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uph365-my.sharepoint.com/personal/01112200027_student_uph_edu/Documents/Semester 8/Tugas Akhir 2/"/>
    </mc:Choice>
  </mc:AlternateContent>
  <xr:revisionPtr revIDLastSave="2" documentId="8_{9D66873E-362F-0F47-9618-5B94FDD4158A}" xr6:coauthVersionLast="47" xr6:coauthVersionMax="47" xr10:uidLastSave="{011F006E-FB98-2D41-9037-FD8A12DAB42C}"/>
  <bookViews>
    <workbookView minimized="1" xWindow="0" yWindow="1340" windowWidth="27740" windowHeight="166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1" l="1"/>
  <c r="AM2" i="1"/>
  <c r="AL2" i="1" a="1"/>
  <c r="AL2" i="1" s="1"/>
  <c r="AJ9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H2" i="1"/>
  <c r="A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<sst xmlns="http://schemas.openxmlformats.org/spreadsheetml/2006/main" count="35" uniqueCount="35">
  <si>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prediksiaslilstmfix1_klbf2</t>
  </si>
  <si>
    <t>prediksiaslilstmfix2_klbf2</t>
  </si>
  <si>
    <t>prediksiaslilstmfix3_klbf2</t>
  </si>
  <si>
    <t>prediksiaslilstmfix4_klbf2</t>
  </si>
  <si>
    <t>prediksiaslilstmfix5_klbf2</t>
  </si>
  <si>
    <t>prediksiaslilstmfix6_klbf2</t>
  </si>
  <si>
    <t>prediksiaslilstmfix7_klbf2</t>
  </si>
  <si>
    <t>prediksiaslilstmfix8_klbf2</t>
  </si>
  <si>
    <t>prediksiaslilstmfix9_klbf2</t>
  </si>
  <si>
    <t>prediksiaslilstmfix10_klbf2</t>
  </si>
  <si>
    <t>prediksiaslilstmfix11_klbf2</t>
  </si>
  <si>
    <t>prediksiaslilstmfix12_klbf2</t>
  </si>
  <si>
    <t>prediksiaslilstmfix13_klbf2</t>
  </si>
  <si>
    <t>prediksiaslilstmfix14_klbf2</t>
  </si>
  <si>
    <t>prediksiaslilstmfix15_klbf2</t>
  </si>
  <si>
    <t>prediksiaslilstmfix16_klbf2</t>
  </si>
  <si>
    <t>prediksiaslilstmfix17_klbf2</t>
  </si>
  <si>
    <t>prediksiaslilstmfix18_klbf2</t>
  </si>
  <si>
    <t>prediksiaslilstmfix19_klbf2</t>
  </si>
  <si>
    <t>prediksiaslilstmfix20_klbf2</t>
  </si>
  <si>
    <t>prediksiaslilstmfix21_klbf2</t>
  </si>
  <si>
    <t>prediksiaslilstmfix22_klbf2</t>
  </si>
  <si>
    <t>prediksiaslilstmfix23_klbf2</t>
  </si>
  <si>
    <t>prediksiaslilstmfix24_klbf2</t>
  </si>
  <si>
    <t>prediksiaslilstmfix25_klbf2</t>
  </si>
  <si>
    <t>prediksiaslilstmfix26_klbf2</t>
  </si>
  <si>
    <t>prediksiaslilstmfix27_klbf2</t>
  </si>
  <si>
    <t>prediksiaslilstmfix28_klbf2</t>
  </si>
  <si>
    <t>prediksiaslilstmfix29_klbf2</t>
  </si>
  <si>
    <t>prediksiaslilstmfix30_klbf2</t>
  </si>
  <si>
    <t>MEAN</t>
  </si>
  <si>
    <t>SD</t>
  </si>
  <si>
    <t>arimalstm rata"</t>
  </si>
  <si>
    <t>arima aja</t>
  </si>
  <si>
    <t>arima lstm percobaan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</si>
</sst>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'Sheet 1'!$AH$2:$AH$495</c:f>
              <c:numCache>
                <c:formatCode>General</c:formatCode>
                <c:ptCount val="494"/>
                <c:pt idx="0">
                  <c:v>0.15293153618616565</c:v>
                </c:pt>
                <c:pt idx="1">
                  <c:v>0.36584671082842674</c:v>
                </c:pt>
                <c:pt idx="2">
                  <c:v>0.14819448385997466</c:v>
                </c:pt>
                <c:pt idx="3">
                  <c:v>0.37619688482264307</c:v>
                </c:pt>
                <c:pt idx="4">
                  <c:v>0.85619291487939508</c:v>
                </c:pt>
                <c:pt idx="5">
                  <c:v>0.1683829256840732</c:v>
                </c:pt>
                <c:pt idx="6">
                  <c:v>0.34385622501254121</c:v>
                </c:pt>
                <c:pt idx="7">
                  <c:v>0.35724427547970011</c:v>
                </c:pt>
                <c:pt idx="8">
                  <c:v>0.16188863847364604</c:v>
                </c:pt>
                <c:pt idx="9">
                  <c:v>0.16129328974735316</c:v>
                </c:pt>
                <c:pt idx="10">
                  <c:v>0.15026221095274669</c:v>
                </c:pt>
                <c:pt idx="11">
                  <c:v>0.15205680656717022</c:v>
                </c:pt>
                <c:pt idx="12">
                  <c:v>0.15074956981183318</c:v>
                </c:pt>
                <c:pt idx="13">
                  <c:v>0.15070578887672495</c:v>
                </c:pt>
                <c:pt idx="14">
                  <c:v>0.15507945170667659</c:v>
                </c:pt>
                <c:pt idx="15">
                  <c:v>0.62184320991379383</c:v>
                </c:pt>
                <c:pt idx="16">
                  <c:v>0.43176180151913407</c:v>
                </c:pt>
                <c:pt idx="17">
                  <c:v>0.33619701736299007</c:v>
                </c:pt>
                <c:pt idx="18">
                  <c:v>0.31015551397485752</c:v>
                </c:pt>
                <c:pt idx="19">
                  <c:v>0.15670480325880115</c:v>
                </c:pt>
                <c:pt idx="20">
                  <c:v>0.15932220434150207</c:v>
                </c:pt>
                <c:pt idx="21">
                  <c:v>0.18336932822437263</c:v>
                </c:pt>
                <c:pt idx="22">
                  <c:v>0.16489540885108375</c:v>
                </c:pt>
                <c:pt idx="23">
                  <c:v>0.34380015452595231</c:v>
                </c:pt>
                <c:pt idx="24">
                  <c:v>0.15817875309910387</c:v>
                </c:pt>
                <c:pt idx="25">
                  <c:v>0.15794644710497047</c:v>
                </c:pt>
                <c:pt idx="26">
                  <c:v>0.18079963603480612</c:v>
                </c:pt>
                <c:pt idx="27">
                  <c:v>0.15850735078173017</c:v>
                </c:pt>
                <c:pt idx="28">
                  <c:v>0.15982000253067341</c:v>
                </c:pt>
                <c:pt idx="29">
                  <c:v>0.33609059253813833</c:v>
                </c:pt>
                <c:pt idx="30">
                  <c:v>0.62658458500110781</c:v>
                </c:pt>
                <c:pt idx="31">
                  <c:v>0.69267267796262166</c:v>
                </c:pt>
                <c:pt idx="32">
                  <c:v>0.42459472329344305</c:v>
                </c:pt>
                <c:pt idx="33">
                  <c:v>0.68539434973801239</c:v>
                </c:pt>
                <c:pt idx="34">
                  <c:v>0.28818270185146694</c:v>
                </c:pt>
                <c:pt idx="35">
                  <c:v>0.27525180515258285</c:v>
                </c:pt>
                <c:pt idx="36">
                  <c:v>1.1141978186273884</c:v>
                </c:pt>
                <c:pt idx="37">
                  <c:v>0.15222718327558424</c:v>
                </c:pt>
                <c:pt idx="38">
                  <c:v>0.34398659023085798</c:v>
                </c:pt>
                <c:pt idx="39">
                  <c:v>0.31289719142751116</c:v>
                </c:pt>
                <c:pt idx="40">
                  <c:v>0.84361431237901707</c:v>
                </c:pt>
                <c:pt idx="41">
                  <c:v>0.32392626961840837</c:v>
                </c:pt>
                <c:pt idx="42">
                  <c:v>0.59550906324378539</c:v>
                </c:pt>
                <c:pt idx="43">
                  <c:v>0.57934698209854507</c:v>
                </c:pt>
                <c:pt idx="44">
                  <c:v>0.17504957233571003</c:v>
                </c:pt>
                <c:pt idx="45">
                  <c:v>0.26738546701609101</c:v>
                </c:pt>
                <c:pt idx="46">
                  <c:v>0.43540650529424613</c:v>
                </c:pt>
                <c:pt idx="47">
                  <c:v>0.25661269918635365</c:v>
                </c:pt>
                <c:pt idx="48">
                  <c:v>0.43733640880831681</c:v>
                </c:pt>
                <c:pt idx="49">
                  <c:v>0.14412393887569347</c:v>
                </c:pt>
                <c:pt idx="50">
                  <c:v>1.5810486924922651</c:v>
                </c:pt>
                <c:pt idx="51">
                  <c:v>0.31587247040753302</c:v>
                </c:pt>
                <c:pt idx="52">
                  <c:v>0.30300780236474162</c:v>
                </c:pt>
                <c:pt idx="53">
                  <c:v>0.88842007989672134</c:v>
                </c:pt>
                <c:pt idx="54">
                  <c:v>0.4550886252414254</c:v>
                </c:pt>
                <c:pt idx="55">
                  <c:v>0.18310989562465577</c:v>
                </c:pt>
                <c:pt idx="56">
                  <c:v>0.22277867353857339</c:v>
                </c:pt>
                <c:pt idx="57">
                  <c:v>0.17143491244770737</c:v>
                </c:pt>
                <c:pt idx="58">
                  <c:v>0.17114235171878014</c:v>
                </c:pt>
                <c:pt idx="59">
                  <c:v>0.2506602865460229</c:v>
                </c:pt>
                <c:pt idx="60">
                  <c:v>0.15188257386181614</c:v>
                </c:pt>
                <c:pt idx="61">
                  <c:v>0.23017214479186693</c:v>
                </c:pt>
                <c:pt idx="62">
                  <c:v>0.28099539680096575</c:v>
                </c:pt>
                <c:pt idx="63">
                  <c:v>0.245149043491767</c:v>
                </c:pt>
                <c:pt idx="64">
                  <c:v>0.16027256994954792</c:v>
                </c:pt>
                <c:pt idx="65">
                  <c:v>0.18654929919440019</c:v>
                </c:pt>
                <c:pt idx="66">
                  <c:v>0.28440614974969758</c:v>
                </c:pt>
                <c:pt idx="67">
                  <c:v>0.540291686947313</c:v>
                </c:pt>
                <c:pt idx="68">
                  <c:v>0.97745491599446044</c:v>
                </c:pt>
                <c:pt idx="69">
                  <c:v>0.15574459610158309</c:v>
                </c:pt>
                <c:pt idx="70">
                  <c:v>0.18893729431723144</c:v>
                </c:pt>
                <c:pt idx="71">
                  <c:v>1.228422292088247</c:v>
                </c:pt>
                <c:pt idx="72">
                  <c:v>0.25721576218227665</c:v>
                </c:pt>
                <c:pt idx="73">
                  <c:v>0.53661433561673078</c:v>
                </c:pt>
                <c:pt idx="74">
                  <c:v>1.8382045526943995</c:v>
                </c:pt>
                <c:pt idx="75">
                  <c:v>0.5167856412588997</c:v>
                </c:pt>
                <c:pt idx="76">
                  <c:v>0.48134662104381332</c:v>
                </c:pt>
                <c:pt idx="77">
                  <c:v>0.16070323705543565</c:v>
                </c:pt>
                <c:pt idx="78">
                  <c:v>0.14689436528971286</c:v>
                </c:pt>
                <c:pt idx="79">
                  <c:v>0.1495444244600625</c:v>
                </c:pt>
                <c:pt idx="80">
                  <c:v>0.1490953182617149</c:v>
                </c:pt>
                <c:pt idx="81">
                  <c:v>0.26071860066851604</c:v>
                </c:pt>
                <c:pt idx="82">
                  <c:v>0.15193761767193553</c:v>
                </c:pt>
                <c:pt idx="83">
                  <c:v>0.68295940571803504</c:v>
                </c:pt>
                <c:pt idx="84">
                  <c:v>0.34840671603966533</c:v>
                </c:pt>
                <c:pt idx="85">
                  <c:v>0.33100129251114591</c:v>
                </c:pt>
                <c:pt idx="86">
                  <c:v>0.54652456104352032</c:v>
                </c:pt>
                <c:pt idx="87">
                  <c:v>0.41445316207361538</c:v>
                </c:pt>
                <c:pt idx="88">
                  <c:v>0.20578094728626109</c:v>
                </c:pt>
                <c:pt idx="89">
                  <c:v>0.18107996056899389</c:v>
                </c:pt>
                <c:pt idx="90">
                  <c:v>0.13863157524878073</c:v>
                </c:pt>
                <c:pt idx="91">
                  <c:v>2.5439416530537424</c:v>
                </c:pt>
                <c:pt idx="92">
                  <c:v>1.2848024550593389</c:v>
                </c:pt>
                <c:pt idx="93">
                  <c:v>0.15889853712392923</c:v>
                </c:pt>
                <c:pt idx="94">
                  <c:v>1.2729297364153302</c:v>
                </c:pt>
                <c:pt idx="95">
                  <c:v>0.27705009620498694</c:v>
                </c:pt>
                <c:pt idx="96">
                  <c:v>0.28209503798960955</c:v>
                </c:pt>
                <c:pt idx="97">
                  <c:v>0.14938387788652246</c:v>
                </c:pt>
                <c:pt idx="98">
                  <c:v>0.43827468704515932</c:v>
                </c:pt>
                <c:pt idx="99">
                  <c:v>0.22701009287558643</c:v>
                </c:pt>
                <c:pt idx="100">
                  <c:v>0.14906112908030281</c:v>
                </c:pt>
                <c:pt idx="101">
                  <c:v>0.33101402197372548</c:v>
                </c:pt>
                <c:pt idx="102">
                  <c:v>0.16093643878477121</c:v>
                </c:pt>
                <c:pt idx="103">
                  <c:v>0.44536719043283762</c:v>
                </c:pt>
                <c:pt idx="104">
                  <c:v>0.39031889511737189</c:v>
                </c:pt>
                <c:pt idx="105">
                  <c:v>0.2814748402965484</c:v>
                </c:pt>
                <c:pt idx="106">
                  <c:v>1.6714700131482045</c:v>
                </c:pt>
                <c:pt idx="107">
                  <c:v>0.16026714725502905</c:v>
                </c:pt>
                <c:pt idx="108">
                  <c:v>0.26788777296077088</c:v>
                </c:pt>
                <c:pt idx="109">
                  <c:v>1.0221475180148141</c:v>
                </c:pt>
                <c:pt idx="110">
                  <c:v>0.34635152266016733</c:v>
                </c:pt>
                <c:pt idx="111">
                  <c:v>0.15752132761587284</c:v>
                </c:pt>
                <c:pt idx="112">
                  <c:v>0.25819505019175953</c:v>
                </c:pt>
                <c:pt idx="113">
                  <c:v>0.15168097587473089</c:v>
                </c:pt>
                <c:pt idx="114">
                  <c:v>0.15302675334477903</c:v>
                </c:pt>
                <c:pt idx="115">
                  <c:v>0.25725831686906986</c:v>
                </c:pt>
                <c:pt idx="116">
                  <c:v>0.15896907570584964</c:v>
                </c:pt>
                <c:pt idx="117">
                  <c:v>0.15168752002601429</c:v>
                </c:pt>
                <c:pt idx="118">
                  <c:v>0.17554371510836272</c:v>
                </c:pt>
                <c:pt idx="119">
                  <c:v>0.15141599708241893</c:v>
                </c:pt>
                <c:pt idx="120">
                  <c:v>0.25787342596344787</c:v>
                </c:pt>
                <c:pt idx="121">
                  <c:v>1.1498839258065585</c:v>
                </c:pt>
                <c:pt idx="122">
                  <c:v>0.17793482179743345</c:v>
                </c:pt>
                <c:pt idx="123">
                  <c:v>0.2651097513839773</c:v>
                </c:pt>
                <c:pt idx="124">
                  <c:v>0.15834069289413089</c:v>
                </c:pt>
                <c:pt idx="125">
                  <c:v>0.2937340902451604</c:v>
                </c:pt>
                <c:pt idx="126">
                  <c:v>0.66758421188024841</c:v>
                </c:pt>
                <c:pt idx="127">
                  <c:v>0.17058609199689248</c:v>
                </c:pt>
                <c:pt idx="128">
                  <c:v>1.1127241307638871</c:v>
                </c:pt>
                <c:pt idx="129">
                  <c:v>0.63699291642078582</c:v>
                </c:pt>
                <c:pt idx="130">
                  <c:v>0.191549708215836</c:v>
                </c:pt>
                <c:pt idx="131">
                  <c:v>0.19136394182272101</c:v>
                </c:pt>
                <c:pt idx="132">
                  <c:v>0.20968611343173899</c:v>
                </c:pt>
                <c:pt idx="133">
                  <c:v>0.25517670105426321</c:v>
                </c:pt>
                <c:pt idx="134">
                  <c:v>0.44197872303953012</c:v>
                </c:pt>
                <c:pt idx="135">
                  <c:v>0.20801491403500355</c:v>
                </c:pt>
                <c:pt idx="136">
                  <c:v>0.22263585325028934</c:v>
                </c:pt>
                <c:pt idx="137">
                  <c:v>1.0009491989523054</c:v>
                </c:pt>
                <c:pt idx="138">
                  <c:v>0.5663391681728448</c:v>
                </c:pt>
                <c:pt idx="139">
                  <c:v>0.67812592808232997</c:v>
                </c:pt>
                <c:pt idx="140">
                  <c:v>0.21121168225834255</c:v>
                </c:pt>
                <c:pt idx="141">
                  <c:v>1.086786033093019</c:v>
                </c:pt>
                <c:pt idx="142">
                  <c:v>0.27747752969824491</c:v>
                </c:pt>
                <c:pt idx="143">
                  <c:v>0.58196889295137899</c:v>
                </c:pt>
                <c:pt idx="144">
                  <c:v>0.15631931195234253</c:v>
                </c:pt>
                <c:pt idx="145">
                  <c:v>0.23056989226354363</c:v>
                </c:pt>
                <c:pt idx="146">
                  <c:v>0.67364040883307141</c:v>
                </c:pt>
                <c:pt idx="147">
                  <c:v>1.4194186155615374</c:v>
                </c:pt>
                <c:pt idx="148">
                  <c:v>1.024902671812064</c:v>
                </c:pt>
                <c:pt idx="149">
                  <c:v>0.15349966829290884</c:v>
                </c:pt>
                <c:pt idx="150">
                  <c:v>0.17177940746672402</c:v>
                </c:pt>
                <c:pt idx="151">
                  <c:v>0.14839298873756201</c:v>
                </c:pt>
                <c:pt idx="152">
                  <c:v>0.18393144306437492</c:v>
                </c:pt>
                <c:pt idx="153">
                  <c:v>0.17793337069704482</c:v>
                </c:pt>
                <c:pt idx="154">
                  <c:v>0.73021015769303221</c:v>
                </c:pt>
                <c:pt idx="155">
                  <c:v>0.15395023860933202</c:v>
                </c:pt>
                <c:pt idx="156">
                  <c:v>0.34372082157242795</c:v>
                </c:pt>
                <c:pt idx="157">
                  <c:v>0.23644089376459743</c:v>
                </c:pt>
                <c:pt idx="158">
                  <c:v>0.39573557167058443</c:v>
                </c:pt>
                <c:pt idx="159">
                  <c:v>0.46898295571929904</c:v>
                </c:pt>
                <c:pt idx="160">
                  <c:v>0.15214347233088438</c:v>
                </c:pt>
                <c:pt idx="161">
                  <c:v>0.61021268891557268</c:v>
                </c:pt>
                <c:pt idx="162">
                  <c:v>0.15120581190769738</c:v>
                </c:pt>
                <c:pt idx="163">
                  <c:v>0.16797209050115461</c:v>
                </c:pt>
                <c:pt idx="164">
                  <c:v>0.27248009189236494</c:v>
                </c:pt>
                <c:pt idx="165">
                  <c:v>0.17302893982016831</c:v>
                </c:pt>
                <c:pt idx="166">
                  <c:v>0.166278740533958</c:v>
                </c:pt>
                <c:pt idx="167">
                  <c:v>0.16300812972632936</c:v>
                </c:pt>
                <c:pt idx="168">
                  <c:v>0.18690325734786023</c:v>
                </c:pt>
                <c:pt idx="169">
                  <c:v>0.53263714152575126</c:v>
                </c:pt>
                <c:pt idx="170">
                  <c:v>0.47197856405198818</c:v>
                </c:pt>
                <c:pt idx="171">
                  <c:v>0.1740116867162102</c:v>
                </c:pt>
                <c:pt idx="172">
                  <c:v>0.76171206984435846</c:v>
                </c:pt>
                <c:pt idx="173">
                  <c:v>0.22360849331386223</c:v>
                </c:pt>
                <c:pt idx="174">
                  <c:v>0.15742162636132839</c:v>
                </c:pt>
                <c:pt idx="175">
                  <c:v>0.16532293072436158</c:v>
                </c:pt>
                <c:pt idx="176">
                  <c:v>0.68573099464978582</c:v>
                </c:pt>
                <c:pt idx="177">
                  <c:v>0.97619678863731796</c:v>
                </c:pt>
                <c:pt idx="178">
                  <c:v>0.68899791500563556</c:v>
                </c:pt>
                <c:pt idx="179">
                  <c:v>0.2430680601060034</c:v>
                </c:pt>
                <c:pt idx="180">
                  <c:v>0.9535980731423559</c:v>
                </c:pt>
                <c:pt idx="181">
                  <c:v>0.90811865540973924</c:v>
                </c:pt>
                <c:pt idx="182">
                  <c:v>0.42144291590133637</c:v>
                </c:pt>
                <c:pt idx="183">
                  <c:v>0.51611300745683242</c:v>
                </c:pt>
                <c:pt idx="184">
                  <c:v>0.19698183458667476</c:v>
                </c:pt>
                <c:pt idx="185">
                  <c:v>0.195752971684162</c:v>
                </c:pt>
                <c:pt idx="186">
                  <c:v>0.2164048869182657</c:v>
                </c:pt>
                <c:pt idx="187">
                  <c:v>0.17357300252814883</c:v>
                </c:pt>
                <c:pt idx="188">
                  <c:v>0.17865518098121289</c:v>
                </c:pt>
                <c:pt idx="189">
                  <c:v>0.71854920554537216</c:v>
                </c:pt>
                <c:pt idx="190">
                  <c:v>0.17526429958747619</c:v>
                </c:pt>
                <c:pt idx="191">
                  <c:v>0.17725734147305802</c:v>
                </c:pt>
                <c:pt idx="192">
                  <c:v>0.52159289897893213</c:v>
                </c:pt>
                <c:pt idx="193">
                  <c:v>0.178781561282225</c:v>
                </c:pt>
                <c:pt idx="194">
                  <c:v>0.33801003633475396</c:v>
                </c:pt>
                <c:pt idx="195">
                  <c:v>0.17215544534057339</c:v>
                </c:pt>
                <c:pt idx="196">
                  <c:v>0.17999360333024697</c:v>
                </c:pt>
                <c:pt idx="197">
                  <c:v>0.35754154376513841</c:v>
                </c:pt>
                <c:pt idx="198">
                  <c:v>1.2356672007513292</c:v>
                </c:pt>
                <c:pt idx="199">
                  <c:v>0.62545372575098368</c:v>
                </c:pt>
                <c:pt idx="200">
                  <c:v>0.94137731456153828</c:v>
                </c:pt>
                <c:pt idx="201">
                  <c:v>0.23698921033104825</c:v>
                </c:pt>
                <c:pt idx="202">
                  <c:v>1.0287279143284775</c:v>
                </c:pt>
                <c:pt idx="203">
                  <c:v>0.40804657022895041</c:v>
                </c:pt>
                <c:pt idx="204">
                  <c:v>1.4999463570702904</c:v>
                </c:pt>
                <c:pt idx="205">
                  <c:v>0.49899938119971782</c:v>
                </c:pt>
                <c:pt idx="206">
                  <c:v>1.0908196157151009</c:v>
                </c:pt>
                <c:pt idx="207">
                  <c:v>0.22895542221535728</c:v>
                </c:pt>
                <c:pt idx="208">
                  <c:v>0.20176844983473824</c:v>
                </c:pt>
                <c:pt idx="209">
                  <c:v>0.35198837188754456</c:v>
                </c:pt>
                <c:pt idx="210">
                  <c:v>0.66567195888921893</c:v>
                </c:pt>
                <c:pt idx="211">
                  <c:v>0.22497351819230182</c:v>
                </c:pt>
                <c:pt idx="212">
                  <c:v>0.21881843463885267</c:v>
                </c:pt>
                <c:pt idx="213">
                  <c:v>1.6151063270707304</c:v>
                </c:pt>
                <c:pt idx="214">
                  <c:v>0.48847624437576176</c:v>
                </c:pt>
                <c:pt idx="215">
                  <c:v>0.22963208112275121</c:v>
                </c:pt>
                <c:pt idx="216">
                  <c:v>0.19097120421846184</c:v>
                </c:pt>
                <c:pt idx="217">
                  <c:v>0.48108253406480084</c:v>
                </c:pt>
                <c:pt idx="218">
                  <c:v>0.96607806073576052</c:v>
                </c:pt>
                <c:pt idx="219">
                  <c:v>0.48446573423124722</c:v>
                </c:pt>
                <c:pt idx="220">
                  <c:v>0.23759335928769987</c:v>
                </c:pt>
                <c:pt idx="221">
                  <c:v>0.25429476578117921</c:v>
                </c:pt>
                <c:pt idx="222">
                  <c:v>0.2195115723891381</c:v>
                </c:pt>
                <c:pt idx="223">
                  <c:v>0.24880579935683431</c:v>
                </c:pt>
                <c:pt idx="224">
                  <c:v>0.18805143143144787</c:v>
                </c:pt>
                <c:pt idx="225">
                  <c:v>0.19472630346432102</c:v>
                </c:pt>
                <c:pt idx="226">
                  <c:v>0.55489384543854103</c:v>
                </c:pt>
                <c:pt idx="227">
                  <c:v>0.31381789466159782</c:v>
                </c:pt>
                <c:pt idx="228">
                  <c:v>2.0624838090664839</c:v>
                </c:pt>
                <c:pt idx="229">
                  <c:v>0.33102127062815778</c:v>
                </c:pt>
                <c:pt idx="230">
                  <c:v>0.28562664003272964</c:v>
                </c:pt>
                <c:pt idx="231">
                  <c:v>0.45448573551962701</c:v>
                </c:pt>
                <c:pt idx="232">
                  <c:v>0.23216504325072454</c:v>
                </c:pt>
                <c:pt idx="233">
                  <c:v>0.50496008855298202</c:v>
                </c:pt>
                <c:pt idx="234">
                  <c:v>0.83964313460455442</c:v>
                </c:pt>
                <c:pt idx="235">
                  <c:v>0.60645248439017152</c:v>
                </c:pt>
                <c:pt idx="236">
                  <c:v>0.19355115385929636</c:v>
                </c:pt>
                <c:pt idx="237">
                  <c:v>0.2168924398471179</c:v>
                </c:pt>
                <c:pt idx="238">
                  <c:v>0.77939146717394103</c:v>
                </c:pt>
                <c:pt idx="239">
                  <c:v>0.33870681340853698</c:v>
                </c:pt>
                <c:pt idx="240">
                  <c:v>1.5518093709992866</c:v>
                </c:pt>
                <c:pt idx="241">
                  <c:v>0.20058172460003929</c:v>
                </c:pt>
                <c:pt idx="242">
                  <c:v>0.22476270436698517</c:v>
                </c:pt>
                <c:pt idx="243">
                  <c:v>0.95183492554835558</c:v>
                </c:pt>
                <c:pt idx="244">
                  <c:v>0.20138435726805098</c:v>
                </c:pt>
                <c:pt idx="245">
                  <c:v>1.6627903475448922</c:v>
                </c:pt>
                <c:pt idx="246">
                  <c:v>1.1020619146670683</c:v>
                </c:pt>
                <c:pt idx="247">
                  <c:v>0.34558569840038789</c:v>
                </c:pt>
                <c:pt idx="248">
                  <c:v>1.5591459891990693</c:v>
                </c:pt>
                <c:pt idx="249">
                  <c:v>0.26349581884046097</c:v>
                </c:pt>
                <c:pt idx="250">
                  <c:v>1.1856030592311826</c:v>
                </c:pt>
                <c:pt idx="251">
                  <c:v>0.56624998396477821</c:v>
                </c:pt>
                <c:pt idx="252">
                  <c:v>0.21215802042787996</c:v>
                </c:pt>
                <c:pt idx="253">
                  <c:v>1.0034507138988478</c:v>
                </c:pt>
                <c:pt idx="254">
                  <c:v>0.20298907122427101</c:v>
                </c:pt>
                <c:pt idx="255">
                  <c:v>0.72625434036999981</c:v>
                </c:pt>
                <c:pt idx="256">
                  <c:v>0.19179631697382668</c:v>
                </c:pt>
                <c:pt idx="257">
                  <c:v>0.53478666480013481</c:v>
                </c:pt>
                <c:pt idx="258">
                  <c:v>0.5678203796983885</c:v>
                </c:pt>
                <c:pt idx="259">
                  <c:v>0.74591082079368776</c:v>
                </c:pt>
                <c:pt idx="260">
                  <c:v>0.56871431842363507</c:v>
                </c:pt>
                <c:pt idx="261">
                  <c:v>0.5010287662066748</c:v>
                </c:pt>
                <c:pt idx="262">
                  <c:v>0.34197529386642661</c:v>
                </c:pt>
                <c:pt idx="263">
                  <c:v>1.2274850994518729</c:v>
                </c:pt>
                <c:pt idx="264">
                  <c:v>0.39050224763906372</c:v>
                </c:pt>
                <c:pt idx="265">
                  <c:v>0.5651332698089192</c:v>
                </c:pt>
                <c:pt idx="266">
                  <c:v>0.32327752179697766</c:v>
                </c:pt>
                <c:pt idx="267">
                  <c:v>0.20666241162290208</c:v>
                </c:pt>
                <c:pt idx="268">
                  <c:v>0.22196532352606477</c:v>
                </c:pt>
                <c:pt idx="269">
                  <c:v>0.26977136568269466</c:v>
                </c:pt>
                <c:pt idx="270">
                  <c:v>0.18954322736951251</c:v>
                </c:pt>
                <c:pt idx="271">
                  <c:v>0.96636659438225758</c:v>
                </c:pt>
                <c:pt idx="272">
                  <c:v>0.21233485994141033</c:v>
                </c:pt>
                <c:pt idx="273">
                  <c:v>0.39064915963998909</c:v>
                </c:pt>
                <c:pt idx="274">
                  <c:v>0.30894983448788299</c:v>
                </c:pt>
                <c:pt idx="275">
                  <c:v>0.44772947114590605</c:v>
                </c:pt>
                <c:pt idx="276">
                  <c:v>0.93552342517831044</c:v>
                </c:pt>
                <c:pt idx="277">
                  <c:v>1.998678756871612</c:v>
                </c:pt>
                <c:pt idx="278">
                  <c:v>0.69385504214706584</c:v>
                </c:pt>
                <c:pt idx="279">
                  <c:v>1.646156719284148</c:v>
                </c:pt>
                <c:pt idx="280">
                  <c:v>0.27397684311096032</c:v>
                </c:pt>
                <c:pt idx="281">
                  <c:v>0.20665387072762126</c:v>
                </c:pt>
                <c:pt idx="282">
                  <c:v>0.6204879369384374</c:v>
                </c:pt>
                <c:pt idx="283">
                  <c:v>0.50690803309407151</c:v>
                </c:pt>
                <c:pt idx="284">
                  <c:v>0.47050363949298141</c:v>
                </c:pt>
                <c:pt idx="285">
                  <c:v>0.90208176052206368</c:v>
                </c:pt>
                <c:pt idx="286">
                  <c:v>2.8316084661941461</c:v>
                </c:pt>
                <c:pt idx="287">
                  <c:v>1.2089787650264863</c:v>
                </c:pt>
                <c:pt idx="288">
                  <c:v>0.55427032209964699</c:v>
                </c:pt>
                <c:pt idx="289">
                  <c:v>0.55427615539062658</c:v>
                </c:pt>
                <c:pt idx="290">
                  <c:v>0.9846326468947697</c:v>
                </c:pt>
                <c:pt idx="291">
                  <c:v>0.46193246713650693</c:v>
                </c:pt>
                <c:pt idx="292">
                  <c:v>0.6235203639444018</c:v>
                </c:pt>
                <c:pt idx="293">
                  <c:v>3.2136774417394873</c:v>
                </c:pt>
                <c:pt idx="294">
                  <c:v>0.36586940586559968</c:v>
                </c:pt>
                <c:pt idx="295">
                  <c:v>0.65162087399236013</c:v>
                </c:pt>
                <c:pt idx="296">
                  <c:v>2.3954838179428193</c:v>
                </c:pt>
                <c:pt idx="297">
                  <c:v>1.6855938472315968</c:v>
                </c:pt>
                <c:pt idx="298">
                  <c:v>0.40823214532790802</c:v>
                </c:pt>
                <c:pt idx="299">
                  <c:v>0.4607778126553202</c:v>
                </c:pt>
                <c:pt idx="300">
                  <c:v>0.94311316438776893</c:v>
                </c:pt>
                <c:pt idx="301">
                  <c:v>0.39224985981972993</c:v>
                </c:pt>
                <c:pt idx="302">
                  <c:v>0.6801646178950721</c:v>
                </c:pt>
                <c:pt idx="303">
                  <c:v>0.21632221931288617</c:v>
                </c:pt>
                <c:pt idx="304">
                  <c:v>0.6096280473844975</c:v>
                </c:pt>
                <c:pt idx="305">
                  <c:v>0.40532799078457737</c:v>
                </c:pt>
                <c:pt idx="306">
                  <c:v>0.44778375410287236</c:v>
                </c:pt>
                <c:pt idx="307">
                  <c:v>0.48372154159824754</c:v>
                </c:pt>
                <c:pt idx="308">
                  <c:v>0.36031467246718563</c:v>
                </c:pt>
                <c:pt idx="309">
                  <c:v>1.2035291696777286</c:v>
                </c:pt>
                <c:pt idx="310">
                  <c:v>1.0989176193426298</c:v>
                </c:pt>
                <c:pt idx="311">
                  <c:v>0.84663569735081901</c:v>
                </c:pt>
                <c:pt idx="312">
                  <c:v>0.24604805866485904</c:v>
                </c:pt>
                <c:pt idx="313">
                  <c:v>2.1288341467136078</c:v>
                </c:pt>
                <c:pt idx="314">
                  <c:v>0.76596471821999113</c:v>
                </c:pt>
                <c:pt idx="315">
                  <c:v>0.70216979687503067</c:v>
                </c:pt>
                <c:pt idx="316">
                  <c:v>0.54211531189204654</c:v>
                </c:pt>
                <c:pt idx="317">
                  <c:v>0.77442912507458583</c:v>
                </c:pt>
                <c:pt idx="318">
                  <c:v>1.8380749149897182</c:v>
                </c:pt>
                <c:pt idx="319">
                  <c:v>0.72628624952879117</c:v>
                </c:pt>
                <c:pt idx="320">
                  <c:v>0.20318275543892214</c:v>
                </c:pt>
                <c:pt idx="321">
                  <c:v>0.38330692504731945</c:v>
                </c:pt>
                <c:pt idx="322">
                  <c:v>0.97497560261933414</c:v>
                </c:pt>
                <c:pt idx="323">
                  <c:v>0.20991380451381036</c:v>
                </c:pt>
                <c:pt idx="324">
                  <c:v>0.21843552509785813</c:v>
                </c:pt>
                <c:pt idx="325">
                  <c:v>0.77337950133574496</c:v>
                </c:pt>
                <c:pt idx="326">
                  <c:v>0.31146804443091708</c:v>
                </c:pt>
                <c:pt idx="327">
                  <c:v>0.24425144012534739</c:v>
                </c:pt>
                <c:pt idx="328">
                  <c:v>0.42932133221197599</c:v>
                </c:pt>
                <c:pt idx="329">
                  <c:v>0.2772618699170164</c:v>
                </c:pt>
                <c:pt idx="330">
                  <c:v>0.3628806328412173</c:v>
                </c:pt>
                <c:pt idx="331">
                  <c:v>0.51946894612742744</c:v>
                </c:pt>
                <c:pt idx="332">
                  <c:v>0.20069742592718612</c:v>
                </c:pt>
                <c:pt idx="333">
                  <c:v>1.2295293159835989</c:v>
                </c:pt>
                <c:pt idx="334">
                  <c:v>0.35784552111399259</c:v>
                </c:pt>
                <c:pt idx="335">
                  <c:v>0.5275397195266246</c:v>
                </c:pt>
                <c:pt idx="336">
                  <c:v>0.56048053187568514</c:v>
                </c:pt>
                <c:pt idx="337">
                  <c:v>1.1831887010957935</c:v>
                </c:pt>
                <c:pt idx="338">
                  <c:v>1.0510949942272023</c:v>
                </c:pt>
                <c:pt idx="339">
                  <c:v>0.20307150241054162</c:v>
                </c:pt>
                <c:pt idx="340">
                  <c:v>0.79912591441926362</c:v>
                </c:pt>
                <c:pt idx="341">
                  <c:v>0.30695011528441735</c:v>
                </c:pt>
                <c:pt idx="342">
                  <c:v>0.63879590453460633</c:v>
                </c:pt>
                <c:pt idx="343">
                  <c:v>0.5995569641752253</c:v>
                </c:pt>
                <c:pt idx="344">
                  <c:v>0.78221380892648951</c:v>
                </c:pt>
                <c:pt idx="345">
                  <c:v>0.19572345208814576</c:v>
                </c:pt>
                <c:pt idx="346">
                  <c:v>1.0899774387596786</c:v>
                </c:pt>
                <c:pt idx="347">
                  <c:v>0.60397038859812735</c:v>
                </c:pt>
                <c:pt idx="348">
                  <c:v>2.1377571233770722</c:v>
                </c:pt>
                <c:pt idx="349">
                  <c:v>0.19167804309193376</c:v>
                </c:pt>
                <c:pt idx="350">
                  <c:v>0.19971698809463062</c:v>
                </c:pt>
                <c:pt idx="351">
                  <c:v>0.5586883255546079</c:v>
                </c:pt>
                <c:pt idx="352">
                  <c:v>0.99584965254684765</c:v>
                </c:pt>
                <c:pt idx="353">
                  <c:v>0.95746290023922276</c:v>
                </c:pt>
                <c:pt idx="354">
                  <c:v>0.19571062550037588</c:v>
                </c:pt>
                <c:pt idx="355">
                  <c:v>0.30968343091483452</c:v>
                </c:pt>
                <c:pt idx="356">
                  <c:v>0.19106875817007962</c:v>
                </c:pt>
                <c:pt idx="357">
                  <c:v>0.28250887461731466</c:v>
                </c:pt>
                <c:pt idx="358">
                  <c:v>0.20080200905303899</c:v>
                </c:pt>
                <c:pt idx="359">
                  <c:v>0.20988899093516347</c:v>
                </c:pt>
                <c:pt idx="360">
                  <c:v>0.211165869940872</c:v>
                </c:pt>
                <c:pt idx="361">
                  <c:v>0.65913339664333559</c:v>
                </c:pt>
                <c:pt idx="362">
                  <c:v>0.37908628256515409</c:v>
                </c:pt>
                <c:pt idx="363">
                  <c:v>0.21039317241420114</c:v>
                </c:pt>
                <c:pt idx="364">
                  <c:v>0.6698841097073559</c:v>
                </c:pt>
                <c:pt idx="365">
                  <c:v>0.2116417442743819</c:v>
                </c:pt>
                <c:pt idx="366">
                  <c:v>0.66862786477481051</c:v>
                </c:pt>
                <c:pt idx="367">
                  <c:v>0.76789245256550143</c:v>
                </c:pt>
                <c:pt idx="368">
                  <c:v>0.33606766750060119</c:v>
                </c:pt>
                <c:pt idx="369">
                  <c:v>0.21390291333022005</c:v>
                </c:pt>
                <c:pt idx="370">
                  <c:v>0.5331183854867616</c:v>
                </c:pt>
                <c:pt idx="371">
                  <c:v>0.89051031153392846</c:v>
                </c:pt>
                <c:pt idx="372">
                  <c:v>0.94635856281774389</c:v>
                </c:pt>
                <c:pt idx="373">
                  <c:v>0.20354922487412086</c:v>
                </c:pt>
                <c:pt idx="374">
                  <c:v>0.55659811655783065</c:v>
                </c:pt>
                <c:pt idx="375">
                  <c:v>0.18635391943331769</c:v>
                </c:pt>
                <c:pt idx="376">
                  <c:v>0.20865994912873845</c:v>
                </c:pt>
                <c:pt idx="377">
                  <c:v>0.25077171038914198</c:v>
                </c:pt>
                <c:pt idx="378">
                  <c:v>0.66031926293666743</c:v>
                </c:pt>
                <c:pt idx="379">
                  <c:v>0.38015720833848582</c:v>
                </c:pt>
                <c:pt idx="380">
                  <c:v>0.37889957675418995</c:v>
                </c:pt>
                <c:pt idx="381">
                  <c:v>1.146225470730573</c:v>
                </c:pt>
                <c:pt idx="382">
                  <c:v>0.72411791488101729</c:v>
                </c:pt>
                <c:pt idx="383">
                  <c:v>1.3764033327078233</c:v>
                </c:pt>
                <c:pt idx="384">
                  <c:v>0.20101717030662386</c:v>
                </c:pt>
                <c:pt idx="385">
                  <c:v>0.19146969693867474</c:v>
                </c:pt>
                <c:pt idx="386">
                  <c:v>0.23406441615018517</c:v>
                </c:pt>
                <c:pt idx="387">
                  <c:v>0.89885824377149093</c:v>
                </c:pt>
                <c:pt idx="388">
                  <c:v>0.83894201702411775</c:v>
                </c:pt>
                <c:pt idx="389">
                  <c:v>0.17870383157773279</c:v>
                </c:pt>
                <c:pt idx="390">
                  <c:v>0.31188501155151799</c:v>
                </c:pt>
                <c:pt idx="391">
                  <c:v>2.8285701794235778</c:v>
                </c:pt>
                <c:pt idx="392">
                  <c:v>0.34439269598452377</c:v>
                </c:pt>
                <c:pt idx="393">
                  <c:v>1.1257085498620376</c:v>
                </c:pt>
                <c:pt idx="394">
                  <c:v>0.18548258188303246</c:v>
                </c:pt>
                <c:pt idx="395">
                  <c:v>0.54792143431741036</c:v>
                </c:pt>
                <c:pt idx="396">
                  <c:v>0.17504816557448938</c:v>
                </c:pt>
                <c:pt idx="397">
                  <c:v>0.18787841215558906</c:v>
                </c:pt>
                <c:pt idx="398">
                  <c:v>0.71750485228327476</c:v>
                </c:pt>
                <c:pt idx="399">
                  <c:v>0.17111134779789927</c:v>
                </c:pt>
                <c:pt idx="400">
                  <c:v>0.17748648771859185</c:v>
                </c:pt>
                <c:pt idx="401">
                  <c:v>0.17467042539477753</c:v>
                </c:pt>
                <c:pt idx="402">
                  <c:v>0.19141321812074633</c:v>
                </c:pt>
                <c:pt idx="403">
                  <c:v>0.6022358348371154</c:v>
                </c:pt>
                <c:pt idx="404">
                  <c:v>0.17323637110157106</c:v>
                </c:pt>
                <c:pt idx="405">
                  <c:v>0.16879708796377771</c:v>
                </c:pt>
                <c:pt idx="406">
                  <c:v>1.1125077921613724</c:v>
                </c:pt>
                <c:pt idx="407">
                  <c:v>0.19471171063865542</c:v>
                </c:pt>
                <c:pt idx="408">
                  <c:v>0.18787568752960052</c:v>
                </c:pt>
                <c:pt idx="409">
                  <c:v>0.17603367953648152</c:v>
                </c:pt>
                <c:pt idx="410">
                  <c:v>0.61659202019569659</c:v>
                </c:pt>
                <c:pt idx="411">
                  <c:v>0.3546780448773601</c:v>
                </c:pt>
                <c:pt idx="412">
                  <c:v>0.83282418529700308</c:v>
                </c:pt>
                <c:pt idx="413">
                  <c:v>1.1281582733505224</c:v>
                </c:pt>
                <c:pt idx="414">
                  <c:v>0.16361708475722769</c:v>
                </c:pt>
                <c:pt idx="415">
                  <c:v>0.54382585430077002</c:v>
                </c:pt>
                <c:pt idx="416">
                  <c:v>0.87942035504989191</c:v>
                </c:pt>
                <c:pt idx="417">
                  <c:v>0.98417717478731648</c:v>
                </c:pt>
                <c:pt idx="418">
                  <c:v>0.70026294290870295</c:v>
                </c:pt>
                <c:pt idx="419">
                  <c:v>2.0102607114871125</c:v>
                </c:pt>
                <c:pt idx="420">
                  <c:v>0.71252969722121307</c:v>
                </c:pt>
                <c:pt idx="421">
                  <c:v>0.74293281809213529</c:v>
                </c:pt>
                <c:pt idx="422">
                  <c:v>0.31498279010140107</c:v>
                </c:pt>
                <c:pt idx="423">
                  <c:v>0.42311877253948349</c:v>
                </c:pt>
                <c:pt idx="424">
                  <c:v>0.4574773983505479</c:v>
                </c:pt>
                <c:pt idx="425">
                  <c:v>0.66480073901457326</c:v>
                </c:pt>
                <c:pt idx="426">
                  <c:v>0.83288015021921646</c:v>
                </c:pt>
                <c:pt idx="427">
                  <c:v>0.56575373587526534</c:v>
                </c:pt>
                <c:pt idx="428">
                  <c:v>0.82231093847238357</c:v>
                </c:pt>
                <c:pt idx="429">
                  <c:v>0.16894751649298448</c:v>
                </c:pt>
                <c:pt idx="430">
                  <c:v>0.18716673428319378</c:v>
                </c:pt>
                <c:pt idx="431">
                  <c:v>1.1583199461938898</c:v>
                </c:pt>
                <c:pt idx="432">
                  <c:v>0.16836111352576655</c:v>
                </c:pt>
                <c:pt idx="433">
                  <c:v>0.33049077639959995</c:v>
                </c:pt>
                <c:pt idx="434">
                  <c:v>0.16763940636130972</c:v>
                </c:pt>
                <c:pt idx="435">
                  <c:v>0.54386462671028124</c:v>
                </c:pt>
                <c:pt idx="436">
                  <c:v>0.92557196601731917</c:v>
                </c:pt>
                <c:pt idx="437">
                  <c:v>0.17380672355342139</c:v>
                </c:pt>
                <c:pt idx="438">
                  <c:v>1.3267950123956751</c:v>
                </c:pt>
                <c:pt idx="439">
                  <c:v>0.87088907719181752</c:v>
                </c:pt>
                <c:pt idx="440">
                  <c:v>0.34043739003401502</c:v>
                </c:pt>
                <c:pt idx="441">
                  <c:v>0.32560082843242066</c:v>
                </c:pt>
                <c:pt idx="442">
                  <c:v>0.17305440324534363</c:v>
                </c:pt>
                <c:pt idx="443">
                  <c:v>0.34274846238026618</c:v>
                </c:pt>
                <c:pt idx="444">
                  <c:v>0.81826486545034738</c:v>
                </c:pt>
                <c:pt idx="445">
                  <c:v>0.3550643974497586</c:v>
                </c:pt>
                <c:pt idx="446">
                  <c:v>0.2140349754542912</c:v>
                </c:pt>
                <c:pt idx="447">
                  <c:v>0.8595962950639584</c:v>
                </c:pt>
                <c:pt idx="448">
                  <c:v>0.17642630150623209</c:v>
                </c:pt>
                <c:pt idx="449">
                  <c:v>0.36005579187668352</c:v>
                </c:pt>
                <c:pt idx="450">
                  <c:v>1.5080610131899246</c:v>
                </c:pt>
                <c:pt idx="451">
                  <c:v>0.38656529339232454</c:v>
                </c:pt>
                <c:pt idx="452">
                  <c:v>0.2413314126439404</c:v>
                </c:pt>
                <c:pt idx="453">
                  <c:v>1.2895668483471125</c:v>
                </c:pt>
                <c:pt idx="454">
                  <c:v>0.80305290186338463</c:v>
                </c:pt>
                <c:pt idx="455">
                  <c:v>2.3168733897897766</c:v>
                </c:pt>
                <c:pt idx="456">
                  <c:v>0.55386861599430015</c:v>
                </c:pt>
                <c:pt idx="457">
                  <c:v>0.28711891348759544</c:v>
                </c:pt>
                <c:pt idx="458">
                  <c:v>0.23486505194945065</c:v>
                </c:pt>
                <c:pt idx="459">
                  <c:v>0.23689344612374116</c:v>
                </c:pt>
                <c:pt idx="460">
                  <c:v>0.16679572225048578</c:v>
                </c:pt>
                <c:pt idx="461">
                  <c:v>0.14948610977401511</c:v>
                </c:pt>
                <c:pt idx="462">
                  <c:v>0.69795977287292854</c:v>
                </c:pt>
                <c:pt idx="463">
                  <c:v>0.15241630115086457</c:v>
                </c:pt>
                <c:pt idx="464">
                  <c:v>0.15083814001117068</c:v>
                </c:pt>
                <c:pt idx="465">
                  <c:v>0.15425739237884545</c:v>
                </c:pt>
                <c:pt idx="466">
                  <c:v>0.15305155694912081</c:v>
                </c:pt>
                <c:pt idx="467">
                  <c:v>0.15447508852065567</c:v>
                </c:pt>
                <c:pt idx="468">
                  <c:v>0.14808468675805977</c:v>
                </c:pt>
                <c:pt idx="469">
                  <c:v>0.40565781419614311</c:v>
                </c:pt>
                <c:pt idx="470">
                  <c:v>0.43077175351242214</c:v>
                </c:pt>
                <c:pt idx="471">
                  <c:v>0.22836803911295725</c:v>
                </c:pt>
                <c:pt idx="472">
                  <c:v>1.007780677931529</c:v>
                </c:pt>
                <c:pt idx="473">
                  <c:v>0.19735101995382157</c:v>
                </c:pt>
                <c:pt idx="474">
                  <c:v>0.51248312079502656</c:v>
                </c:pt>
                <c:pt idx="475">
                  <c:v>0.14991543796136933</c:v>
                </c:pt>
                <c:pt idx="476">
                  <c:v>0.2500264444583416</c:v>
                </c:pt>
                <c:pt idx="477">
                  <c:v>0.55451079122565516</c:v>
                </c:pt>
                <c:pt idx="478">
                  <c:v>0.46365336616588698</c:v>
                </c:pt>
                <c:pt idx="479">
                  <c:v>0.38036379692694777</c:v>
                </c:pt>
                <c:pt idx="480">
                  <c:v>0.34723750674413928</c:v>
                </c:pt>
                <c:pt idx="481">
                  <c:v>0.66107712089043991</c:v>
                </c:pt>
                <c:pt idx="482">
                  <c:v>0.74443423475785209</c:v>
                </c:pt>
                <c:pt idx="483">
                  <c:v>0.58965282723743984</c:v>
                </c:pt>
                <c:pt idx="484">
                  <c:v>0.61007268983722229</c:v>
                </c:pt>
                <c:pt idx="485">
                  <c:v>0.18559534614771953</c:v>
                </c:pt>
                <c:pt idx="486">
                  <c:v>0.32226964840366024</c:v>
                </c:pt>
                <c:pt idx="487">
                  <c:v>0.15027844579721064</c:v>
                </c:pt>
                <c:pt idx="488">
                  <c:v>0.31447973432052345</c:v>
                </c:pt>
                <c:pt idx="489">
                  <c:v>0.38282033629624629</c:v>
                </c:pt>
                <c:pt idx="490">
                  <c:v>1.0406939303620417</c:v>
                </c:pt>
                <c:pt idx="491">
                  <c:v>0.49800382999784326</c:v>
                </c:pt>
                <c:pt idx="492">
                  <c:v>0.46087302947659287</c:v>
                </c:pt>
                <c:pt idx="493">
                  <c:v>0.38868775387406906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E8-044C-ADA5-D23B7D5A6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21936"/>
        <c:axId val="516655600"/>
      </c:lineChart>
      <c:catAx>
        <c:axId val="117421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55600"/>
        <c:crosses val="autoZero"/>
        <c:auto val="1"/>
        <c:lblAlgn val="ctr"/>
        <c:lblOffset val="100"/>
        <c:noMultiLvlLbl val="0"/>
      </c:catAx>
      <c:valAx>
        <c:axId val="51665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2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590550</xdr:colOff>
      <xdr:row>499</xdr:row>
      <xdr:rowOff>177800</xdr:rowOff>
    </xdr:from>
    <xdr:to>
      <xdr:col>31</xdr:col>
      <xdr:colOff>558800</xdr:colOff>
      <xdr:row>525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62E4E-0764-1443-A54A-D4C724320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5"/>
  <sheetViews>
    <sheetView tabSelected="1" topLeftCell="U493" workbookViewId="0">
      <selection activeCell="AH509" sqref="AH509"/>
    </sheetView>
  </sheetViews>
  <sheetFormatPr baseColWidth="10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G1" t="s">
        <v>30</v>
      </c>
      <c r="AH1" t="s">
        <v>31</v>
      </c>
      <c r="AN1" t="s">
        <v>32</v>
      </c>
    </row>
    <row r="2" spans="1:43" x14ac:dyDescent="0.2">
      <c r="A2">
        <v>1610.0366583141199</v>
      </c>
      <c r="B2">
        <v>1609.8137380738301</v>
      </c>
      <c r="C2">
        <v>1609.9918208332899</v>
      </c>
      <c r="D2">
        <v>1609.8290490864299</v>
      </c>
      <c r="E2">
        <v>1609.9702847830499</v>
      </c>
      <c r="F2">
        <v>1610.0574970729101</v>
      </c>
      <c r="G2">
        <v>1610.01041790524</v>
      </c>
      <c r="H2">
        <v>1609.27784160637</v>
      </c>
      <c r="I2">
        <v>1610.04437315424</v>
      </c>
      <c r="J2">
        <v>1610.0838219345001</v>
      </c>
      <c r="K2">
        <v>1610.0335086121499</v>
      </c>
      <c r="L2">
        <v>1609.8945867274099</v>
      </c>
      <c r="M2">
        <v>1610.0302869540899</v>
      </c>
      <c r="N2">
        <v>1609.98664130012</v>
      </c>
      <c r="O2">
        <v>1610.0241494868801</v>
      </c>
      <c r="P2">
        <v>1610.0120286315901</v>
      </c>
      <c r="Q2">
        <v>1609.96971313627</v>
      </c>
      <c r="R2">
        <v>1610.1047950427901</v>
      </c>
      <c r="S2">
        <v>1609.74996682509</v>
      </c>
      <c r="T2">
        <v>1609.9350457503699</v>
      </c>
      <c r="U2">
        <v>1610.0095684380999</v>
      </c>
      <c r="V2">
        <v>1610.00401621524</v>
      </c>
      <c r="W2">
        <v>1609.9321679955699</v>
      </c>
      <c r="X2">
        <v>1609.8183592790101</v>
      </c>
      <c r="Y2">
        <v>1610.05855518102</v>
      </c>
      <c r="Z2">
        <v>1609.9851074676401</v>
      </c>
      <c r="AA2">
        <v>1609.8632034080599</v>
      </c>
      <c r="AB2">
        <v>1609.91593940647</v>
      </c>
      <c r="AC2">
        <v>1610.0047836440201</v>
      </c>
      <c r="AD2">
        <v>1609.98368501498</v>
      </c>
      <c r="AG2">
        <f>AVERAGE(A2:AD2)</f>
        <v>1609.9477203760284</v>
      </c>
      <c r="AH2">
        <f>STDEV(A2:AD2)</f>
        <v>0.15293153618616565</v>
      </c>
      <c r="AK2">
        <v>1615</v>
      </c>
      <c r="AL2" cm="1">
        <f t="array" ref="AL2:AL495">(AK2:AK495-AG2:AG495)^2</f>
        <v>25.525529398798326</v>
      </c>
      <c r="AM2">
        <f>AVERAGE(_xlfn.ANCHORARRAY(AL2))</f>
        <v>1196.9282985349562</v>
      </c>
      <c r="AN2">
        <f>SQRT(AM2)</f>
        <v>34.596651550908163</v>
      </c>
      <c r="AP2" t="s">
        <v>33</v>
      </c>
      <c r="AQ2" t="s">
        <v>34</v>
      </c>
    </row>
    <row r="3" spans="1:43" x14ac:dyDescent="0.2">
      <c r="A3">
        <v>1615.6323651678999</v>
      </c>
      <c r="B3">
        <v>1614.8572611694599</v>
      </c>
      <c r="C3">
        <v>1615.2625454101301</v>
      </c>
      <c r="D3">
        <v>1614.85054726101</v>
      </c>
      <c r="E3">
        <v>1614.68027951408</v>
      </c>
      <c r="F3">
        <v>1614.7767845982901</v>
      </c>
      <c r="G3">
        <v>1615.6857847369699</v>
      </c>
      <c r="H3">
        <v>1614.3555219822899</v>
      </c>
      <c r="I3">
        <v>1615.67555442864</v>
      </c>
      <c r="J3">
        <v>1614.7841147986301</v>
      </c>
      <c r="K3">
        <v>1614.7329218172699</v>
      </c>
      <c r="L3">
        <v>1614.93688106428</v>
      </c>
      <c r="M3">
        <v>1615.4491068182299</v>
      </c>
      <c r="N3">
        <v>1615.30496947338</v>
      </c>
      <c r="O3">
        <v>1615.43411802938</v>
      </c>
      <c r="P3">
        <v>1615.3854642052199</v>
      </c>
      <c r="Q3">
        <v>1615.3211101511199</v>
      </c>
      <c r="R3">
        <v>1614.79967236312</v>
      </c>
      <c r="S3">
        <v>1614.4365843572</v>
      </c>
      <c r="T3">
        <v>1615.1870720460099</v>
      </c>
      <c r="U3">
        <v>1615.3646480867999</v>
      </c>
      <c r="V3">
        <v>1615.4785009607499</v>
      </c>
      <c r="W3">
        <v>1614.6427074507101</v>
      </c>
      <c r="X3">
        <v>1614.8830840201999</v>
      </c>
      <c r="Y3">
        <v>1614.7674920919201</v>
      </c>
      <c r="Z3">
        <v>1615.2459988704099</v>
      </c>
      <c r="AA3">
        <v>1614.8975051626101</v>
      </c>
      <c r="AB3">
        <v>1615.0163502237399</v>
      </c>
      <c r="AC3">
        <v>1615.3787522320499</v>
      </c>
      <c r="AD3">
        <v>1615.23743731897</v>
      </c>
      <c r="AG3">
        <f t="shared" ref="AG3:AG66" si="0">AVERAGE(A3:AD3)</f>
        <v>1615.0820378603589</v>
      </c>
      <c r="AH3">
        <f t="shared" ref="AH3:AH66" si="1">STDEV(A3:AD3)</f>
        <v>0.36584671082842674</v>
      </c>
      <c r="AK3">
        <v>1605</v>
      </c>
      <c r="AL3">
        <v>101.64748741771074</v>
      </c>
      <c r="AP3">
        <v>34.60989</v>
      </c>
      <c r="AQ3">
        <v>34.50244</v>
      </c>
    </row>
    <row r="4" spans="1:43" x14ac:dyDescent="0.2">
      <c r="A4">
        <v>1605.5637260287999</v>
      </c>
      <c r="B4">
        <v>1605.3391711837</v>
      </c>
      <c r="C4">
        <v>1605.5124571005399</v>
      </c>
      <c r="D4">
        <v>1605.3494846183901</v>
      </c>
      <c r="E4">
        <v>1605.4191271029799</v>
      </c>
      <c r="F4">
        <v>1605.5080412478801</v>
      </c>
      <c r="G4">
        <v>1605.54608807247</v>
      </c>
      <c r="H4">
        <v>1604.8129612349401</v>
      </c>
      <c r="I4">
        <v>1605.5718441025399</v>
      </c>
      <c r="J4">
        <v>1605.5301109250699</v>
      </c>
      <c r="K4">
        <v>1605.4797716421699</v>
      </c>
      <c r="L4">
        <v>1605.41958756655</v>
      </c>
      <c r="M4">
        <v>1605.5505145084501</v>
      </c>
      <c r="N4">
        <v>1605.51037708065</v>
      </c>
      <c r="O4">
        <v>1605.5451226934399</v>
      </c>
      <c r="P4">
        <v>1605.5335482133601</v>
      </c>
      <c r="Q4">
        <v>1605.49809992614</v>
      </c>
      <c r="R4">
        <v>1605.54987958468</v>
      </c>
      <c r="S4">
        <v>1605.1944920685401</v>
      </c>
      <c r="T4">
        <v>1605.46532703352</v>
      </c>
      <c r="U4">
        <v>1605.5307684627801</v>
      </c>
      <c r="V4">
        <v>1605.53165565871</v>
      </c>
      <c r="W4">
        <v>1605.3813053193201</v>
      </c>
      <c r="X4">
        <v>1605.3486378790899</v>
      </c>
      <c r="Y4">
        <v>1605.5068956095899</v>
      </c>
      <c r="Z4">
        <v>1605.5066359509999</v>
      </c>
      <c r="AA4">
        <v>1605.38634157194</v>
      </c>
      <c r="AB4">
        <v>1605.4429294111901</v>
      </c>
      <c r="AC4">
        <v>1605.5276142175701</v>
      </c>
      <c r="AD4">
        <v>1605.5050276176801</v>
      </c>
      <c r="AG4">
        <f t="shared" si="0"/>
        <v>1605.452251454456</v>
      </c>
      <c r="AH4">
        <f t="shared" si="1"/>
        <v>0.14819448385997466</v>
      </c>
      <c r="AK4">
        <v>1570</v>
      </c>
      <c r="AL4">
        <v>1256.8621331899787</v>
      </c>
    </row>
    <row r="5" spans="1:43" x14ac:dyDescent="0.2">
      <c r="A5">
        <v>1573.3788154332201</v>
      </c>
      <c r="B5">
        <v>1572.6638972150599</v>
      </c>
      <c r="C5">
        <v>1573.0459622973599</v>
      </c>
      <c r="D5">
        <v>1572.66460018211</v>
      </c>
      <c r="E5">
        <v>1572.42082694031</v>
      </c>
      <c r="F5">
        <v>1572.4954618363699</v>
      </c>
      <c r="G5">
        <v>1573.56599500161</v>
      </c>
      <c r="H5">
        <v>1572.1885828173999</v>
      </c>
      <c r="I5">
        <v>1573.53958475943</v>
      </c>
      <c r="J5">
        <v>1572.5233443657701</v>
      </c>
      <c r="K5">
        <v>1572.4775348732601</v>
      </c>
      <c r="L5">
        <v>1572.75232705655</v>
      </c>
      <c r="M5">
        <v>1573.2280711190999</v>
      </c>
      <c r="N5">
        <v>1573.07388915366</v>
      </c>
      <c r="O5">
        <v>1573.20534625194</v>
      </c>
      <c r="P5">
        <v>1573.1186901417</v>
      </c>
      <c r="Q5">
        <v>1573.10534630969</v>
      </c>
      <c r="R5">
        <v>1572.55878671812</v>
      </c>
      <c r="S5">
        <v>1572.2055146300199</v>
      </c>
      <c r="T5">
        <v>1572.97010368204</v>
      </c>
      <c r="U5">
        <v>1573.12932861117</v>
      </c>
      <c r="V5">
        <v>1573.255453747</v>
      </c>
      <c r="W5">
        <v>1572.3878091956699</v>
      </c>
      <c r="X5">
        <v>1572.70407333192</v>
      </c>
      <c r="Y5">
        <v>1572.51065621711</v>
      </c>
      <c r="Z5">
        <v>1573.04873577583</v>
      </c>
      <c r="AA5">
        <v>1572.70701352641</v>
      </c>
      <c r="AB5">
        <v>1572.85219780391</v>
      </c>
      <c r="AC5">
        <v>1573.1438788391399</v>
      </c>
      <c r="AD5">
        <v>1572.9998027659501</v>
      </c>
      <c r="AG5">
        <f t="shared" si="0"/>
        <v>1572.8640543532949</v>
      </c>
      <c r="AH5">
        <f t="shared" si="1"/>
        <v>0.37619688482264307</v>
      </c>
      <c r="AK5">
        <v>1590</v>
      </c>
      <c r="AL5">
        <v>293.64063320683039</v>
      </c>
    </row>
    <row r="6" spans="1:43" x14ac:dyDescent="0.2">
      <c r="A6">
        <v>1592.97305955158</v>
      </c>
      <c r="B6">
        <v>1591.7785714110601</v>
      </c>
      <c r="C6">
        <v>1592.48054092035</v>
      </c>
      <c r="D6">
        <v>1591.6482802440601</v>
      </c>
      <c r="E6">
        <v>1590.7903912606</v>
      </c>
      <c r="F6">
        <v>1590.89114072347</v>
      </c>
      <c r="G6">
        <v>1593.21250062276</v>
      </c>
      <c r="H6">
        <v>1590.8184436387401</v>
      </c>
      <c r="I6">
        <v>1593.0310066935399</v>
      </c>
      <c r="J6">
        <v>1590.88317953662</v>
      </c>
      <c r="K6">
        <v>1590.83290773871</v>
      </c>
      <c r="L6">
        <v>1592.1676446301601</v>
      </c>
      <c r="M6">
        <v>1592.6583162198001</v>
      </c>
      <c r="N6">
        <v>1592.5829330552499</v>
      </c>
      <c r="O6">
        <v>1592.65696031829</v>
      </c>
      <c r="P6">
        <v>1592.61495844303</v>
      </c>
      <c r="Q6">
        <v>1592.6930120611801</v>
      </c>
      <c r="R6">
        <v>1590.8963212148101</v>
      </c>
      <c r="S6">
        <v>1590.53141622255</v>
      </c>
      <c r="T6">
        <v>1592.5971068435499</v>
      </c>
      <c r="U6">
        <v>1592.58890696654</v>
      </c>
      <c r="V6">
        <v>1592.83415896822</v>
      </c>
      <c r="W6">
        <v>1590.7542828610599</v>
      </c>
      <c r="X6">
        <v>1592.0126506940901</v>
      </c>
      <c r="Y6">
        <v>1590.87550804596</v>
      </c>
      <c r="Z6">
        <v>1592.47811723734</v>
      </c>
      <c r="AA6">
        <v>1591.93871731627</v>
      </c>
      <c r="AB6">
        <v>1592.3659545358</v>
      </c>
      <c r="AC6">
        <v>1592.6432947569999</v>
      </c>
      <c r="AD6">
        <v>1592.4671692289801</v>
      </c>
      <c r="AG6">
        <f t="shared" si="0"/>
        <v>1591.9899150653791</v>
      </c>
      <c r="AH6">
        <f t="shared" si="1"/>
        <v>0.85619291487939508</v>
      </c>
      <c r="AK6">
        <v>1575</v>
      </c>
      <c r="AL6">
        <v>288.65721392879698</v>
      </c>
    </row>
    <row r="7" spans="1:43" x14ac:dyDescent="0.2">
      <c r="A7">
        <v>1576.6127895034899</v>
      </c>
      <c r="B7">
        <v>1576.39717232464</v>
      </c>
      <c r="C7">
        <v>1576.57722057713</v>
      </c>
      <c r="D7">
        <v>1576.41817774982</v>
      </c>
      <c r="E7">
        <v>1576.65689668087</v>
      </c>
      <c r="F7">
        <v>1576.7411078418199</v>
      </c>
      <c r="G7">
        <v>1576.57375743017</v>
      </c>
      <c r="H7">
        <v>1575.86046904055</v>
      </c>
      <c r="I7">
        <v>1576.61801546583</v>
      </c>
      <c r="J7">
        <v>1576.7709084446701</v>
      </c>
      <c r="K7">
        <v>1576.7215390219201</v>
      </c>
      <c r="L7">
        <v>1576.4757669524099</v>
      </c>
      <c r="M7">
        <v>1576.61524563997</v>
      </c>
      <c r="N7">
        <v>1576.5682463640601</v>
      </c>
      <c r="O7">
        <v>1576.60841950344</v>
      </c>
      <c r="P7">
        <v>1576.59640566487</v>
      </c>
      <c r="Q7">
        <v>1576.54530171344</v>
      </c>
      <c r="R7">
        <v>1576.7915091314301</v>
      </c>
      <c r="S7">
        <v>1576.4460188492001</v>
      </c>
      <c r="T7">
        <v>1576.5090303923701</v>
      </c>
      <c r="U7">
        <v>1576.5939903035501</v>
      </c>
      <c r="V7">
        <v>1576.57976411407</v>
      </c>
      <c r="W7">
        <v>1576.61903927767</v>
      </c>
      <c r="X7">
        <v>1576.3940889704099</v>
      </c>
      <c r="Y7">
        <v>1576.74327507004</v>
      </c>
      <c r="Z7">
        <v>1576.5691996539599</v>
      </c>
      <c r="AA7">
        <v>1576.4482075397</v>
      </c>
      <c r="AB7">
        <v>1576.49406232303</v>
      </c>
      <c r="AC7">
        <v>1576.5872112105999</v>
      </c>
      <c r="AD7">
        <v>1576.5686557197801</v>
      </c>
      <c r="AG7">
        <f t="shared" si="0"/>
        <v>1576.5567164158304</v>
      </c>
      <c r="AH7">
        <f t="shared" si="1"/>
        <v>0.1683829256840732</v>
      </c>
      <c r="AK7">
        <v>1610</v>
      </c>
      <c r="AL7">
        <v>1118.453216891191</v>
      </c>
    </row>
    <row r="8" spans="1:43" x14ac:dyDescent="0.2">
      <c r="A8">
        <v>1609.8981033689399</v>
      </c>
      <c r="B8">
        <v>1609.1140092655301</v>
      </c>
      <c r="C8">
        <v>1609.5114125442301</v>
      </c>
      <c r="D8">
        <v>1609.10281740045</v>
      </c>
      <c r="E8">
        <v>1608.99311671126</v>
      </c>
      <c r="F8">
        <v>1609.10350674203</v>
      </c>
      <c r="G8">
        <v>1609.8501304885399</v>
      </c>
      <c r="H8">
        <v>1608.6034686524599</v>
      </c>
      <c r="I8">
        <v>1609.85169110938</v>
      </c>
      <c r="J8">
        <v>1609.09666039286</v>
      </c>
      <c r="K8">
        <v>1609.04215106582</v>
      </c>
      <c r="L8">
        <v>1609.1855921352301</v>
      </c>
      <c r="M8">
        <v>1609.7016137595799</v>
      </c>
      <c r="N8">
        <v>1609.564327137</v>
      </c>
      <c r="O8">
        <v>1609.68709772893</v>
      </c>
      <c r="P8">
        <v>1609.66574204172</v>
      </c>
      <c r="Q8">
        <v>1609.56699430036</v>
      </c>
      <c r="R8">
        <v>1609.0970741554099</v>
      </c>
      <c r="S8">
        <v>1608.73456704605</v>
      </c>
      <c r="T8">
        <v>1609.43492263951</v>
      </c>
      <c r="U8">
        <v>1609.6262985743001</v>
      </c>
      <c r="V8">
        <v>1609.7217764890599</v>
      </c>
      <c r="W8">
        <v>1608.95281486265</v>
      </c>
      <c r="X8">
        <v>1609.1293623397901</v>
      </c>
      <c r="Y8">
        <v>1609.07659811194</v>
      </c>
      <c r="Z8">
        <v>1609.4839971230799</v>
      </c>
      <c r="AA8">
        <v>1609.1518982367299</v>
      </c>
      <c r="AB8">
        <v>1609.2346151173399</v>
      </c>
      <c r="AC8">
        <v>1609.6388775083999</v>
      </c>
      <c r="AD8">
        <v>1609.5041386707101</v>
      </c>
      <c r="AG8">
        <f t="shared" si="0"/>
        <v>1609.3441791906423</v>
      </c>
      <c r="AH8">
        <f t="shared" si="1"/>
        <v>0.34385622501254121</v>
      </c>
      <c r="AK8">
        <v>1605</v>
      </c>
      <c r="AL8">
        <v>18.871892840409657</v>
      </c>
    </row>
    <row r="9" spans="1:43" x14ac:dyDescent="0.2">
      <c r="A9">
        <v>1604.19008514188</v>
      </c>
      <c r="B9">
        <v>1603.9756163014899</v>
      </c>
      <c r="C9">
        <v>1604.1726094932701</v>
      </c>
      <c r="D9">
        <v>1604.00844367681</v>
      </c>
      <c r="E9">
        <v>1604.54031395113</v>
      </c>
      <c r="F9">
        <v>1604.8757452555999</v>
      </c>
      <c r="G9">
        <v>1604.1042147852299</v>
      </c>
      <c r="H9">
        <v>1603.3926654495399</v>
      </c>
      <c r="I9">
        <v>1604.17901830849</v>
      </c>
      <c r="J9">
        <v>1605.03123826673</v>
      </c>
      <c r="K9">
        <v>1604.7672667628101</v>
      </c>
      <c r="L9">
        <v>1604.04900261751</v>
      </c>
      <c r="M9">
        <v>1604.21169434995</v>
      </c>
      <c r="N9">
        <v>1604.1548870838701</v>
      </c>
      <c r="O9">
        <v>1604.2038963279899</v>
      </c>
      <c r="P9">
        <v>1604.1944262050799</v>
      </c>
      <c r="Q9">
        <v>1604.1138683178599</v>
      </c>
      <c r="R9">
        <v>1605.0918878201901</v>
      </c>
      <c r="S9">
        <v>1604.32777694225</v>
      </c>
      <c r="T9">
        <v>1604.07145916489</v>
      </c>
      <c r="U9">
        <v>1604.1894908961499</v>
      </c>
      <c r="V9">
        <v>1604.1509904004999</v>
      </c>
      <c r="W9">
        <v>1604.49871737947</v>
      </c>
      <c r="X9">
        <v>1603.94576382629</v>
      </c>
      <c r="Y9">
        <v>1604.8454613147601</v>
      </c>
      <c r="Z9">
        <v>1604.1594858584399</v>
      </c>
      <c r="AA9">
        <v>1604.03220441246</v>
      </c>
      <c r="AB9">
        <v>1604.0613704626801</v>
      </c>
      <c r="AC9">
        <v>1604.17734488019</v>
      </c>
      <c r="AD9">
        <v>1604.1642607507799</v>
      </c>
      <c r="AG9">
        <f t="shared" si="0"/>
        <v>1604.2627068801435</v>
      </c>
      <c r="AH9">
        <f t="shared" si="1"/>
        <v>0.35724427547970011</v>
      </c>
      <c r="AJ9">
        <f>MAX(AH2:AH495)</f>
        <v>3.2136774417394873</v>
      </c>
      <c r="AK9">
        <v>1615</v>
      </c>
      <c r="AL9">
        <v>115.2894635417184</v>
      </c>
    </row>
    <row r="10" spans="1:43" x14ac:dyDescent="0.2">
      <c r="A10">
        <v>1614.0900480917901</v>
      </c>
      <c r="B10">
        <v>1613.7699776878601</v>
      </c>
      <c r="C10">
        <v>1613.9378704009</v>
      </c>
      <c r="D10">
        <v>1613.7708520236799</v>
      </c>
      <c r="E10">
        <v>1613.7709989361999</v>
      </c>
      <c r="F10">
        <v>1613.87031371537</v>
      </c>
      <c r="G10">
        <v>1614.00992708084</v>
      </c>
      <c r="H10">
        <v>1613.2471839003799</v>
      </c>
      <c r="I10">
        <v>1614.08881571855</v>
      </c>
      <c r="J10">
        <v>1613.8791739246501</v>
      </c>
      <c r="K10">
        <v>1613.82661463099</v>
      </c>
      <c r="L10">
        <v>1613.84646801283</v>
      </c>
      <c r="M10">
        <v>1613.9758694434399</v>
      </c>
      <c r="N10">
        <v>1613.9411594236601</v>
      </c>
      <c r="O10">
        <v>1613.97182686575</v>
      </c>
      <c r="P10">
        <v>1613.96368543279</v>
      </c>
      <c r="Q10">
        <v>1613.9339641301401</v>
      </c>
      <c r="R10">
        <v>1613.8898292132001</v>
      </c>
      <c r="S10">
        <v>1613.5300896661599</v>
      </c>
      <c r="T10">
        <v>1613.9037736507801</v>
      </c>
      <c r="U10">
        <v>1613.9583885596901</v>
      </c>
      <c r="V10">
        <v>1613.9667028787201</v>
      </c>
      <c r="W10">
        <v>1613.73181561709</v>
      </c>
      <c r="X10">
        <v>1613.78077686748</v>
      </c>
      <c r="Y10">
        <v>1613.8570259292001</v>
      </c>
      <c r="Z10">
        <v>1613.9320300731799</v>
      </c>
      <c r="AA10">
        <v>1613.81309320931</v>
      </c>
      <c r="AB10">
        <v>1613.8732644670899</v>
      </c>
      <c r="AC10">
        <v>1613.9574283199399</v>
      </c>
      <c r="AD10">
        <v>1613.93307512713</v>
      </c>
      <c r="AG10">
        <f t="shared" si="0"/>
        <v>1613.8674014332933</v>
      </c>
      <c r="AH10">
        <f t="shared" si="1"/>
        <v>0.16188863847364604</v>
      </c>
      <c r="AK10">
        <v>1615</v>
      </c>
      <c r="AL10">
        <v>1.2827795133061779</v>
      </c>
      <c r="AQ10">
        <v>1</v>
      </c>
    </row>
    <row r="11" spans="1:43" x14ac:dyDescent="0.2">
      <c r="A11">
        <v>1614.1264123717599</v>
      </c>
      <c r="B11">
        <v>1613.9017995313</v>
      </c>
      <c r="C11">
        <v>1614.08122252304</v>
      </c>
      <c r="D11">
        <v>1613.9156154418699</v>
      </c>
      <c r="E11">
        <v>1614.11028949208</v>
      </c>
      <c r="F11">
        <v>1614.2049983409299</v>
      </c>
      <c r="G11">
        <v>1614.08639088364</v>
      </c>
      <c r="H11">
        <v>1613.3562999111</v>
      </c>
      <c r="I11">
        <v>1614.12447402065</v>
      </c>
      <c r="J11">
        <v>1614.2243548531401</v>
      </c>
      <c r="K11">
        <v>1614.1720011887201</v>
      </c>
      <c r="L11">
        <v>1613.9785349149199</v>
      </c>
      <c r="M11">
        <v>1614.1197993609801</v>
      </c>
      <c r="N11">
        <v>1614.07626922246</v>
      </c>
      <c r="O11">
        <v>1614.11412428265</v>
      </c>
      <c r="P11">
        <v>1614.10482066285</v>
      </c>
      <c r="Q11">
        <v>1614.0565497702501</v>
      </c>
      <c r="R11">
        <v>1614.23743095994</v>
      </c>
      <c r="S11">
        <v>1613.88195722306</v>
      </c>
      <c r="T11">
        <v>1614.02155867788</v>
      </c>
      <c r="U11">
        <v>1614.1002214221401</v>
      </c>
      <c r="V11">
        <v>1614.09110744331</v>
      </c>
      <c r="W11">
        <v>1614.07050451499</v>
      </c>
      <c r="X11">
        <v>1613.8986691469299</v>
      </c>
      <c r="Y11">
        <v>1614.1967760365101</v>
      </c>
      <c r="Z11">
        <v>1614.0730667325299</v>
      </c>
      <c r="AA11">
        <v>1613.9503960099501</v>
      </c>
      <c r="AB11">
        <v>1613.9996261925501</v>
      </c>
      <c r="AC11">
        <v>1614.0947191446301</v>
      </c>
      <c r="AD11">
        <v>1614.0746630383701</v>
      </c>
      <c r="AG11">
        <f t="shared" si="0"/>
        <v>1614.0481551105045</v>
      </c>
      <c r="AH11">
        <f t="shared" si="1"/>
        <v>0.16129328974735316</v>
      </c>
      <c r="AK11">
        <v>1620</v>
      </c>
      <c r="AL11">
        <v>35.424457588614089</v>
      </c>
    </row>
    <row r="12" spans="1:43" x14ac:dyDescent="0.2">
      <c r="A12">
        <v>1619.04578348935</v>
      </c>
      <c r="B12">
        <v>1618.8167579385899</v>
      </c>
      <c r="C12">
        <v>1618.9892274635799</v>
      </c>
      <c r="D12">
        <v>1618.8224138150299</v>
      </c>
      <c r="E12">
        <v>1618.88767757445</v>
      </c>
      <c r="F12">
        <v>1618.98499863445</v>
      </c>
      <c r="G12">
        <v>1619.0223072639201</v>
      </c>
      <c r="H12">
        <v>1618.2849244429699</v>
      </c>
      <c r="I12">
        <v>1619.0458413679601</v>
      </c>
      <c r="J12">
        <v>1618.9982855281601</v>
      </c>
      <c r="K12">
        <v>1618.94579891833</v>
      </c>
      <c r="L12">
        <v>1618.89398749216</v>
      </c>
      <c r="M12">
        <v>1619.0275309148999</v>
      </c>
      <c r="N12">
        <v>1618.9895413336401</v>
      </c>
      <c r="O12">
        <v>1619.0228734254899</v>
      </c>
      <c r="P12">
        <v>1619.01403946509</v>
      </c>
      <c r="Q12">
        <v>1618.9780741079301</v>
      </c>
      <c r="R12">
        <v>1619.0105474183999</v>
      </c>
      <c r="S12">
        <v>1618.6512436472899</v>
      </c>
      <c r="T12">
        <v>1618.9460884555399</v>
      </c>
      <c r="U12">
        <v>1619.0091709609301</v>
      </c>
      <c r="V12">
        <v>1619.0115696801799</v>
      </c>
      <c r="W12">
        <v>1618.8483080282001</v>
      </c>
      <c r="X12">
        <v>1618.82325051159</v>
      </c>
      <c r="Y12">
        <v>1618.97432005473</v>
      </c>
      <c r="Z12">
        <v>1618.98269700121</v>
      </c>
      <c r="AA12">
        <v>1618.8620298148201</v>
      </c>
      <c r="AB12">
        <v>1618.9188003310001</v>
      </c>
      <c r="AC12">
        <v>1619.0065862064801</v>
      </c>
      <c r="AD12">
        <v>1618.9836341903999</v>
      </c>
      <c r="AG12">
        <f t="shared" si="0"/>
        <v>1618.9266103158925</v>
      </c>
      <c r="AH12">
        <f t="shared" si="1"/>
        <v>0.15026221095274669</v>
      </c>
      <c r="AK12">
        <v>1620</v>
      </c>
      <c r="AL12">
        <v>1.1521654139483912</v>
      </c>
    </row>
    <row r="13" spans="1:43" x14ac:dyDescent="0.2">
      <c r="A13">
        <v>1619.2254827346301</v>
      </c>
      <c r="B13">
        <v>1618.9984773071401</v>
      </c>
      <c r="C13">
        <v>1619.17457513517</v>
      </c>
      <c r="D13">
        <v>1619.00848113796</v>
      </c>
      <c r="E13">
        <v>1619.13014037417</v>
      </c>
      <c r="F13">
        <v>1619.2251172515801</v>
      </c>
      <c r="G13">
        <v>1619.19590236107</v>
      </c>
      <c r="H13">
        <v>1618.46026513121</v>
      </c>
      <c r="I13">
        <v>1619.2261499634801</v>
      </c>
      <c r="J13">
        <v>1619.2426161261899</v>
      </c>
      <c r="K13">
        <v>1619.1904253372199</v>
      </c>
      <c r="L13">
        <v>1619.07630254383</v>
      </c>
      <c r="M13">
        <v>1619.21305675793</v>
      </c>
      <c r="N13">
        <v>1619.17220049046</v>
      </c>
      <c r="O13">
        <v>1619.2078271596599</v>
      </c>
      <c r="P13">
        <v>1619.19828178837</v>
      </c>
      <c r="Q13">
        <v>1619.15702407599</v>
      </c>
      <c r="R13">
        <v>1619.2566093257001</v>
      </c>
      <c r="S13">
        <v>1618.8986233010601</v>
      </c>
      <c r="T13">
        <v>1619.1235197395999</v>
      </c>
      <c r="U13">
        <v>1619.1938827935501</v>
      </c>
      <c r="V13">
        <v>1619.1910981241199</v>
      </c>
      <c r="W13">
        <v>1619.0907626578701</v>
      </c>
      <c r="X13">
        <v>1619.00139572281</v>
      </c>
      <c r="Y13">
        <v>1619.21717519649</v>
      </c>
      <c r="Z13">
        <v>1619.1674590104999</v>
      </c>
      <c r="AA13">
        <v>1619.0456332620599</v>
      </c>
      <c r="AB13">
        <v>1619.09931487629</v>
      </c>
      <c r="AC13">
        <v>1619.1899215395199</v>
      </c>
      <c r="AD13">
        <v>1619.16821829573</v>
      </c>
      <c r="AG13">
        <f t="shared" si="0"/>
        <v>1619.124864650712</v>
      </c>
      <c r="AH13">
        <f t="shared" si="1"/>
        <v>0.15205680656717022</v>
      </c>
      <c r="AK13">
        <v>1625</v>
      </c>
      <c r="AL13">
        <v>34.517215372453784</v>
      </c>
    </row>
    <row r="14" spans="1:43" x14ac:dyDescent="0.2">
      <c r="A14">
        <v>1624.1125556499501</v>
      </c>
      <c r="B14">
        <v>1623.88278203698</v>
      </c>
      <c r="C14">
        <v>1624.05570385018</v>
      </c>
      <c r="D14">
        <v>1623.8883777501501</v>
      </c>
      <c r="E14">
        <v>1623.9520359306</v>
      </c>
      <c r="F14">
        <v>1624.04962950546</v>
      </c>
      <c r="G14">
        <v>1624.0892916125899</v>
      </c>
      <c r="H14">
        <v>1623.3495129999701</v>
      </c>
      <c r="I14">
        <v>1624.1127108570499</v>
      </c>
      <c r="J14">
        <v>1624.06294514911</v>
      </c>
      <c r="K14">
        <v>1624.0103098736599</v>
      </c>
      <c r="L14">
        <v>1623.9602886068701</v>
      </c>
      <c r="M14">
        <v>1624.0941209617999</v>
      </c>
      <c r="N14">
        <v>1624.05607327135</v>
      </c>
      <c r="O14">
        <v>1624.08945842453</v>
      </c>
      <c r="P14">
        <v>1624.0805799861</v>
      </c>
      <c r="Q14">
        <v>1624.0446809627699</v>
      </c>
      <c r="R14">
        <v>1624.0752987266101</v>
      </c>
      <c r="S14">
        <v>1623.71483910643</v>
      </c>
      <c r="T14">
        <v>1624.01263096104</v>
      </c>
      <c r="U14">
        <v>1624.07570910303</v>
      </c>
      <c r="V14">
        <v>1624.0782682845199</v>
      </c>
      <c r="W14">
        <v>1623.91256124346</v>
      </c>
      <c r="X14">
        <v>1623.8894568221599</v>
      </c>
      <c r="Y14">
        <v>1624.0389631493799</v>
      </c>
      <c r="Z14">
        <v>1624.0491808146701</v>
      </c>
      <c r="AA14">
        <v>1623.92816522361</v>
      </c>
      <c r="AB14">
        <v>1623.98522080771</v>
      </c>
      <c r="AC14">
        <v>1624.0731542859301</v>
      </c>
      <c r="AD14">
        <v>1624.0500905741701</v>
      </c>
      <c r="AG14">
        <f t="shared" si="0"/>
        <v>1623.9924865510609</v>
      </c>
      <c r="AH14">
        <f t="shared" si="1"/>
        <v>0.15074956981183318</v>
      </c>
      <c r="AK14">
        <v>1620</v>
      </c>
      <c r="AL14">
        <v>15.939948860402101</v>
      </c>
    </row>
    <row r="15" spans="1:43" x14ac:dyDescent="0.2">
      <c r="A15">
        <v>1619.5763417706401</v>
      </c>
      <c r="B15">
        <v>1619.34965392666</v>
      </c>
      <c r="C15">
        <v>1619.52545990519</v>
      </c>
      <c r="D15">
        <v>1619.3601226691501</v>
      </c>
      <c r="E15">
        <v>1619.46335719493</v>
      </c>
      <c r="F15">
        <v>1619.55589550595</v>
      </c>
      <c r="G15">
        <v>1619.5514532947</v>
      </c>
      <c r="H15">
        <v>1618.8141679392199</v>
      </c>
      <c r="I15">
        <v>1619.58031023322</v>
      </c>
      <c r="J15">
        <v>1619.57573386527</v>
      </c>
      <c r="K15">
        <v>1619.5241799947801</v>
      </c>
      <c r="L15">
        <v>1619.42895163208</v>
      </c>
      <c r="M15">
        <v>1619.5639105031</v>
      </c>
      <c r="N15">
        <v>1619.52301816865</v>
      </c>
      <c r="O15">
        <v>1619.55856025408</v>
      </c>
      <c r="P15">
        <v>1619.54804973973</v>
      </c>
      <c r="Q15">
        <v>1619.5088011051</v>
      </c>
      <c r="R15">
        <v>1619.5924252828299</v>
      </c>
      <c r="S15">
        <v>1619.2342759272301</v>
      </c>
      <c r="T15">
        <v>1619.4753873611101</v>
      </c>
      <c r="U15">
        <v>1619.54435997672</v>
      </c>
      <c r="V15">
        <v>1619.5428347613399</v>
      </c>
      <c r="W15">
        <v>1619.4245087085601</v>
      </c>
      <c r="X15">
        <v>1619.35519798874</v>
      </c>
      <c r="Y15">
        <v>1619.55107854673</v>
      </c>
      <c r="Z15">
        <v>1619.51882896967</v>
      </c>
      <c r="AA15">
        <v>1619.39712311315</v>
      </c>
      <c r="AB15">
        <v>1619.4520752600599</v>
      </c>
      <c r="AC15">
        <v>1619.5406464779501</v>
      </c>
      <c r="AD15">
        <v>1619.5185535056401</v>
      </c>
      <c r="AG15">
        <f t="shared" si="0"/>
        <v>1619.4718421194057</v>
      </c>
      <c r="AH15">
        <f t="shared" si="1"/>
        <v>0.15070578887672495</v>
      </c>
      <c r="AK15">
        <v>1655</v>
      </c>
      <c r="AL15">
        <v>1262.2500023884375</v>
      </c>
    </row>
    <row r="16" spans="1:43" x14ac:dyDescent="0.2">
      <c r="A16">
        <v>1652.5017336353999</v>
      </c>
      <c r="B16">
        <v>1652.2628425007299</v>
      </c>
      <c r="C16">
        <v>1652.4360239617199</v>
      </c>
      <c r="D16">
        <v>1652.2615685035801</v>
      </c>
      <c r="E16">
        <v>1652.3483240340599</v>
      </c>
      <c r="F16">
        <v>1652.4623913016301</v>
      </c>
      <c r="G16">
        <v>1652.46162896787</v>
      </c>
      <c r="H16">
        <v>1651.7138726902199</v>
      </c>
      <c r="I16">
        <v>1652.4838146381301</v>
      </c>
      <c r="J16">
        <v>1652.4601751933801</v>
      </c>
      <c r="K16">
        <v>1652.4029109078499</v>
      </c>
      <c r="L16">
        <v>1652.33408866474</v>
      </c>
      <c r="M16">
        <v>1652.47573170184</v>
      </c>
      <c r="N16">
        <v>1652.44008276353</v>
      </c>
      <c r="O16">
        <v>1652.4714960021299</v>
      </c>
      <c r="P16">
        <v>1652.46783356992</v>
      </c>
      <c r="Q16">
        <v>1652.4281633615001</v>
      </c>
      <c r="R16">
        <v>1652.4575137423101</v>
      </c>
      <c r="S16">
        <v>1652.08921055732</v>
      </c>
      <c r="T16">
        <v>1652.3967034146399</v>
      </c>
      <c r="U16">
        <v>1652.45928286856</v>
      </c>
      <c r="V16">
        <v>1652.4614009110601</v>
      </c>
      <c r="W16">
        <v>1652.30543054481</v>
      </c>
      <c r="X16">
        <v>1652.2618648165701</v>
      </c>
      <c r="Y16">
        <v>1652.4332345733501</v>
      </c>
      <c r="Z16">
        <v>1652.42796721834</v>
      </c>
      <c r="AA16">
        <v>1652.3057414244299</v>
      </c>
      <c r="AB16">
        <v>1652.3613543650099</v>
      </c>
      <c r="AC16">
        <v>1652.4571384498499</v>
      </c>
      <c r="AD16">
        <v>1652.4341185852099</v>
      </c>
      <c r="AG16">
        <f t="shared" si="0"/>
        <v>1652.3754547956562</v>
      </c>
      <c r="AH16">
        <f t="shared" si="1"/>
        <v>0.15507945170667659</v>
      </c>
      <c r="AK16">
        <v>1695</v>
      </c>
      <c r="AL16">
        <v>1816.8518538771484</v>
      </c>
    </row>
    <row r="17" spans="1:38" x14ac:dyDescent="0.2">
      <c r="A17">
        <v>1689.76381706402</v>
      </c>
      <c r="B17">
        <v>1689.53547766562</v>
      </c>
      <c r="C17">
        <v>1689.7459033130899</v>
      </c>
      <c r="D17">
        <v>1689.5659073642</v>
      </c>
      <c r="E17">
        <v>1690.6657729462499</v>
      </c>
      <c r="F17">
        <v>1691.2612517516</v>
      </c>
      <c r="G17">
        <v>1689.62732796354</v>
      </c>
      <c r="H17">
        <v>1688.8919091492101</v>
      </c>
      <c r="I17">
        <v>1689.7210384203499</v>
      </c>
      <c r="J17">
        <v>1691.32052269465</v>
      </c>
      <c r="K17">
        <v>1691.00438188047</v>
      </c>
      <c r="L17">
        <v>1689.5990782614699</v>
      </c>
      <c r="M17">
        <v>1689.7874511364701</v>
      </c>
      <c r="N17">
        <v>1689.7279464758201</v>
      </c>
      <c r="O17">
        <v>1689.7802137312999</v>
      </c>
      <c r="P17">
        <v>1689.7783127151599</v>
      </c>
      <c r="Q17">
        <v>1689.6747029718799</v>
      </c>
      <c r="R17">
        <v>1691.2567530471599</v>
      </c>
      <c r="S17">
        <v>1690.06113565992</v>
      </c>
      <c r="T17">
        <v>1689.6285060896701</v>
      </c>
      <c r="U17">
        <v>1689.76781179722</v>
      </c>
      <c r="V17">
        <v>1689.71277487459</v>
      </c>
      <c r="W17">
        <v>1690.4192060375401</v>
      </c>
      <c r="X17">
        <v>1689.4780379321501</v>
      </c>
      <c r="Y17">
        <v>1691.08055112754</v>
      </c>
      <c r="Z17">
        <v>1689.72896991025</v>
      </c>
      <c r="AA17">
        <v>1689.59250776876</v>
      </c>
      <c r="AB17">
        <v>1689.6106133445301</v>
      </c>
      <c r="AC17">
        <v>1689.7521540059399</v>
      </c>
      <c r="AD17">
        <v>1689.7424595233199</v>
      </c>
      <c r="AG17">
        <f t="shared" si="0"/>
        <v>1689.9760832207896</v>
      </c>
      <c r="AH17">
        <f t="shared" si="1"/>
        <v>0.62184320991379383</v>
      </c>
      <c r="AK17">
        <v>1675</v>
      </c>
      <c r="AL17">
        <v>224.28306863601679</v>
      </c>
    </row>
    <row r="18" spans="1:38" x14ac:dyDescent="0.2">
      <c r="A18">
        <v>1671.9168075606899</v>
      </c>
      <c r="B18">
        <v>1671.6968307514001</v>
      </c>
      <c r="C18">
        <v>1671.90790635998</v>
      </c>
      <c r="D18">
        <v>1671.73837188782</v>
      </c>
      <c r="E18">
        <v>1672.3734680034399</v>
      </c>
      <c r="F18">
        <v>1672.7630416422501</v>
      </c>
      <c r="G18">
        <v>1671.82031918454</v>
      </c>
      <c r="H18">
        <v>1671.0808018149401</v>
      </c>
      <c r="I18">
        <v>1671.90780952873</v>
      </c>
      <c r="J18">
        <v>1672.96561493172</v>
      </c>
      <c r="K18">
        <v>1672.69585791911</v>
      </c>
      <c r="L18">
        <v>1671.77481295592</v>
      </c>
      <c r="M18">
        <v>1671.9489657023601</v>
      </c>
      <c r="N18">
        <v>1671.8850088921599</v>
      </c>
      <c r="O18">
        <v>1671.93972565785</v>
      </c>
      <c r="P18">
        <v>1671.92813351056</v>
      </c>
      <c r="Q18">
        <v>1671.83680638123</v>
      </c>
      <c r="R18">
        <v>1673.0515227256101</v>
      </c>
      <c r="S18">
        <v>1672.16105975803</v>
      </c>
      <c r="T18">
        <v>1671.7902392568801</v>
      </c>
      <c r="U18">
        <v>1671.9240071403001</v>
      </c>
      <c r="V18">
        <v>1671.8763820485999</v>
      </c>
      <c r="W18">
        <v>1672.33035987064</v>
      </c>
      <c r="X18">
        <v>1671.6616755944599</v>
      </c>
      <c r="Y18">
        <v>1672.7630493829699</v>
      </c>
      <c r="Z18">
        <v>1671.8931185403701</v>
      </c>
      <c r="AA18">
        <v>1671.7593196052901</v>
      </c>
      <c r="AB18">
        <v>1671.78526895901</v>
      </c>
      <c r="AC18">
        <v>1671.9098344709701</v>
      </c>
      <c r="AD18">
        <v>1671.89764329984</v>
      </c>
      <c r="AG18">
        <f t="shared" si="0"/>
        <v>1672.0327921112557</v>
      </c>
      <c r="AH18">
        <f t="shared" si="1"/>
        <v>0.43176180151913407</v>
      </c>
      <c r="AK18">
        <v>1700</v>
      </c>
      <c r="AL18">
        <v>782.1647170922397</v>
      </c>
    </row>
    <row r="19" spans="1:38" x14ac:dyDescent="0.2">
      <c r="A19">
        <v>1697.01441739756</v>
      </c>
      <c r="B19">
        <v>1696.24985733771</v>
      </c>
      <c r="C19">
        <v>1696.6193531233</v>
      </c>
      <c r="D19">
        <v>1696.2403082098699</v>
      </c>
      <c r="E19">
        <v>1696.1294374336401</v>
      </c>
      <c r="F19">
        <v>1696.2420442662001</v>
      </c>
      <c r="G19">
        <v>1696.9758220710401</v>
      </c>
      <c r="H19">
        <v>1695.7119809559699</v>
      </c>
      <c r="I19">
        <v>1696.9859032315301</v>
      </c>
      <c r="J19">
        <v>1696.23907574856</v>
      </c>
      <c r="K19">
        <v>1696.1824734156501</v>
      </c>
      <c r="L19">
        <v>1696.3271600115199</v>
      </c>
      <c r="M19">
        <v>1696.8187286836601</v>
      </c>
      <c r="N19">
        <v>1696.66857298637</v>
      </c>
      <c r="O19">
        <v>1696.8030291622099</v>
      </c>
      <c r="P19">
        <v>1696.7737676358099</v>
      </c>
      <c r="Q19">
        <v>1696.6685534073799</v>
      </c>
      <c r="R19">
        <v>1696.2432667821699</v>
      </c>
      <c r="S19">
        <v>1695.86178561982</v>
      </c>
      <c r="T19">
        <v>1696.52678806328</v>
      </c>
      <c r="U19">
        <v>1696.73665056139</v>
      </c>
      <c r="V19">
        <v>1696.8334389839699</v>
      </c>
      <c r="W19">
        <v>1696.0875883277099</v>
      </c>
      <c r="X19">
        <v>1696.2670297155901</v>
      </c>
      <c r="Y19">
        <v>1696.21827361139</v>
      </c>
      <c r="Z19">
        <v>1696.59185800297</v>
      </c>
      <c r="AA19">
        <v>1696.2907669091301</v>
      </c>
      <c r="AB19">
        <v>1696.3597476280499</v>
      </c>
      <c r="AC19">
        <v>1696.74781904727</v>
      </c>
      <c r="AD19">
        <v>1696.6065455484199</v>
      </c>
      <c r="AG19">
        <f t="shared" si="0"/>
        <v>1696.4674014626382</v>
      </c>
      <c r="AH19">
        <f t="shared" si="1"/>
        <v>0.33619701736299007</v>
      </c>
      <c r="AK19">
        <v>1700</v>
      </c>
      <c r="AL19">
        <v>12.479252426170476</v>
      </c>
    </row>
    <row r="20" spans="1:38" x14ac:dyDescent="0.2">
      <c r="A20">
        <v>1696.7426799377699</v>
      </c>
      <c r="B20">
        <v>1696.5124936197501</v>
      </c>
      <c r="C20">
        <v>1696.71501225717</v>
      </c>
      <c r="D20">
        <v>1696.5402770677399</v>
      </c>
      <c r="E20">
        <v>1697.01356361536</v>
      </c>
      <c r="F20">
        <v>1697.2968843876199</v>
      </c>
      <c r="G20">
        <v>1696.6612025396</v>
      </c>
      <c r="H20">
        <v>1695.9057989305199</v>
      </c>
      <c r="I20">
        <v>1696.72995691101</v>
      </c>
      <c r="J20">
        <v>1697.4272283366599</v>
      </c>
      <c r="K20">
        <v>1697.14469214168</v>
      </c>
      <c r="L20">
        <v>1696.5893138419699</v>
      </c>
      <c r="M20">
        <v>1696.7561395197599</v>
      </c>
      <c r="N20">
        <v>1696.70062622818</v>
      </c>
      <c r="O20">
        <v>1696.7487806394199</v>
      </c>
      <c r="P20">
        <v>1696.7400119694601</v>
      </c>
      <c r="Q20">
        <v>1696.6631309767499</v>
      </c>
      <c r="R20">
        <v>1697.4756642919001</v>
      </c>
      <c r="S20">
        <v>1696.7809393684399</v>
      </c>
      <c r="T20">
        <v>1696.62066423999</v>
      </c>
      <c r="U20">
        <v>1696.7341125534699</v>
      </c>
      <c r="V20">
        <v>1696.70147470862</v>
      </c>
      <c r="W20">
        <v>1696.9695740955999</v>
      </c>
      <c r="X20">
        <v>1696.48642993613</v>
      </c>
      <c r="Y20">
        <v>1697.2415618317</v>
      </c>
      <c r="Z20">
        <v>1696.7023533362899</v>
      </c>
      <c r="AA20">
        <v>1696.56914775069</v>
      </c>
      <c r="AB20">
        <v>1696.60500723832</v>
      </c>
      <c r="AC20">
        <v>1696.72302489598</v>
      </c>
      <c r="AD20">
        <v>1696.70748953724</v>
      </c>
      <c r="AG20">
        <f t="shared" si="0"/>
        <v>1696.7735078901601</v>
      </c>
      <c r="AH20">
        <f t="shared" si="1"/>
        <v>0.31015551397485752</v>
      </c>
      <c r="AK20">
        <v>1695</v>
      </c>
      <c r="AL20">
        <v>3.1453302364600941</v>
      </c>
    </row>
    <row r="21" spans="1:38" x14ac:dyDescent="0.2">
      <c r="A21">
        <v>1692.90785459423</v>
      </c>
      <c r="B21">
        <v>1692.66990732522</v>
      </c>
      <c r="C21">
        <v>1692.85189383388</v>
      </c>
      <c r="D21">
        <v>1692.67871459446</v>
      </c>
      <c r="E21">
        <v>1692.7585414185401</v>
      </c>
      <c r="F21">
        <v>1692.8563664195899</v>
      </c>
      <c r="G21">
        <v>1692.8849350918599</v>
      </c>
      <c r="H21">
        <v>1692.11333710535</v>
      </c>
      <c r="I21">
        <v>1692.91179441179</v>
      </c>
      <c r="J21">
        <v>1692.8750803095199</v>
      </c>
      <c r="K21">
        <v>1692.8210575061801</v>
      </c>
      <c r="L21">
        <v>1692.75254051504</v>
      </c>
      <c r="M21">
        <v>1692.89198052503</v>
      </c>
      <c r="N21">
        <v>1692.8506560994001</v>
      </c>
      <c r="O21">
        <v>1692.8866875450301</v>
      </c>
      <c r="P21">
        <v>1692.8760271088699</v>
      </c>
      <c r="Q21">
        <v>1692.83763687838</v>
      </c>
      <c r="R21">
        <v>1692.8917432670901</v>
      </c>
      <c r="S21">
        <v>1692.5167193212401</v>
      </c>
      <c r="T21">
        <v>1692.80345878804</v>
      </c>
      <c r="U21">
        <v>1692.8719518446001</v>
      </c>
      <c r="V21">
        <v>1692.8729360805501</v>
      </c>
      <c r="W21">
        <v>1692.71795101</v>
      </c>
      <c r="X21">
        <v>1692.6774930341501</v>
      </c>
      <c r="Y21">
        <v>1692.8500566750499</v>
      </c>
      <c r="Z21">
        <v>1692.8452643671501</v>
      </c>
      <c r="AA21">
        <v>1692.7185970165101</v>
      </c>
      <c r="AB21">
        <v>1692.77758578314</v>
      </c>
      <c r="AC21">
        <v>1692.86874417328</v>
      </c>
      <c r="AD21">
        <v>1692.8450302935601</v>
      </c>
      <c r="AG21">
        <f t="shared" si="0"/>
        <v>1692.7894180978908</v>
      </c>
      <c r="AH21">
        <f t="shared" si="1"/>
        <v>0.15670480325880115</v>
      </c>
      <c r="AK21">
        <v>1705</v>
      </c>
      <c r="AL21">
        <v>149.09831038811666</v>
      </c>
    </row>
    <row r="22" spans="1:38" x14ac:dyDescent="0.2">
      <c r="A22">
        <v>1702.78655387244</v>
      </c>
      <c r="B22">
        <v>1702.54410226351</v>
      </c>
      <c r="C22">
        <v>1702.7232314482101</v>
      </c>
      <c r="D22">
        <v>1702.54688641236</v>
      </c>
      <c r="E22">
        <v>1702.5874349610101</v>
      </c>
      <c r="F22">
        <v>1702.6927332370301</v>
      </c>
      <c r="G22">
        <v>1702.76343577119</v>
      </c>
      <c r="H22">
        <v>1701.9874868158099</v>
      </c>
      <c r="I22">
        <v>1702.7843516118401</v>
      </c>
      <c r="J22">
        <v>1702.70260760835</v>
      </c>
      <c r="K22">
        <v>1702.6468471880301</v>
      </c>
      <c r="L22">
        <v>1702.6241276337901</v>
      </c>
      <c r="M22">
        <v>1702.7634682309899</v>
      </c>
      <c r="N22">
        <v>1702.72542743297</v>
      </c>
      <c r="O22">
        <v>1702.75896432885</v>
      </c>
      <c r="P22">
        <v>1702.7506771962801</v>
      </c>
      <c r="Q22">
        <v>1702.7153471871</v>
      </c>
      <c r="R22">
        <v>1702.71285297193</v>
      </c>
      <c r="S22">
        <v>1702.33405815525</v>
      </c>
      <c r="T22">
        <v>1702.6826701571599</v>
      </c>
      <c r="U22">
        <v>1702.7448649456501</v>
      </c>
      <c r="V22">
        <v>1702.7501841549699</v>
      </c>
      <c r="W22">
        <v>1702.5457268535499</v>
      </c>
      <c r="X22">
        <v>1702.5519743535899</v>
      </c>
      <c r="Y22">
        <v>1702.6779446010701</v>
      </c>
      <c r="Z22">
        <v>1702.7164841464</v>
      </c>
      <c r="AA22">
        <v>1702.5903187676599</v>
      </c>
      <c r="AB22">
        <v>1702.6514247153</v>
      </c>
      <c r="AC22">
        <v>1702.7429686215901</v>
      </c>
      <c r="AD22">
        <v>1702.7181822494399</v>
      </c>
      <c r="AG22">
        <f t="shared" si="0"/>
        <v>1702.6507779297774</v>
      </c>
      <c r="AH22">
        <f t="shared" si="1"/>
        <v>0.15932220434150207</v>
      </c>
      <c r="AK22">
        <v>1715</v>
      </c>
      <c r="AL22">
        <v>152.50328573967283</v>
      </c>
    </row>
    <row r="23" spans="1:38" x14ac:dyDescent="0.2">
      <c r="A23">
        <v>1712.4568209132799</v>
      </c>
      <c r="B23">
        <v>1712.2180831120199</v>
      </c>
      <c r="C23">
        <v>1712.4098477018699</v>
      </c>
      <c r="D23">
        <v>1712.2324452084299</v>
      </c>
      <c r="E23">
        <v>1712.4933694520601</v>
      </c>
      <c r="F23">
        <v>1712.5992753537901</v>
      </c>
      <c r="G23">
        <v>1712.4019954062201</v>
      </c>
      <c r="H23">
        <v>1711.6312951381899</v>
      </c>
      <c r="I23">
        <v>1712.44698830688</v>
      </c>
      <c r="J23">
        <v>1712.6150906267201</v>
      </c>
      <c r="K23">
        <v>1712.5579598853101</v>
      </c>
      <c r="L23">
        <v>1712.29613459951</v>
      </c>
      <c r="M23">
        <v>1712.45093430825</v>
      </c>
      <c r="N23">
        <v>1712.40428827966</v>
      </c>
      <c r="O23">
        <v>1712.4450463155199</v>
      </c>
      <c r="P23">
        <v>1712.4372752945401</v>
      </c>
      <c r="Q23">
        <v>1712.3803568415999</v>
      </c>
      <c r="R23">
        <v>1712.6445906312699</v>
      </c>
      <c r="S23">
        <v>1712.24610241393</v>
      </c>
      <c r="T23">
        <v>1712.3426877658601</v>
      </c>
      <c r="U23">
        <v>1712.43089098417</v>
      </c>
      <c r="V23">
        <v>1712.4171201819499</v>
      </c>
      <c r="W23">
        <v>1712.44984642549</v>
      </c>
      <c r="X23">
        <v>1712.2078433925899</v>
      </c>
      <c r="Y23">
        <v>1712.583581483</v>
      </c>
      <c r="Z23">
        <v>1712.4000278245401</v>
      </c>
      <c r="AA23">
        <v>1712.2692950114199</v>
      </c>
      <c r="AB23">
        <v>1712.3179297529</v>
      </c>
      <c r="AC23">
        <v>1712.42419618126</v>
      </c>
      <c r="AD23">
        <v>1712.40408279956</v>
      </c>
      <c r="AG23">
        <f t="shared" si="0"/>
        <v>1712.3871800530594</v>
      </c>
      <c r="AH23">
        <f t="shared" si="1"/>
        <v>0.18336932822437263</v>
      </c>
      <c r="AK23">
        <v>1700</v>
      </c>
      <c r="AL23">
        <v>153.44222966691294</v>
      </c>
    </row>
    <row r="24" spans="1:38" x14ac:dyDescent="0.2">
      <c r="A24">
        <v>1698.90642673911</v>
      </c>
      <c r="B24">
        <v>1698.6714547899801</v>
      </c>
      <c r="C24">
        <v>1698.86048319872</v>
      </c>
      <c r="D24">
        <v>1698.6883574758799</v>
      </c>
      <c r="E24">
        <v>1698.8635757469499</v>
      </c>
      <c r="F24">
        <v>1698.9566560375399</v>
      </c>
      <c r="G24">
        <v>1698.8741097781201</v>
      </c>
      <c r="H24">
        <v>1698.10254182984</v>
      </c>
      <c r="I24">
        <v>1698.9125138975</v>
      </c>
      <c r="J24">
        <v>1698.98388836865</v>
      </c>
      <c r="K24">
        <v>1698.93045876873</v>
      </c>
      <c r="L24">
        <v>1698.75592384775</v>
      </c>
      <c r="M24">
        <v>1698.9011220249599</v>
      </c>
      <c r="N24">
        <v>1698.85439305003</v>
      </c>
      <c r="O24">
        <v>1698.8946065586499</v>
      </c>
      <c r="P24">
        <v>1698.8822906113801</v>
      </c>
      <c r="Q24">
        <v>1698.83498014069</v>
      </c>
      <c r="R24">
        <v>1699.00465892032</v>
      </c>
      <c r="S24">
        <v>1698.63063707114</v>
      </c>
      <c r="T24">
        <v>1698.7979694906201</v>
      </c>
      <c r="U24">
        <v>1698.8793135671001</v>
      </c>
      <c r="V24">
        <v>1698.87136963276</v>
      </c>
      <c r="W24">
        <v>1698.8229985586499</v>
      </c>
      <c r="X24">
        <v>1698.6736879236701</v>
      </c>
      <c r="Y24">
        <v>1698.95636131999</v>
      </c>
      <c r="Z24">
        <v>1698.8529017334199</v>
      </c>
      <c r="AA24">
        <v>1698.7239069791499</v>
      </c>
      <c r="AB24">
        <v>1698.7779483606901</v>
      </c>
      <c r="AC24">
        <v>1698.8737823987699</v>
      </c>
      <c r="AD24">
        <v>1698.8520667380999</v>
      </c>
      <c r="AG24">
        <f t="shared" si="0"/>
        <v>1698.8197128519625</v>
      </c>
      <c r="AH24">
        <f t="shared" si="1"/>
        <v>0.16489540885108375</v>
      </c>
      <c r="AK24">
        <v>1700</v>
      </c>
      <c r="AL24">
        <v>1.3930777518223789</v>
      </c>
    </row>
    <row r="25" spans="1:38" x14ac:dyDescent="0.2">
      <c r="A25">
        <v>1699.9507165642301</v>
      </c>
      <c r="B25">
        <v>1699.2189801347399</v>
      </c>
      <c r="C25">
        <v>1699.5748877634501</v>
      </c>
      <c r="D25">
        <v>1699.2141314333301</v>
      </c>
      <c r="E25">
        <v>1699.05464598398</v>
      </c>
      <c r="F25">
        <v>1699.15418815112</v>
      </c>
      <c r="G25">
        <v>1700.0011373633799</v>
      </c>
      <c r="H25">
        <v>1698.68908019165</v>
      </c>
      <c r="I25">
        <v>1700.0039685125901</v>
      </c>
      <c r="J25">
        <v>1699.1647679349201</v>
      </c>
      <c r="K25">
        <v>1699.1112421458299</v>
      </c>
      <c r="L25">
        <v>1699.30361829665</v>
      </c>
      <c r="M25">
        <v>1699.77149457887</v>
      </c>
      <c r="N25">
        <v>1699.61311573733</v>
      </c>
      <c r="O25">
        <v>1699.7542150419999</v>
      </c>
      <c r="P25">
        <v>1699.6995364501499</v>
      </c>
      <c r="Q25">
        <v>1699.62314383271</v>
      </c>
      <c r="R25">
        <v>1699.1829257188699</v>
      </c>
      <c r="S25">
        <v>1698.8015169252401</v>
      </c>
      <c r="T25">
        <v>1699.47868711264</v>
      </c>
      <c r="U25">
        <v>1699.68022402204</v>
      </c>
      <c r="V25">
        <v>1699.78996143215</v>
      </c>
      <c r="W25">
        <v>1699.0153142361901</v>
      </c>
      <c r="X25">
        <v>1699.2454106539799</v>
      </c>
      <c r="Y25">
        <v>1699.1468469465599</v>
      </c>
      <c r="Z25">
        <v>1699.5573750256599</v>
      </c>
      <c r="AA25">
        <v>1699.2622852238001</v>
      </c>
      <c r="AB25">
        <v>1699.33521195407</v>
      </c>
      <c r="AC25">
        <v>1699.6918741576301</v>
      </c>
      <c r="AD25">
        <v>1699.54567857452</v>
      </c>
      <c r="AG25">
        <f t="shared" si="0"/>
        <v>1699.4212060700092</v>
      </c>
      <c r="AH25">
        <f t="shared" si="1"/>
        <v>0.34380015452595231</v>
      </c>
      <c r="AK25">
        <v>1705</v>
      </c>
      <c r="AL25">
        <v>31.12294171330166</v>
      </c>
    </row>
    <row r="26" spans="1:38" x14ac:dyDescent="0.2">
      <c r="A26">
        <v>1704.1531481397899</v>
      </c>
      <c r="B26">
        <v>1703.9120702996599</v>
      </c>
      <c r="C26">
        <v>1704.0934859239601</v>
      </c>
      <c r="D26">
        <v>1703.91796154639</v>
      </c>
      <c r="E26">
        <v>1703.9834498892801</v>
      </c>
      <c r="F26">
        <v>1704.0856973544201</v>
      </c>
      <c r="G26">
        <v>1704.12905439679</v>
      </c>
      <c r="H26">
        <v>1703.3527174195101</v>
      </c>
      <c r="I26">
        <v>1704.15352587351</v>
      </c>
      <c r="J26">
        <v>1704.0998109120701</v>
      </c>
      <c r="K26">
        <v>1704.0446237275</v>
      </c>
      <c r="L26">
        <v>1703.9934894754999</v>
      </c>
      <c r="M26">
        <v>1704.13379070372</v>
      </c>
      <c r="N26">
        <v>1704.09387379297</v>
      </c>
      <c r="O26">
        <v>1704.1288948628701</v>
      </c>
      <c r="P26">
        <v>1704.11951783066</v>
      </c>
      <c r="Q26">
        <v>1704.0819899519299</v>
      </c>
      <c r="R26">
        <v>1704.1129458484399</v>
      </c>
      <c r="S26">
        <v>1703.7347146699201</v>
      </c>
      <c r="T26">
        <v>1704.0483703274101</v>
      </c>
      <c r="U26">
        <v>1704.1144508524201</v>
      </c>
      <c r="V26">
        <v>1704.1172298756201</v>
      </c>
      <c r="W26">
        <v>1703.9420651985799</v>
      </c>
      <c r="X26">
        <v>1703.9192485701401</v>
      </c>
      <c r="Y26">
        <v>1704.0747029653201</v>
      </c>
      <c r="Z26">
        <v>1704.08667346078</v>
      </c>
      <c r="AA26">
        <v>1703.9597045719499</v>
      </c>
      <c r="AB26">
        <v>1704.0196597516999</v>
      </c>
      <c r="AC26">
        <v>1704.11178904813</v>
      </c>
      <c r="AD26">
        <v>1704.0875608352001</v>
      </c>
      <c r="AG26">
        <f t="shared" si="0"/>
        <v>1704.0268739358714</v>
      </c>
      <c r="AH26">
        <f t="shared" si="1"/>
        <v>0.15817875309910387</v>
      </c>
      <c r="AK26">
        <v>1700</v>
      </c>
      <c r="AL26">
        <v>16.215713695400709</v>
      </c>
    </row>
    <row r="27" spans="1:38" x14ac:dyDescent="0.2">
      <c r="A27">
        <v>1699.69969218146</v>
      </c>
      <c r="B27">
        <v>1699.46166497954</v>
      </c>
      <c r="C27">
        <v>1699.6459169452901</v>
      </c>
      <c r="D27">
        <v>1699.47237472041</v>
      </c>
      <c r="E27">
        <v>1699.5763738281901</v>
      </c>
      <c r="F27">
        <v>1699.67356916309</v>
      </c>
      <c r="G27">
        <v>1699.67412692228</v>
      </c>
      <c r="H27">
        <v>1698.9001978469901</v>
      </c>
      <c r="I27">
        <v>1699.7039232827201</v>
      </c>
      <c r="J27">
        <v>1699.6941810354199</v>
      </c>
      <c r="K27">
        <v>1699.6400764679499</v>
      </c>
      <c r="L27">
        <v>1699.5448929745901</v>
      </c>
      <c r="M27">
        <v>1699.68625440097</v>
      </c>
      <c r="N27">
        <v>1699.64353122892</v>
      </c>
      <c r="O27">
        <v>1699.6806767774599</v>
      </c>
      <c r="P27">
        <v>1699.66966296792</v>
      </c>
      <c r="Q27">
        <v>1699.6288884744699</v>
      </c>
      <c r="R27">
        <v>1699.7116683464401</v>
      </c>
      <c r="S27">
        <v>1699.33570902627</v>
      </c>
      <c r="T27">
        <v>1699.5939260861701</v>
      </c>
      <c r="U27">
        <v>1699.6657816511599</v>
      </c>
      <c r="V27">
        <v>1699.6645668215599</v>
      </c>
      <c r="W27">
        <v>1699.5356211353301</v>
      </c>
      <c r="X27">
        <v>1699.4678013007799</v>
      </c>
      <c r="Y27">
        <v>1699.6684298451701</v>
      </c>
      <c r="Z27">
        <v>1699.6390135915501</v>
      </c>
      <c r="AA27">
        <v>1699.5113647291</v>
      </c>
      <c r="AB27">
        <v>1699.5692819528999</v>
      </c>
      <c r="AC27">
        <v>1699.66198238373</v>
      </c>
      <c r="AD27">
        <v>1699.63870162185</v>
      </c>
      <c r="AG27">
        <f t="shared" si="0"/>
        <v>1699.5886617563226</v>
      </c>
      <c r="AH27">
        <f t="shared" si="1"/>
        <v>0.15794644710497047</v>
      </c>
      <c r="AK27">
        <v>1700</v>
      </c>
      <c r="AL27">
        <v>0.16919915071160135</v>
      </c>
    </row>
    <row r="28" spans="1:38" x14ac:dyDescent="0.2">
      <c r="A28">
        <v>1699.93945240432</v>
      </c>
      <c r="B28">
        <v>1699.57835158382</v>
      </c>
      <c r="C28">
        <v>1699.7548096089599</v>
      </c>
      <c r="D28">
        <v>1699.5805316226699</v>
      </c>
      <c r="E28">
        <v>1699.5479461873499</v>
      </c>
      <c r="F28">
        <v>1699.6472539588799</v>
      </c>
      <c r="G28">
        <v>1699.90039058405</v>
      </c>
      <c r="H28">
        <v>1699.0329821118801</v>
      </c>
      <c r="I28">
        <v>1699.9727128227701</v>
      </c>
      <c r="J28">
        <v>1699.6617064248801</v>
      </c>
      <c r="K28">
        <v>1699.6076924909701</v>
      </c>
      <c r="L28">
        <v>1699.6619339220899</v>
      </c>
      <c r="M28">
        <v>1699.81173735678</v>
      </c>
      <c r="N28">
        <v>1699.7578779497701</v>
      </c>
      <c r="O28">
        <v>1699.79022445288</v>
      </c>
      <c r="P28">
        <v>1699.7795891576</v>
      </c>
      <c r="Q28">
        <v>1699.7519365691801</v>
      </c>
      <c r="R28">
        <v>1699.6786469256199</v>
      </c>
      <c r="S28">
        <v>1699.2997586530901</v>
      </c>
      <c r="T28">
        <v>1699.72021878745</v>
      </c>
      <c r="U28">
        <v>1699.77549746607</v>
      </c>
      <c r="V28">
        <v>1699.7863944130399</v>
      </c>
      <c r="W28">
        <v>1699.50779255719</v>
      </c>
      <c r="X28">
        <v>1699.59464988179</v>
      </c>
      <c r="Y28">
        <v>1699.6399095976101</v>
      </c>
      <c r="Z28">
        <v>1699.7496248861801</v>
      </c>
      <c r="AA28">
        <v>1699.6244835372099</v>
      </c>
      <c r="AB28">
        <v>1699.6901526485999</v>
      </c>
      <c r="AC28">
        <v>1699.7748566707501</v>
      </c>
      <c r="AD28">
        <v>1699.7485282032901</v>
      </c>
      <c r="AG28">
        <f t="shared" si="0"/>
        <v>1699.6789214478911</v>
      </c>
      <c r="AH28">
        <f t="shared" si="1"/>
        <v>0.18079963603480612</v>
      </c>
      <c r="AK28">
        <v>1700</v>
      </c>
      <c r="AL28">
        <v>0.10309143662436637</v>
      </c>
    </row>
    <row r="29" spans="1:38" x14ac:dyDescent="0.2">
      <c r="A29">
        <v>1699.85070723372</v>
      </c>
      <c r="B29">
        <v>1699.61040504317</v>
      </c>
      <c r="C29">
        <v>1699.7904705810699</v>
      </c>
      <c r="D29">
        <v>1699.61621807659</v>
      </c>
      <c r="E29">
        <v>1699.6515751827601</v>
      </c>
      <c r="F29">
        <v>1699.75090412238</v>
      </c>
      <c r="G29">
        <v>1699.8331752957299</v>
      </c>
      <c r="H29">
        <v>1699.05675085557</v>
      </c>
      <c r="I29">
        <v>1699.85501314816</v>
      </c>
      <c r="J29">
        <v>1699.7672071731099</v>
      </c>
      <c r="K29">
        <v>1699.71290063995</v>
      </c>
      <c r="L29">
        <v>1699.6932876804201</v>
      </c>
      <c r="M29">
        <v>1699.8305621151701</v>
      </c>
      <c r="N29">
        <v>1699.79113676215</v>
      </c>
      <c r="O29">
        <v>1699.82565750976</v>
      </c>
      <c r="P29">
        <v>1699.8152325462399</v>
      </c>
      <c r="Q29">
        <v>1699.7809509727299</v>
      </c>
      <c r="R29">
        <v>1699.78334200216</v>
      </c>
      <c r="S29">
        <v>1699.4057865933801</v>
      </c>
      <c r="T29">
        <v>1699.7477474669599</v>
      </c>
      <c r="U29">
        <v>1699.81096234552</v>
      </c>
      <c r="V29">
        <v>1699.8159779960099</v>
      </c>
      <c r="W29">
        <v>1699.6109487891699</v>
      </c>
      <c r="X29">
        <v>1699.6211772069801</v>
      </c>
      <c r="Y29">
        <v>1699.7433372466901</v>
      </c>
      <c r="Z29">
        <v>1699.78434158507</v>
      </c>
      <c r="AA29">
        <v>1699.6580074061201</v>
      </c>
      <c r="AB29">
        <v>1699.7197508556001</v>
      </c>
      <c r="AC29">
        <v>1699.80879705026</v>
      </c>
      <c r="AD29">
        <v>1699.78398829961</v>
      </c>
      <c r="AG29">
        <f t="shared" si="0"/>
        <v>1699.7175439927405</v>
      </c>
      <c r="AH29">
        <f t="shared" si="1"/>
        <v>0.15850735078173017</v>
      </c>
      <c r="AK29">
        <v>1690</v>
      </c>
      <c r="AL29">
        <v>94.430661250847024</v>
      </c>
    </row>
    <row r="30" spans="1:38" x14ac:dyDescent="0.2">
      <c r="A30">
        <v>1690.6384313149099</v>
      </c>
      <c r="B30">
        <v>1690.4002283714999</v>
      </c>
      <c r="C30">
        <v>1690.5787290053399</v>
      </c>
      <c r="D30">
        <v>1690.4070061003499</v>
      </c>
      <c r="E30">
        <v>1690.40722825086</v>
      </c>
      <c r="F30">
        <v>1690.5011300179201</v>
      </c>
      <c r="G30">
        <v>1690.6300565419201</v>
      </c>
      <c r="H30">
        <v>1689.8549482129399</v>
      </c>
      <c r="I30">
        <v>1690.65309368155</v>
      </c>
      <c r="J30">
        <v>1690.5220558301201</v>
      </c>
      <c r="K30">
        <v>1690.4692697134201</v>
      </c>
      <c r="L30">
        <v>1690.48553684477</v>
      </c>
      <c r="M30">
        <v>1690.61852500246</v>
      </c>
      <c r="N30">
        <v>1690.5792128179401</v>
      </c>
      <c r="O30">
        <v>1690.61340112333</v>
      </c>
      <c r="P30">
        <v>1690.6010885156199</v>
      </c>
      <c r="Q30">
        <v>1690.57087161043</v>
      </c>
      <c r="R30">
        <v>1690.5434330402099</v>
      </c>
      <c r="S30">
        <v>1690.1677641706201</v>
      </c>
      <c r="T30">
        <v>1690.5379910788499</v>
      </c>
      <c r="U30">
        <v>1690.5982968799301</v>
      </c>
      <c r="V30">
        <v>1690.605573738</v>
      </c>
      <c r="W30">
        <v>1690.36786514198</v>
      </c>
      <c r="X30">
        <v>1690.41598736536</v>
      </c>
      <c r="Y30">
        <v>1690.49979512247</v>
      </c>
      <c r="Z30">
        <v>1690.57363486345</v>
      </c>
      <c r="AA30">
        <v>1690.4482103902601</v>
      </c>
      <c r="AB30">
        <v>1690.51201096562</v>
      </c>
      <c r="AC30">
        <v>1690.5965850939399</v>
      </c>
      <c r="AD30">
        <v>1690.57119468982</v>
      </c>
      <c r="AG30">
        <f t="shared" si="0"/>
        <v>1690.4989718498634</v>
      </c>
      <c r="AH30">
        <f t="shared" si="1"/>
        <v>0.15982000253067341</v>
      </c>
      <c r="AK30">
        <v>1670</v>
      </c>
      <c r="AL30">
        <v>420.20784690149367</v>
      </c>
    </row>
    <row r="31" spans="1:38" x14ac:dyDescent="0.2">
      <c r="A31">
        <v>1672.4032221570401</v>
      </c>
      <c r="B31">
        <v>1671.7276220660499</v>
      </c>
      <c r="C31">
        <v>1672.0512146021699</v>
      </c>
      <c r="D31">
        <v>1671.7271330966701</v>
      </c>
      <c r="E31">
        <v>1671.53650968181</v>
      </c>
      <c r="F31">
        <v>1671.6240205182801</v>
      </c>
      <c r="G31">
        <v>1672.5198169765499</v>
      </c>
      <c r="H31">
        <v>1671.21256314007</v>
      </c>
      <c r="I31">
        <v>1672.5183024980299</v>
      </c>
      <c r="J31">
        <v>1671.6457017534699</v>
      </c>
      <c r="K31">
        <v>1671.59528374356</v>
      </c>
      <c r="L31">
        <v>1671.81664330843</v>
      </c>
      <c r="M31">
        <v>1672.2445379516701</v>
      </c>
      <c r="N31">
        <v>1672.0799530102499</v>
      </c>
      <c r="O31">
        <v>1672.22345430773</v>
      </c>
      <c r="P31">
        <v>1672.1489621762801</v>
      </c>
      <c r="Q31">
        <v>1672.0958819344901</v>
      </c>
      <c r="R31">
        <v>1671.6744200800399</v>
      </c>
      <c r="S31">
        <v>1671.2995980138501</v>
      </c>
      <c r="T31">
        <v>1671.95055862814</v>
      </c>
      <c r="U31">
        <v>1672.1458794594901</v>
      </c>
      <c r="V31">
        <v>1672.2593380780299</v>
      </c>
      <c r="W31">
        <v>1671.49971651996</v>
      </c>
      <c r="X31">
        <v>1671.7609742755899</v>
      </c>
      <c r="Y31">
        <v>1671.62982664433</v>
      </c>
      <c r="Z31">
        <v>1672.04302321211</v>
      </c>
      <c r="AA31">
        <v>1671.7724529864399</v>
      </c>
      <c r="AB31">
        <v>1671.8469250711601</v>
      </c>
      <c r="AC31">
        <v>1672.1569604913</v>
      </c>
      <c r="AD31">
        <v>1672.0104309732201</v>
      </c>
      <c r="AG31">
        <f t="shared" si="0"/>
        <v>1671.9073642452065</v>
      </c>
      <c r="AH31">
        <f t="shared" si="1"/>
        <v>0.33609059253813833</v>
      </c>
      <c r="AK31">
        <v>1640</v>
      </c>
      <c r="AL31">
        <v>1018.0798930762827</v>
      </c>
    </row>
    <row r="32" spans="1:38" x14ac:dyDescent="0.2">
      <c r="A32">
        <v>1644.62843225129</v>
      </c>
      <c r="B32">
        <v>1643.4525010014499</v>
      </c>
      <c r="C32">
        <v>1644.22204458957</v>
      </c>
      <c r="D32">
        <v>1643.44416108319</v>
      </c>
      <c r="E32">
        <v>1643.0532954590501</v>
      </c>
      <c r="F32">
        <v>1643.1335505439099</v>
      </c>
      <c r="G32">
        <v>1644.9110203934299</v>
      </c>
      <c r="H32">
        <v>1642.9716123486201</v>
      </c>
      <c r="I32">
        <v>1644.80724593843</v>
      </c>
      <c r="J32">
        <v>1643.1559129766799</v>
      </c>
      <c r="K32">
        <v>1643.10802251224</v>
      </c>
      <c r="L32">
        <v>1643.9070680842501</v>
      </c>
      <c r="M32">
        <v>1644.40772963976</v>
      </c>
      <c r="N32">
        <v>1644.2786739410701</v>
      </c>
      <c r="O32">
        <v>1644.3921702242701</v>
      </c>
      <c r="P32">
        <v>1644.3033787883201</v>
      </c>
      <c r="Q32">
        <v>1644.35490305702</v>
      </c>
      <c r="R32">
        <v>1643.19227594068</v>
      </c>
      <c r="S32">
        <v>1642.82005180691</v>
      </c>
      <c r="T32">
        <v>1644.2302248204301</v>
      </c>
      <c r="U32">
        <v>1644.3126354132</v>
      </c>
      <c r="V32">
        <v>1644.5056076227499</v>
      </c>
      <c r="W32">
        <v>1643.0193125615899</v>
      </c>
      <c r="X32">
        <v>1643.7028398861901</v>
      </c>
      <c r="Y32">
        <v>1643.1467454997201</v>
      </c>
      <c r="Z32">
        <v>1644.2328728381799</v>
      </c>
      <c r="AA32">
        <v>1643.6518698095699</v>
      </c>
      <c r="AB32">
        <v>1644.07804413335</v>
      </c>
      <c r="AC32">
        <v>1644.3450923001801</v>
      </c>
      <c r="AD32">
        <v>1644.17817000064</v>
      </c>
      <c r="AG32">
        <f t="shared" si="0"/>
        <v>1643.8649155155313</v>
      </c>
      <c r="AH32">
        <f t="shared" si="1"/>
        <v>0.62658458500110781</v>
      </c>
      <c r="AK32">
        <v>1690</v>
      </c>
      <c r="AL32">
        <v>2128.4460203890676</v>
      </c>
    </row>
    <row r="33" spans="1:38" x14ac:dyDescent="0.2">
      <c r="A33">
        <v>1691.21392731684</v>
      </c>
      <c r="B33">
        <v>1689.9428965667</v>
      </c>
      <c r="C33">
        <v>1690.71743072092</v>
      </c>
      <c r="D33">
        <v>1689.8164429065801</v>
      </c>
      <c r="E33">
        <v>1689.4163254988</v>
      </c>
      <c r="F33">
        <v>1689.5380081295</v>
      </c>
      <c r="G33">
        <v>1691.2801813910301</v>
      </c>
      <c r="H33">
        <v>1689.2384593080301</v>
      </c>
      <c r="I33">
        <v>1691.1631923565701</v>
      </c>
      <c r="J33">
        <v>1689.5188940993</v>
      </c>
      <c r="K33">
        <v>1689.4614211008</v>
      </c>
      <c r="L33">
        <v>1690.3122937340399</v>
      </c>
      <c r="M33">
        <v>1690.9160647197</v>
      </c>
      <c r="N33">
        <v>1690.81633110136</v>
      </c>
      <c r="O33">
        <v>1690.9072462234701</v>
      </c>
      <c r="P33">
        <v>1690.8927317345299</v>
      </c>
      <c r="Q33">
        <v>1690.8823586805099</v>
      </c>
      <c r="R33">
        <v>1689.5158297974399</v>
      </c>
      <c r="S33">
        <v>1689.13006624228</v>
      </c>
      <c r="T33">
        <v>1690.76840129997</v>
      </c>
      <c r="U33">
        <v>1690.8455378200499</v>
      </c>
      <c r="V33">
        <v>1691.0345778932101</v>
      </c>
      <c r="W33">
        <v>1689.3742514181199</v>
      </c>
      <c r="X33">
        <v>1690.09372653734</v>
      </c>
      <c r="Y33">
        <v>1689.5032132914801</v>
      </c>
      <c r="Z33">
        <v>1690.69655623529</v>
      </c>
      <c r="AA33">
        <v>1690.11562644695</v>
      </c>
      <c r="AB33">
        <v>1690.5123278559699</v>
      </c>
      <c r="AC33">
        <v>1690.88647086792</v>
      </c>
      <c r="AD33">
        <v>1690.7206106353001</v>
      </c>
      <c r="AG33">
        <f t="shared" si="0"/>
        <v>1690.3077133976667</v>
      </c>
      <c r="AH33">
        <f t="shared" si="1"/>
        <v>0.69267267796262166</v>
      </c>
      <c r="AK33">
        <v>1660</v>
      </c>
      <c r="AL33">
        <v>918.55749139510579</v>
      </c>
    </row>
    <row r="34" spans="1:38" x14ac:dyDescent="0.2">
      <c r="A34">
        <v>1661.1073180686201</v>
      </c>
      <c r="B34">
        <v>1660.89129843655</v>
      </c>
      <c r="C34">
        <v>1661.1037403314001</v>
      </c>
      <c r="D34">
        <v>1660.93771651661</v>
      </c>
      <c r="E34">
        <v>1661.5833910021699</v>
      </c>
      <c r="F34">
        <v>1661.88849871399</v>
      </c>
      <c r="G34">
        <v>1661.01538999849</v>
      </c>
      <c r="H34">
        <v>1660.2793649478299</v>
      </c>
      <c r="I34">
        <v>1661.1049276722999</v>
      </c>
      <c r="J34">
        <v>1662.1324476725299</v>
      </c>
      <c r="K34">
        <v>1661.87322694762</v>
      </c>
      <c r="L34">
        <v>1660.9720423731601</v>
      </c>
      <c r="M34">
        <v>1661.14503848972</v>
      </c>
      <c r="N34">
        <v>1661.0784516706001</v>
      </c>
      <c r="O34">
        <v>1661.1345996258401</v>
      </c>
      <c r="P34">
        <v>1661.1206142849101</v>
      </c>
      <c r="Q34">
        <v>1661.0291172724101</v>
      </c>
      <c r="R34">
        <v>1662.2522120573201</v>
      </c>
      <c r="S34">
        <v>1661.3815734837201</v>
      </c>
      <c r="T34">
        <v>1660.9816496698199</v>
      </c>
      <c r="U34">
        <v>1661.11826912028</v>
      </c>
      <c r="V34">
        <v>1661.06879140972</v>
      </c>
      <c r="W34">
        <v>1661.5415506207701</v>
      </c>
      <c r="X34">
        <v>1660.85892359643</v>
      </c>
      <c r="Y34">
        <v>1661.9321786548801</v>
      </c>
      <c r="Z34">
        <v>1661.0891117424301</v>
      </c>
      <c r="AA34">
        <v>1660.95609356453</v>
      </c>
      <c r="AB34">
        <v>1660.9814709534101</v>
      </c>
      <c r="AC34">
        <v>1661.1038444170799</v>
      </c>
      <c r="AD34">
        <v>1661.0918912862501</v>
      </c>
      <c r="AG34">
        <f t="shared" si="0"/>
        <v>1661.2251581533797</v>
      </c>
      <c r="AH34">
        <f t="shared" si="1"/>
        <v>0.42459472329344305</v>
      </c>
      <c r="AK34">
        <v>1690</v>
      </c>
      <c r="AL34">
        <v>827.99152329801348</v>
      </c>
    </row>
    <row r="35" spans="1:38" x14ac:dyDescent="0.2">
      <c r="A35">
        <v>1690.8110988297501</v>
      </c>
      <c r="B35">
        <v>1689.5523454039901</v>
      </c>
      <c r="C35">
        <v>1690.3323648313999</v>
      </c>
      <c r="D35">
        <v>1689.4434720464301</v>
      </c>
      <c r="E35">
        <v>1689.0443990429501</v>
      </c>
      <c r="F35">
        <v>1689.1567360976401</v>
      </c>
      <c r="G35">
        <v>1690.93164618016</v>
      </c>
      <c r="H35">
        <v>1688.8912826444</v>
      </c>
      <c r="I35">
        <v>1690.8174511433499</v>
      </c>
      <c r="J35">
        <v>1689.1470522330901</v>
      </c>
      <c r="K35">
        <v>1689.0917965915</v>
      </c>
      <c r="L35">
        <v>1689.94604993083</v>
      </c>
      <c r="M35">
        <v>1690.5265475551</v>
      </c>
      <c r="N35">
        <v>1690.42118162256</v>
      </c>
      <c r="O35">
        <v>1690.5191153972901</v>
      </c>
      <c r="P35">
        <v>1690.48717359899</v>
      </c>
      <c r="Q35">
        <v>1690.4911146925199</v>
      </c>
      <c r="R35">
        <v>1689.1537002653799</v>
      </c>
      <c r="S35">
        <v>1688.76899060351</v>
      </c>
      <c r="T35">
        <v>1690.37484094658</v>
      </c>
      <c r="U35">
        <v>1690.4514452876101</v>
      </c>
      <c r="V35">
        <v>1690.6461768367301</v>
      </c>
      <c r="W35">
        <v>1689.0041524241999</v>
      </c>
      <c r="X35">
        <v>1689.72828054106</v>
      </c>
      <c r="Y35">
        <v>1689.1333443823901</v>
      </c>
      <c r="Z35">
        <v>1690.31772294335</v>
      </c>
      <c r="AA35">
        <v>1689.7325690760999</v>
      </c>
      <c r="AB35">
        <v>1690.13965594601</v>
      </c>
      <c r="AC35">
        <v>1690.4909664044301</v>
      </c>
      <c r="AD35">
        <v>1690.3230982622199</v>
      </c>
      <c r="AG35">
        <f t="shared" si="0"/>
        <v>1689.9291923920503</v>
      </c>
      <c r="AH35">
        <f t="shared" si="1"/>
        <v>0.68539434973801239</v>
      </c>
      <c r="AK35">
        <v>1685</v>
      </c>
      <c r="AL35">
        <v>24.296937637846106</v>
      </c>
    </row>
    <row r="36" spans="1:38" x14ac:dyDescent="0.2">
      <c r="A36">
        <v>1684.48849073</v>
      </c>
      <c r="B36">
        <v>1684.26086465715</v>
      </c>
      <c r="C36">
        <v>1684.46231649887</v>
      </c>
      <c r="D36">
        <v>1684.29009352971</v>
      </c>
      <c r="E36">
        <v>1684.7472158841199</v>
      </c>
      <c r="F36">
        <v>1684.95350984539</v>
      </c>
      <c r="G36">
        <v>1684.4127284082299</v>
      </c>
      <c r="H36">
        <v>1683.66116776282</v>
      </c>
      <c r="I36">
        <v>1684.4804030840401</v>
      </c>
      <c r="J36">
        <v>1685.10331896191</v>
      </c>
      <c r="K36">
        <v>1684.82814070529</v>
      </c>
      <c r="L36">
        <v>1684.3392189799399</v>
      </c>
      <c r="M36">
        <v>1684.50319784869</v>
      </c>
      <c r="N36">
        <v>1684.4473356446199</v>
      </c>
      <c r="O36">
        <v>1684.49553071988</v>
      </c>
      <c r="P36">
        <v>1684.48542365103</v>
      </c>
      <c r="Q36">
        <v>1684.4106351333101</v>
      </c>
      <c r="R36">
        <v>1685.17169249004</v>
      </c>
      <c r="S36">
        <v>1684.52072781473</v>
      </c>
      <c r="T36">
        <v>1684.3682945001899</v>
      </c>
      <c r="U36">
        <v>1684.48055074684</v>
      </c>
      <c r="V36">
        <v>1684.4488373689801</v>
      </c>
      <c r="W36">
        <v>1684.7042866330601</v>
      </c>
      <c r="X36">
        <v>1684.2379086926001</v>
      </c>
      <c r="Y36">
        <v>1684.9230605082701</v>
      </c>
      <c r="Z36">
        <v>1684.45014150363</v>
      </c>
      <c r="AA36">
        <v>1684.3179932386399</v>
      </c>
      <c r="AB36">
        <v>1684.35463234229</v>
      </c>
      <c r="AC36">
        <v>1684.4696594244001</v>
      </c>
      <c r="AD36">
        <v>1684.45393949147</v>
      </c>
      <c r="AG36">
        <f t="shared" si="0"/>
        <v>1684.5090438933382</v>
      </c>
      <c r="AH36">
        <f t="shared" si="1"/>
        <v>0.28818270185146694</v>
      </c>
      <c r="AK36">
        <v>1640</v>
      </c>
      <c r="AL36">
        <v>1981.0549882991093</v>
      </c>
    </row>
    <row r="37" spans="1:38" x14ac:dyDescent="0.2">
      <c r="A37">
        <v>1643.2714171032901</v>
      </c>
      <c r="B37">
        <v>1642.7626091661</v>
      </c>
      <c r="C37">
        <v>1642.9587235413201</v>
      </c>
      <c r="D37">
        <v>1642.76914890383</v>
      </c>
      <c r="E37">
        <v>1642.57950265725</v>
      </c>
      <c r="F37">
        <v>1642.6540388969099</v>
      </c>
      <c r="G37">
        <v>1643.4351907507801</v>
      </c>
      <c r="H37">
        <v>1642.25900033672</v>
      </c>
      <c r="I37">
        <v>1643.44638574805</v>
      </c>
      <c r="J37">
        <v>1642.6892693567199</v>
      </c>
      <c r="K37">
        <v>1642.64186100301</v>
      </c>
      <c r="L37">
        <v>1642.8562298213999</v>
      </c>
      <c r="M37">
        <v>1643.1520276327201</v>
      </c>
      <c r="N37">
        <v>1642.9716294155601</v>
      </c>
      <c r="O37">
        <v>1643.12227352072</v>
      </c>
      <c r="P37">
        <v>1643.02615716734</v>
      </c>
      <c r="Q37">
        <v>1642.98266122322</v>
      </c>
      <c r="R37">
        <v>1642.72895842666</v>
      </c>
      <c r="S37">
        <v>1642.3615171731001</v>
      </c>
      <c r="T37">
        <v>1642.9046905335099</v>
      </c>
      <c r="U37">
        <v>1643.0420735001101</v>
      </c>
      <c r="V37">
        <v>1643.1419260754301</v>
      </c>
      <c r="W37">
        <v>1642.5450980769799</v>
      </c>
      <c r="X37">
        <v>1642.80124597244</v>
      </c>
      <c r="Y37">
        <v>1642.6741249448301</v>
      </c>
      <c r="Z37">
        <v>1642.95943258685</v>
      </c>
      <c r="AA37">
        <v>1642.81024019917</v>
      </c>
      <c r="AB37">
        <v>1642.8843953762901</v>
      </c>
      <c r="AC37">
        <v>1643.0484393328099</v>
      </c>
      <c r="AD37">
        <v>1642.9195306189899</v>
      </c>
      <c r="AG37">
        <f t="shared" si="0"/>
        <v>1642.8799933020705</v>
      </c>
      <c r="AH37">
        <f t="shared" si="1"/>
        <v>0.27525180515258285</v>
      </c>
      <c r="AK37">
        <v>1650</v>
      </c>
      <c r="AL37">
        <v>50.694495378561108</v>
      </c>
    </row>
    <row r="38" spans="1:38" x14ac:dyDescent="0.2">
      <c r="A38">
        <v>1654.1174927100701</v>
      </c>
      <c r="B38">
        <v>1652.86975370804</v>
      </c>
      <c r="C38">
        <v>1653.56504083508</v>
      </c>
      <c r="D38">
        <v>1652.7068451677101</v>
      </c>
      <c r="E38">
        <v>1651.32447893274</v>
      </c>
      <c r="F38">
        <v>1651.4233077563199</v>
      </c>
      <c r="G38">
        <v>1654.4973540507899</v>
      </c>
      <c r="H38">
        <v>1651.5305573401899</v>
      </c>
      <c r="I38">
        <v>1654.23400534091</v>
      </c>
      <c r="J38">
        <v>1651.4168567874201</v>
      </c>
      <c r="K38">
        <v>1651.36642633428</v>
      </c>
      <c r="L38">
        <v>1653.29342884996</v>
      </c>
      <c r="M38">
        <v>1653.74389002868</v>
      </c>
      <c r="N38">
        <v>1653.69008240414</v>
      </c>
      <c r="O38">
        <v>1653.74844874273</v>
      </c>
      <c r="P38">
        <v>1653.69088134102</v>
      </c>
      <c r="Q38">
        <v>1653.8493637813001</v>
      </c>
      <c r="R38">
        <v>1651.43812023174</v>
      </c>
      <c r="S38">
        <v>1651.05661092168</v>
      </c>
      <c r="T38">
        <v>1653.76332149272</v>
      </c>
      <c r="U38">
        <v>1653.6730880493999</v>
      </c>
      <c r="V38">
        <v>1653.98998075589</v>
      </c>
      <c r="W38">
        <v>1651.2888742597499</v>
      </c>
      <c r="X38">
        <v>1653.18344040747</v>
      </c>
      <c r="Y38">
        <v>1651.4142326220001</v>
      </c>
      <c r="Z38">
        <v>1653.5752537778801</v>
      </c>
      <c r="AA38">
        <v>1653.0268302120601</v>
      </c>
      <c r="AB38">
        <v>1653.51529295925</v>
      </c>
      <c r="AC38">
        <v>1653.74725164349</v>
      </c>
      <c r="AD38">
        <v>1653.5457628117799</v>
      </c>
      <c r="AG38">
        <f t="shared" si="0"/>
        <v>1652.9428758085498</v>
      </c>
      <c r="AH38">
        <f t="shared" si="1"/>
        <v>1.1141978186273884</v>
      </c>
      <c r="AK38">
        <v>1640</v>
      </c>
      <c r="AL38">
        <v>167.51803419554474</v>
      </c>
    </row>
    <row r="39" spans="1:38" x14ac:dyDescent="0.2">
      <c r="A39">
        <v>1641.95653292831</v>
      </c>
      <c r="B39">
        <v>1641.72775867726</v>
      </c>
      <c r="C39">
        <v>1641.9066264775699</v>
      </c>
      <c r="D39">
        <v>1641.74021894063</v>
      </c>
      <c r="E39">
        <v>1641.8387402474</v>
      </c>
      <c r="F39">
        <v>1641.9289047140501</v>
      </c>
      <c r="G39">
        <v>1641.9352405127299</v>
      </c>
      <c r="H39">
        <v>1641.1864821404099</v>
      </c>
      <c r="I39">
        <v>1641.96469985101</v>
      </c>
      <c r="J39">
        <v>1641.9531041447699</v>
      </c>
      <c r="K39">
        <v>1641.9016900116501</v>
      </c>
      <c r="L39">
        <v>1641.81009267791</v>
      </c>
      <c r="M39">
        <v>1641.94566234438</v>
      </c>
      <c r="N39">
        <v>1641.90331045895</v>
      </c>
      <c r="O39">
        <v>1641.93986755284</v>
      </c>
      <c r="P39">
        <v>1641.9278268200101</v>
      </c>
      <c r="Q39">
        <v>1641.8889881509499</v>
      </c>
      <c r="R39">
        <v>1641.97377944615</v>
      </c>
      <c r="S39">
        <v>1641.61093593289</v>
      </c>
      <c r="T39">
        <v>1641.8547798529301</v>
      </c>
      <c r="U39">
        <v>1641.9251168322301</v>
      </c>
      <c r="V39">
        <v>1641.92355603651</v>
      </c>
      <c r="W39">
        <v>1641.7999931586501</v>
      </c>
      <c r="X39">
        <v>1641.73558477043</v>
      </c>
      <c r="Y39">
        <v>1641.9286030503499</v>
      </c>
      <c r="Z39">
        <v>1641.90034592194</v>
      </c>
      <c r="AA39">
        <v>1641.7768280693001</v>
      </c>
      <c r="AB39">
        <v>1641.8331694785199</v>
      </c>
      <c r="AC39">
        <v>1641.92126179564</v>
      </c>
      <c r="AD39">
        <v>1641.89876141229</v>
      </c>
      <c r="AG39">
        <f t="shared" si="0"/>
        <v>1641.8512820802891</v>
      </c>
      <c r="AH39">
        <f t="shared" si="1"/>
        <v>0.15222718327558424</v>
      </c>
      <c r="AK39">
        <v>1635</v>
      </c>
      <c r="AL39">
        <v>46.940066143691062</v>
      </c>
    </row>
    <row r="40" spans="1:38" x14ac:dyDescent="0.2">
      <c r="A40">
        <v>1637.6119809043</v>
      </c>
      <c r="B40">
        <v>1636.8980158313</v>
      </c>
      <c r="C40">
        <v>1637.25321935997</v>
      </c>
      <c r="D40">
        <v>1636.8944312823501</v>
      </c>
      <c r="E40">
        <v>1636.71958281822</v>
      </c>
      <c r="F40">
        <v>1636.8115886799101</v>
      </c>
      <c r="G40">
        <v>1637.6916706688701</v>
      </c>
      <c r="H40">
        <v>1636.39095385108</v>
      </c>
      <c r="I40">
        <v>1637.6882006558301</v>
      </c>
      <c r="J40">
        <v>1636.82568402989</v>
      </c>
      <c r="K40">
        <v>1636.7750145028101</v>
      </c>
      <c r="L40">
        <v>1636.9817589173699</v>
      </c>
      <c r="M40">
        <v>1637.4421420337101</v>
      </c>
      <c r="N40">
        <v>1637.28821223767</v>
      </c>
      <c r="O40">
        <v>1637.4246050173399</v>
      </c>
      <c r="P40">
        <v>1637.3641532050999</v>
      </c>
      <c r="Q40">
        <v>1637.3028767945</v>
      </c>
      <c r="R40">
        <v>1636.8473303214</v>
      </c>
      <c r="S40">
        <v>1636.4799141305</v>
      </c>
      <c r="T40">
        <v>1637.1635569551199</v>
      </c>
      <c r="U40">
        <v>1637.3513900089199</v>
      </c>
      <c r="V40">
        <v>1637.4631726426301</v>
      </c>
      <c r="W40">
        <v>1636.68247088764</v>
      </c>
      <c r="X40">
        <v>1636.9268606240501</v>
      </c>
      <c r="Y40">
        <v>1636.80938213682</v>
      </c>
      <c r="Z40">
        <v>1637.24015797734</v>
      </c>
      <c r="AA40">
        <v>1636.94034191229</v>
      </c>
      <c r="AB40">
        <v>1637.0121077751401</v>
      </c>
      <c r="AC40">
        <v>1637.36351231238</v>
      </c>
      <c r="AD40">
        <v>1637.22062103851</v>
      </c>
      <c r="AG40">
        <f t="shared" si="0"/>
        <v>1637.0954969837653</v>
      </c>
      <c r="AH40">
        <f t="shared" si="1"/>
        <v>0.34398659023085798</v>
      </c>
      <c r="AK40">
        <v>1600</v>
      </c>
      <c r="AL40">
        <v>1376.0758964725417</v>
      </c>
    </row>
    <row r="41" spans="1:38" x14ac:dyDescent="0.2">
      <c r="A41">
        <v>1604.36680057477</v>
      </c>
      <c r="B41">
        <v>1603.77013341938</v>
      </c>
      <c r="C41">
        <v>1604.0449993008999</v>
      </c>
      <c r="D41">
        <v>1603.7734863128501</v>
      </c>
      <c r="E41">
        <v>1603.5690950655801</v>
      </c>
      <c r="F41">
        <v>1603.6449364540399</v>
      </c>
      <c r="G41">
        <v>1604.5275190276</v>
      </c>
      <c r="H41">
        <v>1603.2801907682799</v>
      </c>
      <c r="I41">
        <v>1604.5245863089599</v>
      </c>
      <c r="J41">
        <v>1603.67497235625</v>
      </c>
      <c r="K41">
        <v>1603.6281879154501</v>
      </c>
      <c r="L41">
        <v>1603.8600560191501</v>
      </c>
      <c r="M41">
        <v>1604.2320091466299</v>
      </c>
      <c r="N41">
        <v>1604.0652040949899</v>
      </c>
      <c r="O41">
        <v>1604.20660656533</v>
      </c>
      <c r="P41">
        <v>1604.1185935794899</v>
      </c>
      <c r="Q41">
        <v>1604.0834300496899</v>
      </c>
      <c r="R41">
        <v>1603.7108765068201</v>
      </c>
      <c r="S41">
        <v>1603.3515451204601</v>
      </c>
      <c r="T41">
        <v>1603.94048196933</v>
      </c>
      <c r="U41">
        <v>1604.12918697032</v>
      </c>
      <c r="V41">
        <v>1604.2385634267901</v>
      </c>
      <c r="W41">
        <v>1603.53517865291</v>
      </c>
      <c r="X41">
        <v>1603.8077785851201</v>
      </c>
      <c r="Y41">
        <v>1603.66070553126</v>
      </c>
      <c r="Z41">
        <v>1604.0447309387901</v>
      </c>
      <c r="AA41">
        <v>1603.8151857031901</v>
      </c>
      <c r="AB41">
        <v>1603.88846053463</v>
      </c>
      <c r="AC41">
        <v>1604.1388520681001</v>
      </c>
      <c r="AD41">
        <v>1603.99701377881</v>
      </c>
      <c r="AG41">
        <f t="shared" si="0"/>
        <v>1603.9209788915293</v>
      </c>
      <c r="AH41">
        <f t="shared" si="1"/>
        <v>0.31289719142751116</v>
      </c>
      <c r="AK41">
        <v>1640</v>
      </c>
      <c r="AL41">
        <v>1301.6957641454721</v>
      </c>
    </row>
    <row r="42" spans="1:38" x14ac:dyDescent="0.2">
      <c r="A42">
        <v>1642.3504292796599</v>
      </c>
      <c r="B42">
        <v>1641.10965842461</v>
      </c>
      <c r="C42">
        <v>1641.8355966108099</v>
      </c>
      <c r="D42">
        <v>1640.96534785015</v>
      </c>
      <c r="E42">
        <v>1640.1814225994999</v>
      </c>
      <c r="F42">
        <v>1640.29466564429</v>
      </c>
      <c r="G42">
        <v>1642.5225827926199</v>
      </c>
      <c r="H42">
        <v>1640.15213468303</v>
      </c>
      <c r="I42">
        <v>1642.3483733637599</v>
      </c>
      <c r="J42">
        <v>1640.27767301424</v>
      </c>
      <c r="K42">
        <v>1640.2236561077</v>
      </c>
      <c r="L42">
        <v>1641.4850143266201</v>
      </c>
      <c r="M42">
        <v>1642.0235128649899</v>
      </c>
      <c r="N42">
        <v>1641.9459144468401</v>
      </c>
      <c r="O42">
        <v>1642.0201773752001</v>
      </c>
      <c r="P42">
        <v>1641.99538831679</v>
      </c>
      <c r="Q42">
        <v>1642.0468099658101</v>
      </c>
      <c r="R42">
        <v>1640.2811510680001</v>
      </c>
      <c r="S42">
        <v>1639.90467372935</v>
      </c>
      <c r="T42">
        <v>1641.9474278591499</v>
      </c>
      <c r="U42">
        <v>1641.9558694472601</v>
      </c>
      <c r="V42">
        <v>1642.19170610941</v>
      </c>
      <c r="W42">
        <v>1640.1422351546801</v>
      </c>
      <c r="X42">
        <v>1641.31403164671</v>
      </c>
      <c r="Y42">
        <v>1640.2670598556499</v>
      </c>
      <c r="Z42">
        <v>1641.82424706447</v>
      </c>
      <c r="AA42">
        <v>1641.26986665664</v>
      </c>
      <c r="AB42">
        <v>1641.69186445336</v>
      </c>
      <c r="AC42">
        <v>1642.0098683479</v>
      </c>
      <c r="AD42">
        <v>1641.8336320327501</v>
      </c>
      <c r="AG42">
        <f t="shared" si="0"/>
        <v>1641.3470663697315</v>
      </c>
      <c r="AH42">
        <f t="shared" si="1"/>
        <v>0.84361431237901707</v>
      </c>
      <c r="AK42">
        <v>1620</v>
      </c>
      <c r="AL42">
        <v>455.69724259372009</v>
      </c>
    </row>
    <row r="43" spans="1:38" x14ac:dyDescent="0.2">
      <c r="A43">
        <v>1621.5355228358001</v>
      </c>
      <c r="B43">
        <v>1621.32069155554</v>
      </c>
      <c r="C43">
        <v>1621.52088876266</v>
      </c>
      <c r="D43">
        <v>1621.3576206200401</v>
      </c>
      <c r="E43">
        <v>1621.8746748497599</v>
      </c>
      <c r="F43">
        <v>1622.0689342471701</v>
      </c>
      <c r="G43">
        <v>1621.45836693106</v>
      </c>
      <c r="H43">
        <v>1620.7360784617499</v>
      </c>
      <c r="I43">
        <v>1621.53317093239</v>
      </c>
      <c r="J43">
        <v>1622.26873524911</v>
      </c>
      <c r="K43">
        <v>1622.01240333905</v>
      </c>
      <c r="L43">
        <v>1621.3990451699699</v>
      </c>
      <c r="M43">
        <v>1621.560727931</v>
      </c>
      <c r="N43">
        <v>1621.5014223163801</v>
      </c>
      <c r="O43">
        <v>1621.5518319564301</v>
      </c>
      <c r="P43">
        <v>1621.5394237344001</v>
      </c>
      <c r="Q43">
        <v>1621.4606748386</v>
      </c>
      <c r="R43">
        <v>1622.3705175764701</v>
      </c>
      <c r="S43">
        <v>1621.6690281353301</v>
      </c>
      <c r="T43">
        <v>1621.4172831777901</v>
      </c>
      <c r="U43">
        <v>1621.5364940422701</v>
      </c>
      <c r="V43">
        <v>1621.49838882373</v>
      </c>
      <c r="W43">
        <v>1621.83404967295</v>
      </c>
      <c r="X43">
        <v>1621.2962294767999</v>
      </c>
      <c r="Y43">
        <v>1622.0877838287399</v>
      </c>
      <c r="Z43">
        <v>1621.50835128227</v>
      </c>
      <c r="AA43">
        <v>1621.3799449524699</v>
      </c>
      <c r="AB43">
        <v>1621.4112022146201</v>
      </c>
      <c r="AC43">
        <v>1621.52439549725</v>
      </c>
      <c r="AD43">
        <v>1621.5106758254101</v>
      </c>
      <c r="AG43">
        <f t="shared" si="0"/>
        <v>1621.5914852745736</v>
      </c>
      <c r="AH43">
        <f t="shared" si="1"/>
        <v>0.32392626961840837</v>
      </c>
      <c r="AK43">
        <v>1600</v>
      </c>
      <c r="AL43">
        <v>466.19223636213042</v>
      </c>
    </row>
    <row r="44" spans="1:38" x14ac:dyDescent="0.2">
      <c r="A44">
        <v>1603.93491352765</v>
      </c>
      <c r="B44">
        <v>1602.7975577381801</v>
      </c>
      <c r="C44">
        <v>1603.5348746836401</v>
      </c>
      <c r="D44">
        <v>1602.7881380117601</v>
      </c>
      <c r="E44">
        <v>1602.43102198629</v>
      </c>
      <c r="F44">
        <v>1602.5136392982699</v>
      </c>
      <c r="G44">
        <v>1604.1756653858099</v>
      </c>
      <c r="H44">
        <v>1602.3248989876899</v>
      </c>
      <c r="I44">
        <v>1604.0815393887899</v>
      </c>
      <c r="J44">
        <v>1602.53088354387</v>
      </c>
      <c r="K44">
        <v>1602.48335107655</v>
      </c>
      <c r="L44">
        <v>1603.2137955493199</v>
      </c>
      <c r="M44">
        <v>1603.7157970154501</v>
      </c>
      <c r="N44">
        <v>1603.59176782604</v>
      </c>
      <c r="O44">
        <v>1603.7024735262701</v>
      </c>
      <c r="P44">
        <v>1603.62515776604</v>
      </c>
      <c r="Q44">
        <v>1603.66069254226</v>
      </c>
      <c r="R44">
        <v>1602.5617317224601</v>
      </c>
      <c r="S44">
        <v>1602.1988321015599</v>
      </c>
      <c r="T44">
        <v>1603.53962811573</v>
      </c>
      <c r="U44">
        <v>1603.62657975804</v>
      </c>
      <c r="V44">
        <v>1603.80929839082</v>
      </c>
      <c r="W44">
        <v>1602.39706388791</v>
      </c>
      <c r="X44">
        <v>1603.0077229104199</v>
      </c>
      <c r="Y44">
        <v>1602.52106104824</v>
      </c>
      <c r="Z44">
        <v>1603.54012495553</v>
      </c>
      <c r="AA44">
        <v>1602.97372105362</v>
      </c>
      <c r="AB44">
        <v>1603.38089362799</v>
      </c>
      <c r="AC44">
        <v>1603.6574588763301</v>
      </c>
      <c r="AD44">
        <v>1603.49670917714</v>
      </c>
      <c r="AG44">
        <f t="shared" si="0"/>
        <v>1603.1938997826558</v>
      </c>
      <c r="AH44">
        <f t="shared" si="1"/>
        <v>0.59550906324378539</v>
      </c>
      <c r="AK44">
        <v>1600</v>
      </c>
      <c r="AL44">
        <v>10.200995821648526</v>
      </c>
    </row>
    <row r="45" spans="1:38" x14ac:dyDescent="0.2">
      <c r="A45">
        <v>1603.40764930977</v>
      </c>
      <c r="B45">
        <v>1602.26169114447</v>
      </c>
      <c r="C45">
        <v>1602.9959592580401</v>
      </c>
      <c r="D45">
        <v>1602.2491060601601</v>
      </c>
      <c r="E45">
        <v>1601.93239197095</v>
      </c>
      <c r="F45">
        <v>1602.0242216940001</v>
      </c>
      <c r="G45">
        <v>1603.58197273665</v>
      </c>
      <c r="H45">
        <v>1601.78256589743</v>
      </c>
      <c r="I45">
        <v>1603.4965759663801</v>
      </c>
      <c r="J45">
        <v>1602.03170985632</v>
      </c>
      <c r="K45">
        <v>1601.9823274974001</v>
      </c>
      <c r="L45">
        <v>1602.64941306123</v>
      </c>
      <c r="M45">
        <v>1603.17735735938</v>
      </c>
      <c r="N45">
        <v>1603.0586641362499</v>
      </c>
      <c r="O45">
        <v>1603.1670327771701</v>
      </c>
      <c r="P45">
        <v>1603.1087466068</v>
      </c>
      <c r="Q45">
        <v>1603.11915806205</v>
      </c>
      <c r="R45">
        <v>1602.0528281140701</v>
      </c>
      <c r="S45">
        <v>1601.6899237697201</v>
      </c>
      <c r="T45">
        <v>1603.00000765188</v>
      </c>
      <c r="U45">
        <v>1603.09525030743</v>
      </c>
      <c r="V45">
        <v>1603.2694324491599</v>
      </c>
      <c r="W45">
        <v>1601.89671902959</v>
      </c>
      <c r="X45">
        <v>1602.43336467787</v>
      </c>
      <c r="Y45">
        <v>1602.02012237898</v>
      </c>
      <c r="Z45">
        <v>1602.9915432472201</v>
      </c>
      <c r="AA45">
        <v>1602.4269478429501</v>
      </c>
      <c r="AB45">
        <v>1602.8190059282699</v>
      </c>
      <c r="AC45">
        <v>1603.1256404926601</v>
      </c>
      <c r="AD45">
        <v>1602.9682712633801</v>
      </c>
      <c r="AG45">
        <f t="shared" si="0"/>
        <v>1602.6605200182544</v>
      </c>
      <c r="AH45">
        <f t="shared" si="1"/>
        <v>0.57934698209854507</v>
      </c>
      <c r="AK45">
        <v>1590</v>
      </c>
      <c r="AL45">
        <v>160.28876713261974</v>
      </c>
    </row>
    <row r="46" spans="1:38" x14ac:dyDescent="0.2">
      <c r="A46">
        <v>1592.60837747559</v>
      </c>
      <c r="B46">
        <v>1592.27825791788</v>
      </c>
      <c r="C46">
        <v>1592.4437678915899</v>
      </c>
      <c r="D46">
        <v>1592.2824703332201</v>
      </c>
      <c r="E46">
        <v>1592.22635989841</v>
      </c>
      <c r="F46">
        <v>1592.3133495044699</v>
      </c>
      <c r="G46">
        <v>1592.6151427898301</v>
      </c>
      <c r="H46">
        <v>1591.77177716044</v>
      </c>
      <c r="I46">
        <v>1592.6768190081</v>
      </c>
      <c r="J46">
        <v>1592.3332198089799</v>
      </c>
      <c r="K46">
        <v>1592.28402202181</v>
      </c>
      <c r="L46">
        <v>1592.3599434785999</v>
      </c>
      <c r="M46">
        <v>1592.4965433586401</v>
      </c>
      <c r="N46">
        <v>1592.4458054259601</v>
      </c>
      <c r="O46">
        <v>1592.4764847491001</v>
      </c>
      <c r="P46">
        <v>1592.46414632457</v>
      </c>
      <c r="Q46">
        <v>1592.4413399427699</v>
      </c>
      <c r="R46">
        <v>1592.3554748328199</v>
      </c>
      <c r="S46">
        <v>1592.00064650533</v>
      </c>
      <c r="T46">
        <v>1592.41140612239</v>
      </c>
      <c r="U46">
        <v>1592.4621007168901</v>
      </c>
      <c r="V46">
        <v>1592.47356869189</v>
      </c>
      <c r="W46">
        <v>1592.18990194708</v>
      </c>
      <c r="X46">
        <v>1592.2983153883999</v>
      </c>
      <c r="Y46">
        <v>1592.3140652632701</v>
      </c>
      <c r="Z46">
        <v>1592.4399454285001</v>
      </c>
      <c r="AA46">
        <v>1592.3226463998899</v>
      </c>
      <c r="AB46">
        <v>1592.38610370528</v>
      </c>
      <c r="AC46">
        <v>1592.46163708872</v>
      </c>
      <c r="AD46">
        <v>1592.4364897365199</v>
      </c>
      <c r="AG46">
        <f t="shared" si="0"/>
        <v>1592.3690042972312</v>
      </c>
      <c r="AH46">
        <f t="shared" si="1"/>
        <v>0.17504957233571003</v>
      </c>
      <c r="AK46">
        <v>1620</v>
      </c>
      <c r="AL46">
        <v>763.47192352642867</v>
      </c>
    </row>
    <row r="47" spans="1:38" x14ac:dyDescent="0.2">
      <c r="A47">
        <v>1620.5054541106699</v>
      </c>
      <c r="B47">
        <v>1619.87736195499</v>
      </c>
      <c r="C47">
        <v>1620.14082432787</v>
      </c>
      <c r="D47">
        <v>1619.8699491733</v>
      </c>
      <c r="E47">
        <v>1619.80221262602</v>
      </c>
      <c r="F47">
        <v>1619.9103903269099</v>
      </c>
      <c r="G47">
        <v>1620.4386310602399</v>
      </c>
      <c r="H47">
        <v>1619.3588734720399</v>
      </c>
      <c r="I47">
        <v>1620.4683792948999</v>
      </c>
      <c r="J47">
        <v>1619.90793559895</v>
      </c>
      <c r="K47">
        <v>1619.8535303281701</v>
      </c>
      <c r="L47">
        <v>1619.9505147975401</v>
      </c>
      <c r="M47">
        <v>1620.3320644227499</v>
      </c>
      <c r="N47">
        <v>1620.1820595541301</v>
      </c>
      <c r="O47">
        <v>1620.3158400511199</v>
      </c>
      <c r="P47">
        <v>1620.28955685302</v>
      </c>
      <c r="Q47">
        <v>1620.1703183859699</v>
      </c>
      <c r="R47">
        <v>1619.91083740867</v>
      </c>
      <c r="S47">
        <v>1619.54722346983</v>
      </c>
      <c r="T47">
        <v>1620.03106672429</v>
      </c>
      <c r="U47">
        <v>1620.25304296431</v>
      </c>
      <c r="V47">
        <v>1620.32903630087</v>
      </c>
      <c r="W47">
        <v>1619.76187571538</v>
      </c>
      <c r="X47">
        <v>1619.89039507135</v>
      </c>
      <c r="Y47">
        <v>1619.8867951173299</v>
      </c>
      <c r="Z47">
        <v>1620.11199066772</v>
      </c>
      <c r="AA47">
        <v>1619.9170784799801</v>
      </c>
      <c r="AB47">
        <v>1619.98071288558</v>
      </c>
      <c r="AC47">
        <v>1620.25932416912</v>
      </c>
      <c r="AD47">
        <v>1620.1288807876199</v>
      </c>
      <c r="AG47">
        <f t="shared" si="0"/>
        <v>1620.0460718700213</v>
      </c>
      <c r="AH47">
        <f t="shared" si="1"/>
        <v>0.26738546701609101</v>
      </c>
      <c r="AK47">
        <v>1650</v>
      </c>
      <c r="AL47">
        <v>897.23781041593224</v>
      </c>
    </row>
    <row r="48" spans="1:38" x14ac:dyDescent="0.2">
      <c r="A48">
        <v>1647.72386275384</v>
      </c>
      <c r="B48">
        <v>1647.4990676426</v>
      </c>
      <c r="C48">
        <v>1647.6978869168099</v>
      </c>
      <c r="D48">
        <v>1647.52420609976</v>
      </c>
      <c r="E48">
        <v>1648.1665063804701</v>
      </c>
      <c r="F48">
        <v>1648.7197095280601</v>
      </c>
      <c r="G48">
        <v>1647.61767802792</v>
      </c>
      <c r="H48">
        <v>1646.8924276824</v>
      </c>
      <c r="I48">
        <v>1647.69360850987</v>
      </c>
      <c r="J48">
        <v>1648.7882124657999</v>
      </c>
      <c r="K48">
        <v>1648.4929224268001</v>
      </c>
      <c r="L48">
        <v>1647.5658431305401</v>
      </c>
      <c r="M48">
        <v>1647.7381184209401</v>
      </c>
      <c r="N48">
        <v>1647.68399597558</v>
      </c>
      <c r="O48">
        <v>1647.7314175658701</v>
      </c>
      <c r="P48">
        <v>1647.7275758236501</v>
      </c>
      <c r="Q48">
        <v>1647.6414511635001</v>
      </c>
      <c r="R48">
        <v>1648.7628188262099</v>
      </c>
      <c r="S48">
        <v>1647.8560148826</v>
      </c>
      <c r="T48">
        <v>1647.5992043413401</v>
      </c>
      <c r="U48">
        <v>1647.71870953342</v>
      </c>
      <c r="V48">
        <v>1647.67830210531</v>
      </c>
      <c r="W48">
        <v>1648.04884195556</v>
      </c>
      <c r="X48">
        <v>1647.45854937643</v>
      </c>
      <c r="Y48">
        <v>1648.5821539428</v>
      </c>
      <c r="Z48">
        <v>1647.68355623823</v>
      </c>
      <c r="AA48">
        <v>1647.5528440952201</v>
      </c>
      <c r="AB48">
        <v>1647.5800966632801</v>
      </c>
      <c r="AC48">
        <v>1647.70620638892</v>
      </c>
      <c r="AD48">
        <v>1647.69356830028</v>
      </c>
      <c r="AG48">
        <f t="shared" si="0"/>
        <v>1647.8275119054674</v>
      </c>
      <c r="AH48">
        <f t="shared" si="1"/>
        <v>0.43540650529424613</v>
      </c>
      <c r="AK48">
        <v>1630</v>
      </c>
      <c r="AL48">
        <v>317.8201807395825</v>
      </c>
    </row>
    <row r="49" spans="1:38" x14ac:dyDescent="0.2">
      <c r="A49">
        <v>1629.5417956112799</v>
      </c>
      <c r="B49">
        <v>1629.3233977449399</v>
      </c>
      <c r="C49">
        <v>1629.51943618004</v>
      </c>
      <c r="D49">
        <v>1629.35508337085</v>
      </c>
      <c r="E49">
        <v>1629.7847223653</v>
      </c>
      <c r="F49">
        <v>1629.8709308957</v>
      </c>
      <c r="G49">
        <v>1629.4759871138101</v>
      </c>
      <c r="H49">
        <v>1628.7465577149201</v>
      </c>
      <c r="I49">
        <v>1629.5413799706801</v>
      </c>
      <c r="J49">
        <v>1630.0501097829199</v>
      </c>
      <c r="K49">
        <v>1629.85579262756</v>
      </c>
      <c r="L49">
        <v>1629.4026993914299</v>
      </c>
      <c r="M49">
        <v>1629.55922704963</v>
      </c>
      <c r="N49">
        <v>1629.5034469278</v>
      </c>
      <c r="O49">
        <v>1629.5509747082399</v>
      </c>
      <c r="P49">
        <v>1629.5387647428699</v>
      </c>
      <c r="Q49">
        <v>1629.4682322660999</v>
      </c>
      <c r="R49">
        <v>1630.15051678023</v>
      </c>
      <c r="S49">
        <v>1629.5736214334199</v>
      </c>
      <c r="T49">
        <v>1629.42671603742</v>
      </c>
      <c r="U49">
        <v>1629.5358170648401</v>
      </c>
      <c r="V49">
        <v>1629.5053716641301</v>
      </c>
      <c r="W49">
        <v>1629.7443679898399</v>
      </c>
      <c r="X49">
        <v>1629.30557306997</v>
      </c>
      <c r="Y49">
        <v>1629.8807696716001</v>
      </c>
      <c r="Z49">
        <v>1629.5082582749101</v>
      </c>
      <c r="AA49">
        <v>1629.3804844880599</v>
      </c>
      <c r="AB49">
        <v>1629.4171495127</v>
      </c>
      <c r="AC49">
        <v>1629.5253017938601</v>
      </c>
      <c r="AD49">
        <v>1629.5097918556601</v>
      </c>
      <c r="AG49">
        <f t="shared" si="0"/>
        <v>1629.5517426033571</v>
      </c>
      <c r="AH49">
        <f t="shared" si="1"/>
        <v>0.25661269918635365</v>
      </c>
      <c r="AK49">
        <v>1645</v>
      </c>
      <c r="AL49">
        <v>238.64865659293301</v>
      </c>
    </row>
    <row r="50" spans="1:38" x14ac:dyDescent="0.2">
      <c r="A50">
        <v>1644.7172575495899</v>
      </c>
      <c r="B50">
        <v>1643.7917363981001</v>
      </c>
      <c r="C50">
        <v>1644.31711303367</v>
      </c>
      <c r="D50">
        <v>1643.7807882605</v>
      </c>
      <c r="E50">
        <v>1643.58318108105</v>
      </c>
      <c r="F50">
        <v>1643.68641262029</v>
      </c>
      <c r="G50">
        <v>1644.76849081861</v>
      </c>
      <c r="H50">
        <v>1643.28285819903</v>
      </c>
      <c r="I50">
        <v>1644.7373865612899</v>
      </c>
      <c r="J50">
        <v>1643.6874999566701</v>
      </c>
      <c r="K50">
        <v>1643.6344242284399</v>
      </c>
      <c r="L50">
        <v>1643.9104767198401</v>
      </c>
      <c r="M50">
        <v>1644.50718493101</v>
      </c>
      <c r="N50">
        <v>1644.3719546864199</v>
      </c>
      <c r="O50">
        <v>1644.49427320465</v>
      </c>
      <c r="P50">
        <v>1644.45376752927</v>
      </c>
      <c r="Q50">
        <v>1644.39795047601</v>
      </c>
      <c r="R50">
        <v>1643.6985849830601</v>
      </c>
      <c r="S50">
        <v>1643.32784383425</v>
      </c>
      <c r="T50">
        <v>1644.2672068552499</v>
      </c>
      <c r="U50">
        <v>1644.42602758877</v>
      </c>
      <c r="V50">
        <v>1644.5559754339099</v>
      </c>
      <c r="W50">
        <v>1643.5442507107</v>
      </c>
      <c r="X50">
        <v>1643.81796754738</v>
      </c>
      <c r="Y50">
        <v>1643.67084298794</v>
      </c>
      <c r="Z50">
        <v>1644.2989323327199</v>
      </c>
      <c r="AA50">
        <v>1643.8309050369701</v>
      </c>
      <c r="AB50">
        <v>1644.07526242272</v>
      </c>
      <c r="AC50">
        <v>1644.4454842451601</v>
      </c>
      <c r="AD50">
        <v>1644.29827953737</v>
      </c>
      <c r="AG50">
        <f t="shared" si="0"/>
        <v>1644.0793439923546</v>
      </c>
      <c r="AH50">
        <f t="shared" si="1"/>
        <v>0.43733640880831681</v>
      </c>
      <c r="AK50">
        <v>1580</v>
      </c>
      <c r="AL50">
        <v>4106.1623264905056</v>
      </c>
    </row>
    <row r="51" spans="1:38" x14ac:dyDescent="0.2">
      <c r="A51">
        <v>1583.5156070482701</v>
      </c>
      <c r="B51">
        <v>1583.30196385319</v>
      </c>
      <c r="C51">
        <v>1583.47748236197</v>
      </c>
      <c r="D51">
        <v>1583.32638493228</v>
      </c>
      <c r="E51">
        <v>1583.36129343684</v>
      </c>
      <c r="F51">
        <v>1583.4239112616301</v>
      </c>
      <c r="G51">
        <v>1583.5241751727899</v>
      </c>
      <c r="H51">
        <v>1582.7924329934699</v>
      </c>
      <c r="I51">
        <v>1583.5511352564399</v>
      </c>
      <c r="J51">
        <v>1583.47551255244</v>
      </c>
      <c r="K51">
        <v>1583.43103561046</v>
      </c>
      <c r="L51">
        <v>1583.3949013997701</v>
      </c>
      <c r="M51">
        <v>1583.5168947595701</v>
      </c>
      <c r="N51">
        <v>1583.46971830505</v>
      </c>
      <c r="O51">
        <v>1583.5072158371199</v>
      </c>
      <c r="P51">
        <v>1583.48584192764</v>
      </c>
      <c r="Q51">
        <v>1583.4574355504701</v>
      </c>
      <c r="R51">
        <v>1583.52049026384</v>
      </c>
      <c r="S51">
        <v>1583.1710828078401</v>
      </c>
      <c r="T51">
        <v>1583.4221559574701</v>
      </c>
      <c r="U51">
        <v>1583.4912870774899</v>
      </c>
      <c r="V51">
        <v>1583.4897521952701</v>
      </c>
      <c r="W51">
        <v>1583.3279859204999</v>
      </c>
      <c r="X51">
        <v>1583.3272739936499</v>
      </c>
      <c r="Y51">
        <v>1583.4545418847399</v>
      </c>
      <c r="Z51">
        <v>1583.4754354634199</v>
      </c>
      <c r="AA51">
        <v>1583.35617439355</v>
      </c>
      <c r="AB51">
        <v>1583.41571939803</v>
      </c>
      <c r="AC51">
        <v>1583.4873102009401</v>
      </c>
      <c r="AD51">
        <v>1583.46476609567</v>
      </c>
      <c r="AG51">
        <f t="shared" si="0"/>
        <v>1583.4138972637268</v>
      </c>
      <c r="AH51">
        <f t="shared" si="1"/>
        <v>0.14412393887569347</v>
      </c>
      <c r="AK51">
        <v>1600</v>
      </c>
      <c r="AL51">
        <v>275.09880397821041</v>
      </c>
    </row>
    <row r="52" spans="1:38" x14ac:dyDescent="0.2">
      <c r="A52">
        <v>1604.62147989249</v>
      </c>
      <c r="B52">
        <v>1603.3737498396799</v>
      </c>
      <c r="C52">
        <v>1603.96925434991</v>
      </c>
      <c r="D52">
        <v>1603.1245315424301</v>
      </c>
      <c r="E52">
        <v>1600.74618613281</v>
      </c>
      <c r="F52">
        <v>1600.8457073868999</v>
      </c>
      <c r="G52">
        <v>1605.1733075995101</v>
      </c>
      <c r="H52">
        <v>1601.31620328293</v>
      </c>
      <c r="I52">
        <v>1604.7542478081</v>
      </c>
      <c r="J52">
        <v>1600.8260847911599</v>
      </c>
      <c r="K52">
        <v>1600.7778118122201</v>
      </c>
      <c r="L52">
        <v>1603.78097963664</v>
      </c>
      <c r="M52">
        <v>1604.1343439084101</v>
      </c>
      <c r="N52">
        <v>1604.1457434737499</v>
      </c>
      <c r="O52">
        <v>1604.15330021469</v>
      </c>
      <c r="P52">
        <v>1604.0994287966801</v>
      </c>
      <c r="Q52">
        <v>1604.3887946166401</v>
      </c>
      <c r="R52">
        <v>1600.84642190268</v>
      </c>
      <c r="S52">
        <v>1600.46926952475</v>
      </c>
      <c r="T52">
        <v>1604.3394722774899</v>
      </c>
      <c r="U52">
        <v>1604.07739734291</v>
      </c>
      <c r="V52">
        <v>1604.5115701713501</v>
      </c>
      <c r="W52">
        <v>1600.7126055000599</v>
      </c>
      <c r="X52">
        <v>1603.7803937574599</v>
      </c>
      <c r="Y52">
        <v>1600.8323105546301</v>
      </c>
      <c r="Z52">
        <v>1603.9896655641001</v>
      </c>
      <c r="AA52">
        <v>1603.4928662418299</v>
      </c>
      <c r="AB52">
        <v>1604.0420745208</v>
      </c>
      <c r="AC52">
        <v>1604.1930744884</v>
      </c>
      <c r="AD52">
        <v>1603.95881207242</v>
      </c>
      <c r="AG52">
        <f t="shared" si="0"/>
        <v>1603.1159029667945</v>
      </c>
      <c r="AH52">
        <f t="shared" si="1"/>
        <v>1.5810486924922651</v>
      </c>
      <c r="AK52">
        <v>1640</v>
      </c>
      <c r="AL52">
        <v>1360.4366139549213</v>
      </c>
    </row>
    <row r="53" spans="1:38" x14ac:dyDescent="0.2">
      <c r="A53">
        <v>1638.18248949136</v>
      </c>
      <c r="B53">
        <v>1637.9541823842001</v>
      </c>
      <c r="C53">
        <v>1638.1430491112701</v>
      </c>
      <c r="D53">
        <v>1637.9694178331399</v>
      </c>
      <c r="E53">
        <v>1638.3934432450801</v>
      </c>
      <c r="F53">
        <v>1638.87219893681</v>
      </c>
      <c r="G53">
        <v>1638.0935831156301</v>
      </c>
      <c r="H53">
        <v>1637.3675336306001</v>
      </c>
      <c r="I53">
        <v>1638.1523029520899</v>
      </c>
      <c r="J53">
        <v>1638.8968504566601</v>
      </c>
      <c r="K53">
        <v>1638.60074208183</v>
      </c>
      <c r="L53">
        <v>1638.0201480762701</v>
      </c>
      <c r="M53">
        <v>1638.1831506338001</v>
      </c>
      <c r="N53">
        <v>1638.13573995511</v>
      </c>
      <c r="O53">
        <v>1638.17723225753</v>
      </c>
      <c r="P53">
        <v>1638.17480615568</v>
      </c>
      <c r="Q53">
        <v>1638.1027536747299</v>
      </c>
      <c r="R53">
        <v>1638.8553740785301</v>
      </c>
      <c r="S53">
        <v>1638.14583214249</v>
      </c>
      <c r="T53">
        <v>1638.06431875059</v>
      </c>
      <c r="U53">
        <v>1638.1653756879</v>
      </c>
      <c r="V53">
        <v>1638.1378971536301</v>
      </c>
      <c r="W53">
        <v>1638.34811479122</v>
      </c>
      <c r="X53">
        <v>1637.92414017748</v>
      </c>
      <c r="Y53">
        <v>1638.70979375106</v>
      </c>
      <c r="Z53">
        <v>1638.1306762208201</v>
      </c>
      <c r="AA53">
        <v>1638.00339968356</v>
      </c>
      <c r="AB53">
        <v>1638.03861487673</v>
      </c>
      <c r="AC53">
        <v>1638.15593969623</v>
      </c>
      <c r="AD53">
        <v>1638.1405353835701</v>
      </c>
      <c r="AG53">
        <f t="shared" si="0"/>
        <v>1638.20798787952</v>
      </c>
      <c r="AH53">
        <f t="shared" si="1"/>
        <v>0.31587247040753302</v>
      </c>
      <c r="AK53">
        <v>1605</v>
      </c>
      <c r="AL53">
        <v>1102.7704590063495</v>
      </c>
    </row>
    <row r="54" spans="1:38" x14ac:dyDescent="0.2">
      <c r="A54">
        <v>1605.9946778947401</v>
      </c>
      <c r="B54">
        <v>1605.7837842880499</v>
      </c>
      <c r="C54">
        <v>1605.9835304880501</v>
      </c>
      <c r="D54">
        <v>1605.8240708317601</v>
      </c>
      <c r="E54">
        <v>1606.3318738963401</v>
      </c>
      <c r="F54">
        <v>1606.4261444005899</v>
      </c>
      <c r="G54">
        <v>1605.9241941540699</v>
      </c>
      <c r="H54">
        <v>1605.2069156100899</v>
      </c>
      <c r="I54">
        <v>1605.9988085068201</v>
      </c>
      <c r="J54">
        <v>1606.66013879306</v>
      </c>
      <c r="K54">
        <v>1606.4139753954601</v>
      </c>
      <c r="L54">
        <v>1605.8645661780399</v>
      </c>
      <c r="M54">
        <v>1606.02345248188</v>
      </c>
      <c r="N54">
        <v>1605.96264001244</v>
      </c>
      <c r="O54">
        <v>1606.01356092642</v>
      </c>
      <c r="P54">
        <v>1605.99900290147</v>
      </c>
      <c r="Q54">
        <v>1605.9220663364599</v>
      </c>
      <c r="R54">
        <v>1606.7922143036501</v>
      </c>
      <c r="S54">
        <v>1606.1358912551</v>
      </c>
      <c r="T54">
        <v>1605.87836280342</v>
      </c>
      <c r="U54">
        <v>1605.9978149397</v>
      </c>
      <c r="V54">
        <v>1605.9595118232301</v>
      </c>
      <c r="W54">
        <v>1606.29263105261</v>
      </c>
      <c r="X54">
        <v>1605.76327205746</v>
      </c>
      <c r="Y54">
        <v>1606.4838692896001</v>
      </c>
      <c r="Z54">
        <v>1605.9715718001801</v>
      </c>
      <c r="AA54">
        <v>1605.84449228273</v>
      </c>
      <c r="AB54">
        <v>1605.87612713046</v>
      </c>
      <c r="AC54">
        <v>1605.9857644409201</v>
      </c>
      <c r="AD54">
        <v>1605.97203896579</v>
      </c>
      <c r="AG54">
        <f t="shared" si="0"/>
        <v>1606.0428988413535</v>
      </c>
      <c r="AH54">
        <f t="shared" si="1"/>
        <v>0.30300780236474162</v>
      </c>
      <c r="AK54">
        <v>1590</v>
      </c>
      <c r="AL54">
        <v>257.37460323390025</v>
      </c>
    </row>
    <row r="55" spans="1:38" x14ac:dyDescent="0.2">
      <c r="A55">
        <v>1593.7827333318501</v>
      </c>
      <c r="B55">
        <v>1592.6079307642899</v>
      </c>
      <c r="C55">
        <v>1593.31128535568</v>
      </c>
      <c r="D55">
        <v>1592.5040519399299</v>
      </c>
      <c r="E55">
        <v>1591.54892262922</v>
      </c>
      <c r="F55">
        <v>1591.6331402763999</v>
      </c>
      <c r="G55">
        <v>1594.1392496363701</v>
      </c>
      <c r="H55">
        <v>1591.65385753182</v>
      </c>
      <c r="I55">
        <v>1593.9454658688101</v>
      </c>
      <c r="J55">
        <v>1591.64226861512</v>
      </c>
      <c r="K55">
        <v>1591.59526580025</v>
      </c>
      <c r="L55">
        <v>1593.04336643796</v>
      </c>
      <c r="M55">
        <v>1593.4853231526799</v>
      </c>
      <c r="N55">
        <v>1593.40264429838</v>
      </c>
      <c r="O55">
        <v>1593.4819157801601</v>
      </c>
      <c r="P55">
        <v>1593.40584263193</v>
      </c>
      <c r="Q55">
        <v>1593.52748414707</v>
      </c>
      <c r="R55">
        <v>1591.67286482846</v>
      </c>
      <c r="S55">
        <v>1591.30825774966</v>
      </c>
      <c r="T55">
        <v>1593.4285478868701</v>
      </c>
      <c r="U55">
        <v>1593.40567837447</v>
      </c>
      <c r="V55">
        <v>1593.6667979707399</v>
      </c>
      <c r="W55">
        <v>1591.5159435656999</v>
      </c>
      <c r="X55">
        <v>1592.90263195075</v>
      </c>
      <c r="Y55">
        <v>1591.63795829951</v>
      </c>
      <c r="Z55">
        <v>1593.32627249704</v>
      </c>
      <c r="AA55">
        <v>1592.7816110941701</v>
      </c>
      <c r="AB55">
        <v>1593.2354929118401</v>
      </c>
      <c r="AC55">
        <v>1593.46024273893</v>
      </c>
      <c r="AD55">
        <v>1593.27824222953</v>
      </c>
      <c r="AG55">
        <f t="shared" si="0"/>
        <v>1592.8110430098529</v>
      </c>
      <c r="AH55">
        <f t="shared" si="1"/>
        <v>0.88842007989672134</v>
      </c>
      <c r="AK55">
        <v>1585</v>
      </c>
      <c r="AL55">
        <v>61.012392901772444</v>
      </c>
    </row>
    <row r="56" spans="1:38" x14ac:dyDescent="0.2">
      <c r="A56">
        <v>1587.75728422727</v>
      </c>
      <c r="B56">
        <v>1586.8446951465</v>
      </c>
      <c r="C56">
        <v>1587.38082715583</v>
      </c>
      <c r="D56">
        <v>1586.83709105649</v>
      </c>
      <c r="E56">
        <v>1586.5908805197801</v>
      </c>
      <c r="F56">
        <v>1586.6799013479599</v>
      </c>
      <c r="G56">
        <v>1587.88982487966</v>
      </c>
      <c r="H56">
        <v>1586.36243509937</v>
      </c>
      <c r="I56">
        <v>1587.8449183914699</v>
      </c>
      <c r="J56">
        <v>1586.6915500234099</v>
      </c>
      <c r="K56">
        <v>1586.6427583901</v>
      </c>
      <c r="L56">
        <v>1587.0195381957701</v>
      </c>
      <c r="M56">
        <v>1587.5621622266001</v>
      </c>
      <c r="N56">
        <v>1587.42815873466</v>
      </c>
      <c r="O56">
        <v>1587.54822698052</v>
      </c>
      <c r="P56">
        <v>1587.4879578479899</v>
      </c>
      <c r="Q56">
        <v>1587.4662146518999</v>
      </c>
      <c r="R56">
        <v>1586.7136032906501</v>
      </c>
      <c r="S56">
        <v>1586.35584385623</v>
      </c>
      <c r="T56">
        <v>1587.33948673448</v>
      </c>
      <c r="U56">
        <v>1587.47674448215</v>
      </c>
      <c r="V56">
        <v>1587.6182279669199</v>
      </c>
      <c r="W56">
        <v>1586.5554319528301</v>
      </c>
      <c r="X56">
        <v>1586.8788507444599</v>
      </c>
      <c r="Y56">
        <v>1586.67811978386</v>
      </c>
      <c r="Z56">
        <v>1587.37341701419</v>
      </c>
      <c r="AA56">
        <v>1586.8841047257399</v>
      </c>
      <c r="AB56">
        <v>1587.17669961261</v>
      </c>
      <c r="AC56">
        <v>1587.49761427607</v>
      </c>
      <c r="AD56">
        <v>1587.3501111691301</v>
      </c>
      <c r="AG56">
        <f t="shared" si="0"/>
        <v>1587.1310893494867</v>
      </c>
      <c r="AH56">
        <f t="shared" si="1"/>
        <v>0.4550886252414254</v>
      </c>
      <c r="AK56">
        <v>1605</v>
      </c>
      <c r="AL56">
        <v>319.2979678360266</v>
      </c>
    </row>
    <row r="57" spans="1:38" x14ac:dyDescent="0.2">
      <c r="A57">
        <v>1605.37413200317</v>
      </c>
      <c r="B57">
        <v>1604.95568243924</v>
      </c>
      <c r="C57">
        <v>1605.12074527145</v>
      </c>
      <c r="D57">
        <v>1604.9534981709701</v>
      </c>
      <c r="E57">
        <v>1604.93640960431</v>
      </c>
      <c r="F57">
        <v>1605.0390131837501</v>
      </c>
      <c r="G57">
        <v>1605.29093320073</v>
      </c>
      <c r="H57">
        <v>1604.4369379943601</v>
      </c>
      <c r="I57">
        <v>1605.3546388718701</v>
      </c>
      <c r="J57">
        <v>1605.04304798212</v>
      </c>
      <c r="K57">
        <v>1604.98996673687</v>
      </c>
      <c r="L57">
        <v>1605.02998765709</v>
      </c>
      <c r="M57">
        <v>1605.2342385187301</v>
      </c>
      <c r="N57">
        <v>1605.12576818551</v>
      </c>
      <c r="O57">
        <v>1605.2157525898699</v>
      </c>
      <c r="P57">
        <v>1605.1820525814801</v>
      </c>
      <c r="Q57">
        <v>1605.11997660868</v>
      </c>
      <c r="R57">
        <v>1605.04997100076</v>
      </c>
      <c r="S57">
        <v>1604.6913573060899</v>
      </c>
      <c r="T57">
        <v>1605.0907724507899</v>
      </c>
      <c r="U57">
        <v>1605.1510313865001</v>
      </c>
      <c r="V57">
        <v>1605.20209150855</v>
      </c>
      <c r="W57">
        <v>1604.8969017997699</v>
      </c>
      <c r="X57">
        <v>1604.9662665508199</v>
      </c>
      <c r="Y57">
        <v>1605.0211176862999</v>
      </c>
      <c r="Z57">
        <v>1605.1148130568399</v>
      </c>
      <c r="AA57">
        <v>1604.9972065812799</v>
      </c>
      <c r="AB57">
        <v>1605.05774228717</v>
      </c>
      <c r="AC57">
        <v>1605.14961067633</v>
      </c>
      <c r="AD57">
        <v>1605.11701736644</v>
      </c>
      <c r="AG57">
        <f t="shared" si="0"/>
        <v>1605.0636227085952</v>
      </c>
      <c r="AH57">
        <f t="shared" si="1"/>
        <v>0.18310989562465577</v>
      </c>
      <c r="AK57">
        <v>1615</v>
      </c>
      <c r="AL57">
        <v>98.731593677145469</v>
      </c>
    </row>
    <row r="58" spans="1:38" x14ac:dyDescent="0.2">
      <c r="A58">
        <v>1614.2997846092501</v>
      </c>
      <c r="B58">
        <v>1614.0773507379099</v>
      </c>
      <c r="C58">
        <v>1614.2636637000601</v>
      </c>
      <c r="D58">
        <v>1614.09658778521</v>
      </c>
      <c r="E58">
        <v>1614.44314548702</v>
      </c>
      <c r="F58">
        <v>1614.6084399731501</v>
      </c>
      <c r="G58">
        <v>1614.23439891815</v>
      </c>
      <c r="H58">
        <v>1613.5120421414499</v>
      </c>
      <c r="I58">
        <v>1614.2879183550101</v>
      </c>
      <c r="J58">
        <v>1614.7009579952401</v>
      </c>
      <c r="K58">
        <v>1614.50647457326</v>
      </c>
      <c r="L58">
        <v>1614.15015244962</v>
      </c>
      <c r="M58">
        <v>1614.3026024225701</v>
      </c>
      <c r="N58">
        <v>1614.2546117294</v>
      </c>
      <c r="O58">
        <v>1614.29643047535</v>
      </c>
      <c r="P58">
        <v>1614.2890190252999</v>
      </c>
      <c r="Q58">
        <v>1614.2256782511499</v>
      </c>
      <c r="R58">
        <v>1614.73626639396</v>
      </c>
      <c r="S58">
        <v>1614.2144522188</v>
      </c>
      <c r="T58">
        <v>1614.1878857699101</v>
      </c>
      <c r="U58">
        <v>1614.28294015401</v>
      </c>
      <c r="V58">
        <v>1614.261158497</v>
      </c>
      <c r="W58">
        <v>1614.4015231856999</v>
      </c>
      <c r="X58">
        <v>1614.0597187839101</v>
      </c>
      <c r="Y58">
        <v>1614.5378215732401</v>
      </c>
      <c r="Z58">
        <v>1614.2530108998501</v>
      </c>
      <c r="AA58">
        <v>1614.12804874622</v>
      </c>
      <c r="AB58">
        <v>1614.16805338019</v>
      </c>
      <c r="AC58">
        <v>1614.2745306186</v>
      </c>
      <c r="AD58">
        <v>1614.25767602056</v>
      </c>
      <c r="AG58">
        <f t="shared" si="0"/>
        <v>1614.2770781623683</v>
      </c>
      <c r="AH58">
        <f t="shared" si="1"/>
        <v>0.22277867353857339</v>
      </c>
      <c r="AK58">
        <v>1630</v>
      </c>
      <c r="AL58">
        <v>247.21027111227585</v>
      </c>
    </row>
    <row r="59" spans="1:38" x14ac:dyDescent="0.2">
      <c r="A59">
        <v>1628.4336985688301</v>
      </c>
      <c r="B59">
        <v>1628.20582729745</v>
      </c>
      <c r="C59">
        <v>1628.3870895871801</v>
      </c>
      <c r="D59">
        <v>1628.2178315890701</v>
      </c>
      <c r="E59">
        <v>1628.4550916261201</v>
      </c>
      <c r="F59">
        <v>1628.5577248857501</v>
      </c>
      <c r="G59">
        <v>1628.3815071982799</v>
      </c>
      <c r="H59">
        <v>1627.6486669973699</v>
      </c>
      <c r="I59">
        <v>1628.42263952134</v>
      </c>
      <c r="J59">
        <v>1628.57033001335</v>
      </c>
      <c r="K59">
        <v>1628.51556967029</v>
      </c>
      <c r="L59">
        <v>1628.2792180684</v>
      </c>
      <c r="M59">
        <v>1628.42616821973</v>
      </c>
      <c r="N59">
        <v>1628.3827647610301</v>
      </c>
      <c r="O59">
        <v>1628.4207609216601</v>
      </c>
      <c r="P59">
        <v>1628.41403232178</v>
      </c>
      <c r="Q59">
        <v>1628.36082455883</v>
      </c>
      <c r="R59">
        <v>1628.5894640556401</v>
      </c>
      <c r="S59">
        <v>1628.2171811974599</v>
      </c>
      <c r="T59">
        <v>1628.3254561409999</v>
      </c>
      <c r="U59">
        <v>1628.4075295412899</v>
      </c>
      <c r="V59">
        <v>1628.3955624641701</v>
      </c>
      <c r="W59">
        <v>1628.41345245563</v>
      </c>
      <c r="X59">
        <v>1628.1961602542999</v>
      </c>
      <c r="Y59">
        <v>1628.5404577941499</v>
      </c>
      <c r="Z59">
        <v>1628.3777826543101</v>
      </c>
      <c r="AA59">
        <v>1628.2537706425201</v>
      </c>
      <c r="AB59">
        <v>1628.30050717268</v>
      </c>
      <c r="AC59">
        <v>1628.40148835627</v>
      </c>
      <c r="AD59">
        <v>1628.3821370399401</v>
      </c>
      <c r="AG59">
        <f t="shared" si="0"/>
        <v>1628.362689852527</v>
      </c>
      <c r="AH59">
        <f t="shared" si="1"/>
        <v>0.17143491244770737</v>
      </c>
      <c r="AK59">
        <v>1620</v>
      </c>
      <c r="AL59">
        <v>69.934581569557309</v>
      </c>
    </row>
    <row r="60" spans="1:38" x14ac:dyDescent="0.2">
      <c r="A60">
        <v>1619.4207944256</v>
      </c>
      <c r="B60">
        <v>1619.1979341820099</v>
      </c>
      <c r="C60">
        <v>1619.38150308791</v>
      </c>
      <c r="D60">
        <v>1619.21683861932</v>
      </c>
      <c r="E60">
        <v>1619.4556828864399</v>
      </c>
      <c r="F60">
        <v>1619.5460328807101</v>
      </c>
      <c r="G60">
        <v>1619.3783478180401</v>
      </c>
      <c r="H60">
        <v>1618.6464847992199</v>
      </c>
      <c r="I60">
        <v>1619.42230581081</v>
      </c>
      <c r="J60">
        <v>1619.57197164013</v>
      </c>
      <c r="K60">
        <v>1619.52037991099</v>
      </c>
      <c r="L60">
        <v>1619.2767745584299</v>
      </c>
      <c r="M60">
        <v>1619.4204047789999</v>
      </c>
      <c r="N60">
        <v>1619.37362555257</v>
      </c>
      <c r="O60">
        <v>1619.41393742987</v>
      </c>
      <c r="P60">
        <v>1619.4030078476401</v>
      </c>
      <c r="Q60">
        <v>1619.3507599466</v>
      </c>
      <c r="R60">
        <v>1619.5893151959899</v>
      </c>
      <c r="S60">
        <v>1619.2339681139899</v>
      </c>
      <c r="T60">
        <v>1619.314135632</v>
      </c>
      <c r="U60">
        <v>1619.3994920800101</v>
      </c>
      <c r="V60">
        <v>1619.38598677902</v>
      </c>
      <c r="W60">
        <v>1619.4162220078699</v>
      </c>
      <c r="X60">
        <v>1619.1934006352401</v>
      </c>
      <c r="Y60">
        <v>1619.54345075125</v>
      </c>
      <c r="Z60">
        <v>1619.3730415887201</v>
      </c>
      <c r="AA60">
        <v>1619.2490223677</v>
      </c>
      <c r="AB60">
        <v>1619.29621382609</v>
      </c>
      <c r="AC60">
        <v>1619.3928407460801</v>
      </c>
      <c r="AD60">
        <v>1619.37364211876</v>
      </c>
      <c r="AG60">
        <f t="shared" si="0"/>
        <v>1619.3585839339332</v>
      </c>
      <c r="AH60">
        <f t="shared" si="1"/>
        <v>0.17114235171878014</v>
      </c>
      <c r="AK60">
        <v>1620</v>
      </c>
      <c r="AL60">
        <v>0.411414569808568</v>
      </c>
    </row>
    <row r="61" spans="1:38" x14ac:dyDescent="0.2">
      <c r="A61">
        <v>1620.0811521396199</v>
      </c>
      <c r="B61">
        <v>1619.53455351056</v>
      </c>
      <c r="C61">
        <v>1619.7429694211601</v>
      </c>
      <c r="D61">
        <v>1619.5328312346001</v>
      </c>
      <c r="E61">
        <v>1619.43196105737</v>
      </c>
      <c r="F61">
        <v>1619.5266350250299</v>
      </c>
      <c r="G61">
        <v>1620.09356825175</v>
      </c>
      <c r="H61">
        <v>1619.02334271635</v>
      </c>
      <c r="I61">
        <v>1620.12443373219</v>
      </c>
      <c r="J61">
        <v>1619.5384019539899</v>
      </c>
      <c r="K61">
        <v>1619.48721530887</v>
      </c>
      <c r="L61">
        <v>1619.61485347597</v>
      </c>
      <c r="M61">
        <v>1619.9314191840599</v>
      </c>
      <c r="N61">
        <v>1619.7700349051499</v>
      </c>
      <c r="O61">
        <v>1619.9129184571</v>
      </c>
      <c r="P61">
        <v>1619.86124238106</v>
      </c>
      <c r="Q61">
        <v>1619.7635477981801</v>
      </c>
      <c r="R61">
        <v>1619.5553128669101</v>
      </c>
      <c r="S61">
        <v>1619.1928592061199</v>
      </c>
      <c r="T61">
        <v>1619.6744074856199</v>
      </c>
      <c r="U61">
        <v>1619.84253105177</v>
      </c>
      <c r="V61">
        <v>1619.9247606443</v>
      </c>
      <c r="W61">
        <v>1619.39416514859</v>
      </c>
      <c r="X61">
        <v>1619.55571100674</v>
      </c>
      <c r="Y61">
        <v>1619.5197658918701</v>
      </c>
      <c r="Z61">
        <v>1619.7229878580899</v>
      </c>
      <c r="AA61">
        <v>1619.57698804492</v>
      </c>
      <c r="AB61">
        <v>1619.6435786478701</v>
      </c>
      <c r="AC61">
        <v>1619.84753232603</v>
      </c>
      <c r="AD61">
        <v>1619.7141337907799</v>
      </c>
      <c r="AG61">
        <f t="shared" si="0"/>
        <v>1619.6711938174203</v>
      </c>
      <c r="AH61">
        <f t="shared" si="1"/>
        <v>0.2506602865460229</v>
      </c>
      <c r="AK61">
        <v>1610</v>
      </c>
      <c r="AL61">
        <v>93.531989854108957</v>
      </c>
    </row>
    <row r="62" spans="1:38" x14ac:dyDescent="0.2">
      <c r="A62">
        <v>1610.4462704683999</v>
      </c>
      <c r="B62">
        <v>1610.21945868076</v>
      </c>
      <c r="C62">
        <v>1610.3896398411</v>
      </c>
      <c r="D62">
        <v>1610.2261091483299</v>
      </c>
      <c r="E62">
        <v>1610.2284226726199</v>
      </c>
      <c r="F62">
        <v>1610.3177338965199</v>
      </c>
      <c r="G62">
        <v>1610.4381070606901</v>
      </c>
      <c r="H62">
        <v>1609.69981874838</v>
      </c>
      <c r="I62">
        <v>1610.45662457257</v>
      </c>
      <c r="J62">
        <v>1610.3378845186301</v>
      </c>
      <c r="K62">
        <v>1610.28762378395</v>
      </c>
      <c r="L62">
        <v>1610.3007695741501</v>
      </c>
      <c r="M62">
        <v>1610.4275590627501</v>
      </c>
      <c r="N62">
        <v>1610.3899868262699</v>
      </c>
      <c r="O62">
        <v>1610.4226475393</v>
      </c>
      <c r="P62">
        <v>1610.4108738958901</v>
      </c>
      <c r="Q62">
        <v>1610.3818988461701</v>
      </c>
      <c r="R62">
        <v>1610.3583609468999</v>
      </c>
      <c r="S62">
        <v>1610.0005664943899</v>
      </c>
      <c r="T62">
        <v>1610.3505142992401</v>
      </c>
      <c r="U62">
        <v>1610.40824770671</v>
      </c>
      <c r="V62">
        <v>1610.41497629997</v>
      </c>
      <c r="W62">
        <v>1610.19093425961</v>
      </c>
      <c r="X62">
        <v>1610.23436346882</v>
      </c>
      <c r="Y62">
        <v>1610.3166266895801</v>
      </c>
      <c r="Z62">
        <v>1610.3847719154201</v>
      </c>
      <c r="AA62">
        <v>1610.2652509290699</v>
      </c>
      <c r="AB62">
        <v>1610.32591400469</v>
      </c>
      <c r="AC62">
        <v>1610.4065613768</v>
      </c>
      <c r="AD62">
        <v>1610.38242374172</v>
      </c>
      <c r="AG62">
        <f t="shared" si="0"/>
        <v>1610.3140313756471</v>
      </c>
      <c r="AH62">
        <f t="shared" si="1"/>
        <v>0.15188257386181614</v>
      </c>
      <c r="AK62">
        <v>1630</v>
      </c>
      <c r="AL62">
        <v>387.5373606790061</v>
      </c>
    </row>
    <row r="63" spans="1:38" x14ac:dyDescent="0.2">
      <c r="A63">
        <v>1629.31978453898</v>
      </c>
      <c r="B63">
        <v>1628.7826149371999</v>
      </c>
      <c r="C63">
        <v>1628.9703353611101</v>
      </c>
      <c r="D63">
        <v>1628.7781404263201</v>
      </c>
      <c r="E63">
        <v>1628.7243797895201</v>
      </c>
      <c r="F63">
        <v>1628.82906728338</v>
      </c>
      <c r="G63">
        <v>1629.2591149996499</v>
      </c>
      <c r="H63">
        <v>1628.26049393365</v>
      </c>
      <c r="I63">
        <v>1629.3029574321199</v>
      </c>
      <c r="J63">
        <v>1628.8315175159801</v>
      </c>
      <c r="K63">
        <v>1628.77769803151</v>
      </c>
      <c r="L63">
        <v>1628.8580904594601</v>
      </c>
      <c r="M63">
        <v>1629.16185684167</v>
      </c>
      <c r="N63">
        <v>1629.0030998622999</v>
      </c>
      <c r="O63">
        <v>1629.14444843008</v>
      </c>
      <c r="P63">
        <v>1629.1107817371301</v>
      </c>
      <c r="Q63">
        <v>1628.98532176309</v>
      </c>
      <c r="R63">
        <v>1628.8384031292601</v>
      </c>
      <c r="S63">
        <v>1628.47365534653</v>
      </c>
      <c r="T63">
        <v>1628.9222851695299</v>
      </c>
      <c r="U63">
        <v>1629.07894379652</v>
      </c>
      <c r="V63">
        <v>1629.14698543135</v>
      </c>
      <c r="W63">
        <v>1628.68443833013</v>
      </c>
      <c r="X63">
        <v>1628.79611459178</v>
      </c>
      <c r="Y63">
        <v>1628.8103232467599</v>
      </c>
      <c r="Z63">
        <v>1628.94244957716</v>
      </c>
      <c r="AA63">
        <v>1628.82384241298</v>
      </c>
      <c r="AB63">
        <v>1628.88732948648</v>
      </c>
      <c r="AC63">
        <v>1629.08199316584</v>
      </c>
      <c r="AD63">
        <v>1628.95270162358</v>
      </c>
      <c r="AG63">
        <f t="shared" si="0"/>
        <v>1628.9179722883684</v>
      </c>
      <c r="AH63">
        <f t="shared" si="1"/>
        <v>0.23017214479186693</v>
      </c>
      <c r="AK63">
        <v>1650</v>
      </c>
      <c r="AL63">
        <v>444.45189243400074</v>
      </c>
    </row>
    <row r="64" spans="1:38" x14ac:dyDescent="0.2">
      <c r="A64">
        <v>1647.5637320625599</v>
      </c>
      <c r="B64">
        <v>1647.33640003502</v>
      </c>
      <c r="C64">
        <v>1647.5280209940199</v>
      </c>
      <c r="D64">
        <v>1647.3558462506701</v>
      </c>
      <c r="E64">
        <v>1647.7658884851601</v>
      </c>
      <c r="F64">
        <v>1648.09458817263</v>
      </c>
      <c r="G64">
        <v>1647.48432549874</v>
      </c>
      <c r="H64">
        <v>1646.7510030332901</v>
      </c>
      <c r="I64">
        <v>1647.54380480554</v>
      </c>
      <c r="J64">
        <v>1648.1662354078601</v>
      </c>
      <c r="K64">
        <v>1647.8814667096101</v>
      </c>
      <c r="L64">
        <v>1647.4073371940999</v>
      </c>
      <c r="M64">
        <v>1647.56794372077</v>
      </c>
      <c r="N64">
        <v>1647.51843785957</v>
      </c>
      <c r="O64">
        <v>1647.56173293902</v>
      </c>
      <c r="P64">
        <v>1647.5561747587501</v>
      </c>
      <c r="Q64">
        <v>1647.4857324885199</v>
      </c>
      <c r="R64">
        <v>1648.1716444987101</v>
      </c>
      <c r="S64">
        <v>1647.52754480884</v>
      </c>
      <c r="T64">
        <v>1647.4465296642099</v>
      </c>
      <c r="U64">
        <v>1647.5485926755</v>
      </c>
      <c r="V64">
        <v>1647.5219164024199</v>
      </c>
      <c r="W64">
        <v>1647.7220475576701</v>
      </c>
      <c r="X64">
        <v>1647.3113074483999</v>
      </c>
      <c r="Y64">
        <v>1647.98765836385</v>
      </c>
      <c r="Z64">
        <v>1647.51608646149</v>
      </c>
      <c r="AA64">
        <v>1647.3878728705899</v>
      </c>
      <c r="AB64">
        <v>1647.4249663113201</v>
      </c>
      <c r="AC64">
        <v>1647.53909458005</v>
      </c>
      <c r="AD64">
        <v>1647.5231166911699</v>
      </c>
      <c r="AG64">
        <f t="shared" si="0"/>
        <v>1647.5732349583345</v>
      </c>
      <c r="AH64">
        <f t="shared" si="1"/>
        <v>0.28099539680096575</v>
      </c>
      <c r="AK64">
        <v>1655</v>
      </c>
      <c r="AL64">
        <v>55.156838984104397</v>
      </c>
    </row>
    <row r="65" spans="1:38" x14ac:dyDescent="0.2">
      <c r="A65">
        <v>1652.71340091907</v>
      </c>
      <c r="B65">
        <v>1652.4867896283199</v>
      </c>
      <c r="C65">
        <v>1652.67943584912</v>
      </c>
      <c r="D65">
        <v>1652.50878826385</v>
      </c>
      <c r="E65">
        <v>1652.8920150961201</v>
      </c>
      <c r="F65">
        <v>1653.0815322723799</v>
      </c>
      <c r="G65">
        <v>1652.64361687941</v>
      </c>
      <c r="H65">
        <v>1651.90491865689</v>
      </c>
      <c r="I65">
        <v>1652.7018093187901</v>
      </c>
      <c r="J65">
        <v>1653.1881101469401</v>
      </c>
      <c r="K65">
        <v>1652.95799791229</v>
      </c>
      <c r="L65">
        <v>1652.56169379368</v>
      </c>
      <c r="M65">
        <v>1652.71935124839</v>
      </c>
      <c r="N65">
        <v>1652.6687268147</v>
      </c>
      <c r="O65">
        <v>1652.7127582271601</v>
      </c>
      <c r="P65">
        <v>1652.70471340412</v>
      </c>
      <c r="Q65">
        <v>1652.6372182841201</v>
      </c>
      <c r="R65">
        <v>1653.2300984174401</v>
      </c>
      <c r="S65">
        <v>1652.6606273974501</v>
      </c>
      <c r="T65">
        <v>1652.5977455084001</v>
      </c>
      <c r="U65">
        <v>1652.6987564897199</v>
      </c>
      <c r="V65">
        <v>1652.67385864826</v>
      </c>
      <c r="W65">
        <v>1652.8494388893</v>
      </c>
      <c r="X65">
        <v>1652.46703098074</v>
      </c>
      <c r="Y65">
        <v>1653.0177265003899</v>
      </c>
      <c r="Z65">
        <v>1652.6681881541999</v>
      </c>
      <c r="AA65">
        <v>1652.5397283129</v>
      </c>
      <c r="AB65">
        <v>1652.5791189730901</v>
      </c>
      <c r="AC65">
        <v>1652.68952422754</v>
      </c>
      <c r="AD65">
        <v>1652.6728403657301</v>
      </c>
      <c r="AG65">
        <f t="shared" si="0"/>
        <v>1652.7035853193506</v>
      </c>
      <c r="AH65">
        <f t="shared" si="1"/>
        <v>0.245149043491767</v>
      </c>
      <c r="AK65">
        <v>1660</v>
      </c>
      <c r="AL65">
        <v>53.237667191995754</v>
      </c>
    </row>
    <row r="66" spans="1:38" x14ac:dyDescent="0.2">
      <c r="A66">
        <v>1657.9326106461899</v>
      </c>
      <c r="B66">
        <v>1657.7001913040799</v>
      </c>
      <c r="C66">
        <v>1657.8819026407</v>
      </c>
      <c r="D66">
        <v>1657.7109015818701</v>
      </c>
      <c r="E66">
        <v>1657.8768945136701</v>
      </c>
      <c r="F66">
        <v>1657.9771089722899</v>
      </c>
      <c r="G66">
        <v>1657.89390545934</v>
      </c>
      <c r="H66">
        <v>1657.1433142949099</v>
      </c>
      <c r="I66">
        <v>1657.9286349962399</v>
      </c>
      <c r="J66">
        <v>1657.9927516707501</v>
      </c>
      <c r="K66">
        <v>1657.9384218364501</v>
      </c>
      <c r="L66">
        <v>1657.77791527606</v>
      </c>
      <c r="M66">
        <v>1657.92143299177</v>
      </c>
      <c r="N66">
        <v>1657.8788836686599</v>
      </c>
      <c r="O66">
        <v>1657.91607103615</v>
      </c>
      <c r="P66">
        <v>1657.90749541491</v>
      </c>
      <c r="Q66">
        <v>1657.8609751233701</v>
      </c>
      <c r="R66">
        <v>1658.0036018036999</v>
      </c>
      <c r="S66">
        <v>1657.6375081971601</v>
      </c>
      <c r="T66">
        <v>1657.82612270206</v>
      </c>
      <c r="U66">
        <v>1657.9021137575201</v>
      </c>
      <c r="V66">
        <v>1657.8960411251501</v>
      </c>
      <c r="W66">
        <v>1657.83578132961</v>
      </c>
      <c r="X66">
        <v>1657.69845777449</v>
      </c>
      <c r="Y66">
        <v>1657.96513736819</v>
      </c>
      <c r="Z66">
        <v>1657.8737843814799</v>
      </c>
      <c r="AA66">
        <v>1657.7485413310201</v>
      </c>
      <c r="AB66">
        <v>1657.8008674388</v>
      </c>
      <c r="AC66">
        <v>1657.89734114366</v>
      </c>
      <c r="AD66">
        <v>1657.8760067879</v>
      </c>
      <c r="AG66">
        <f t="shared" si="0"/>
        <v>1657.8400238856048</v>
      </c>
      <c r="AH66">
        <f t="shared" si="1"/>
        <v>0.16027256994954792</v>
      </c>
      <c r="AK66">
        <v>1690</v>
      </c>
      <c r="AL66">
        <v>1034.2640636784729</v>
      </c>
    </row>
    <row r="67" spans="1:38" x14ac:dyDescent="0.2">
      <c r="A67">
        <v>1686.2479002852399</v>
      </c>
      <c r="B67">
        <v>1686.0096496165299</v>
      </c>
      <c r="C67">
        <v>1686.1954820948099</v>
      </c>
      <c r="D67">
        <v>1686.01798097297</v>
      </c>
      <c r="E67">
        <v>1686.26950560258</v>
      </c>
      <c r="F67">
        <v>1686.4371054650701</v>
      </c>
      <c r="G67">
        <v>1686.1863333107599</v>
      </c>
      <c r="H67">
        <v>1685.4298701304799</v>
      </c>
      <c r="I67">
        <v>1686.2275075607999</v>
      </c>
      <c r="J67">
        <v>1686.45931141086</v>
      </c>
      <c r="K67">
        <v>1686.3294008227001</v>
      </c>
      <c r="L67">
        <v>1686.0816410751299</v>
      </c>
      <c r="M67">
        <v>1686.2362536179701</v>
      </c>
      <c r="N67">
        <v>1686.1932338349</v>
      </c>
      <c r="O67">
        <v>1686.23097739894</v>
      </c>
      <c r="P67">
        <v>1686.22683019387</v>
      </c>
      <c r="Q67">
        <v>1686.17068544523</v>
      </c>
      <c r="R67">
        <v>1686.4471008886701</v>
      </c>
      <c r="S67">
        <v>1686.01338225167</v>
      </c>
      <c r="T67">
        <v>1686.13478323341</v>
      </c>
      <c r="U67">
        <v>1686.21828076939</v>
      </c>
      <c r="V67">
        <v>1686.2060047349801</v>
      </c>
      <c r="W67">
        <v>1686.22494074522</v>
      </c>
      <c r="X67">
        <v>1685.9958681319099</v>
      </c>
      <c r="Y67">
        <v>1686.3559899342399</v>
      </c>
      <c r="Z67">
        <v>1686.1853204628501</v>
      </c>
      <c r="AA67">
        <v>1686.05736448275</v>
      </c>
      <c r="AB67">
        <v>1686.10479389736</v>
      </c>
      <c r="AC67">
        <v>1686.21230887909</v>
      </c>
      <c r="AD67">
        <v>1686.19244304566</v>
      </c>
      <c r="AG67">
        <f t="shared" ref="AG67:AG130" si="2">AVERAGE(A67:AD67)</f>
        <v>1686.176608343201</v>
      </c>
      <c r="AH67">
        <f t="shared" ref="AH67:AH130" si="3">STDEV(A67:AD67)</f>
        <v>0.18654929919440019</v>
      </c>
      <c r="AK67">
        <v>1670</v>
      </c>
      <c r="AL67">
        <v>261.68265748932009</v>
      </c>
    </row>
    <row r="68" spans="1:38" x14ac:dyDescent="0.2">
      <c r="A68">
        <v>1668.2213177363999</v>
      </c>
      <c r="B68">
        <v>1667.99804314844</v>
      </c>
      <c r="C68">
        <v>1668.19989403008</v>
      </c>
      <c r="D68">
        <v>1668.0312457279199</v>
      </c>
      <c r="E68">
        <v>1668.4980297612301</v>
      </c>
      <c r="F68">
        <v>1668.6375326929001</v>
      </c>
      <c r="G68">
        <v>1668.14923993148</v>
      </c>
      <c r="H68">
        <v>1667.4039537859001</v>
      </c>
      <c r="I68">
        <v>1668.2188693037499</v>
      </c>
      <c r="J68">
        <v>1668.8212615868599</v>
      </c>
      <c r="K68">
        <v>1668.5709267642701</v>
      </c>
      <c r="L68">
        <v>1668.07836339191</v>
      </c>
      <c r="M68">
        <v>1668.2406302059301</v>
      </c>
      <c r="N68">
        <v>1668.18285853977</v>
      </c>
      <c r="O68">
        <v>1668.2321856901201</v>
      </c>
      <c r="P68">
        <v>1668.2201158412199</v>
      </c>
      <c r="Q68">
        <v>1668.1451976051901</v>
      </c>
      <c r="R68">
        <v>1668.9175781122999</v>
      </c>
      <c r="S68">
        <v>1668.2814938823501</v>
      </c>
      <c r="T68">
        <v>1668.1022470732701</v>
      </c>
      <c r="U68">
        <v>1668.2167310944501</v>
      </c>
      <c r="V68">
        <v>1668.18340067914</v>
      </c>
      <c r="W68">
        <v>1668.4563550256901</v>
      </c>
      <c r="X68">
        <v>1667.9770514915399</v>
      </c>
      <c r="Y68">
        <v>1668.6435346482299</v>
      </c>
      <c r="Z68">
        <v>1668.1879439950801</v>
      </c>
      <c r="AA68">
        <v>1668.05676471385</v>
      </c>
      <c r="AB68">
        <v>1668.09263155433</v>
      </c>
      <c r="AC68">
        <v>1668.2055062688901</v>
      </c>
      <c r="AD68">
        <v>1668.1901612080501</v>
      </c>
      <c r="AG68">
        <f t="shared" si="2"/>
        <v>1668.2453688496851</v>
      </c>
      <c r="AH68">
        <f t="shared" si="3"/>
        <v>0.28440614974969758</v>
      </c>
      <c r="AK68">
        <v>1630</v>
      </c>
      <c r="AL68">
        <v>1462.7082384484606</v>
      </c>
    </row>
    <row r="69" spans="1:38" x14ac:dyDescent="0.2">
      <c r="A69">
        <v>1632.4402364507</v>
      </c>
      <c r="B69">
        <v>1631.4339156398401</v>
      </c>
      <c r="C69">
        <v>1632.0613592746099</v>
      </c>
      <c r="D69">
        <v>1631.42985060862</v>
      </c>
      <c r="E69">
        <v>1631.08178362476</v>
      </c>
      <c r="F69">
        <v>1631.1583163507501</v>
      </c>
      <c r="G69">
        <v>1632.70539585248</v>
      </c>
      <c r="H69">
        <v>1630.95234505855</v>
      </c>
      <c r="I69">
        <v>1632.6280287188099</v>
      </c>
      <c r="J69">
        <v>1631.18556285011</v>
      </c>
      <c r="K69">
        <v>1631.13844322467</v>
      </c>
      <c r="L69">
        <v>1631.7410427949201</v>
      </c>
      <c r="M69">
        <v>1632.24780504662</v>
      </c>
      <c r="N69">
        <v>1632.10616729753</v>
      </c>
      <c r="O69">
        <v>1632.2279539186</v>
      </c>
      <c r="P69">
        <v>1632.1342541341901</v>
      </c>
      <c r="Q69">
        <v>1632.16791047632</v>
      </c>
      <c r="R69">
        <v>1631.22431579866</v>
      </c>
      <c r="S69">
        <v>1630.8559229556699</v>
      </c>
      <c r="T69">
        <v>1632.0373685362699</v>
      </c>
      <c r="U69">
        <v>1632.1483004413799</v>
      </c>
      <c r="V69">
        <v>1632.3188900550001</v>
      </c>
      <c r="W69">
        <v>1631.0482689707501</v>
      </c>
      <c r="X69">
        <v>1631.52354426946</v>
      </c>
      <c r="Y69">
        <v>1631.1753056094001</v>
      </c>
      <c r="Z69">
        <v>1632.0719842235401</v>
      </c>
      <c r="AA69">
        <v>1631.4902069076199</v>
      </c>
      <c r="AB69">
        <v>1631.9030805874099</v>
      </c>
      <c r="AC69">
        <v>1632.17414170242</v>
      </c>
      <c r="AD69">
        <v>1632.01379855402</v>
      </c>
      <c r="AG69">
        <f t="shared" si="2"/>
        <v>1631.7608499977894</v>
      </c>
      <c r="AH69">
        <f t="shared" si="3"/>
        <v>0.540291686947313</v>
      </c>
      <c r="AK69">
        <v>1630</v>
      </c>
      <c r="AL69">
        <v>3.1005927147148045</v>
      </c>
    </row>
    <row r="70" spans="1:38" x14ac:dyDescent="0.2">
      <c r="A70">
        <v>1633.1762739365299</v>
      </c>
      <c r="B70">
        <v>1631.9578266154299</v>
      </c>
      <c r="C70">
        <v>1632.6652344778499</v>
      </c>
      <c r="D70">
        <v>1631.8253470709301</v>
      </c>
      <c r="E70">
        <v>1630.7148343573799</v>
      </c>
      <c r="F70">
        <v>1630.80846098352</v>
      </c>
      <c r="G70">
        <v>1633.5242562495901</v>
      </c>
      <c r="H70">
        <v>1630.84557233437</v>
      </c>
      <c r="I70">
        <v>1633.30452193053</v>
      </c>
      <c r="J70">
        <v>1630.80859748646</v>
      </c>
      <c r="K70">
        <v>1630.75924700729</v>
      </c>
      <c r="L70">
        <v>1632.3849156255201</v>
      </c>
      <c r="M70">
        <v>1632.8431378012599</v>
      </c>
      <c r="N70">
        <v>1632.7722243666899</v>
      </c>
      <c r="O70">
        <v>1632.8436324102099</v>
      </c>
      <c r="P70">
        <v>1632.7800794293501</v>
      </c>
      <c r="Q70">
        <v>1632.90888427711</v>
      </c>
      <c r="R70">
        <v>1630.8328307839899</v>
      </c>
      <c r="S70">
        <v>1630.4580062617599</v>
      </c>
      <c r="T70">
        <v>1632.8145073840001</v>
      </c>
      <c r="U70">
        <v>1632.7682338382599</v>
      </c>
      <c r="V70">
        <v>1633.05087077234</v>
      </c>
      <c r="W70">
        <v>1630.6799721449099</v>
      </c>
      <c r="X70">
        <v>1632.2514224321001</v>
      </c>
      <c r="Y70">
        <v>1630.8043475325601</v>
      </c>
      <c r="Z70">
        <v>1632.6752560893999</v>
      </c>
      <c r="AA70">
        <v>1632.12422472451</v>
      </c>
      <c r="AB70">
        <v>1632.59123898338</v>
      </c>
      <c r="AC70">
        <v>1632.83071845167</v>
      </c>
      <c r="AD70">
        <v>1632.6404510371301</v>
      </c>
      <c r="AG70">
        <f t="shared" si="2"/>
        <v>1632.114837559868</v>
      </c>
      <c r="AH70">
        <f t="shared" si="3"/>
        <v>0.97745491599446044</v>
      </c>
      <c r="AK70">
        <v>1660</v>
      </c>
      <c r="AL70">
        <v>777.58228431255043</v>
      </c>
    </row>
    <row r="71" spans="1:38" x14ac:dyDescent="0.2">
      <c r="A71">
        <v>1658.81372950996</v>
      </c>
      <c r="B71">
        <v>1658.57642961583</v>
      </c>
      <c r="C71">
        <v>1658.7521957517999</v>
      </c>
      <c r="D71">
        <v>1658.57796723866</v>
      </c>
      <c r="E71">
        <v>1658.6846164497799</v>
      </c>
      <c r="F71">
        <v>1658.7957698095499</v>
      </c>
      <c r="G71">
        <v>1658.7744597439901</v>
      </c>
      <c r="H71">
        <v>1658.0238090845601</v>
      </c>
      <c r="I71">
        <v>1658.79984139621</v>
      </c>
      <c r="J71">
        <v>1658.7977159928</v>
      </c>
      <c r="K71">
        <v>1658.740970934</v>
      </c>
      <c r="L71">
        <v>1658.64940121112</v>
      </c>
      <c r="M71">
        <v>1658.7919093128401</v>
      </c>
      <c r="N71">
        <v>1658.75455272868</v>
      </c>
      <c r="O71">
        <v>1658.7874807759099</v>
      </c>
      <c r="P71">
        <v>1658.7826645387199</v>
      </c>
      <c r="Q71">
        <v>1658.7411345524799</v>
      </c>
      <c r="R71">
        <v>1658.7982204400701</v>
      </c>
      <c r="S71">
        <v>1658.4293806135699</v>
      </c>
      <c r="T71">
        <v>1658.7087770766</v>
      </c>
      <c r="U71">
        <v>1658.77479762655</v>
      </c>
      <c r="V71">
        <v>1658.7749586836701</v>
      </c>
      <c r="W71">
        <v>1658.6420189384801</v>
      </c>
      <c r="X71">
        <v>1658.57509955923</v>
      </c>
      <c r="Y71">
        <v>1658.7705470616299</v>
      </c>
      <c r="Z71">
        <v>1658.7440838697401</v>
      </c>
      <c r="AA71">
        <v>1658.62070285303</v>
      </c>
      <c r="AB71">
        <v>1658.6756631173</v>
      </c>
      <c r="AC71">
        <v>1658.7719828378099</v>
      </c>
      <c r="AD71">
        <v>1658.74931655301</v>
      </c>
      <c r="AG71">
        <f t="shared" si="2"/>
        <v>1658.6960065959195</v>
      </c>
      <c r="AH71">
        <f t="shared" si="3"/>
        <v>0.15574459610158309</v>
      </c>
      <c r="AK71">
        <v>1610</v>
      </c>
      <c r="AL71">
        <v>2371.3010583898326</v>
      </c>
    </row>
    <row r="72" spans="1:38" x14ac:dyDescent="0.2">
      <c r="A72">
        <v>1612.3006953890799</v>
      </c>
      <c r="B72">
        <v>1612.08644669865</v>
      </c>
      <c r="C72">
        <v>1612.2774772171299</v>
      </c>
      <c r="D72">
        <v>1612.1204414147201</v>
      </c>
      <c r="E72">
        <v>1612.4185536160301</v>
      </c>
      <c r="F72">
        <v>1612.4895510517399</v>
      </c>
      <c r="G72">
        <v>1612.26600097856</v>
      </c>
      <c r="H72">
        <v>1611.53464802741</v>
      </c>
      <c r="I72">
        <v>1612.31974005698</v>
      </c>
      <c r="J72">
        <v>1612.5396941179799</v>
      </c>
      <c r="K72">
        <v>1612.4924312425701</v>
      </c>
      <c r="L72">
        <v>1612.1739757134401</v>
      </c>
      <c r="M72">
        <v>1612.3177239158899</v>
      </c>
      <c r="N72">
        <v>1612.2621321957299</v>
      </c>
      <c r="O72">
        <v>1612.30763189255</v>
      </c>
      <c r="P72">
        <v>1612.2897669379199</v>
      </c>
      <c r="Q72">
        <v>1612.2340137605499</v>
      </c>
      <c r="R72">
        <v>1612.57535998311</v>
      </c>
      <c r="S72">
        <v>1612.22407191856</v>
      </c>
      <c r="T72">
        <v>1612.19364208926</v>
      </c>
      <c r="U72">
        <v>1612.29161043462</v>
      </c>
      <c r="V72">
        <v>1612.26972093021</v>
      </c>
      <c r="W72">
        <v>1612.38175707147</v>
      </c>
      <c r="X72">
        <v>1612.08703884945</v>
      </c>
      <c r="Y72">
        <v>1612.51069593015</v>
      </c>
      <c r="Z72">
        <v>1612.2698145889699</v>
      </c>
      <c r="AA72">
        <v>1612.1450161161299</v>
      </c>
      <c r="AB72">
        <v>1612.1897853979599</v>
      </c>
      <c r="AC72">
        <v>1612.28300213441</v>
      </c>
      <c r="AD72">
        <v>1612.26518195924</v>
      </c>
      <c r="AG72">
        <f t="shared" si="2"/>
        <v>1612.2705873876828</v>
      </c>
      <c r="AH72">
        <f t="shared" si="3"/>
        <v>0.18893729431723144</v>
      </c>
      <c r="AK72">
        <v>1615</v>
      </c>
      <c r="AL72">
        <v>7.4496932082763063</v>
      </c>
    </row>
    <row r="73" spans="1:38" x14ac:dyDescent="0.2">
      <c r="A73">
        <v>1619.23091533304</v>
      </c>
      <c r="B73">
        <v>1618.0039808336001</v>
      </c>
      <c r="C73">
        <v>1618.6639249145801</v>
      </c>
      <c r="D73">
        <v>1617.8259041122999</v>
      </c>
      <c r="E73">
        <v>1616.1795726170899</v>
      </c>
      <c r="F73">
        <v>1616.27381038116</v>
      </c>
      <c r="G73">
        <v>1619.6751948265401</v>
      </c>
      <c r="H73">
        <v>1616.4840842189301</v>
      </c>
      <c r="I73">
        <v>1619.37263095456</v>
      </c>
      <c r="J73">
        <v>1616.2675625018901</v>
      </c>
      <c r="K73">
        <v>1616.2189977846199</v>
      </c>
      <c r="L73">
        <v>1618.42765066582</v>
      </c>
      <c r="M73">
        <v>1618.83568650653</v>
      </c>
      <c r="N73">
        <v>1618.79851053166</v>
      </c>
      <c r="O73">
        <v>1618.8439162683001</v>
      </c>
      <c r="P73">
        <v>1618.78088123112</v>
      </c>
      <c r="Q73">
        <v>1618.9807510221699</v>
      </c>
      <c r="R73">
        <v>1616.29193633664</v>
      </c>
      <c r="S73">
        <v>1615.9167901767501</v>
      </c>
      <c r="T73">
        <v>1618.90485821268</v>
      </c>
      <c r="U73">
        <v>1618.7678039223799</v>
      </c>
      <c r="V73">
        <v>1619.1144439059301</v>
      </c>
      <c r="W73">
        <v>1616.1456437622901</v>
      </c>
      <c r="X73">
        <v>1618.3500808287299</v>
      </c>
      <c r="Y73">
        <v>1616.2679849173501</v>
      </c>
      <c r="Z73">
        <v>1618.6808419599499</v>
      </c>
      <c r="AA73">
        <v>1618.1514180315501</v>
      </c>
      <c r="AB73">
        <v>1618.65503691771</v>
      </c>
      <c r="AC73">
        <v>1618.8513466282</v>
      </c>
      <c r="AD73">
        <v>1618.64304224128</v>
      </c>
      <c r="AG73">
        <f t="shared" si="2"/>
        <v>1617.986840084845</v>
      </c>
      <c r="AH73">
        <f t="shared" si="3"/>
        <v>1.228422292088247</v>
      </c>
      <c r="AK73">
        <v>1685</v>
      </c>
      <c r="AL73">
        <v>4490.7636018141411</v>
      </c>
    </row>
    <row r="74" spans="1:38" x14ac:dyDescent="0.2">
      <c r="A74">
        <v>1681.3523632543499</v>
      </c>
      <c r="B74">
        <v>1681.1106197751801</v>
      </c>
      <c r="C74">
        <v>1681.29351103521</v>
      </c>
      <c r="D74">
        <v>1681.1119851747801</v>
      </c>
      <c r="E74">
        <v>1681.4171505949901</v>
      </c>
      <c r="F74">
        <v>1681.9277818432099</v>
      </c>
      <c r="G74">
        <v>1681.26738536019</v>
      </c>
      <c r="H74">
        <v>1680.5204247752799</v>
      </c>
      <c r="I74">
        <v>1681.3090885131201</v>
      </c>
      <c r="J74">
        <v>1681.85807402162</v>
      </c>
      <c r="K74">
        <v>1681.53684746612</v>
      </c>
      <c r="L74">
        <v>1681.1727065807199</v>
      </c>
      <c r="M74">
        <v>1681.3358615632001</v>
      </c>
      <c r="N74">
        <v>1681.2953528886901</v>
      </c>
      <c r="O74">
        <v>1681.3300784261501</v>
      </c>
      <c r="P74">
        <v>1681.3324031925699</v>
      </c>
      <c r="Q74">
        <v>1681.2705479901599</v>
      </c>
      <c r="R74">
        <v>1681.7460844109</v>
      </c>
      <c r="S74">
        <v>1681.14034402226</v>
      </c>
      <c r="T74">
        <v>1681.2352652151601</v>
      </c>
      <c r="U74">
        <v>1681.32020981405</v>
      </c>
      <c r="V74">
        <v>1681.30371716067</v>
      </c>
      <c r="W74">
        <v>1681.3687948194799</v>
      </c>
      <c r="X74">
        <v>1681.08546654559</v>
      </c>
      <c r="Y74">
        <v>1681.6722922020299</v>
      </c>
      <c r="Z74">
        <v>1681.28210077315</v>
      </c>
      <c r="AA74">
        <v>1681.1551017347001</v>
      </c>
      <c r="AB74">
        <v>1681.1976656920299</v>
      </c>
      <c r="AC74">
        <v>1681.3140031328201</v>
      </c>
      <c r="AD74">
        <v>1681.29563967996</v>
      </c>
      <c r="AG74">
        <f t="shared" si="2"/>
        <v>1681.3186289219443</v>
      </c>
      <c r="AH74">
        <f t="shared" si="3"/>
        <v>0.25721576218227665</v>
      </c>
      <c r="AK74">
        <v>1610</v>
      </c>
      <c r="AL74">
        <v>5086.3468313059911</v>
      </c>
    </row>
    <row r="75" spans="1:38" x14ac:dyDescent="0.2">
      <c r="A75">
        <v>1611.9997983452199</v>
      </c>
      <c r="B75">
        <v>1611.80102886962</v>
      </c>
      <c r="C75">
        <v>1612.02291376008</v>
      </c>
      <c r="D75">
        <v>1611.86911525296</v>
      </c>
      <c r="E75">
        <v>1612.68522699549</v>
      </c>
      <c r="F75">
        <v>1612.95681434174</v>
      </c>
      <c r="G75">
        <v>1611.90106666157</v>
      </c>
      <c r="H75">
        <v>1611.1894418925101</v>
      </c>
      <c r="I75">
        <v>1612.00961443081</v>
      </c>
      <c r="J75">
        <v>1613.3375303471801</v>
      </c>
      <c r="K75">
        <v>1613.1083177011999</v>
      </c>
      <c r="L75">
        <v>1611.8864972075601</v>
      </c>
      <c r="M75">
        <v>1612.0658647016</v>
      </c>
      <c r="N75">
        <v>1611.98607138898</v>
      </c>
      <c r="O75">
        <v>1612.04994339731</v>
      </c>
      <c r="P75">
        <v>1612.02951143576</v>
      </c>
      <c r="Q75">
        <v>1611.92471640913</v>
      </c>
      <c r="R75">
        <v>1613.5441617582701</v>
      </c>
      <c r="S75">
        <v>1612.5200009262201</v>
      </c>
      <c r="T75">
        <v>1611.87184297515</v>
      </c>
      <c r="U75">
        <v>1612.03204242781</v>
      </c>
      <c r="V75">
        <v>1611.9646792901301</v>
      </c>
      <c r="W75">
        <v>1612.6460418218701</v>
      </c>
      <c r="X75">
        <v>1611.7661318006701</v>
      </c>
      <c r="Y75">
        <v>1613.1218854358301</v>
      </c>
      <c r="Z75">
        <v>1612.0061355918599</v>
      </c>
      <c r="AA75">
        <v>1611.87607244078</v>
      </c>
      <c r="AB75">
        <v>1611.8905011578199</v>
      </c>
      <c r="AC75">
        <v>1612.0152458673999</v>
      </c>
      <c r="AD75">
        <v>1612.0065802106201</v>
      </c>
      <c r="AG75">
        <f t="shared" si="2"/>
        <v>1612.2028264947714</v>
      </c>
      <c r="AH75">
        <f t="shared" si="3"/>
        <v>0.53661433561673078</v>
      </c>
      <c r="AK75">
        <v>1595</v>
      </c>
      <c r="AL75">
        <v>295.93723940921035</v>
      </c>
    </row>
    <row r="76" spans="1:38" x14ac:dyDescent="0.2">
      <c r="A76">
        <v>1601.6728963703199</v>
      </c>
      <c r="B76">
        <v>1600.4358743717801</v>
      </c>
      <c r="C76">
        <v>1600.99317063172</v>
      </c>
      <c r="D76">
        <v>1600.17212009578</v>
      </c>
      <c r="E76">
        <v>1597.2061851681999</v>
      </c>
      <c r="F76">
        <v>1597.2879651665401</v>
      </c>
      <c r="G76">
        <v>1602.44003583889</v>
      </c>
      <c r="H76">
        <v>1598.5186846402801</v>
      </c>
      <c r="I76">
        <v>1601.93761805537</v>
      </c>
      <c r="J76">
        <v>1597.28184286076</v>
      </c>
      <c r="K76">
        <v>1597.23692331746</v>
      </c>
      <c r="L76">
        <v>1600.8931053325</v>
      </c>
      <c r="M76">
        <v>1601.1460256677401</v>
      </c>
      <c r="N76">
        <v>1601.1824989388899</v>
      </c>
      <c r="O76">
        <v>1601.1731829580399</v>
      </c>
      <c r="P76">
        <v>1601.07827294494</v>
      </c>
      <c r="Q76">
        <v>1601.481631164</v>
      </c>
      <c r="R76">
        <v>1597.32214835937</v>
      </c>
      <c r="S76">
        <v>1596.9428507216601</v>
      </c>
      <c r="T76">
        <v>1601.44424911753</v>
      </c>
      <c r="U76">
        <v>1601.0866079565501</v>
      </c>
      <c r="V76">
        <v>1601.59287340888</v>
      </c>
      <c r="W76">
        <v>1597.1765943227899</v>
      </c>
      <c r="X76">
        <v>1600.95245901814</v>
      </c>
      <c r="Y76">
        <v>1597.29565951367</v>
      </c>
      <c r="Z76">
        <v>1601.0426530857201</v>
      </c>
      <c r="AA76">
        <v>1600.5529742547999</v>
      </c>
      <c r="AB76">
        <v>1601.1653298993201</v>
      </c>
      <c r="AC76">
        <v>1601.2212486921001</v>
      </c>
      <c r="AD76">
        <v>1600.9633989184999</v>
      </c>
      <c r="AG76">
        <f t="shared" si="2"/>
        <v>1600.0299026930747</v>
      </c>
      <c r="AH76">
        <f t="shared" si="3"/>
        <v>1.8382045526943995</v>
      </c>
      <c r="AK76">
        <v>1580</v>
      </c>
      <c r="AL76">
        <v>401.19700189404296</v>
      </c>
    </row>
    <row r="77" spans="1:38" x14ac:dyDescent="0.2">
      <c r="A77">
        <v>1584.2692820981199</v>
      </c>
      <c r="B77">
        <v>1583.26809173026</v>
      </c>
      <c r="C77">
        <v>1583.88790720308</v>
      </c>
      <c r="D77">
        <v>1583.2605095051499</v>
      </c>
      <c r="E77">
        <v>1582.9587387311501</v>
      </c>
      <c r="F77">
        <v>1583.0422528018601</v>
      </c>
      <c r="G77">
        <v>1584.46314701139</v>
      </c>
      <c r="H77">
        <v>1582.7947227530999</v>
      </c>
      <c r="I77">
        <v>1584.3952142313501</v>
      </c>
      <c r="J77">
        <v>1583.05851135066</v>
      </c>
      <c r="K77">
        <v>1583.0110460226499</v>
      </c>
      <c r="L77">
        <v>1583.5522424611099</v>
      </c>
      <c r="M77">
        <v>1584.0677803666499</v>
      </c>
      <c r="N77">
        <v>1583.93764447125</v>
      </c>
      <c r="O77">
        <v>1584.0534661769</v>
      </c>
      <c r="P77">
        <v>1583.98188601216</v>
      </c>
      <c r="Q77">
        <v>1583.99074335674</v>
      </c>
      <c r="R77">
        <v>1583.0864858277</v>
      </c>
      <c r="S77">
        <v>1582.7289075516701</v>
      </c>
      <c r="T77">
        <v>1583.8668755850799</v>
      </c>
      <c r="U77">
        <v>1583.9795738252401</v>
      </c>
      <c r="V77">
        <v>1584.14000715626</v>
      </c>
      <c r="W77">
        <v>1582.9245756093701</v>
      </c>
      <c r="X77">
        <v>1583.3314714732901</v>
      </c>
      <c r="Y77">
        <v>1583.0471537585199</v>
      </c>
      <c r="Z77">
        <v>1583.8881238599599</v>
      </c>
      <c r="AA77">
        <v>1583.32508309134</v>
      </c>
      <c r="AB77">
        <v>1583.7120851662401</v>
      </c>
      <c r="AC77">
        <v>1584.00475903146</v>
      </c>
      <c r="AD77">
        <v>1583.85172264722</v>
      </c>
      <c r="AG77">
        <f t="shared" si="2"/>
        <v>1583.5960003622308</v>
      </c>
      <c r="AH77">
        <f t="shared" si="3"/>
        <v>0.5167856412588997</v>
      </c>
      <c r="AK77">
        <v>1580</v>
      </c>
      <c r="AL77">
        <v>12.931218605164224</v>
      </c>
    </row>
    <row r="78" spans="1:38" x14ac:dyDescent="0.2">
      <c r="A78">
        <v>1583.63279167116</v>
      </c>
      <c r="B78">
        <v>1582.66717760859</v>
      </c>
      <c r="C78">
        <v>1583.2480597255999</v>
      </c>
      <c r="D78">
        <v>1582.6579756752899</v>
      </c>
      <c r="E78">
        <v>1582.4015040873601</v>
      </c>
      <c r="F78">
        <v>1582.49204194044</v>
      </c>
      <c r="G78">
        <v>1583.7655672373801</v>
      </c>
      <c r="H78">
        <v>1582.1871443784501</v>
      </c>
      <c r="I78">
        <v>1583.7123227823399</v>
      </c>
      <c r="J78">
        <v>1582.5012959779599</v>
      </c>
      <c r="K78">
        <v>1582.45232759646</v>
      </c>
      <c r="L78">
        <v>1582.88867867832</v>
      </c>
      <c r="M78">
        <v>1583.42864526332</v>
      </c>
      <c r="N78">
        <v>1583.2997160883599</v>
      </c>
      <c r="O78">
        <v>1583.4159909221601</v>
      </c>
      <c r="P78">
        <v>1583.35908185417</v>
      </c>
      <c r="Q78">
        <v>1583.3418219125499</v>
      </c>
      <c r="R78">
        <v>1582.5216615381901</v>
      </c>
      <c r="S78">
        <v>1582.16441562406</v>
      </c>
      <c r="T78">
        <v>1583.21778048799</v>
      </c>
      <c r="U78">
        <v>1583.34541510692</v>
      </c>
      <c r="V78">
        <v>1583.49278697098</v>
      </c>
      <c r="W78">
        <v>1582.3659343542199</v>
      </c>
      <c r="X78">
        <v>1582.7013593853801</v>
      </c>
      <c r="Y78">
        <v>1582.48811290452</v>
      </c>
      <c r="Z78">
        <v>1583.240194131</v>
      </c>
      <c r="AA78">
        <v>1582.7057672049</v>
      </c>
      <c r="AB78">
        <v>1583.0484024336699</v>
      </c>
      <c r="AC78">
        <v>1583.3683600399199</v>
      </c>
      <c r="AD78">
        <v>1583.2197141859999</v>
      </c>
      <c r="AG78">
        <f t="shared" si="2"/>
        <v>1582.9777349255885</v>
      </c>
      <c r="AH78">
        <f t="shared" si="3"/>
        <v>0.48134662104381332</v>
      </c>
      <c r="AK78">
        <v>1585</v>
      </c>
      <c r="AL78">
        <v>4.0895560311845784</v>
      </c>
    </row>
    <row r="79" spans="1:38" x14ac:dyDescent="0.2">
      <c r="A79">
        <v>1586.9146812686299</v>
      </c>
      <c r="B79">
        <v>1586.61071287864</v>
      </c>
      <c r="C79">
        <v>1586.7760388997899</v>
      </c>
      <c r="D79">
        <v>1586.6130310073399</v>
      </c>
      <c r="E79">
        <v>1586.59883082231</v>
      </c>
      <c r="F79">
        <v>1586.6925598713501</v>
      </c>
      <c r="G79">
        <v>1586.86239460199</v>
      </c>
      <c r="H79">
        <v>1586.0993842591799</v>
      </c>
      <c r="I79">
        <v>1586.93738039543</v>
      </c>
      <c r="J79">
        <v>1586.7053275845201</v>
      </c>
      <c r="K79">
        <v>1586.6546072599499</v>
      </c>
      <c r="L79">
        <v>1586.6880539321101</v>
      </c>
      <c r="M79">
        <v>1586.8132960740199</v>
      </c>
      <c r="N79">
        <v>1586.7786270152101</v>
      </c>
      <c r="O79">
        <v>1586.8091348845801</v>
      </c>
      <c r="P79">
        <v>1586.7996377515001</v>
      </c>
      <c r="Q79">
        <v>1586.77214792263</v>
      </c>
      <c r="R79">
        <v>1586.7199231544</v>
      </c>
      <c r="S79">
        <v>1586.3664240309799</v>
      </c>
      <c r="T79">
        <v>1586.7423092620099</v>
      </c>
      <c r="U79">
        <v>1586.79549926557</v>
      </c>
      <c r="V79">
        <v>1586.8044103469001</v>
      </c>
      <c r="W79">
        <v>1586.56106496815</v>
      </c>
      <c r="X79">
        <v>1586.62416638642</v>
      </c>
      <c r="Y79">
        <v>1586.6843889638101</v>
      </c>
      <c r="Z79">
        <v>1586.77087091051</v>
      </c>
      <c r="AA79">
        <v>1586.65384791359</v>
      </c>
      <c r="AB79">
        <v>1586.71413790819</v>
      </c>
      <c r="AC79">
        <v>1586.7946059490901</v>
      </c>
      <c r="AD79">
        <v>1586.77038018145</v>
      </c>
      <c r="AG79">
        <f t="shared" si="2"/>
        <v>1586.7042625223417</v>
      </c>
      <c r="AH79">
        <f t="shared" si="3"/>
        <v>0.16070323705543565</v>
      </c>
      <c r="AK79">
        <v>1585</v>
      </c>
      <c r="AL79">
        <v>2.9045107450583258</v>
      </c>
    </row>
    <row r="80" spans="1:38" x14ac:dyDescent="0.2">
      <c r="A80">
        <v>1586.4447659126899</v>
      </c>
      <c r="B80">
        <v>1586.22138519737</v>
      </c>
      <c r="C80">
        <v>1586.39103006712</v>
      </c>
      <c r="D80">
        <v>1586.22872163644</v>
      </c>
      <c r="E80">
        <v>1586.2869104111801</v>
      </c>
      <c r="F80">
        <v>1586.3786384361899</v>
      </c>
      <c r="G80">
        <v>1586.4256166001401</v>
      </c>
      <c r="H80">
        <v>1585.7018282317999</v>
      </c>
      <c r="I80">
        <v>1586.4489740342999</v>
      </c>
      <c r="J80">
        <v>1586.3956616980299</v>
      </c>
      <c r="K80">
        <v>1586.3450932063599</v>
      </c>
      <c r="L80">
        <v>1586.29897128077</v>
      </c>
      <c r="M80">
        <v>1586.4285386193001</v>
      </c>
      <c r="N80">
        <v>1586.3904748376699</v>
      </c>
      <c r="O80">
        <v>1586.42369702208</v>
      </c>
      <c r="P80">
        <v>1586.4136787821899</v>
      </c>
      <c r="Q80">
        <v>1586.3793174540299</v>
      </c>
      <c r="R80">
        <v>1586.4114125404401</v>
      </c>
      <c r="S80">
        <v>1586.05964511145</v>
      </c>
      <c r="T80">
        <v>1586.34765807697</v>
      </c>
      <c r="U80">
        <v>1586.4098903814499</v>
      </c>
      <c r="V80">
        <v>1586.41225653436</v>
      </c>
      <c r="W80">
        <v>1586.24898005977</v>
      </c>
      <c r="X80">
        <v>1586.2298230493</v>
      </c>
      <c r="Y80">
        <v>1586.3727100737501</v>
      </c>
      <c r="Z80">
        <v>1586.38504904203</v>
      </c>
      <c r="AA80">
        <v>1586.26663502201</v>
      </c>
      <c r="AB80">
        <v>1586.32287400822</v>
      </c>
      <c r="AC80">
        <v>1586.40725050431</v>
      </c>
      <c r="AD80">
        <v>1586.3846627386699</v>
      </c>
      <c r="AG80">
        <f t="shared" si="2"/>
        <v>1586.3287383523461</v>
      </c>
      <c r="AH80">
        <f t="shared" si="3"/>
        <v>0.14689436528971286</v>
      </c>
      <c r="AK80">
        <v>1595</v>
      </c>
      <c r="AL80">
        <v>75.190778562072808</v>
      </c>
    </row>
    <row r="81" spans="1:38" x14ac:dyDescent="0.2">
      <c r="A81">
        <v>1595.5421470681199</v>
      </c>
      <c r="B81">
        <v>1595.3152204240801</v>
      </c>
      <c r="C81">
        <v>1595.4830199979999</v>
      </c>
      <c r="D81">
        <v>1595.3181889150601</v>
      </c>
      <c r="E81">
        <v>1595.3485458886901</v>
      </c>
      <c r="F81">
        <v>1595.44585512149</v>
      </c>
      <c r="G81">
        <v>1595.52270539966</v>
      </c>
      <c r="H81">
        <v>1594.79492108508</v>
      </c>
      <c r="I81">
        <v>1595.5418331866399</v>
      </c>
      <c r="J81">
        <v>1595.4564307539299</v>
      </c>
      <c r="K81">
        <v>1595.4045344435201</v>
      </c>
      <c r="L81">
        <v>1595.3909712654399</v>
      </c>
      <c r="M81">
        <v>1595.5206717963499</v>
      </c>
      <c r="N81">
        <v>1595.4849448960499</v>
      </c>
      <c r="O81">
        <v>1595.5164126166201</v>
      </c>
      <c r="P81">
        <v>1595.50812821247</v>
      </c>
      <c r="Q81">
        <v>1595.47587547741</v>
      </c>
      <c r="R81">
        <v>1595.4674920247901</v>
      </c>
      <c r="S81">
        <v>1595.1125714457801</v>
      </c>
      <c r="T81">
        <v>1595.4452645792601</v>
      </c>
      <c r="U81">
        <v>1595.5030481676899</v>
      </c>
      <c r="V81">
        <v>1595.50853403468</v>
      </c>
      <c r="W81">
        <v>1595.30974863702</v>
      </c>
      <c r="X81">
        <v>1595.3237941709699</v>
      </c>
      <c r="Y81">
        <v>1595.4337029528001</v>
      </c>
      <c r="Z81">
        <v>1595.4769217622099</v>
      </c>
      <c r="AA81">
        <v>1595.35872327537</v>
      </c>
      <c r="AB81">
        <v>1595.41652808923</v>
      </c>
      <c r="AC81">
        <v>1595.50135252158</v>
      </c>
      <c r="AD81">
        <v>1595.4779661612899</v>
      </c>
      <c r="AG81">
        <f t="shared" si="2"/>
        <v>1595.4135351457087</v>
      </c>
      <c r="AH81">
        <f t="shared" si="3"/>
        <v>0.1495444244600625</v>
      </c>
      <c r="AK81">
        <v>1585</v>
      </c>
      <c r="AL81">
        <v>108.44171423091016</v>
      </c>
    </row>
    <row r="82" spans="1:38" x14ac:dyDescent="0.2">
      <c r="A82">
        <v>1586.04920570079</v>
      </c>
      <c r="B82">
        <v>1585.82874533871</v>
      </c>
      <c r="C82">
        <v>1586.0029478894601</v>
      </c>
      <c r="D82">
        <v>1585.8420687421799</v>
      </c>
      <c r="E82">
        <v>1585.96595411658</v>
      </c>
      <c r="F82">
        <v>1586.05344460641</v>
      </c>
      <c r="G82">
        <v>1586.02420553762</v>
      </c>
      <c r="H82">
        <v>1585.30231392117</v>
      </c>
      <c r="I82">
        <v>1586.05565921426</v>
      </c>
      <c r="J82">
        <v>1586.07712324465</v>
      </c>
      <c r="K82">
        <v>1586.0272603221399</v>
      </c>
      <c r="L82">
        <v>1585.90775197179</v>
      </c>
      <c r="M82">
        <v>1586.0407411137201</v>
      </c>
      <c r="N82">
        <v>1585.9988406074599</v>
      </c>
      <c r="O82">
        <v>1586.0349960332301</v>
      </c>
      <c r="P82">
        <v>1586.02360143839</v>
      </c>
      <c r="Q82">
        <v>1585.9832445100801</v>
      </c>
      <c r="R82">
        <v>1586.09636771033</v>
      </c>
      <c r="S82">
        <v>1585.7463864466999</v>
      </c>
      <c r="T82">
        <v>1585.9496290700599</v>
      </c>
      <c r="U82">
        <v>1586.02078298487</v>
      </c>
      <c r="V82">
        <v>1586.01686718259</v>
      </c>
      <c r="W82">
        <v>1585.92825946475</v>
      </c>
      <c r="X82">
        <v>1585.83378122208</v>
      </c>
      <c r="Y82">
        <v>1586.0525633847701</v>
      </c>
      <c r="Z82">
        <v>1585.9964134264001</v>
      </c>
      <c r="AA82">
        <v>1585.8766577936599</v>
      </c>
      <c r="AB82">
        <v>1585.9293801470801</v>
      </c>
      <c r="AC82">
        <v>1586.0164774723401</v>
      </c>
      <c r="AD82">
        <v>1585.99535632624</v>
      </c>
      <c r="AG82">
        <f t="shared" si="2"/>
        <v>1585.955900898017</v>
      </c>
      <c r="AH82">
        <f t="shared" si="3"/>
        <v>0.1490953182617149</v>
      </c>
      <c r="AK82">
        <v>1600</v>
      </c>
      <c r="AL82">
        <v>197.23671958631874</v>
      </c>
    </row>
    <row r="83" spans="1:38" x14ac:dyDescent="0.2">
      <c r="A83">
        <v>1600.3339324190099</v>
      </c>
      <c r="B83">
        <v>1599.7432851312899</v>
      </c>
      <c r="C83">
        <v>1599.9855510314001</v>
      </c>
      <c r="D83">
        <v>1599.73854026408</v>
      </c>
      <c r="E83">
        <v>1599.65179707586</v>
      </c>
      <c r="F83">
        <v>1599.7519389424999</v>
      </c>
      <c r="G83">
        <v>1600.3096650029099</v>
      </c>
      <c r="H83">
        <v>1599.235248749</v>
      </c>
      <c r="I83">
        <v>1600.3379383195099</v>
      </c>
      <c r="J83">
        <v>1599.75638508008</v>
      </c>
      <c r="K83">
        <v>1599.7043041259301</v>
      </c>
      <c r="L83">
        <v>1599.8190910968301</v>
      </c>
      <c r="M83">
        <v>1600.1725579226099</v>
      </c>
      <c r="N83">
        <v>1600.0197370641499</v>
      </c>
      <c r="O83">
        <v>1600.15603640315</v>
      </c>
      <c r="P83">
        <v>1600.11757019066</v>
      </c>
      <c r="Q83">
        <v>1600.0118958442699</v>
      </c>
      <c r="R83">
        <v>1599.7662556616301</v>
      </c>
      <c r="S83">
        <v>1599.40767720955</v>
      </c>
      <c r="T83">
        <v>1599.88213246436</v>
      </c>
      <c r="U83">
        <v>1600.09003122126</v>
      </c>
      <c r="V83">
        <v>1600.1701423487</v>
      </c>
      <c r="W83">
        <v>1599.6132603731701</v>
      </c>
      <c r="X83">
        <v>1599.7603793849801</v>
      </c>
      <c r="Y83">
        <v>1599.7369263836699</v>
      </c>
      <c r="Z83">
        <v>1599.96143737066</v>
      </c>
      <c r="AA83">
        <v>1599.7837299842199</v>
      </c>
      <c r="AB83">
        <v>1599.8482484184301</v>
      </c>
      <c r="AC83">
        <v>1600.09603257049</v>
      </c>
      <c r="AD83">
        <v>1599.9652559851299</v>
      </c>
      <c r="AG83">
        <f t="shared" si="2"/>
        <v>1599.8975661346497</v>
      </c>
      <c r="AH83">
        <f t="shared" si="3"/>
        <v>0.26071860066851604</v>
      </c>
      <c r="AK83">
        <v>1575</v>
      </c>
      <c r="AL83">
        <v>619.88879942925314</v>
      </c>
    </row>
    <row r="84" spans="1:38" x14ac:dyDescent="0.2">
      <c r="A84">
        <v>1576.6663195838501</v>
      </c>
      <c r="B84">
        <v>1576.4501379772901</v>
      </c>
      <c r="C84">
        <v>1576.6268041655301</v>
      </c>
      <c r="D84">
        <v>1576.46926595633</v>
      </c>
      <c r="E84">
        <v>1576.62414489753</v>
      </c>
      <c r="F84">
        <v>1576.70426057184</v>
      </c>
      <c r="G84">
        <v>1576.6427258200599</v>
      </c>
      <c r="H84">
        <v>1575.92457520127</v>
      </c>
      <c r="I84">
        <v>1576.6788885615999</v>
      </c>
      <c r="J84">
        <v>1576.73675433987</v>
      </c>
      <c r="K84">
        <v>1576.68860364138</v>
      </c>
      <c r="L84">
        <v>1576.53185183038</v>
      </c>
      <c r="M84">
        <v>1576.66477885876</v>
      </c>
      <c r="N84">
        <v>1576.61963607332</v>
      </c>
      <c r="O84">
        <v>1576.6578901820501</v>
      </c>
      <c r="P84">
        <v>1576.6440707034501</v>
      </c>
      <c r="Q84">
        <v>1576.60158517829</v>
      </c>
      <c r="R84">
        <v>1576.7624280317</v>
      </c>
      <c r="S84">
        <v>1576.4157262168301</v>
      </c>
      <c r="T84">
        <v>1576.5665676762001</v>
      </c>
      <c r="U84">
        <v>1576.6431396002099</v>
      </c>
      <c r="V84">
        <v>1576.63539737521</v>
      </c>
      <c r="W84">
        <v>1576.5875358518099</v>
      </c>
      <c r="X84">
        <v>1576.4559530732699</v>
      </c>
      <c r="Y84">
        <v>1576.7118844332899</v>
      </c>
      <c r="Z84">
        <v>1576.62050019251</v>
      </c>
      <c r="AA84">
        <v>1576.5006163370099</v>
      </c>
      <c r="AB84">
        <v>1576.55167598458</v>
      </c>
      <c r="AC84">
        <v>1576.6378238355901</v>
      </c>
      <c r="AD84">
        <v>1576.6175558134</v>
      </c>
      <c r="AG84">
        <f t="shared" si="2"/>
        <v>1576.5879699321472</v>
      </c>
      <c r="AH84">
        <f t="shared" si="3"/>
        <v>0.15193761767193553</v>
      </c>
      <c r="AK84">
        <v>1560</v>
      </c>
      <c r="AL84">
        <v>275.16074646981923</v>
      </c>
    </row>
    <row r="85" spans="1:38" x14ac:dyDescent="0.2">
      <c r="A85">
        <v>1563.6979467742301</v>
      </c>
      <c r="B85">
        <v>1562.55822915769</v>
      </c>
      <c r="C85">
        <v>1563.2796311649299</v>
      </c>
      <c r="D85">
        <v>1562.48960670929</v>
      </c>
      <c r="E85">
        <v>1561.9690958927599</v>
      </c>
      <c r="F85">
        <v>1562.05168077454</v>
      </c>
      <c r="G85">
        <v>1563.9658374037399</v>
      </c>
      <c r="H85">
        <v>1561.9354962747</v>
      </c>
      <c r="I85">
        <v>1563.8392368908901</v>
      </c>
      <c r="J85">
        <v>1562.06426771169</v>
      </c>
      <c r="K85">
        <v>1562.0177629053001</v>
      </c>
      <c r="L85">
        <v>1562.9816167238801</v>
      </c>
      <c r="M85">
        <v>1563.45401960105</v>
      </c>
      <c r="N85">
        <v>1563.3484283346299</v>
      </c>
      <c r="O85">
        <v>1563.4450050356199</v>
      </c>
      <c r="P85">
        <v>1563.37258298436</v>
      </c>
      <c r="Q85">
        <v>1563.4348133864801</v>
      </c>
      <c r="R85">
        <v>1562.09298030839</v>
      </c>
      <c r="S85">
        <v>1561.7377556159499</v>
      </c>
      <c r="T85">
        <v>1563.3247574366201</v>
      </c>
      <c r="U85">
        <v>1563.37131243923</v>
      </c>
      <c r="V85">
        <v>1563.57703280642</v>
      </c>
      <c r="W85">
        <v>1561.9360384105501</v>
      </c>
      <c r="X85">
        <v>1562.8023082117099</v>
      </c>
      <c r="Y85">
        <v>1562.0564197989399</v>
      </c>
      <c r="Z85">
        <v>1563.2869769235001</v>
      </c>
      <c r="AA85">
        <v>1562.7414132690999</v>
      </c>
      <c r="AB85">
        <v>1563.15415703145</v>
      </c>
      <c r="AC85">
        <v>1563.4097917049301</v>
      </c>
      <c r="AD85">
        <v>1563.24560655865</v>
      </c>
      <c r="AG85">
        <f t="shared" si="2"/>
        <v>1562.8880602747072</v>
      </c>
      <c r="AH85">
        <f t="shared" si="3"/>
        <v>0.68295940571803504</v>
      </c>
      <c r="AK85">
        <v>1600</v>
      </c>
      <c r="AL85">
        <v>1377.2960701737668</v>
      </c>
    </row>
    <row r="86" spans="1:38" x14ac:dyDescent="0.2">
      <c r="A86">
        <v>1599.70771597983</v>
      </c>
      <c r="B86">
        <v>1598.9080002047599</v>
      </c>
      <c r="C86">
        <v>1599.3179533765201</v>
      </c>
      <c r="D86">
        <v>1598.8958169075599</v>
      </c>
      <c r="E86">
        <v>1598.7901566038199</v>
      </c>
      <c r="F86">
        <v>1598.90223152663</v>
      </c>
      <c r="G86">
        <v>1599.6479011688</v>
      </c>
      <c r="H86">
        <v>1598.39971063809</v>
      </c>
      <c r="I86">
        <v>1599.6475567484299</v>
      </c>
      <c r="J86">
        <v>1598.8929445878</v>
      </c>
      <c r="K86">
        <v>1598.8381919594699</v>
      </c>
      <c r="L86">
        <v>1598.9779104198001</v>
      </c>
      <c r="M86">
        <v>1599.50790929035</v>
      </c>
      <c r="N86">
        <v>1599.37359941984</v>
      </c>
      <c r="O86">
        <v>1599.49335614444</v>
      </c>
      <c r="P86">
        <v>1599.4764588728699</v>
      </c>
      <c r="Q86">
        <v>1599.3760242180599</v>
      </c>
      <c r="R86">
        <v>1598.8908958639599</v>
      </c>
      <c r="S86">
        <v>1598.5303887560499</v>
      </c>
      <c r="T86">
        <v>1599.2456522094101</v>
      </c>
      <c r="U86">
        <v>1599.43449016367</v>
      </c>
      <c r="V86">
        <v>1599.52887077535</v>
      </c>
      <c r="W86">
        <v>1598.7496589790901</v>
      </c>
      <c r="X86">
        <v>1598.9221362793301</v>
      </c>
      <c r="Y86">
        <v>1598.8725684727499</v>
      </c>
      <c r="Z86">
        <v>1599.289509315</v>
      </c>
      <c r="AA86">
        <v>1598.94518671113</v>
      </c>
      <c r="AB86">
        <v>1599.04089126843</v>
      </c>
      <c r="AC86">
        <v>1599.4475309673001</v>
      </c>
      <c r="AD86">
        <v>1599.31394120871</v>
      </c>
      <c r="AG86">
        <f t="shared" si="2"/>
        <v>1599.1455053012417</v>
      </c>
      <c r="AH86">
        <f t="shared" si="3"/>
        <v>0.34840671603966533</v>
      </c>
      <c r="AK86">
        <v>1575</v>
      </c>
      <c r="AL86">
        <v>583.00542625228888</v>
      </c>
    </row>
    <row r="87" spans="1:38" x14ac:dyDescent="0.2">
      <c r="A87">
        <v>1575.68648983345</v>
      </c>
      <c r="B87">
        <v>1575.4789120647299</v>
      </c>
      <c r="C87">
        <v>1575.6752667820899</v>
      </c>
      <c r="D87">
        <v>1575.51725129547</v>
      </c>
      <c r="E87">
        <v>1576.0437077641</v>
      </c>
      <c r="F87">
        <v>1576.2385605381401</v>
      </c>
      <c r="G87">
        <v>1575.6097661911101</v>
      </c>
      <c r="H87">
        <v>1574.90840884555</v>
      </c>
      <c r="I87">
        <v>1575.6853156725299</v>
      </c>
      <c r="J87">
        <v>1576.4471672710599</v>
      </c>
      <c r="K87">
        <v>1576.2001105857901</v>
      </c>
      <c r="L87">
        <v>1575.55569591621</v>
      </c>
      <c r="M87">
        <v>1575.71415140359</v>
      </c>
      <c r="N87">
        <v>1575.65493504457</v>
      </c>
      <c r="O87">
        <v>1575.70505470683</v>
      </c>
      <c r="P87">
        <v>1575.6923454719199</v>
      </c>
      <c r="Q87">
        <v>1575.6136852111999</v>
      </c>
      <c r="R87">
        <v>1576.5546612491901</v>
      </c>
      <c r="S87">
        <v>1575.84707258293</v>
      </c>
      <c r="T87">
        <v>1575.57075600337</v>
      </c>
      <c r="U87">
        <v>1575.6899242729</v>
      </c>
      <c r="V87">
        <v>1575.65058045931</v>
      </c>
      <c r="W87">
        <v>1576.0043556442699</v>
      </c>
      <c r="X87">
        <v>1575.4541959425601</v>
      </c>
      <c r="Y87">
        <v>1576.2686783132699</v>
      </c>
      <c r="Z87">
        <v>1575.66278505879</v>
      </c>
      <c r="AA87">
        <v>1575.537693003</v>
      </c>
      <c r="AB87">
        <v>1575.5667688577801</v>
      </c>
      <c r="AC87">
        <v>1575.67770932853</v>
      </c>
      <c r="AD87">
        <v>1575.6648099122499</v>
      </c>
      <c r="AG87">
        <f t="shared" si="2"/>
        <v>1575.7525605075493</v>
      </c>
      <c r="AH87">
        <f t="shared" si="3"/>
        <v>0.33100129251114591</v>
      </c>
      <c r="AK87">
        <v>1605</v>
      </c>
      <c r="AL87">
        <v>855.41271686456287</v>
      </c>
    </row>
    <row r="88" spans="1:38" x14ac:dyDescent="0.2">
      <c r="A88">
        <v>1604.7950208858299</v>
      </c>
      <c r="B88">
        <v>1603.6482681299599</v>
      </c>
      <c r="C88">
        <v>1604.3644927969499</v>
      </c>
      <c r="D88">
        <v>1603.63093457282</v>
      </c>
      <c r="E88">
        <v>1603.3854976269099</v>
      </c>
      <c r="F88">
        <v>1603.49322823439</v>
      </c>
      <c r="G88">
        <v>1604.8540550581799</v>
      </c>
      <c r="H88">
        <v>1603.1566688328901</v>
      </c>
      <c r="I88">
        <v>1604.7835510387899</v>
      </c>
      <c r="J88">
        <v>1603.4849449088399</v>
      </c>
      <c r="K88">
        <v>1603.4318814062599</v>
      </c>
      <c r="L88">
        <v>1603.9748901908299</v>
      </c>
      <c r="M88">
        <v>1604.55070506069</v>
      </c>
      <c r="N88">
        <v>1604.4378279829</v>
      </c>
      <c r="O88">
        <v>1604.54099010604</v>
      </c>
      <c r="P88">
        <v>1604.5137287171201</v>
      </c>
      <c r="Q88">
        <v>1604.48232299745</v>
      </c>
      <c r="R88">
        <v>1603.4892944590999</v>
      </c>
      <c r="S88">
        <v>1603.12549011429</v>
      </c>
      <c r="T88">
        <v>1604.36460803565</v>
      </c>
      <c r="U88">
        <v>1604.4780222480599</v>
      </c>
      <c r="V88">
        <v>1604.6320658419399</v>
      </c>
      <c r="W88">
        <v>1603.34664181221</v>
      </c>
      <c r="X88">
        <v>1603.74290941967</v>
      </c>
      <c r="Y88">
        <v>1603.4695431033001</v>
      </c>
      <c r="Z88">
        <v>1604.3460223529801</v>
      </c>
      <c r="AA88">
        <v>1603.7839518400399</v>
      </c>
      <c r="AB88">
        <v>1604.1496891678</v>
      </c>
      <c r="AC88">
        <v>1604.50677809015</v>
      </c>
      <c r="AD88">
        <v>1604.3561488924299</v>
      </c>
      <c r="AG88">
        <f t="shared" si="2"/>
        <v>1604.0440057974827</v>
      </c>
      <c r="AH88">
        <f t="shared" si="3"/>
        <v>0.54652456104352032</v>
      </c>
      <c r="AK88">
        <v>1625</v>
      </c>
      <c r="AL88">
        <v>439.15369301594001</v>
      </c>
    </row>
    <row r="89" spans="1:38" x14ac:dyDescent="0.2">
      <c r="A89">
        <v>1622.2476367386901</v>
      </c>
      <c r="B89">
        <v>1622.0274704667299</v>
      </c>
      <c r="C89">
        <v>1622.2242719486301</v>
      </c>
      <c r="D89">
        <v>1622.0544106192399</v>
      </c>
      <c r="E89">
        <v>1622.6429809624101</v>
      </c>
      <c r="F89">
        <v>1623.16702083122</v>
      </c>
      <c r="G89">
        <v>1622.1469267211701</v>
      </c>
      <c r="H89">
        <v>1621.43170176797</v>
      </c>
      <c r="I89">
        <v>1622.2223554821001</v>
      </c>
      <c r="J89">
        <v>1623.2565639412701</v>
      </c>
      <c r="K89">
        <v>1622.9718126540399</v>
      </c>
      <c r="L89">
        <v>1622.0952286300801</v>
      </c>
      <c r="M89">
        <v>1622.2637615685001</v>
      </c>
      <c r="N89">
        <v>1622.2093955026701</v>
      </c>
      <c r="O89">
        <v>1622.25695288616</v>
      </c>
      <c r="P89">
        <v>1622.25177617452</v>
      </c>
      <c r="Q89">
        <v>1622.1673968858199</v>
      </c>
      <c r="R89">
        <v>1623.2527355161101</v>
      </c>
      <c r="S89">
        <v>1622.3838936975999</v>
      </c>
      <c r="T89">
        <v>1622.1254379269301</v>
      </c>
      <c r="U89">
        <v>1622.2438855028699</v>
      </c>
      <c r="V89">
        <v>1622.2040985040701</v>
      </c>
      <c r="W89">
        <v>1622.5694653759799</v>
      </c>
      <c r="X89">
        <v>1621.9895562955101</v>
      </c>
      <c r="Y89">
        <v>1623.05725254954</v>
      </c>
      <c r="Z89">
        <v>1622.21026841495</v>
      </c>
      <c r="AA89">
        <v>1622.08147882453</v>
      </c>
      <c r="AB89">
        <v>1622.1087575169199</v>
      </c>
      <c r="AC89">
        <v>1622.2315136744101</v>
      </c>
      <c r="AD89">
        <v>1622.21893451092</v>
      </c>
      <c r="AG89">
        <f t="shared" si="2"/>
        <v>1622.3438314030523</v>
      </c>
      <c r="AH89">
        <f t="shared" si="3"/>
        <v>0.41445316207361538</v>
      </c>
      <c r="AK89">
        <v>1615</v>
      </c>
      <c r="AL89">
        <v>53.931859676456575</v>
      </c>
    </row>
    <row r="90" spans="1:38" x14ac:dyDescent="0.2">
      <c r="A90">
        <v>1613.55517254603</v>
      </c>
      <c r="B90">
        <v>1613.33518682464</v>
      </c>
      <c r="C90">
        <v>1613.5230327249601</v>
      </c>
      <c r="D90">
        <v>1613.35873501426</v>
      </c>
      <c r="E90">
        <v>1613.69183243405</v>
      </c>
      <c r="F90">
        <v>1613.7822319698</v>
      </c>
      <c r="G90">
        <v>1613.4989374832501</v>
      </c>
      <c r="H90">
        <v>1612.77400598022</v>
      </c>
      <c r="I90">
        <v>1613.55285494638</v>
      </c>
      <c r="J90">
        <v>1613.85308317011</v>
      </c>
      <c r="K90">
        <v>1613.75818946968</v>
      </c>
      <c r="L90">
        <v>1613.4123749047101</v>
      </c>
      <c r="M90">
        <v>1613.5620231547</v>
      </c>
      <c r="N90">
        <v>1613.51193080897</v>
      </c>
      <c r="O90">
        <v>1613.55506110844</v>
      </c>
      <c r="P90">
        <v>1613.5445664507599</v>
      </c>
      <c r="Q90">
        <v>1613.48322547766</v>
      </c>
      <c r="R90">
        <v>1613.9322058340999</v>
      </c>
      <c r="S90">
        <v>1613.4735265486199</v>
      </c>
      <c r="T90">
        <v>1613.4447310144501</v>
      </c>
      <c r="U90">
        <v>1613.5406473344301</v>
      </c>
      <c r="V90">
        <v>1613.51907527147</v>
      </c>
      <c r="W90">
        <v>1613.6517523209</v>
      </c>
      <c r="X90">
        <v>1613.3226472287499</v>
      </c>
      <c r="Y90">
        <v>1613.7787957867399</v>
      </c>
      <c r="Z90">
        <v>1613.5131060147901</v>
      </c>
      <c r="AA90">
        <v>1613.3880711179499</v>
      </c>
      <c r="AB90">
        <v>1613.42947262453</v>
      </c>
      <c r="AC90">
        <v>1613.53215594054</v>
      </c>
      <c r="AD90">
        <v>1613.51498389928</v>
      </c>
      <c r="AG90">
        <f t="shared" si="2"/>
        <v>1613.5264538468391</v>
      </c>
      <c r="AH90">
        <f t="shared" si="3"/>
        <v>0.20578094728626109</v>
      </c>
      <c r="AK90">
        <v>1640</v>
      </c>
      <c r="AL90">
        <v>700.84864592354006</v>
      </c>
    </row>
    <row r="91" spans="1:38" x14ac:dyDescent="0.2">
      <c r="A91">
        <v>1637.37526841514</v>
      </c>
      <c r="B91">
        <v>1636.9523378773299</v>
      </c>
      <c r="C91">
        <v>1637.1206637849</v>
      </c>
      <c r="D91">
        <v>1636.94900154065</v>
      </c>
      <c r="E91">
        <v>1636.95032548618</v>
      </c>
      <c r="F91">
        <v>1637.0588442742201</v>
      </c>
      <c r="G91">
        <v>1637.2609983930099</v>
      </c>
      <c r="H91">
        <v>1636.4200114866501</v>
      </c>
      <c r="I91">
        <v>1637.33073943675</v>
      </c>
      <c r="J91">
        <v>1637.05920057311</v>
      </c>
      <c r="K91">
        <v>1637.0040439971001</v>
      </c>
      <c r="L91">
        <v>1637.0259989369199</v>
      </c>
      <c r="M91">
        <v>1637.22974283236</v>
      </c>
      <c r="N91">
        <v>1637.1262921037801</v>
      </c>
      <c r="O91">
        <v>1637.2109584864399</v>
      </c>
      <c r="P91">
        <v>1637.1838387554301</v>
      </c>
      <c r="Q91">
        <v>1637.11948818729</v>
      </c>
      <c r="R91">
        <v>1637.06212070111</v>
      </c>
      <c r="S91">
        <v>1636.69620139272</v>
      </c>
      <c r="T91">
        <v>1637.08971624739</v>
      </c>
      <c r="U91">
        <v>1637.14732194819</v>
      </c>
      <c r="V91">
        <v>1637.1931349096701</v>
      </c>
      <c r="W91">
        <v>1636.9092240985301</v>
      </c>
      <c r="X91">
        <v>1636.96007549618</v>
      </c>
      <c r="Y91">
        <v>1637.0357679311701</v>
      </c>
      <c r="Z91">
        <v>1637.1140496252699</v>
      </c>
      <c r="AA91">
        <v>1636.9941311203299</v>
      </c>
      <c r="AB91">
        <v>1637.0544838029</v>
      </c>
      <c r="AC91">
        <v>1637.1450577937401</v>
      </c>
      <c r="AD91">
        <v>1637.11782537921</v>
      </c>
      <c r="AG91">
        <f t="shared" si="2"/>
        <v>1637.0632288337895</v>
      </c>
      <c r="AH91">
        <f t="shared" si="3"/>
        <v>0.18107996056899389</v>
      </c>
      <c r="AK91">
        <v>1530</v>
      </c>
      <c r="AL91">
        <v>11462.534968316371</v>
      </c>
    </row>
    <row r="92" spans="1:38" x14ac:dyDescent="0.2">
      <c r="A92">
        <v>1535.4668465263501</v>
      </c>
      <c r="B92">
        <v>1535.2671280116799</v>
      </c>
      <c r="C92">
        <v>1535.442571455</v>
      </c>
      <c r="D92">
        <v>1535.30546318702</v>
      </c>
      <c r="E92">
        <v>1535.3463160132701</v>
      </c>
      <c r="F92">
        <v>1535.38740535292</v>
      </c>
      <c r="G92">
        <v>1535.4910131757499</v>
      </c>
      <c r="H92">
        <v>1534.7758348867901</v>
      </c>
      <c r="I92">
        <v>1535.52056406666</v>
      </c>
      <c r="J92">
        <v>1535.4638297563999</v>
      </c>
      <c r="K92">
        <v>1535.42394971625</v>
      </c>
      <c r="L92">
        <v>1535.3680215085401</v>
      </c>
      <c r="M92">
        <v>1535.48460176149</v>
      </c>
      <c r="N92">
        <v>1535.42983528114</v>
      </c>
      <c r="O92">
        <v>1535.46893644992</v>
      </c>
      <c r="P92">
        <v>1535.43997016709</v>
      </c>
      <c r="Q92">
        <v>1535.4153661589901</v>
      </c>
      <c r="R92">
        <v>1535.52677050529</v>
      </c>
      <c r="S92">
        <v>1535.18827872412</v>
      </c>
      <c r="T92">
        <v>1535.37746995425</v>
      </c>
      <c r="U92">
        <v>1535.4529702827101</v>
      </c>
      <c r="V92">
        <v>1535.4446987041199</v>
      </c>
      <c r="W92">
        <v>1535.3164535010801</v>
      </c>
      <c r="X92">
        <v>1535.3038645321701</v>
      </c>
      <c r="Y92">
        <v>1535.44240385544</v>
      </c>
      <c r="Z92">
        <v>1535.44376592358</v>
      </c>
      <c r="AA92">
        <v>1535.32803445882</v>
      </c>
      <c r="AB92">
        <v>1535.3865978610099</v>
      </c>
      <c r="AC92">
        <v>1535.4478421699901</v>
      </c>
      <c r="AD92">
        <v>1535.4267263726899</v>
      </c>
      <c r="AG92">
        <f t="shared" si="2"/>
        <v>1535.386117677351</v>
      </c>
      <c r="AH92">
        <f t="shared" si="3"/>
        <v>0.13863157524878073</v>
      </c>
      <c r="AK92">
        <v>1615</v>
      </c>
      <c r="AL92">
        <v>6338.3702584846078</v>
      </c>
    </row>
    <row r="93" spans="1:38" x14ac:dyDescent="0.2">
      <c r="A93">
        <v>1618.0484127206601</v>
      </c>
      <c r="B93">
        <v>1616.68603846934</v>
      </c>
      <c r="C93">
        <v>1617.1254723744401</v>
      </c>
      <c r="D93">
        <v>1616.2208561349501</v>
      </c>
      <c r="E93">
        <v>1611.8288471841399</v>
      </c>
      <c r="F93">
        <v>1611.9592403659301</v>
      </c>
      <c r="G93">
        <v>1618.83098531778</v>
      </c>
      <c r="H93">
        <v>1614.8769977768</v>
      </c>
      <c r="I93">
        <v>1618.06028921701</v>
      </c>
      <c r="J93">
        <v>1611.8899038126201</v>
      </c>
      <c r="K93">
        <v>1611.83923744759</v>
      </c>
      <c r="L93">
        <v>1617.0196709720401</v>
      </c>
      <c r="M93">
        <v>1617.29599696631</v>
      </c>
      <c r="N93">
        <v>1617.4345450323899</v>
      </c>
      <c r="O93">
        <v>1617.3281468898199</v>
      </c>
      <c r="P93">
        <v>1617.32432402115</v>
      </c>
      <c r="Q93">
        <v>1617.84169502807</v>
      </c>
      <c r="R93">
        <v>1611.8863329559799</v>
      </c>
      <c r="S93">
        <v>1611.4878074143201</v>
      </c>
      <c r="T93">
        <v>1617.86453951405</v>
      </c>
      <c r="U93">
        <v>1617.25704572259</v>
      </c>
      <c r="V93">
        <v>1617.9328481313801</v>
      </c>
      <c r="W93">
        <v>1611.7919271570699</v>
      </c>
      <c r="X93">
        <v>1617.24806999668</v>
      </c>
      <c r="Y93">
        <v>1611.9091136633899</v>
      </c>
      <c r="Z93">
        <v>1617.1319883797801</v>
      </c>
      <c r="AA93">
        <v>1616.73611059463</v>
      </c>
      <c r="AB93">
        <v>1617.4052350519501</v>
      </c>
      <c r="AC93">
        <v>1617.4814132583899</v>
      </c>
      <c r="AD93">
        <v>1617.16346595756</v>
      </c>
      <c r="AG93">
        <f t="shared" si="2"/>
        <v>1615.8302185842933</v>
      </c>
      <c r="AH93">
        <f t="shared" si="3"/>
        <v>2.5439416530537424</v>
      </c>
      <c r="AK93">
        <v>1635</v>
      </c>
      <c r="AL93">
        <v>367.48051952597268</v>
      </c>
    </row>
    <row r="94" spans="1:38" x14ac:dyDescent="0.2">
      <c r="A94">
        <v>1631.18250218309</v>
      </c>
      <c r="B94">
        <v>1630.9817647628099</v>
      </c>
      <c r="C94">
        <v>1631.2228168377501</v>
      </c>
      <c r="D94">
        <v>1631.04891089072</v>
      </c>
      <c r="E94">
        <v>1633.6645379951599</v>
      </c>
      <c r="F94">
        <v>1634.1798813603</v>
      </c>
      <c r="G94">
        <v>1630.9639887319199</v>
      </c>
      <c r="H94">
        <v>1630.2800322298399</v>
      </c>
      <c r="I94">
        <v>1631.1281528700499</v>
      </c>
      <c r="J94">
        <v>1634.3725032990401</v>
      </c>
      <c r="K94">
        <v>1634.0650682585299</v>
      </c>
      <c r="L94">
        <v>1631.03743274049</v>
      </c>
      <c r="M94">
        <v>1631.2616585493699</v>
      </c>
      <c r="N94">
        <v>1631.17859377638</v>
      </c>
      <c r="O94">
        <v>1631.25275151337</v>
      </c>
      <c r="P94">
        <v>1631.24749624631</v>
      </c>
      <c r="Q94">
        <v>1631.08434954841</v>
      </c>
      <c r="R94">
        <v>1634.3353510501099</v>
      </c>
      <c r="S94">
        <v>1632.6274817517201</v>
      </c>
      <c r="T94">
        <v>1631.02452879475</v>
      </c>
      <c r="U94">
        <v>1631.2373229322</v>
      </c>
      <c r="V94">
        <v>1631.12632244273</v>
      </c>
      <c r="W94">
        <v>1633.4081170504001</v>
      </c>
      <c r="X94">
        <v>1630.8730941395499</v>
      </c>
      <c r="Y94">
        <v>1634.0537241095201</v>
      </c>
      <c r="Z94">
        <v>1631.19559661017</v>
      </c>
      <c r="AA94">
        <v>1631.05451138392</v>
      </c>
      <c r="AB94">
        <v>1631.03209253252</v>
      </c>
      <c r="AC94">
        <v>1631.21203334503</v>
      </c>
      <c r="AD94">
        <v>1631.2138081334001</v>
      </c>
      <c r="AG94">
        <f t="shared" si="2"/>
        <v>1631.8182142023184</v>
      </c>
      <c r="AH94">
        <f t="shared" si="3"/>
        <v>1.2848024550593389</v>
      </c>
      <c r="AK94">
        <v>1580</v>
      </c>
      <c r="AL94">
        <v>2685.1273231173482</v>
      </c>
    </row>
    <row r="95" spans="1:38" x14ac:dyDescent="0.2">
      <c r="A95">
        <v>1581.97898874612</v>
      </c>
      <c r="B95">
        <v>1581.76708902422</v>
      </c>
      <c r="C95">
        <v>1581.94942144424</v>
      </c>
      <c r="D95">
        <v>1581.7961976188701</v>
      </c>
      <c r="E95">
        <v>1581.9849526932001</v>
      </c>
      <c r="F95">
        <v>1582.0527737735399</v>
      </c>
      <c r="G95">
        <v>1581.9612677832799</v>
      </c>
      <c r="H95">
        <v>1581.23856392834</v>
      </c>
      <c r="I95">
        <v>1582.0034225008801</v>
      </c>
      <c r="J95">
        <v>1582.1016527055499</v>
      </c>
      <c r="K95">
        <v>1582.0559065504599</v>
      </c>
      <c r="L95">
        <v>1581.85527122643</v>
      </c>
      <c r="M95">
        <v>1581.98876859796</v>
      </c>
      <c r="N95">
        <v>1581.93756419024</v>
      </c>
      <c r="O95">
        <v>1581.9791713242801</v>
      </c>
      <c r="P95">
        <v>1581.9605451448499</v>
      </c>
      <c r="Q95">
        <v>1581.9162560572099</v>
      </c>
      <c r="R95">
        <v>1582.13963534402</v>
      </c>
      <c r="S95">
        <v>1581.7931865236101</v>
      </c>
      <c r="T95">
        <v>1581.8785680542401</v>
      </c>
      <c r="U95">
        <v>1581.96343947593</v>
      </c>
      <c r="V95">
        <v>1581.9502831668799</v>
      </c>
      <c r="W95">
        <v>1581.9498627682699</v>
      </c>
      <c r="X95">
        <v>1581.7770834508301</v>
      </c>
      <c r="Y95">
        <v>1582.0762293130699</v>
      </c>
      <c r="Z95">
        <v>1581.9439480788201</v>
      </c>
      <c r="AA95">
        <v>1581.8228472380299</v>
      </c>
      <c r="AB95">
        <v>1581.8729987363799</v>
      </c>
      <c r="AC95">
        <v>1581.9568162796299</v>
      </c>
      <c r="AD95">
        <v>1581.9373057882699</v>
      </c>
      <c r="AG95">
        <f t="shared" si="2"/>
        <v>1581.9196672509213</v>
      </c>
      <c r="AH95">
        <f t="shared" si="3"/>
        <v>0.15889853712392923</v>
      </c>
      <c r="AK95">
        <v>1600</v>
      </c>
      <c r="AL95">
        <v>326.89843231740798</v>
      </c>
    </row>
    <row r="96" spans="1:38" x14ac:dyDescent="0.2">
      <c r="A96">
        <v>1602.43103332596</v>
      </c>
      <c r="B96">
        <v>1601.2027400291499</v>
      </c>
      <c r="C96">
        <v>1601.84416325042</v>
      </c>
      <c r="D96">
        <v>1601.0030283234701</v>
      </c>
      <c r="E96">
        <v>1599.26582369174</v>
      </c>
      <c r="F96">
        <v>1599.3666488505601</v>
      </c>
      <c r="G96">
        <v>1602.8481289543699</v>
      </c>
      <c r="H96">
        <v>1599.5823254408201</v>
      </c>
      <c r="I96">
        <v>1602.5291519330101</v>
      </c>
      <c r="J96">
        <v>1599.3514327139301</v>
      </c>
      <c r="K96">
        <v>1599.3021283195201</v>
      </c>
      <c r="L96">
        <v>1601.6021382429601</v>
      </c>
      <c r="M96">
        <v>1602.0156497538601</v>
      </c>
      <c r="N96">
        <v>1601.99011822129</v>
      </c>
      <c r="O96">
        <v>1602.02550458668</v>
      </c>
      <c r="P96">
        <v>1601.9779893006501</v>
      </c>
      <c r="Q96">
        <v>1602.1770824278501</v>
      </c>
      <c r="R96">
        <v>1599.3681059570199</v>
      </c>
      <c r="S96">
        <v>1598.99556738347</v>
      </c>
      <c r="T96">
        <v>1602.1080325420601</v>
      </c>
      <c r="U96">
        <v>1601.95350570664</v>
      </c>
      <c r="V96">
        <v>1602.3080386823699</v>
      </c>
      <c r="W96">
        <v>1599.23104168178</v>
      </c>
      <c r="X96">
        <v>1601.53589430838</v>
      </c>
      <c r="Y96">
        <v>1599.3516355203201</v>
      </c>
      <c r="Z96">
        <v>1601.85478737885</v>
      </c>
      <c r="AA96">
        <v>1601.33885877686</v>
      </c>
      <c r="AB96">
        <v>1601.83703062323</v>
      </c>
      <c r="AC96">
        <v>1602.0426317481299</v>
      </c>
      <c r="AD96">
        <v>1601.8333206402899</v>
      </c>
      <c r="AG96">
        <f t="shared" si="2"/>
        <v>1601.1424512771878</v>
      </c>
      <c r="AH96">
        <f t="shared" si="3"/>
        <v>1.2729297364153302</v>
      </c>
      <c r="AK96">
        <v>1625</v>
      </c>
      <c r="AL96">
        <v>569.1826310613593</v>
      </c>
    </row>
    <row r="97" spans="1:38" x14ac:dyDescent="0.2">
      <c r="A97">
        <v>1621.3038958299101</v>
      </c>
      <c r="B97">
        <v>1621.07935853758</v>
      </c>
      <c r="C97">
        <v>1621.26696765879</v>
      </c>
      <c r="D97">
        <v>1621.09690968669</v>
      </c>
      <c r="E97">
        <v>1621.49427065739</v>
      </c>
      <c r="F97">
        <v>1621.8414244252299</v>
      </c>
      <c r="G97">
        <v>1621.2247090169101</v>
      </c>
      <c r="H97">
        <v>1620.5034155616299</v>
      </c>
      <c r="I97">
        <v>1621.2820280027199</v>
      </c>
      <c r="J97">
        <v>1621.89864088131</v>
      </c>
      <c r="K97">
        <v>1621.6154676252199</v>
      </c>
      <c r="L97">
        <v>1621.1481267674999</v>
      </c>
      <c r="M97">
        <v>1621.3063139805299</v>
      </c>
      <c r="N97">
        <v>1621.2584550210499</v>
      </c>
      <c r="O97">
        <v>1621.3003506200901</v>
      </c>
      <c r="P97">
        <v>1621.29565887069</v>
      </c>
      <c r="Q97">
        <v>1621.2268053023099</v>
      </c>
      <c r="R97">
        <v>1621.8926687809701</v>
      </c>
      <c r="S97">
        <v>1621.2566896959199</v>
      </c>
      <c r="T97">
        <v>1621.18859869929</v>
      </c>
      <c r="U97">
        <v>1621.2877198129199</v>
      </c>
      <c r="V97">
        <v>1621.2621532543701</v>
      </c>
      <c r="W97">
        <v>1621.4507718925199</v>
      </c>
      <c r="X97">
        <v>1621.0542109578601</v>
      </c>
      <c r="Y97">
        <v>1621.7221760160501</v>
      </c>
      <c r="Z97">
        <v>1621.2552236654701</v>
      </c>
      <c r="AA97">
        <v>1621.1292727006501</v>
      </c>
      <c r="AB97">
        <v>1621.1659614236801</v>
      </c>
      <c r="AC97">
        <v>1621.2785839354699</v>
      </c>
      <c r="AD97">
        <v>1621.2627649600299</v>
      </c>
      <c r="AG97">
        <f t="shared" si="2"/>
        <v>1621.3116531413586</v>
      </c>
      <c r="AH97">
        <f t="shared" si="3"/>
        <v>0.27705009620498694</v>
      </c>
      <c r="AK97">
        <v>1625</v>
      </c>
      <c r="AL97">
        <v>13.603902549649536</v>
      </c>
    </row>
    <row r="98" spans="1:38" x14ac:dyDescent="0.2">
      <c r="A98">
        <v>1623.30648446692</v>
      </c>
      <c r="B98">
        <v>1623.0858455023399</v>
      </c>
      <c r="C98">
        <v>1623.2786709131799</v>
      </c>
      <c r="D98">
        <v>1623.11152613288</v>
      </c>
      <c r="E98">
        <v>1623.54680216364</v>
      </c>
      <c r="F98">
        <v>1623.79244614506</v>
      </c>
      <c r="G98">
        <v>1623.2310385083599</v>
      </c>
      <c r="H98">
        <v>1622.5075659531301</v>
      </c>
      <c r="I98">
        <v>1623.2949297471901</v>
      </c>
      <c r="J98">
        <v>1623.9148713469201</v>
      </c>
      <c r="K98">
        <v>1623.6449538771101</v>
      </c>
      <c r="L98">
        <v>1623.1595642249299</v>
      </c>
      <c r="M98">
        <v>1623.3179898036301</v>
      </c>
      <c r="N98">
        <v>1623.2655300333499</v>
      </c>
      <c r="O98">
        <v>1623.3110385299201</v>
      </c>
      <c r="P98">
        <v>1623.30261730179</v>
      </c>
      <c r="Q98">
        <v>1623.23075888156</v>
      </c>
      <c r="R98">
        <v>1623.9621043781201</v>
      </c>
      <c r="S98">
        <v>1623.3236810841499</v>
      </c>
      <c r="T98">
        <v>1623.1905089982399</v>
      </c>
      <c r="U98">
        <v>1623.2970247173</v>
      </c>
      <c r="V98">
        <v>1623.2673110574101</v>
      </c>
      <c r="W98">
        <v>1623.5048475459901</v>
      </c>
      <c r="X98">
        <v>1623.06236908711</v>
      </c>
      <c r="Y98">
        <v>1623.7398340674999</v>
      </c>
      <c r="Z98">
        <v>1623.2668277821799</v>
      </c>
      <c r="AA98">
        <v>1623.1396593745601</v>
      </c>
      <c r="AB98">
        <v>1623.1750043197501</v>
      </c>
      <c r="AC98">
        <v>1623.28675039669</v>
      </c>
      <c r="AD98">
        <v>1623.2715370230401</v>
      </c>
      <c r="AG98">
        <f t="shared" si="2"/>
        <v>1623.3263364454649</v>
      </c>
      <c r="AH98">
        <f t="shared" si="3"/>
        <v>0.28209503798960955</v>
      </c>
      <c r="AK98">
        <v>1605</v>
      </c>
      <c r="AL98">
        <v>335.8546075123752</v>
      </c>
    </row>
    <row r="99" spans="1:38" x14ac:dyDescent="0.2">
      <c r="A99">
        <v>1605.3422064185299</v>
      </c>
      <c r="B99">
        <v>1605.11788494541</v>
      </c>
      <c r="C99">
        <v>1605.2894764520499</v>
      </c>
      <c r="D99">
        <v>1605.12793850564</v>
      </c>
      <c r="E99">
        <v>1605.1461309991701</v>
      </c>
      <c r="F99">
        <v>1605.23089147258</v>
      </c>
      <c r="G99">
        <v>1605.3353716401</v>
      </c>
      <c r="H99">
        <v>1604.5989246711499</v>
      </c>
      <c r="I99">
        <v>1605.3565670973601</v>
      </c>
      <c r="J99">
        <v>1605.2564451982</v>
      </c>
      <c r="K99">
        <v>1605.2072022464299</v>
      </c>
      <c r="L99">
        <v>1605.20098596916</v>
      </c>
      <c r="M99">
        <v>1605.3274660264001</v>
      </c>
      <c r="N99">
        <v>1605.2880389519701</v>
      </c>
      <c r="O99">
        <v>1605.3219222878199</v>
      </c>
      <c r="P99">
        <v>1605.30861047403</v>
      </c>
      <c r="Q99">
        <v>1605.2786282746899</v>
      </c>
      <c r="R99">
        <v>1605.2809660979899</v>
      </c>
      <c r="S99">
        <v>1604.92502945204</v>
      </c>
      <c r="T99">
        <v>1605.24642949291</v>
      </c>
      <c r="U99">
        <v>1605.3071905880099</v>
      </c>
      <c r="V99">
        <v>1605.3118115411701</v>
      </c>
      <c r="W99">
        <v>1605.1093341700901</v>
      </c>
      <c r="X99">
        <v>1605.1334809202999</v>
      </c>
      <c r="Y99">
        <v>1605.2350783664799</v>
      </c>
      <c r="Z99">
        <v>1605.2848679731601</v>
      </c>
      <c r="AA99">
        <v>1605.16516415106</v>
      </c>
      <c r="AB99">
        <v>1605.22503349051</v>
      </c>
      <c r="AC99">
        <v>1605.30487446907</v>
      </c>
      <c r="AD99">
        <v>1605.2812245462401</v>
      </c>
      <c r="AG99">
        <f t="shared" si="2"/>
        <v>1605.2181725629905</v>
      </c>
      <c r="AH99">
        <f t="shared" si="3"/>
        <v>0.14938387788652246</v>
      </c>
      <c r="AK99">
        <v>1625</v>
      </c>
      <c r="AL99">
        <v>391.3206967476217</v>
      </c>
    </row>
    <row r="100" spans="1:38" x14ac:dyDescent="0.2">
      <c r="A100">
        <v>1624.4874094561001</v>
      </c>
      <c r="B100">
        <v>1623.55333976629</v>
      </c>
      <c r="C100">
        <v>1624.08684992194</v>
      </c>
      <c r="D100">
        <v>1623.5414507703599</v>
      </c>
      <c r="E100">
        <v>1623.34991099387</v>
      </c>
      <c r="F100">
        <v>1623.45420468058</v>
      </c>
      <c r="G100">
        <v>1624.5258779339599</v>
      </c>
      <c r="H100">
        <v>1623.04976214721</v>
      </c>
      <c r="I100">
        <v>1624.49361840447</v>
      </c>
      <c r="J100">
        <v>1623.4527693354901</v>
      </c>
      <c r="K100">
        <v>1623.3998176779901</v>
      </c>
      <c r="L100">
        <v>1623.6811184287001</v>
      </c>
      <c r="M100">
        <v>1624.2751515550799</v>
      </c>
      <c r="N100">
        <v>1624.1438404026301</v>
      </c>
      <c r="O100">
        <v>1624.2627133231999</v>
      </c>
      <c r="P100">
        <v>1624.22710568958</v>
      </c>
      <c r="Q100">
        <v>1624.16927476509</v>
      </c>
      <c r="R100">
        <v>1623.46131965889</v>
      </c>
      <c r="S100">
        <v>1623.0949012378101</v>
      </c>
      <c r="T100">
        <v>1624.0410933199701</v>
      </c>
      <c r="U100">
        <v>1624.1966220828201</v>
      </c>
      <c r="V100">
        <v>1624.32483253845</v>
      </c>
      <c r="W100">
        <v>1623.31103446062</v>
      </c>
      <c r="X100">
        <v>1623.5780524193301</v>
      </c>
      <c r="Y100">
        <v>1623.43594966711</v>
      </c>
      <c r="Z100">
        <v>1624.0673929895499</v>
      </c>
      <c r="AA100">
        <v>1623.5915319496</v>
      </c>
      <c r="AB100">
        <v>1623.8455416670799</v>
      </c>
      <c r="AC100">
        <v>1624.2163977985199</v>
      </c>
      <c r="AD100">
        <v>1624.07123420741</v>
      </c>
      <c r="AG100">
        <f t="shared" si="2"/>
        <v>1623.846337308323</v>
      </c>
      <c r="AH100">
        <f t="shared" si="3"/>
        <v>0.43827468704515932</v>
      </c>
      <c r="AK100">
        <v>1630</v>
      </c>
      <c r="AL100">
        <v>37.867564522937755</v>
      </c>
    </row>
    <row r="101" spans="1:38" x14ac:dyDescent="0.2">
      <c r="A101">
        <v>1628.4362247696499</v>
      </c>
      <c r="B101">
        <v>1628.2125751039</v>
      </c>
      <c r="C101">
        <v>1628.40142828438</v>
      </c>
      <c r="D101">
        <v>1628.23341410016</v>
      </c>
      <c r="E101">
        <v>1628.59106871468</v>
      </c>
      <c r="F101">
        <v>1628.7440475219901</v>
      </c>
      <c r="G101">
        <v>1628.37060193465</v>
      </c>
      <c r="H101">
        <v>1627.6417941924899</v>
      </c>
      <c r="I101">
        <v>1628.4258587982299</v>
      </c>
      <c r="J101">
        <v>1628.8483268959601</v>
      </c>
      <c r="K101">
        <v>1628.6557953510601</v>
      </c>
      <c r="L101">
        <v>1628.2867895219399</v>
      </c>
      <c r="M101">
        <v>1628.4407197395501</v>
      </c>
      <c r="N101">
        <v>1628.3914838057201</v>
      </c>
      <c r="O101">
        <v>1628.4343001587299</v>
      </c>
      <c r="P101">
        <v>1628.42621541013</v>
      </c>
      <c r="Q101">
        <v>1628.36166691832</v>
      </c>
      <c r="R101">
        <v>1628.8924428349101</v>
      </c>
      <c r="S101">
        <v>1628.3628442910101</v>
      </c>
      <c r="T101">
        <v>1628.3231681746599</v>
      </c>
      <c r="U101">
        <v>1628.4204812404701</v>
      </c>
      <c r="V101">
        <v>1628.39764023615</v>
      </c>
      <c r="W101">
        <v>1628.5493219893399</v>
      </c>
      <c r="X101">
        <v>1628.1949165880401</v>
      </c>
      <c r="Y101">
        <v>1628.68362211043</v>
      </c>
      <c r="Z101">
        <v>1628.39065969897</v>
      </c>
      <c r="AA101">
        <v>1628.2643939986899</v>
      </c>
      <c r="AB101">
        <v>1628.30440647808</v>
      </c>
      <c r="AC101">
        <v>1628.4117657829599</v>
      </c>
      <c r="AD101">
        <v>1628.39491521081</v>
      </c>
      <c r="AG101">
        <f t="shared" si="2"/>
        <v>1628.4164296618687</v>
      </c>
      <c r="AH101">
        <f t="shared" si="3"/>
        <v>0.22701009287558643</v>
      </c>
      <c r="AK101">
        <v>1615</v>
      </c>
      <c r="AL101">
        <v>180.00058487187115</v>
      </c>
    </row>
    <row r="102" spans="1:38" x14ac:dyDescent="0.2">
      <c r="A102">
        <v>1615.03745614022</v>
      </c>
      <c r="B102">
        <v>1614.8123844356801</v>
      </c>
      <c r="C102">
        <v>1614.9877000310701</v>
      </c>
      <c r="D102">
        <v>1614.82436108864</v>
      </c>
      <c r="E102">
        <v>1614.9047365312299</v>
      </c>
      <c r="F102">
        <v>1614.9924238659601</v>
      </c>
      <c r="G102">
        <v>1615.0197098444701</v>
      </c>
      <c r="H102">
        <v>1614.2822215472499</v>
      </c>
      <c r="I102">
        <v>1615.0471405688099</v>
      </c>
      <c r="J102">
        <v>1615.01695575544</v>
      </c>
      <c r="K102">
        <v>1614.9666689410001</v>
      </c>
      <c r="L102">
        <v>1614.8940655885899</v>
      </c>
      <c r="M102">
        <v>1615.0260674474</v>
      </c>
      <c r="N102">
        <v>1614.9847378060499</v>
      </c>
      <c r="O102">
        <v>1615.0203586775999</v>
      </c>
      <c r="P102">
        <v>1615.0080871610901</v>
      </c>
      <c r="Q102">
        <v>1614.9716005448399</v>
      </c>
      <c r="R102">
        <v>1615.03848688636</v>
      </c>
      <c r="S102">
        <v>1614.6813724117301</v>
      </c>
      <c r="T102">
        <v>1614.9381813228599</v>
      </c>
      <c r="U102">
        <v>1615.0057573572101</v>
      </c>
      <c r="V102">
        <v>1615.00548424715</v>
      </c>
      <c r="W102">
        <v>1614.86690145646</v>
      </c>
      <c r="X102">
        <v>1614.8218996160599</v>
      </c>
      <c r="Y102">
        <v>1614.99342927252</v>
      </c>
      <c r="Z102">
        <v>1614.9818706835899</v>
      </c>
      <c r="AA102">
        <v>1614.8605862383699</v>
      </c>
      <c r="AB102">
        <v>1614.9170386762401</v>
      </c>
      <c r="AC102">
        <v>1615.0022549786099</v>
      </c>
      <c r="AD102">
        <v>1614.9797771853</v>
      </c>
      <c r="AG102">
        <f t="shared" si="2"/>
        <v>1614.9296572102598</v>
      </c>
      <c r="AH102">
        <f t="shared" si="3"/>
        <v>0.14906112908030281</v>
      </c>
      <c r="AK102">
        <v>1630</v>
      </c>
      <c r="AL102">
        <v>227.11523180027299</v>
      </c>
    </row>
    <row r="103" spans="1:38" x14ac:dyDescent="0.2">
      <c r="A103">
        <v>1629.4779493424601</v>
      </c>
      <c r="B103">
        <v>1628.7487150284601</v>
      </c>
      <c r="C103">
        <v>1629.1060595454201</v>
      </c>
      <c r="D103">
        <v>1628.7413869827501</v>
      </c>
      <c r="E103">
        <v>1628.61047578993</v>
      </c>
      <c r="F103">
        <v>1628.71278274323</v>
      </c>
      <c r="G103">
        <v>1629.48225957779</v>
      </c>
      <c r="H103">
        <v>1628.2365832292601</v>
      </c>
      <c r="I103">
        <v>1629.4871369244099</v>
      </c>
      <c r="J103">
        <v>1628.7157054567001</v>
      </c>
      <c r="K103">
        <v>1628.6628038191</v>
      </c>
      <c r="L103">
        <v>1628.8261073081901</v>
      </c>
      <c r="M103">
        <v>1629.2957042155899</v>
      </c>
      <c r="N103">
        <v>1629.1489279959001</v>
      </c>
      <c r="O103">
        <v>1629.2805044919901</v>
      </c>
      <c r="P103">
        <v>1629.2413710153801</v>
      </c>
      <c r="Q103">
        <v>1629.1544011763799</v>
      </c>
      <c r="R103">
        <v>1628.7259029808999</v>
      </c>
      <c r="S103">
        <v>1628.3599029754901</v>
      </c>
      <c r="T103">
        <v>1629.01769300451</v>
      </c>
      <c r="U103">
        <v>1629.21328092616</v>
      </c>
      <c r="V103">
        <v>1629.31366847975</v>
      </c>
      <c r="W103">
        <v>1628.57146735019</v>
      </c>
      <c r="X103">
        <v>1628.76944126998</v>
      </c>
      <c r="Y103">
        <v>1628.6971776303701</v>
      </c>
      <c r="Z103">
        <v>1629.0840175462799</v>
      </c>
      <c r="AA103">
        <v>1628.7888982542599</v>
      </c>
      <c r="AB103">
        <v>1628.8570014684799</v>
      </c>
      <c r="AC103">
        <v>1629.2246358294999</v>
      </c>
      <c r="AD103">
        <v>1629.0864770759899</v>
      </c>
      <c r="AG103">
        <f t="shared" si="2"/>
        <v>1628.9546146478267</v>
      </c>
      <c r="AH103">
        <f t="shared" si="3"/>
        <v>0.33101402197372548</v>
      </c>
      <c r="AK103">
        <v>1610</v>
      </c>
      <c r="AL103">
        <v>359.27741644760658</v>
      </c>
    </row>
    <row r="104" spans="1:38" x14ac:dyDescent="0.2">
      <c r="A104">
        <v>1610.43911130061</v>
      </c>
      <c r="B104">
        <v>1610.21806243485</v>
      </c>
      <c r="C104">
        <v>1610.39954662644</v>
      </c>
      <c r="D104">
        <v>1610.2375107698001</v>
      </c>
      <c r="E104">
        <v>1610.4303473591599</v>
      </c>
      <c r="F104">
        <v>1610.5152745681801</v>
      </c>
      <c r="G104">
        <v>1610.4074512439399</v>
      </c>
      <c r="H104">
        <v>1609.6763122576799</v>
      </c>
      <c r="I104">
        <v>1610.4474376861699</v>
      </c>
      <c r="J104">
        <v>1610.5456817182601</v>
      </c>
      <c r="K104">
        <v>1610.4956895697401</v>
      </c>
      <c r="L104">
        <v>1610.2995174054599</v>
      </c>
      <c r="M104">
        <v>1610.4382838236299</v>
      </c>
      <c r="N104">
        <v>1610.39187520716</v>
      </c>
      <c r="O104">
        <v>1610.4314841722201</v>
      </c>
      <c r="P104">
        <v>1610.4186507771201</v>
      </c>
      <c r="Q104">
        <v>1610.3715349143099</v>
      </c>
      <c r="R104">
        <v>1610.5683994697499</v>
      </c>
      <c r="S104">
        <v>1610.2146546409101</v>
      </c>
      <c r="T104">
        <v>1610.3354402017101</v>
      </c>
      <c r="U104">
        <v>1610.4166717434</v>
      </c>
      <c r="V104">
        <v>1610.4063314027001</v>
      </c>
      <c r="W104">
        <v>1610.3922201130199</v>
      </c>
      <c r="X104">
        <v>1610.2196223579499</v>
      </c>
      <c r="Y104">
        <v>1610.5190479047999</v>
      </c>
      <c r="Z104">
        <v>1610.3922540693</v>
      </c>
      <c r="AA104">
        <v>1610.2694031461799</v>
      </c>
      <c r="AB104">
        <v>1610.3193087790601</v>
      </c>
      <c r="AC104">
        <v>1610.4107094881499</v>
      </c>
      <c r="AD104">
        <v>1610.39070494621</v>
      </c>
      <c r="AG104">
        <f t="shared" si="2"/>
        <v>1610.3672846699289</v>
      </c>
      <c r="AH104">
        <f t="shared" si="3"/>
        <v>0.16093643878477121</v>
      </c>
      <c r="AK104">
        <v>1630</v>
      </c>
      <c r="AL104">
        <v>385.44351123160686</v>
      </c>
    </row>
    <row r="105" spans="1:38" x14ac:dyDescent="0.2">
      <c r="A105">
        <v>1629.69903727716</v>
      </c>
      <c r="B105">
        <v>1628.7521954149099</v>
      </c>
      <c r="C105">
        <v>1629.29608554737</v>
      </c>
      <c r="D105">
        <v>1628.7401279777901</v>
      </c>
      <c r="E105">
        <v>1628.5439473730801</v>
      </c>
      <c r="F105">
        <v>1628.6484289417201</v>
      </c>
      <c r="G105">
        <v>1629.7411051499801</v>
      </c>
      <c r="H105">
        <v>1628.2475293448299</v>
      </c>
      <c r="I105">
        <v>1629.70674000605</v>
      </c>
      <c r="J105">
        <v>1628.6470351124799</v>
      </c>
      <c r="K105">
        <v>1628.5939658652801</v>
      </c>
      <c r="L105">
        <v>1628.89047393592</v>
      </c>
      <c r="M105">
        <v>1629.4848742071299</v>
      </c>
      <c r="N105">
        <v>1629.35375441513</v>
      </c>
      <c r="O105">
        <v>1629.4725213746201</v>
      </c>
      <c r="P105">
        <v>1629.4364697987801</v>
      </c>
      <c r="Q105">
        <v>1629.3804748166499</v>
      </c>
      <c r="R105">
        <v>1628.6558079864801</v>
      </c>
      <c r="S105">
        <v>1628.2881517143501</v>
      </c>
      <c r="T105">
        <v>1629.25224559956</v>
      </c>
      <c r="U105">
        <v>1629.40610945604</v>
      </c>
      <c r="V105">
        <v>1629.53640891692</v>
      </c>
      <c r="W105">
        <v>1628.50499813634</v>
      </c>
      <c r="X105">
        <v>1628.7773694438199</v>
      </c>
      <c r="Y105">
        <v>1628.6303040406999</v>
      </c>
      <c r="Z105">
        <v>1629.2768866593001</v>
      </c>
      <c r="AA105">
        <v>1628.79046023205</v>
      </c>
      <c r="AB105">
        <v>1629.0558415713299</v>
      </c>
      <c r="AC105">
        <v>1629.42638683257</v>
      </c>
      <c r="AD105">
        <v>1629.28028702185</v>
      </c>
      <c r="AG105">
        <f t="shared" si="2"/>
        <v>1629.0505341390067</v>
      </c>
      <c r="AH105">
        <f t="shared" si="3"/>
        <v>0.44536719043283762</v>
      </c>
      <c r="AK105">
        <v>1675</v>
      </c>
      <c r="AL105">
        <v>2111.3534129105901</v>
      </c>
    </row>
    <row r="106" spans="1:38" x14ac:dyDescent="0.2">
      <c r="A106">
        <v>1670.31440918518</v>
      </c>
      <c r="B106">
        <v>1670.08227184411</v>
      </c>
      <c r="C106">
        <v>1670.2773715501501</v>
      </c>
      <c r="D106">
        <v>1670.0993944884101</v>
      </c>
      <c r="E106">
        <v>1670.62950909698</v>
      </c>
      <c r="F106">
        <v>1671.23121219361</v>
      </c>
      <c r="G106">
        <v>1670.21131038003</v>
      </c>
      <c r="H106">
        <v>1669.4747984410001</v>
      </c>
      <c r="I106">
        <v>1670.27765745853</v>
      </c>
      <c r="J106">
        <v>1671.24728369386</v>
      </c>
      <c r="K106">
        <v>1670.9384746139101</v>
      </c>
      <c r="L106">
        <v>1670.1471035068701</v>
      </c>
      <c r="M106">
        <v>1670.3185359337299</v>
      </c>
      <c r="N106">
        <v>1670.2686346092901</v>
      </c>
      <c r="O106">
        <v>1670.31225562642</v>
      </c>
      <c r="P106">
        <v>1670.31097908736</v>
      </c>
      <c r="Q106">
        <v>1670.2309824148999</v>
      </c>
      <c r="R106">
        <v>1671.1841956948001</v>
      </c>
      <c r="S106">
        <v>1670.34400787748</v>
      </c>
      <c r="T106">
        <v>1670.19064401323</v>
      </c>
      <c r="U106">
        <v>1670.30061562627</v>
      </c>
      <c r="V106">
        <v>1670.2668310855699</v>
      </c>
      <c r="W106">
        <v>1670.5510998289999</v>
      </c>
      <c r="X106">
        <v>1670.0446554681801</v>
      </c>
      <c r="Y106">
        <v>1671.04342147425</v>
      </c>
      <c r="Z106">
        <v>1670.2638191163401</v>
      </c>
      <c r="AA106">
        <v>1670.1330553150699</v>
      </c>
      <c r="AB106">
        <v>1670.1647493538301</v>
      </c>
      <c r="AC106">
        <v>1670.2897462045601</v>
      </c>
      <c r="AD106">
        <v>1670.27550316936</v>
      </c>
      <c r="AG106">
        <f t="shared" si="2"/>
        <v>1670.3808176117429</v>
      </c>
      <c r="AH106">
        <f t="shared" si="3"/>
        <v>0.39031889511737189</v>
      </c>
      <c r="AK106">
        <v>1605</v>
      </c>
      <c r="AL106">
        <v>4274.6513115799962</v>
      </c>
    </row>
    <row r="107" spans="1:38" x14ac:dyDescent="0.2">
      <c r="A107">
        <v>1606.3412653640501</v>
      </c>
      <c r="B107">
        <v>1606.1349970598999</v>
      </c>
      <c r="C107">
        <v>1606.33824176642</v>
      </c>
      <c r="D107">
        <v>1606.1846886394601</v>
      </c>
      <c r="E107">
        <v>1606.6825455483699</v>
      </c>
      <c r="F107">
        <v>1606.7453956178999</v>
      </c>
      <c r="G107">
        <v>1606.2849725897599</v>
      </c>
      <c r="H107">
        <v>1605.56288495536</v>
      </c>
      <c r="I107">
        <v>1606.3604515852801</v>
      </c>
      <c r="J107">
        <v>1606.86255074576</v>
      </c>
      <c r="K107">
        <v>1606.7643094462501</v>
      </c>
      <c r="L107">
        <v>1606.22353163459</v>
      </c>
      <c r="M107">
        <v>1606.3799809601601</v>
      </c>
      <c r="N107">
        <v>1606.3136484297399</v>
      </c>
      <c r="O107">
        <v>1606.3666768057501</v>
      </c>
      <c r="P107">
        <v>1606.34651893399</v>
      </c>
      <c r="Q107">
        <v>1606.2724247742101</v>
      </c>
      <c r="R107">
        <v>1607.06880278279</v>
      </c>
      <c r="S107">
        <v>1606.5050982359601</v>
      </c>
      <c r="T107">
        <v>1606.22676206031</v>
      </c>
      <c r="U107">
        <v>1606.34988658729</v>
      </c>
      <c r="V107">
        <v>1606.3095512754701</v>
      </c>
      <c r="W107">
        <v>1606.6455129230301</v>
      </c>
      <c r="X107">
        <v>1606.12407057471</v>
      </c>
      <c r="Y107">
        <v>1606.7757318031099</v>
      </c>
      <c r="Z107">
        <v>1606.32764652683</v>
      </c>
      <c r="AA107">
        <v>1606.20104444459</v>
      </c>
      <c r="AB107">
        <v>1606.23423641822</v>
      </c>
      <c r="AC107">
        <v>1606.33769497155</v>
      </c>
      <c r="AD107">
        <v>1606.32372292024</v>
      </c>
      <c r="AG107">
        <f t="shared" si="2"/>
        <v>1606.3864948793685</v>
      </c>
      <c r="AH107">
        <f t="shared" si="3"/>
        <v>0.2814748402965484</v>
      </c>
      <c r="AK107">
        <v>1600</v>
      </c>
      <c r="AL107">
        <v>40.787316844199509</v>
      </c>
    </row>
    <row r="108" spans="1:38" x14ac:dyDescent="0.2">
      <c r="A108">
        <v>1605.15787202775</v>
      </c>
      <c r="B108">
        <v>1603.92053953716</v>
      </c>
      <c r="C108">
        <v>1604.5052685681301</v>
      </c>
      <c r="D108">
        <v>1603.67624016125</v>
      </c>
      <c r="E108">
        <v>1601.08267110361</v>
      </c>
      <c r="F108">
        <v>1601.17046704983</v>
      </c>
      <c r="G108">
        <v>1605.8193503247101</v>
      </c>
      <c r="H108">
        <v>1601.9244636117301</v>
      </c>
      <c r="I108">
        <v>1605.37213374219</v>
      </c>
      <c r="J108">
        <v>1601.16148223148</v>
      </c>
      <c r="K108">
        <v>1601.11530105975</v>
      </c>
      <c r="L108">
        <v>1604.36113053394</v>
      </c>
      <c r="M108">
        <v>1604.6641533648999</v>
      </c>
      <c r="N108">
        <v>1604.6813348893199</v>
      </c>
      <c r="O108">
        <v>1604.6861302962</v>
      </c>
      <c r="P108">
        <v>1604.6062014961799</v>
      </c>
      <c r="Q108">
        <v>1604.94683724067</v>
      </c>
      <c r="R108">
        <v>1601.1946330675</v>
      </c>
      <c r="S108">
        <v>1600.8167757920501</v>
      </c>
      <c r="T108">
        <v>1604.8998576564099</v>
      </c>
      <c r="U108">
        <v>1604.60368491849</v>
      </c>
      <c r="V108">
        <v>1605.06539521797</v>
      </c>
      <c r="W108">
        <v>1601.0514862172599</v>
      </c>
      <c r="X108">
        <v>1604.38210761912</v>
      </c>
      <c r="Y108">
        <v>1601.17127672841</v>
      </c>
      <c r="Z108">
        <v>1604.54211312086</v>
      </c>
      <c r="AA108">
        <v>1604.0435743004</v>
      </c>
      <c r="AB108">
        <v>1604.62232434969</v>
      </c>
      <c r="AC108">
        <v>1604.7244966825201</v>
      </c>
      <c r="AD108">
        <v>1604.48106593994</v>
      </c>
      <c r="AG108">
        <f t="shared" si="2"/>
        <v>1603.6150122949805</v>
      </c>
      <c r="AH108">
        <f t="shared" si="3"/>
        <v>1.6714700131482045</v>
      </c>
      <c r="AK108">
        <v>1640</v>
      </c>
      <c r="AL108">
        <v>1323.867330294421</v>
      </c>
    </row>
    <row r="109" spans="1:38" x14ac:dyDescent="0.2">
      <c r="A109">
        <v>1638.45538444914</v>
      </c>
      <c r="B109">
        <v>1638.1071569615401</v>
      </c>
      <c r="C109">
        <v>1638.27676677821</v>
      </c>
      <c r="D109">
        <v>1638.1033631647799</v>
      </c>
      <c r="E109">
        <v>1638.1581355871299</v>
      </c>
      <c r="F109">
        <v>1638.27291340284</v>
      </c>
      <c r="G109">
        <v>1638.3085841961199</v>
      </c>
      <c r="H109">
        <v>1637.5663153006701</v>
      </c>
      <c r="I109">
        <v>1638.3673753625701</v>
      </c>
      <c r="J109">
        <v>1638.2680389448601</v>
      </c>
      <c r="K109">
        <v>1638.21101604913</v>
      </c>
      <c r="L109">
        <v>1638.17727615634</v>
      </c>
      <c r="M109">
        <v>1638.31616914652</v>
      </c>
      <c r="N109">
        <v>1638.28241138514</v>
      </c>
      <c r="O109">
        <v>1638.31216415065</v>
      </c>
      <c r="P109">
        <v>1638.3090589631599</v>
      </c>
      <c r="Q109">
        <v>1638.27266827989</v>
      </c>
      <c r="R109">
        <v>1638.2640513834001</v>
      </c>
      <c r="S109">
        <v>1637.8980299908601</v>
      </c>
      <c r="T109">
        <v>1638.2423378788801</v>
      </c>
      <c r="U109">
        <v>1638.30025937546</v>
      </c>
      <c r="V109">
        <v>1638.30522045608</v>
      </c>
      <c r="W109">
        <v>1638.11552600548</v>
      </c>
      <c r="X109">
        <v>1638.1081635282001</v>
      </c>
      <c r="Y109">
        <v>1638.2420504214499</v>
      </c>
      <c r="Z109">
        <v>1638.2690482566099</v>
      </c>
      <c r="AA109">
        <v>1638.14864719313</v>
      </c>
      <c r="AB109">
        <v>1638.2054552767599</v>
      </c>
      <c r="AC109">
        <v>1638.2989746343401</v>
      </c>
      <c r="AD109">
        <v>1638.2754369710101</v>
      </c>
      <c r="AG109">
        <f t="shared" si="2"/>
        <v>1638.2145999883453</v>
      </c>
      <c r="AH109">
        <f t="shared" si="3"/>
        <v>0.16026714725502905</v>
      </c>
      <c r="AK109">
        <v>1595</v>
      </c>
      <c r="AL109">
        <v>1867.5016521526934</v>
      </c>
    </row>
    <row r="110" spans="1:38" x14ac:dyDescent="0.2">
      <c r="A110">
        <v>1596.9814563571399</v>
      </c>
      <c r="B110">
        <v>1596.7723291428399</v>
      </c>
      <c r="C110">
        <v>1596.97002474035</v>
      </c>
      <c r="D110">
        <v>1596.81332994575</v>
      </c>
      <c r="E110">
        <v>1597.27726008543</v>
      </c>
      <c r="F110">
        <v>1597.34969663283</v>
      </c>
      <c r="G110">
        <v>1596.9212315449299</v>
      </c>
      <c r="H110">
        <v>1596.20486285317</v>
      </c>
      <c r="I110">
        <v>1596.9918007820099</v>
      </c>
      <c r="J110">
        <v>1597.49715697382</v>
      </c>
      <c r="K110">
        <v>1597.3531336347401</v>
      </c>
      <c r="L110">
        <v>1596.85561329197</v>
      </c>
      <c r="M110">
        <v>1597.01010338425</v>
      </c>
      <c r="N110">
        <v>1596.94940939506</v>
      </c>
      <c r="O110">
        <v>1596.99953451087</v>
      </c>
      <c r="P110">
        <v>1596.98320863565</v>
      </c>
      <c r="Q110">
        <v>1596.9112397275601</v>
      </c>
      <c r="R110">
        <v>1597.6539463988699</v>
      </c>
      <c r="S110">
        <v>1597.0870695809101</v>
      </c>
      <c r="T110">
        <v>1596.86799757009</v>
      </c>
      <c r="U110">
        <v>1596.98357307226</v>
      </c>
      <c r="V110">
        <v>1596.9481319192701</v>
      </c>
      <c r="W110">
        <v>1597.23924667656</v>
      </c>
      <c r="X110">
        <v>1596.7579473656699</v>
      </c>
      <c r="Y110">
        <v>1597.3672411477201</v>
      </c>
      <c r="Z110">
        <v>1596.9592096845499</v>
      </c>
      <c r="AA110">
        <v>1596.8334295786501</v>
      </c>
      <c r="AB110">
        <v>1596.8676393410201</v>
      </c>
      <c r="AC110">
        <v>1596.972174858</v>
      </c>
      <c r="AD110">
        <v>1596.9577346711601</v>
      </c>
      <c r="AG110">
        <f t="shared" si="2"/>
        <v>1597.0112244501033</v>
      </c>
      <c r="AH110">
        <f t="shared" si="3"/>
        <v>0.26788777296077088</v>
      </c>
      <c r="AK110">
        <v>1625</v>
      </c>
      <c r="AL110">
        <v>783.37155678249383</v>
      </c>
    </row>
    <row r="111" spans="1:38" x14ac:dyDescent="0.2">
      <c r="A111">
        <v>1626.35343421929</v>
      </c>
      <c r="B111">
        <v>1625.1175549397301</v>
      </c>
      <c r="C111">
        <v>1625.80851141119</v>
      </c>
      <c r="D111">
        <v>1624.95072651071</v>
      </c>
      <c r="E111">
        <v>1623.7633515048201</v>
      </c>
      <c r="F111">
        <v>1623.8710271888101</v>
      </c>
      <c r="G111">
        <v>1626.6317426633</v>
      </c>
      <c r="H111">
        <v>1623.8814521188499</v>
      </c>
      <c r="I111">
        <v>1626.3962288405601</v>
      </c>
      <c r="J111">
        <v>1623.85517710562</v>
      </c>
      <c r="K111">
        <v>1623.8032766046899</v>
      </c>
      <c r="L111">
        <v>1625.5045293068499</v>
      </c>
      <c r="M111">
        <v>1625.98957945645</v>
      </c>
      <c r="N111">
        <v>1625.93347010663</v>
      </c>
      <c r="O111">
        <v>1625.9917167323799</v>
      </c>
      <c r="P111">
        <v>1625.95683865604</v>
      </c>
      <c r="Q111">
        <v>1626.0711078000299</v>
      </c>
      <c r="R111">
        <v>1623.8646351218599</v>
      </c>
      <c r="S111">
        <v>1623.48972211304</v>
      </c>
      <c r="T111">
        <v>1625.9844527314599</v>
      </c>
      <c r="U111">
        <v>1625.92392551072</v>
      </c>
      <c r="V111">
        <v>1626.21065976771</v>
      </c>
      <c r="W111">
        <v>1623.7261077579201</v>
      </c>
      <c r="X111">
        <v>1625.3778899152301</v>
      </c>
      <c r="Y111">
        <v>1623.8492449903199</v>
      </c>
      <c r="Z111">
        <v>1625.80653866138</v>
      </c>
      <c r="AA111">
        <v>1625.2679374966201</v>
      </c>
      <c r="AB111">
        <v>1625.72300475511</v>
      </c>
      <c r="AC111">
        <v>1625.9925346561799</v>
      </c>
      <c r="AD111">
        <v>1625.8022680059801</v>
      </c>
      <c r="AG111">
        <f t="shared" si="2"/>
        <v>1625.2299548883161</v>
      </c>
      <c r="AH111">
        <f t="shared" si="3"/>
        <v>1.0221475180148141</v>
      </c>
      <c r="AK111">
        <v>1635</v>
      </c>
      <c r="AL111">
        <v>95.45378148433818</v>
      </c>
    </row>
    <row r="112" spans="1:38" x14ac:dyDescent="0.2">
      <c r="A112">
        <v>1633.5332794634301</v>
      </c>
      <c r="B112">
        <v>1633.31164046046</v>
      </c>
      <c r="C112">
        <v>1633.5079851118701</v>
      </c>
      <c r="D112">
        <v>1633.3385855387501</v>
      </c>
      <c r="E112">
        <v>1633.8391392214201</v>
      </c>
      <c r="F112">
        <v>1634.22925430993</v>
      </c>
      <c r="G112">
        <v>1633.44534577273</v>
      </c>
      <c r="H112">
        <v>1632.72101117792</v>
      </c>
      <c r="I112">
        <v>1633.5156276853199</v>
      </c>
      <c r="J112">
        <v>1634.34033948154</v>
      </c>
      <c r="K112">
        <v>1634.0624761366801</v>
      </c>
      <c r="L112">
        <v>1633.38324722383</v>
      </c>
      <c r="M112">
        <v>1633.5476269641799</v>
      </c>
      <c r="N112">
        <v>1633.4936245527499</v>
      </c>
      <c r="O112">
        <v>1633.54065972175</v>
      </c>
      <c r="P112">
        <v>1633.5335548984599</v>
      </c>
      <c r="Q112">
        <v>1633.4549491635901</v>
      </c>
      <c r="R112">
        <v>1634.36640818714</v>
      </c>
      <c r="S112">
        <v>1633.61211920133</v>
      </c>
      <c r="T112">
        <v>1633.4134989808399</v>
      </c>
      <c r="U112">
        <v>1633.52691207056</v>
      </c>
      <c r="V112">
        <v>1633.4919328574799</v>
      </c>
      <c r="W112">
        <v>1633.79583778604</v>
      </c>
      <c r="X112">
        <v>1633.2811181208001</v>
      </c>
      <c r="Y112">
        <v>1634.15268255809</v>
      </c>
      <c r="Z112">
        <v>1633.49496715647</v>
      </c>
      <c r="AA112">
        <v>1633.3661258945699</v>
      </c>
      <c r="AB112">
        <v>1633.39772047625</v>
      </c>
      <c r="AC112">
        <v>1633.51549699357</v>
      </c>
      <c r="AD112">
        <v>1633.5014857958299</v>
      </c>
      <c r="AG112">
        <f t="shared" si="2"/>
        <v>1633.5904884321196</v>
      </c>
      <c r="AH112">
        <f t="shared" si="3"/>
        <v>0.34635152266016733</v>
      </c>
      <c r="AK112">
        <v>1625</v>
      </c>
      <c r="AL112">
        <v>73.796491502381144</v>
      </c>
    </row>
    <row r="113" spans="1:38" x14ac:dyDescent="0.2">
      <c r="A113">
        <v>1624.83801779592</v>
      </c>
      <c r="B113">
        <v>1624.61276577942</v>
      </c>
      <c r="C113">
        <v>1624.7930828747201</v>
      </c>
      <c r="D113">
        <v>1624.62794609513</v>
      </c>
      <c r="E113">
        <v>1624.7943184437499</v>
      </c>
      <c r="F113">
        <v>1624.8848740010901</v>
      </c>
      <c r="G113">
        <v>1624.8059900689</v>
      </c>
      <c r="H113">
        <v>1624.06843427888</v>
      </c>
      <c r="I113">
        <v>1624.84224459955</v>
      </c>
      <c r="J113">
        <v>1624.9090971564599</v>
      </c>
      <c r="K113">
        <v>1624.8576483156201</v>
      </c>
      <c r="L113">
        <v>1624.69278155437</v>
      </c>
      <c r="M113">
        <v>1624.8319026527199</v>
      </c>
      <c r="N113">
        <v>1624.7877447993801</v>
      </c>
      <c r="O113">
        <v>1624.8258665164101</v>
      </c>
      <c r="P113">
        <v>1624.8146555968401</v>
      </c>
      <c r="Q113">
        <v>1624.76937590188</v>
      </c>
      <c r="R113">
        <v>1624.9274291884601</v>
      </c>
      <c r="S113">
        <v>1624.56954165654</v>
      </c>
      <c r="T113">
        <v>1624.7342016138</v>
      </c>
      <c r="U113">
        <v>1624.81138854397</v>
      </c>
      <c r="V113">
        <v>1624.8041217889399</v>
      </c>
      <c r="W113">
        <v>1624.75527054284</v>
      </c>
      <c r="X113">
        <v>1624.6142664070101</v>
      </c>
      <c r="Y113">
        <v>1624.88267714007</v>
      </c>
      <c r="Z113">
        <v>1624.7857112706199</v>
      </c>
      <c r="AA113">
        <v>1624.6624407762999</v>
      </c>
      <c r="AB113">
        <v>1624.71408332338</v>
      </c>
      <c r="AC113">
        <v>1624.8062073103399</v>
      </c>
      <c r="AD113">
        <v>1624.7854044103201</v>
      </c>
      <c r="AG113">
        <f t="shared" si="2"/>
        <v>1624.7536496801213</v>
      </c>
      <c r="AH113">
        <f t="shared" si="3"/>
        <v>0.15752132761587284</v>
      </c>
      <c r="AK113">
        <v>1625</v>
      </c>
      <c r="AL113">
        <v>6.0688480104352273E-2</v>
      </c>
    </row>
    <row r="114" spans="1:38" x14ac:dyDescent="0.2">
      <c r="A114">
        <v>1625.23938460762</v>
      </c>
      <c r="B114">
        <v>1624.6779478260901</v>
      </c>
      <c r="C114">
        <v>1624.89861855914</v>
      </c>
      <c r="D114">
        <v>1624.6760335557101</v>
      </c>
      <c r="E114">
        <v>1624.56946677106</v>
      </c>
      <c r="F114">
        <v>1624.66425811831</v>
      </c>
      <c r="G114">
        <v>1625.2564316297301</v>
      </c>
      <c r="H114">
        <v>1624.16580680531</v>
      </c>
      <c r="I114">
        <v>1625.28471562098</v>
      </c>
      <c r="J114">
        <v>1624.67612182367</v>
      </c>
      <c r="K114">
        <v>1624.62483446591</v>
      </c>
      <c r="L114">
        <v>1624.7586479466199</v>
      </c>
      <c r="M114">
        <v>1625.0875528383399</v>
      </c>
      <c r="N114">
        <v>1624.9264579067601</v>
      </c>
      <c r="O114">
        <v>1625.06911907875</v>
      </c>
      <c r="P114">
        <v>1625.0168473357801</v>
      </c>
      <c r="Q114">
        <v>1624.9215545453701</v>
      </c>
      <c r="R114">
        <v>1624.69333363588</v>
      </c>
      <c r="S114">
        <v>1624.32964085308</v>
      </c>
      <c r="T114">
        <v>1624.8185604174701</v>
      </c>
      <c r="U114">
        <v>1624.9983957326899</v>
      </c>
      <c r="V114">
        <v>1625.0830823535</v>
      </c>
      <c r="W114">
        <v>1624.53161729204</v>
      </c>
      <c r="X114">
        <v>1624.69968519078</v>
      </c>
      <c r="Y114">
        <v>1624.65760763209</v>
      </c>
      <c r="Z114">
        <v>1624.87903884252</v>
      </c>
      <c r="AA114">
        <v>1624.72045086711</v>
      </c>
      <c r="AB114">
        <v>1624.78757577798</v>
      </c>
      <c r="AC114">
        <v>1625.00396858094</v>
      </c>
      <c r="AD114">
        <v>1624.8695434229001</v>
      </c>
      <c r="AG114">
        <f t="shared" si="2"/>
        <v>1624.8195433344711</v>
      </c>
      <c r="AH114">
        <f t="shared" si="3"/>
        <v>0.25819505019175953</v>
      </c>
      <c r="AK114">
        <v>1625</v>
      </c>
      <c r="AL114">
        <v>3.2564608133822406E-2</v>
      </c>
    </row>
    <row r="115" spans="1:38" x14ac:dyDescent="0.2">
      <c r="A115">
        <v>1624.8404457807901</v>
      </c>
      <c r="B115">
        <v>1624.6106863203199</v>
      </c>
      <c r="C115">
        <v>1624.7826564704999</v>
      </c>
      <c r="D115">
        <v>1624.61609706644</v>
      </c>
      <c r="E115">
        <v>1624.6470038129501</v>
      </c>
      <c r="F115">
        <v>1624.7419346983299</v>
      </c>
      <c r="G115">
        <v>1624.8241128690099</v>
      </c>
      <c r="H115">
        <v>1624.0818191497999</v>
      </c>
      <c r="I115">
        <v>1624.8446772863999</v>
      </c>
      <c r="J115">
        <v>1624.7574564189599</v>
      </c>
      <c r="K115">
        <v>1624.7055619469099</v>
      </c>
      <c r="L115">
        <v>1624.6899492320599</v>
      </c>
      <c r="M115">
        <v>1624.82096865267</v>
      </c>
      <c r="N115">
        <v>1624.7833912695601</v>
      </c>
      <c r="O115">
        <v>1624.8162991521101</v>
      </c>
      <c r="P115">
        <v>1624.8063201438999</v>
      </c>
      <c r="Q115">
        <v>1624.7738344449899</v>
      </c>
      <c r="R115">
        <v>1624.7729276847399</v>
      </c>
      <c r="S115">
        <v>1624.4119779712801</v>
      </c>
      <c r="T115">
        <v>1624.7421574755199</v>
      </c>
      <c r="U115">
        <v>1624.8022499568899</v>
      </c>
      <c r="V115">
        <v>1624.8072923606701</v>
      </c>
      <c r="W115">
        <v>1624.6081927433399</v>
      </c>
      <c r="X115">
        <v>1624.6212249618</v>
      </c>
      <c r="Y115">
        <v>1624.73472911101</v>
      </c>
      <c r="Z115">
        <v>1624.7768398293799</v>
      </c>
      <c r="AA115">
        <v>1624.6561294973301</v>
      </c>
      <c r="AB115">
        <v>1624.7153167973299</v>
      </c>
      <c r="AC115">
        <v>1624.80024336409</v>
      </c>
      <c r="AD115">
        <v>1624.7764653322999</v>
      </c>
      <c r="AG115">
        <f t="shared" si="2"/>
        <v>1624.7122987267126</v>
      </c>
      <c r="AH115">
        <f t="shared" si="3"/>
        <v>0.15168097587473089</v>
      </c>
      <c r="AK115">
        <v>1615</v>
      </c>
      <c r="AL115">
        <v>94.328746556902431</v>
      </c>
    </row>
    <row r="116" spans="1:38" x14ac:dyDescent="0.2">
      <c r="A116">
        <v>1615.6410538109301</v>
      </c>
      <c r="B116">
        <v>1615.41344182581</v>
      </c>
      <c r="C116">
        <v>1615.5839753688399</v>
      </c>
      <c r="D116">
        <v>1615.41993805064</v>
      </c>
      <c r="E116">
        <v>1615.4182423178299</v>
      </c>
      <c r="F116">
        <v>1615.5077735720799</v>
      </c>
      <c r="G116">
        <v>1615.6334934997301</v>
      </c>
      <c r="H116">
        <v>1614.89262821946</v>
      </c>
      <c r="I116">
        <v>1615.6592373686699</v>
      </c>
      <c r="J116">
        <v>1615.52795858948</v>
      </c>
      <c r="K116">
        <v>1615.4775658624301</v>
      </c>
      <c r="L116">
        <v>1615.4950916482201</v>
      </c>
      <c r="M116">
        <v>1615.62200269922</v>
      </c>
      <c r="N116">
        <v>1615.58444650612</v>
      </c>
      <c r="O116">
        <v>1615.61709697487</v>
      </c>
      <c r="P116">
        <v>1615.60524672523</v>
      </c>
      <c r="Q116">
        <v>1615.5765774794399</v>
      </c>
      <c r="R116">
        <v>1615.5486157852399</v>
      </c>
      <c r="S116">
        <v>1615.1895952242101</v>
      </c>
      <c r="T116">
        <v>1615.5451704853599</v>
      </c>
      <c r="U116">
        <v>1615.6026430575</v>
      </c>
      <c r="V116">
        <v>1615.6097286977399</v>
      </c>
      <c r="W116">
        <v>1615.3806716767201</v>
      </c>
      <c r="X116">
        <v>1615.4287505725399</v>
      </c>
      <c r="Y116">
        <v>1615.5067589825401</v>
      </c>
      <c r="Z116">
        <v>1615.57915712814</v>
      </c>
      <c r="AA116">
        <v>1615.45931355122</v>
      </c>
      <c r="AB116">
        <v>1615.5204095885499</v>
      </c>
      <c r="AC116">
        <v>1615.60103518699</v>
      </c>
      <c r="AD116">
        <v>1615.57673176208</v>
      </c>
      <c r="AG116">
        <f t="shared" si="2"/>
        <v>1615.5074784072606</v>
      </c>
      <c r="AH116">
        <f t="shared" si="3"/>
        <v>0.15302675334477903</v>
      </c>
      <c r="AK116">
        <v>1625</v>
      </c>
      <c r="AL116">
        <v>90.107966188624175</v>
      </c>
    </row>
    <row r="117" spans="1:38" x14ac:dyDescent="0.2">
      <c r="A117">
        <v>1625.0339310213999</v>
      </c>
      <c r="B117">
        <v>1624.4576209428101</v>
      </c>
      <c r="C117">
        <v>1624.6859605488601</v>
      </c>
      <c r="D117">
        <v>1624.45396851336</v>
      </c>
      <c r="E117">
        <v>1624.3633453453399</v>
      </c>
      <c r="F117">
        <v>1624.4626995942499</v>
      </c>
      <c r="G117">
        <v>1625.02072364838</v>
      </c>
      <c r="H117">
        <v>1623.94258227505</v>
      </c>
      <c r="I117">
        <v>1625.05136143911</v>
      </c>
      <c r="J117">
        <v>1624.4697791368001</v>
      </c>
      <c r="K117">
        <v>1624.41742885648</v>
      </c>
      <c r="L117">
        <v>1624.53581167725</v>
      </c>
      <c r="M117">
        <v>1624.8754915049799</v>
      </c>
      <c r="N117">
        <v>1624.7176688960101</v>
      </c>
      <c r="O117">
        <v>1624.85814414625</v>
      </c>
      <c r="P117">
        <v>1624.8147129214201</v>
      </c>
      <c r="Q117">
        <v>1624.7096043372401</v>
      </c>
      <c r="R117">
        <v>1624.4821895943001</v>
      </c>
      <c r="S117">
        <v>1624.1183186435301</v>
      </c>
      <c r="T117">
        <v>1624.59823944651</v>
      </c>
      <c r="U117">
        <v>1624.7898414589399</v>
      </c>
      <c r="V117">
        <v>1624.87081742907</v>
      </c>
      <c r="W117">
        <v>1624.3246279653999</v>
      </c>
      <c r="X117">
        <v>1624.47613682678</v>
      </c>
      <c r="Y117">
        <v>1624.4503446951501</v>
      </c>
      <c r="Z117">
        <v>1624.6628329719599</v>
      </c>
      <c r="AA117">
        <v>1624.4992381537099</v>
      </c>
      <c r="AB117">
        <v>1624.56508307173</v>
      </c>
      <c r="AC117">
        <v>1624.7953299871899</v>
      </c>
      <c r="AD117">
        <v>1624.66239850379</v>
      </c>
      <c r="AG117">
        <f t="shared" si="2"/>
        <v>1624.6055411184345</v>
      </c>
      <c r="AH117">
        <f t="shared" si="3"/>
        <v>0.25725831686906986</v>
      </c>
      <c r="AK117">
        <v>1625</v>
      </c>
      <c r="AL117">
        <v>0.15559780924588126</v>
      </c>
    </row>
    <row r="118" spans="1:38" x14ac:dyDescent="0.2">
      <c r="A118">
        <v>1624.68067175285</v>
      </c>
      <c r="B118">
        <v>1624.4542262364901</v>
      </c>
      <c r="C118">
        <v>1624.63384537915</v>
      </c>
      <c r="D118">
        <v>1624.46726123852</v>
      </c>
      <c r="E118">
        <v>1624.64323453512</v>
      </c>
      <c r="F118">
        <v>1624.7382609487199</v>
      </c>
      <c r="G118">
        <v>1624.6435027853599</v>
      </c>
      <c r="H118">
        <v>1623.9076785008899</v>
      </c>
      <c r="I118">
        <v>1624.6797482172501</v>
      </c>
      <c r="J118">
        <v>1624.7575626877201</v>
      </c>
      <c r="K118">
        <v>1624.70502617748</v>
      </c>
      <c r="L118">
        <v>1624.53184551608</v>
      </c>
      <c r="M118">
        <v>1624.6726197425401</v>
      </c>
      <c r="N118">
        <v>1624.6294768078101</v>
      </c>
      <c r="O118">
        <v>1624.66700279162</v>
      </c>
      <c r="P118">
        <v>1624.6574741648801</v>
      </c>
      <c r="Q118">
        <v>1624.6108557458101</v>
      </c>
      <c r="R118">
        <v>1624.7712580699999</v>
      </c>
      <c r="S118">
        <v>1624.4131181780001</v>
      </c>
      <c r="T118">
        <v>1624.5760331286899</v>
      </c>
      <c r="U118">
        <v>1624.6529803938799</v>
      </c>
      <c r="V118">
        <v>1624.64549398298</v>
      </c>
      <c r="W118">
        <v>1624.6033837964201</v>
      </c>
      <c r="X118">
        <v>1624.45285529789</v>
      </c>
      <c r="Y118">
        <v>1624.73043586163</v>
      </c>
      <c r="Z118">
        <v>1624.62595091092</v>
      </c>
      <c r="AA118">
        <v>1624.5027918947601</v>
      </c>
      <c r="AB118">
        <v>1624.55353330249</v>
      </c>
      <c r="AC118">
        <v>1624.6478444664799</v>
      </c>
      <c r="AD118">
        <v>1624.6272312715801</v>
      </c>
      <c r="AG118">
        <f t="shared" si="2"/>
        <v>1624.5961067928006</v>
      </c>
      <c r="AH118">
        <f t="shared" si="3"/>
        <v>0.15896907570584964</v>
      </c>
      <c r="AK118">
        <v>1620</v>
      </c>
      <c r="AL118">
        <v>21.124197650827664</v>
      </c>
    </row>
    <row r="119" spans="1:38" x14ac:dyDescent="0.2">
      <c r="A119">
        <v>1620.18531123358</v>
      </c>
      <c r="B119">
        <v>1619.95672910084</v>
      </c>
      <c r="C119">
        <v>1620.1282200533101</v>
      </c>
      <c r="D119">
        <v>1619.96291439121</v>
      </c>
      <c r="E119">
        <v>1619.98214909482</v>
      </c>
      <c r="F119">
        <v>1620.0743919720501</v>
      </c>
      <c r="G119">
        <v>1620.1726924816701</v>
      </c>
      <c r="H119">
        <v>1619.4313479053001</v>
      </c>
      <c r="I119">
        <v>1620.1925545420499</v>
      </c>
      <c r="J119">
        <v>1620.0923416870701</v>
      </c>
      <c r="K119">
        <v>1620.04118540273</v>
      </c>
      <c r="L119">
        <v>1620.0371237106201</v>
      </c>
      <c r="M119">
        <v>1620.1663951415501</v>
      </c>
      <c r="N119">
        <v>1620.1286598218101</v>
      </c>
      <c r="O119">
        <v>1620.1615887913399</v>
      </c>
      <c r="P119">
        <v>1620.15069951803</v>
      </c>
      <c r="Q119">
        <v>1620.11966205828</v>
      </c>
      <c r="R119">
        <v>1620.11033867576</v>
      </c>
      <c r="S119">
        <v>1619.7504616390499</v>
      </c>
      <c r="T119">
        <v>1620.0880262191399</v>
      </c>
      <c r="U119">
        <v>1620.14733506626</v>
      </c>
      <c r="V119">
        <v>1620.1530161265</v>
      </c>
      <c r="W119">
        <v>1619.94392795408</v>
      </c>
      <c r="X119">
        <v>1619.96926092542</v>
      </c>
      <c r="Y119">
        <v>1620.0702482142001</v>
      </c>
      <c r="Z119">
        <v>1620.12282641705</v>
      </c>
      <c r="AA119">
        <v>1620.00247480185</v>
      </c>
      <c r="AB119">
        <v>1620.0623465234901</v>
      </c>
      <c r="AC119">
        <v>1620.1454283384301</v>
      </c>
      <c r="AD119">
        <v>1620.1214880909499</v>
      </c>
      <c r="AG119">
        <f t="shared" si="2"/>
        <v>1620.0557048632813</v>
      </c>
      <c r="AH119">
        <f t="shared" si="3"/>
        <v>0.15168752002601429</v>
      </c>
      <c r="AK119">
        <v>1625</v>
      </c>
      <c r="AL119">
        <v>24.446054398979843</v>
      </c>
    </row>
    <row r="120" spans="1:38" x14ac:dyDescent="0.2">
      <c r="A120">
        <v>1624.86574956289</v>
      </c>
      <c r="B120">
        <v>1624.4999362091601</v>
      </c>
      <c r="C120">
        <v>1624.6681909122401</v>
      </c>
      <c r="D120">
        <v>1624.5009074300001</v>
      </c>
      <c r="E120">
        <v>1624.4729979548399</v>
      </c>
      <c r="F120">
        <v>1624.57015915067</v>
      </c>
      <c r="G120">
        <v>1624.8168126097501</v>
      </c>
      <c r="H120">
        <v>1623.97774879751</v>
      </c>
      <c r="I120">
        <v>1624.88472265574</v>
      </c>
      <c r="J120">
        <v>1624.5814951569</v>
      </c>
      <c r="K120">
        <v>1624.52935396559</v>
      </c>
      <c r="L120">
        <v>1624.57864689552</v>
      </c>
      <c r="M120">
        <v>1624.7385081866</v>
      </c>
      <c r="N120">
        <v>1624.6716645720001</v>
      </c>
      <c r="O120">
        <v>1624.7181529955701</v>
      </c>
      <c r="P120">
        <v>1624.6929081820199</v>
      </c>
      <c r="Q120">
        <v>1624.66596000713</v>
      </c>
      <c r="R120">
        <v>1624.5953899856099</v>
      </c>
      <c r="S120">
        <v>1624.23304247839</v>
      </c>
      <c r="T120">
        <v>1624.6358481576699</v>
      </c>
      <c r="U120">
        <v>1624.6883813345501</v>
      </c>
      <c r="V120">
        <v>1624.7011633964601</v>
      </c>
      <c r="W120">
        <v>1624.43422248142</v>
      </c>
      <c r="X120">
        <v>1624.51428258133</v>
      </c>
      <c r="Y120">
        <v>1624.56035051503</v>
      </c>
      <c r="Z120">
        <v>1624.6629604428001</v>
      </c>
      <c r="AA120">
        <v>1624.5434867599499</v>
      </c>
      <c r="AB120">
        <v>1624.6058956312399</v>
      </c>
      <c r="AC120">
        <v>1624.68785668848</v>
      </c>
      <c r="AD120">
        <v>1624.6627360156201</v>
      </c>
      <c r="AG120">
        <f t="shared" si="2"/>
        <v>1624.598651057089</v>
      </c>
      <c r="AH120">
        <f t="shared" si="3"/>
        <v>0.17554371510836272</v>
      </c>
      <c r="AK120">
        <v>1625</v>
      </c>
      <c r="AL120">
        <v>0.16108097397577678</v>
      </c>
    </row>
    <row r="121" spans="1:38" x14ac:dyDescent="0.2">
      <c r="A121">
        <v>1624.7426734025901</v>
      </c>
      <c r="B121">
        <v>1624.5146005676099</v>
      </c>
      <c r="C121">
        <v>1624.6904751314401</v>
      </c>
      <c r="D121">
        <v>1624.5239132566201</v>
      </c>
      <c r="E121">
        <v>1624.62895026308</v>
      </c>
      <c r="F121">
        <v>1624.72394800763</v>
      </c>
      <c r="G121">
        <v>1624.7156829805799</v>
      </c>
      <c r="H121">
        <v>1623.9767080525301</v>
      </c>
      <c r="I121">
        <v>1624.7442634562201</v>
      </c>
      <c r="J121">
        <v>1624.74139642057</v>
      </c>
      <c r="K121">
        <v>1624.6891719651901</v>
      </c>
      <c r="L121">
        <v>1624.59303181932</v>
      </c>
      <c r="M121">
        <v>1624.72903507518</v>
      </c>
      <c r="N121">
        <v>1624.6886063105001</v>
      </c>
      <c r="O121">
        <v>1624.72387113883</v>
      </c>
      <c r="P121">
        <v>1624.7141337031101</v>
      </c>
      <c r="Q121">
        <v>1624.6744205601699</v>
      </c>
      <c r="R121">
        <v>1624.7559390307999</v>
      </c>
      <c r="S121">
        <v>1624.39644057449</v>
      </c>
      <c r="T121">
        <v>1624.64113625348</v>
      </c>
      <c r="U121">
        <v>1624.70984645933</v>
      </c>
      <c r="V121">
        <v>1624.7084854949801</v>
      </c>
      <c r="W121">
        <v>1624.5896096077199</v>
      </c>
      <c r="X121">
        <v>1624.5190591343301</v>
      </c>
      <c r="Y121">
        <v>1624.71641413201</v>
      </c>
      <c r="Z121">
        <v>1624.68360475946</v>
      </c>
      <c r="AA121">
        <v>1624.5616323679999</v>
      </c>
      <c r="AB121">
        <v>1624.6165106931101</v>
      </c>
      <c r="AC121">
        <v>1624.70622061629</v>
      </c>
      <c r="AD121">
        <v>1624.6840745311999</v>
      </c>
      <c r="AG121">
        <f t="shared" si="2"/>
        <v>1624.636795192212</v>
      </c>
      <c r="AH121">
        <f t="shared" si="3"/>
        <v>0.15141599708241893</v>
      </c>
      <c r="AK121">
        <v>1700</v>
      </c>
      <c r="AL121">
        <v>5679.6126389005931</v>
      </c>
    </row>
    <row r="122" spans="1:38" x14ac:dyDescent="0.2">
      <c r="A122">
        <v>1693.7137558336201</v>
      </c>
      <c r="B122">
        <v>1693.46899348691</v>
      </c>
      <c r="C122">
        <v>1693.65163434126</v>
      </c>
      <c r="D122">
        <v>1693.4681006141</v>
      </c>
      <c r="E122">
        <v>1693.7626634729399</v>
      </c>
      <c r="F122">
        <v>1694.3040376669201</v>
      </c>
      <c r="G122">
        <v>1693.62725848936</v>
      </c>
      <c r="H122">
        <v>1692.87509690154</v>
      </c>
      <c r="I122">
        <v>1693.6668146047</v>
      </c>
      <c r="J122">
        <v>1694.21530793178</v>
      </c>
      <c r="K122">
        <v>1693.8872983507399</v>
      </c>
      <c r="L122">
        <v>1693.53011230679</v>
      </c>
      <c r="M122">
        <v>1693.6946946580699</v>
      </c>
      <c r="N122">
        <v>1693.65502349751</v>
      </c>
      <c r="O122">
        <v>1693.6887240659</v>
      </c>
      <c r="P122">
        <v>1693.6921372034301</v>
      </c>
      <c r="Q122">
        <v>1693.6310205582699</v>
      </c>
      <c r="R122">
        <v>1694.08614881173</v>
      </c>
      <c r="S122">
        <v>1693.47933657249</v>
      </c>
      <c r="T122">
        <v>1693.5960226136899</v>
      </c>
      <c r="U122">
        <v>1693.67932550212</v>
      </c>
      <c r="V122">
        <v>1693.66382227555</v>
      </c>
      <c r="W122">
        <v>1693.71340331694</v>
      </c>
      <c r="X122">
        <v>1693.44369206585</v>
      </c>
      <c r="Y122">
        <v>1694.02673504879</v>
      </c>
      <c r="Z122">
        <v>1693.64023318554</v>
      </c>
      <c r="AA122">
        <v>1693.5128889979101</v>
      </c>
      <c r="AB122">
        <v>1693.55623639494</v>
      </c>
      <c r="AC122">
        <v>1693.6735350292099</v>
      </c>
      <c r="AD122">
        <v>1693.6548083878999</v>
      </c>
      <c r="AG122">
        <f t="shared" si="2"/>
        <v>1693.6752954062169</v>
      </c>
      <c r="AH122">
        <f t="shared" si="3"/>
        <v>0.25787342596344787</v>
      </c>
      <c r="AK122">
        <v>1710</v>
      </c>
      <c r="AL122">
        <v>266.49598007428153</v>
      </c>
    </row>
    <row r="123" spans="1:38" x14ac:dyDescent="0.2">
      <c r="A123">
        <v>1704.06831749709</v>
      </c>
      <c r="B123">
        <v>1703.85538937809</v>
      </c>
      <c r="C123">
        <v>1704.09977842128</v>
      </c>
      <c r="D123">
        <v>1703.9199451945899</v>
      </c>
      <c r="E123">
        <v>1706.2179810489499</v>
      </c>
      <c r="F123">
        <v>1706.7418499328101</v>
      </c>
      <c r="G123">
        <v>1703.8662980384599</v>
      </c>
      <c r="H123">
        <v>1703.14395749084</v>
      </c>
      <c r="I123">
        <v>1704.0209326939901</v>
      </c>
      <c r="J123">
        <v>1706.94261624553</v>
      </c>
      <c r="K123">
        <v>1706.6315579914201</v>
      </c>
      <c r="L123">
        <v>1703.91792457732</v>
      </c>
      <c r="M123">
        <v>1704.1408027514599</v>
      </c>
      <c r="N123">
        <v>1704.0582688033401</v>
      </c>
      <c r="O123">
        <v>1704.1313301923899</v>
      </c>
      <c r="P123">
        <v>1704.1248921497099</v>
      </c>
      <c r="Q123">
        <v>1703.96994673884</v>
      </c>
      <c r="R123">
        <v>1706.9275027009</v>
      </c>
      <c r="S123">
        <v>1705.1344353715999</v>
      </c>
      <c r="T123">
        <v>1703.9105751761899</v>
      </c>
      <c r="U123">
        <v>1704.1153400770399</v>
      </c>
      <c r="V123">
        <v>1704.01333736165</v>
      </c>
      <c r="W123">
        <v>1705.96012021089</v>
      </c>
      <c r="X123">
        <v>1703.7577913604</v>
      </c>
      <c r="Y123">
        <v>1706.6355339414299</v>
      </c>
      <c r="Z123">
        <v>1704.07392897262</v>
      </c>
      <c r="AA123">
        <v>1703.9287718478499</v>
      </c>
      <c r="AB123">
        <v>1703.9156136597901</v>
      </c>
      <c r="AC123">
        <v>1704.091147975</v>
      </c>
      <c r="AD123">
        <v>1704.0902520806801</v>
      </c>
      <c r="AG123">
        <f t="shared" si="2"/>
        <v>1704.6135379960715</v>
      </c>
      <c r="AH123">
        <f t="shared" si="3"/>
        <v>1.1498839258065585</v>
      </c>
      <c r="AK123">
        <v>1695</v>
      </c>
      <c r="AL123">
        <v>92.420112801910435</v>
      </c>
    </row>
    <row r="124" spans="1:38" x14ac:dyDescent="0.2">
      <c r="A124">
        <v>1691.9917265686599</v>
      </c>
      <c r="B124">
        <v>1691.7589406369</v>
      </c>
      <c r="C124">
        <v>1691.95065526796</v>
      </c>
      <c r="D124">
        <v>1691.7787711155299</v>
      </c>
      <c r="E124">
        <v>1692.02444181377</v>
      </c>
      <c r="F124">
        <v>1692.11837267038</v>
      </c>
      <c r="G124">
        <v>1691.9483284749999</v>
      </c>
      <c r="H124">
        <v>1691.18336859895</v>
      </c>
      <c r="I124">
        <v>1691.99394240182</v>
      </c>
      <c r="J124">
        <v>1692.1459175663599</v>
      </c>
      <c r="K124">
        <v>1692.09214045007</v>
      </c>
      <c r="L124">
        <v>1691.8415987573901</v>
      </c>
      <c r="M124">
        <v>1691.9913027427301</v>
      </c>
      <c r="N124">
        <v>1691.94242572702</v>
      </c>
      <c r="O124">
        <v>1691.9845124815799</v>
      </c>
      <c r="P124">
        <v>1691.97290949903</v>
      </c>
      <c r="Q124">
        <v>1691.91874132526</v>
      </c>
      <c r="R124">
        <v>1692.1645550194401</v>
      </c>
      <c r="S124">
        <v>1691.79325807909</v>
      </c>
      <c r="T124">
        <v>1691.88050040962</v>
      </c>
      <c r="U124">
        <v>1691.96937500792</v>
      </c>
      <c r="V124">
        <v>1691.95553222693</v>
      </c>
      <c r="W124">
        <v>1691.98331702872</v>
      </c>
      <c r="X124">
        <v>1691.75474769691</v>
      </c>
      <c r="Y124">
        <v>1692.11627603068</v>
      </c>
      <c r="Z124">
        <v>1691.94191191139</v>
      </c>
      <c r="AA124">
        <v>1691.81237503025</v>
      </c>
      <c r="AB124">
        <v>1691.8619429374501</v>
      </c>
      <c r="AC124">
        <v>1691.96248088367</v>
      </c>
      <c r="AD124">
        <v>1691.94234186788</v>
      </c>
      <c r="AG124">
        <f t="shared" si="2"/>
        <v>1691.925890340945</v>
      </c>
      <c r="AH124">
        <f t="shared" si="3"/>
        <v>0.17793482179743345</v>
      </c>
      <c r="AK124">
        <v>1700</v>
      </c>
      <c r="AL124">
        <v>65.191246786445433</v>
      </c>
    </row>
    <row r="125" spans="1:38" x14ac:dyDescent="0.2">
      <c r="A125">
        <v>1697.57360543044</v>
      </c>
      <c r="B125">
        <v>1696.9824668674501</v>
      </c>
      <c r="C125">
        <v>1697.2126474901399</v>
      </c>
      <c r="D125">
        <v>1696.9791587668301</v>
      </c>
      <c r="E125">
        <v>1696.88384040852</v>
      </c>
      <c r="F125">
        <v>1696.98666694858</v>
      </c>
      <c r="G125">
        <v>1697.5642448178701</v>
      </c>
      <c r="H125">
        <v>1696.4447326469301</v>
      </c>
      <c r="I125">
        <v>1697.59724740247</v>
      </c>
      <c r="J125">
        <v>1696.9951385956499</v>
      </c>
      <c r="K125">
        <v>1696.9406677583399</v>
      </c>
      <c r="L125">
        <v>1697.0646471615801</v>
      </c>
      <c r="M125">
        <v>1697.4105285071801</v>
      </c>
      <c r="N125">
        <v>1697.2444676683201</v>
      </c>
      <c r="O125">
        <v>1697.3921194173199</v>
      </c>
      <c r="P125">
        <v>1697.3449422040001</v>
      </c>
      <c r="Q125">
        <v>1697.2358707430401</v>
      </c>
      <c r="R125">
        <v>1697.0090828140701</v>
      </c>
      <c r="S125">
        <v>1696.62907330185</v>
      </c>
      <c r="T125">
        <v>1697.1291801790701</v>
      </c>
      <c r="U125">
        <v>1697.32025527418</v>
      </c>
      <c r="V125">
        <v>1697.4044870539101</v>
      </c>
      <c r="W125">
        <v>1696.84356149111</v>
      </c>
      <c r="X125">
        <v>1697.0022612907501</v>
      </c>
      <c r="Y125">
        <v>1696.97495327155</v>
      </c>
      <c r="Z125">
        <v>1697.1890368188999</v>
      </c>
      <c r="AA125">
        <v>1697.02618092784</v>
      </c>
      <c r="AB125">
        <v>1697.0950782954999</v>
      </c>
      <c r="AC125">
        <v>1697.3256913801699</v>
      </c>
      <c r="AD125">
        <v>1697.1868204924201</v>
      </c>
      <c r="AG125">
        <f t="shared" si="2"/>
        <v>1697.1329551808653</v>
      </c>
      <c r="AH125">
        <f t="shared" si="3"/>
        <v>0.2651097513839773</v>
      </c>
      <c r="AK125">
        <v>1690</v>
      </c>
      <c r="AL125">
        <v>50.879049612233665</v>
      </c>
    </row>
    <row r="126" spans="1:38" x14ac:dyDescent="0.2">
      <c r="A126">
        <v>1688.40764099901</v>
      </c>
      <c r="B126">
        <v>1688.1721937206801</v>
      </c>
      <c r="C126">
        <v>1688.35684167564</v>
      </c>
      <c r="D126">
        <v>1688.1849223203501</v>
      </c>
      <c r="E126">
        <v>1688.31158321321</v>
      </c>
      <c r="F126">
        <v>1688.4066927307799</v>
      </c>
      <c r="G126">
        <v>1688.3801157862999</v>
      </c>
      <c r="H126">
        <v>1687.6119547712599</v>
      </c>
      <c r="I126">
        <v>1688.4125781804401</v>
      </c>
      <c r="J126">
        <v>1688.4294617145399</v>
      </c>
      <c r="K126">
        <v>1688.3759516006301</v>
      </c>
      <c r="L126">
        <v>1688.2553469398499</v>
      </c>
      <c r="M126">
        <v>1688.39701074612</v>
      </c>
      <c r="N126">
        <v>1688.35322561519</v>
      </c>
      <c r="O126">
        <v>1688.39115928096</v>
      </c>
      <c r="P126">
        <v>1688.3797508728301</v>
      </c>
      <c r="Q126">
        <v>1688.3371067835101</v>
      </c>
      <c r="R126">
        <v>1688.4480183491901</v>
      </c>
      <c r="S126">
        <v>1688.0751533590801</v>
      </c>
      <c r="T126">
        <v>1688.3016874425</v>
      </c>
      <c r="U126">
        <v>1688.3762203129399</v>
      </c>
      <c r="V126">
        <v>1688.3727940438</v>
      </c>
      <c r="W126">
        <v>1688.27117212081</v>
      </c>
      <c r="X126">
        <v>1688.1770506252401</v>
      </c>
      <c r="Y126">
        <v>1688.40330650337</v>
      </c>
      <c r="Z126">
        <v>1688.3497771211601</v>
      </c>
      <c r="AA126">
        <v>1688.2224957025301</v>
      </c>
      <c r="AB126">
        <v>1688.2787778181801</v>
      </c>
      <c r="AC126">
        <v>1688.3718621396899</v>
      </c>
      <c r="AD126">
        <v>1688.3492514119901</v>
      </c>
      <c r="AG126">
        <f t="shared" si="2"/>
        <v>1688.3053701300598</v>
      </c>
      <c r="AH126">
        <f t="shared" si="3"/>
        <v>0.15834069289413089</v>
      </c>
      <c r="AK126">
        <v>1660</v>
      </c>
      <c r="AL126">
        <v>801.1939781996831</v>
      </c>
    </row>
    <row r="127" spans="1:38" x14ac:dyDescent="0.2">
      <c r="A127">
        <v>1661.37151035443</v>
      </c>
      <c r="B127">
        <v>1660.7924936157599</v>
      </c>
      <c r="C127">
        <v>1661.03812796579</v>
      </c>
      <c r="D127">
        <v>1660.79505610811</v>
      </c>
      <c r="E127">
        <v>1660.6194293613901</v>
      </c>
      <c r="F127">
        <v>1660.7026215242099</v>
      </c>
      <c r="G127">
        <v>1661.49310012818</v>
      </c>
      <c r="H127">
        <v>1660.27990751532</v>
      </c>
      <c r="I127">
        <v>1661.5037307525799</v>
      </c>
      <c r="J127">
        <v>1660.7290630428899</v>
      </c>
      <c r="K127">
        <v>1660.6796511054599</v>
      </c>
      <c r="L127">
        <v>1660.88279054393</v>
      </c>
      <c r="M127">
        <v>1661.2313191390699</v>
      </c>
      <c r="N127">
        <v>1661.05900417201</v>
      </c>
      <c r="O127">
        <v>1661.2071783839999</v>
      </c>
      <c r="P127">
        <v>1661.1260446798999</v>
      </c>
      <c r="Q127">
        <v>1661.06885904301</v>
      </c>
      <c r="R127">
        <v>1660.7611831300701</v>
      </c>
      <c r="S127">
        <v>1660.38943298295</v>
      </c>
      <c r="T127">
        <v>1660.9371919405201</v>
      </c>
      <c r="U127">
        <v>1661.1287377355</v>
      </c>
      <c r="V127">
        <v>1661.2317246837699</v>
      </c>
      <c r="W127">
        <v>1660.5833675519</v>
      </c>
      <c r="X127">
        <v>1660.8263295783399</v>
      </c>
      <c r="Y127">
        <v>1660.71304979517</v>
      </c>
      <c r="Z127">
        <v>1661.03165766352</v>
      </c>
      <c r="AA127">
        <v>1660.8384794260201</v>
      </c>
      <c r="AB127">
        <v>1660.9119561975999</v>
      </c>
      <c r="AC127">
        <v>1661.1366049579301</v>
      </c>
      <c r="AD127">
        <v>1660.993113858</v>
      </c>
      <c r="AG127">
        <f t="shared" si="2"/>
        <v>1660.9354238979108</v>
      </c>
      <c r="AH127">
        <f t="shared" si="3"/>
        <v>0.2937340902451604</v>
      </c>
      <c r="AK127">
        <v>1685</v>
      </c>
      <c r="AL127">
        <v>579.10382297324156</v>
      </c>
    </row>
    <row r="128" spans="1:38" x14ac:dyDescent="0.2">
      <c r="A128">
        <v>1685.6258741614499</v>
      </c>
      <c r="B128">
        <v>1684.37483843427</v>
      </c>
      <c r="C128">
        <v>1685.1561680028799</v>
      </c>
      <c r="D128">
        <v>1684.2730117972401</v>
      </c>
      <c r="E128">
        <v>1683.9084580528099</v>
      </c>
      <c r="F128">
        <v>1684.01832071475</v>
      </c>
      <c r="G128">
        <v>1685.75192658068</v>
      </c>
      <c r="H128">
        <v>1683.7505991312601</v>
      </c>
      <c r="I128">
        <v>1685.6437307429701</v>
      </c>
      <c r="J128">
        <v>1684.0111442871901</v>
      </c>
      <c r="K128">
        <v>1683.9564946018099</v>
      </c>
      <c r="L128">
        <v>1684.7726370274399</v>
      </c>
      <c r="M128">
        <v>1685.3491709252301</v>
      </c>
      <c r="N128">
        <v>1685.24083672815</v>
      </c>
      <c r="O128">
        <v>1685.3414612455399</v>
      </c>
      <c r="P128">
        <v>1685.3056941494301</v>
      </c>
      <c r="Q128">
        <v>1685.3085363365601</v>
      </c>
      <c r="R128">
        <v>1684.01987824823</v>
      </c>
      <c r="S128">
        <v>1683.63673887197</v>
      </c>
      <c r="T128">
        <v>1685.19098005004</v>
      </c>
      <c r="U128">
        <v>1685.27281496515</v>
      </c>
      <c r="V128">
        <v>1685.4639763387399</v>
      </c>
      <c r="W128">
        <v>1683.8686821553999</v>
      </c>
      <c r="X128">
        <v>1684.55249756187</v>
      </c>
      <c r="Y128">
        <v>1683.9976009121699</v>
      </c>
      <c r="Z128">
        <v>1685.14260597821</v>
      </c>
      <c r="AA128">
        <v>1684.55733819376</v>
      </c>
      <c r="AB128">
        <v>1684.9629606232199</v>
      </c>
      <c r="AC128">
        <v>1685.31067418475</v>
      </c>
      <c r="AD128">
        <v>1685.14403424123</v>
      </c>
      <c r="AG128">
        <f t="shared" si="2"/>
        <v>1684.7636561748134</v>
      </c>
      <c r="AH128">
        <f t="shared" si="3"/>
        <v>0.66758421188024841</v>
      </c>
      <c r="AK128">
        <v>1635</v>
      </c>
      <c r="AL128">
        <v>2476.4214758850417</v>
      </c>
    </row>
    <row r="129" spans="1:38" x14ac:dyDescent="0.2">
      <c r="A129">
        <v>1637.69828410222</v>
      </c>
      <c r="B129">
        <v>1637.4788265250299</v>
      </c>
      <c r="C129">
        <v>1637.66857517376</v>
      </c>
      <c r="D129">
        <v>1637.5090628712601</v>
      </c>
      <c r="E129">
        <v>1637.73321287473</v>
      </c>
      <c r="F129">
        <v>1637.80555261719</v>
      </c>
      <c r="G129">
        <v>1637.67403353183</v>
      </c>
      <c r="H129">
        <v>1636.92775928932</v>
      </c>
      <c r="I129">
        <v>1637.72033252746</v>
      </c>
      <c r="J129">
        <v>1637.8542249329701</v>
      </c>
      <c r="K129">
        <v>1637.8063615522001</v>
      </c>
      <c r="L129">
        <v>1637.5686277279899</v>
      </c>
      <c r="M129">
        <v>1637.70916707429</v>
      </c>
      <c r="N129">
        <v>1637.65585383501</v>
      </c>
      <c r="O129">
        <v>1637.69950623718</v>
      </c>
      <c r="P129">
        <v>1637.68116725449</v>
      </c>
      <c r="Q129">
        <v>1637.6322054269599</v>
      </c>
      <c r="R129">
        <v>1637.8910969758999</v>
      </c>
      <c r="S129">
        <v>1637.5328593869599</v>
      </c>
      <c r="T129">
        <v>1637.5929038562001</v>
      </c>
      <c r="U129">
        <v>1637.6833298122599</v>
      </c>
      <c r="V129">
        <v>1637.6677669144899</v>
      </c>
      <c r="W129">
        <v>1637.69637337724</v>
      </c>
      <c r="X129">
        <v>1637.48564285884</v>
      </c>
      <c r="Y129">
        <v>1637.8270268116501</v>
      </c>
      <c r="Z129">
        <v>1637.66215396098</v>
      </c>
      <c r="AA129">
        <v>1637.5364309649101</v>
      </c>
      <c r="AB129">
        <v>1637.58651882814</v>
      </c>
      <c r="AC129">
        <v>1637.67603710142</v>
      </c>
      <c r="AD129">
        <v>1637.6563855530201</v>
      </c>
      <c r="AG129">
        <f t="shared" si="2"/>
        <v>1637.6439093318627</v>
      </c>
      <c r="AH129">
        <f t="shared" si="3"/>
        <v>0.17058609199689248</v>
      </c>
      <c r="AK129">
        <v>1690</v>
      </c>
      <c r="AL129">
        <v>2741.160230050215</v>
      </c>
    </row>
    <row r="130" spans="1:38" x14ac:dyDescent="0.2">
      <c r="A130">
        <v>1692.09391582893</v>
      </c>
      <c r="B130">
        <v>1690.7894857138101</v>
      </c>
      <c r="C130">
        <v>1691.4951251253899</v>
      </c>
      <c r="D130">
        <v>1690.5873496796401</v>
      </c>
      <c r="E130">
        <v>1689.26431633781</v>
      </c>
      <c r="F130">
        <v>1689.3883299604499</v>
      </c>
      <c r="G130">
        <v>1692.33183784571</v>
      </c>
      <c r="H130">
        <v>1689.3842882105901</v>
      </c>
      <c r="I130">
        <v>1692.0676743910301</v>
      </c>
      <c r="J130">
        <v>1689.3589845889001</v>
      </c>
      <c r="K130">
        <v>1689.30249578551</v>
      </c>
      <c r="L130">
        <v>1691.1612801904801</v>
      </c>
      <c r="M130">
        <v>1691.6895768204299</v>
      </c>
      <c r="N130">
        <v>1691.6423256114001</v>
      </c>
      <c r="O130">
        <v>1691.6898765609899</v>
      </c>
      <c r="P130">
        <v>1691.6761673252199</v>
      </c>
      <c r="Q130">
        <v>1691.7883323907299</v>
      </c>
      <c r="R130">
        <v>1689.35665349336</v>
      </c>
      <c r="S130">
        <v>1688.96473846145</v>
      </c>
      <c r="T130">
        <v>1691.70402449377</v>
      </c>
      <c r="U130">
        <v>1691.62663484363</v>
      </c>
      <c r="V130">
        <v>1691.9291934089499</v>
      </c>
      <c r="W130">
        <v>1689.2233861048501</v>
      </c>
      <c r="X130">
        <v>1691.0395392287201</v>
      </c>
      <c r="Y130">
        <v>1689.35113836972</v>
      </c>
      <c r="Z130">
        <v>1691.4849552348501</v>
      </c>
      <c r="AA130">
        <v>1690.9346193746601</v>
      </c>
      <c r="AB130">
        <v>1691.40144574435</v>
      </c>
      <c r="AC130">
        <v>1691.7041554590601</v>
      </c>
      <c r="AD130">
        <v>1691.5051408909801</v>
      </c>
      <c r="AG130">
        <f t="shared" si="2"/>
        <v>1690.864566249179</v>
      </c>
      <c r="AH130">
        <f t="shared" si="3"/>
        <v>1.1127241307638871</v>
      </c>
      <c r="AK130">
        <v>1685</v>
      </c>
      <c r="AL130">
        <v>34.393137291009516</v>
      </c>
    </row>
    <row r="131" spans="1:38" x14ac:dyDescent="0.2">
      <c r="A131">
        <v>1683.3866405681399</v>
      </c>
      <c r="B131">
        <v>1683.1682167085601</v>
      </c>
      <c r="C131">
        <v>1683.3894678095301</v>
      </c>
      <c r="D131">
        <v>1683.21657010935</v>
      </c>
      <c r="E131">
        <v>1684.31556804353</v>
      </c>
      <c r="F131">
        <v>1684.79051408038</v>
      </c>
      <c r="G131">
        <v>1683.2579127589099</v>
      </c>
      <c r="H131">
        <v>1682.52297584026</v>
      </c>
      <c r="I131">
        <v>1683.36552212125</v>
      </c>
      <c r="J131">
        <v>1684.9895921718501</v>
      </c>
      <c r="K131">
        <v>1684.7073164169401</v>
      </c>
      <c r="L131">
        <v>1683.2415118737999</v>
      </c>
      <c r="M131">
        <v>1683.4306952576901</v>
      </c>
      <c r="N131">
        <v>1683.3610774889801</v>
      </c>
      <c r="O131">
        <v>1683.42130915538</v>
      </c>
      <c r="P131">
        <v>1683.4116506512501</v>
      </c>
      <c r="Q131">
        <v>1683.3008730607601</v>
      </c>
      <c r="R131">
        <v>1685.0419480113201</v>
      </c>
      <c r="S131">
        <v>1683.83268504388</v>
      </c>
      <c r="T131">
        <v>1683.25050256285</v>
      </c>
      <c r="U131">
        <v>1683.4056114503001</v>
      </c>
      <c r="V131">
        <v>1683.34183995695</v>
      </c>
      <c r="W131">
        <v>1684.08700759157</v>
      </c>
      <c r="X131">
        <v>1683.1141891790501</v>
      </c>
      <c r="Y131">
        <v>1684.7554277296399</v>
      </c>
      <c r="Z131">
        <v>1683.3712102937</v>
      </c>
      <c r="AA131">
        <v>1683.2338474503499</v>
      </c>
      <c r="AB131">
        <v>1683.2481466817001</v>
      </c>
      <c r="AC131">
        <v>1683.38825072383</v>
      </c>
      <c r="AD131">
        <v>1683.3795700113001</v>
      </c>
      <c r="AG131">
        <f t="shared" ref="AG131:AG194" si="4">AVERAGE(A131:AD131)</f>
        <v>1683.6242550267666</v>
      </c>
      <c r="AH131">
        <f t="shared" ref="AH131:AH194" si="5">STDEV(A131:AD131)</f>
        <v>0.63699291642078582</v>
      </c>
      <c r="AK131">
        <v>1680</v>
      </c>
      <c r="AL131">
        <v>13.135224499043003</v>
      </c>
    </row>
    <row r="132" spans="1:38" x14ac:dyDescent="0.2">
      <c r="A132">
        <v>1679.6969558134299</v>
      </c>
      <c r="B132">
        <v>1679.30437757357</v>
      </c>
      <c r="C132">
        <v>1679.4780918220399</v>
      </c>
      <c r="D132">
        <v>1679.3065388893899</v>
      </c>
      <c r="E132">
        <v>1679.25238084693</v>
      </c>
      <c r="F132">
        <v>1679.3484509902701</v>
      </c>
      <c r="G132">
        <v>1679.68254539797</v>
      </c>
      <c r="H132">
        <v>1678.7686470302301</v>
      </c>
      <c r="I132">
        <v>1679.7447705122499</v>
      </c>
      <c r="J132">
        <v>1679.36449189923</v>
      </c>
      <c r="K132">
        <v>1679.31166226294</v>
      </c>
      <c r="L132">
        <v>1679.3882366827399</v>
      </c>
      <c r="M132">
        <v>1679.5680124436201</v>
      </c>
      <c r="N132">
        <v>1679.48130615333</v>
      </c>
      <c r="O132">
        <v>1679.54600787348</v>
      </c>
      <c r="P132">
        <v>1679.50162601232</v>
      </c>
      <c r="Q132">
        <v>1679.4766419176101</v>
      </c>
      <c r="R132">
        <v>1679.3835533916299</v>
      </c>
      <c r="S132">
        <v>1679.008976565</v>
      </c>
      <c r="T132">
        <v>1679.44552528643</v>
      </c>
      <c r="U132">
        <v>1679.4982098511</v>
      </c>
      <c r="V132">
        <v>1679.5339937491101</v>
      </c>
      <c r="W132">
        <v>1679.2131945567301</v>
      </c>
      <c r="X132">
        <v>1679.32316346324</v>
      </c>
      <c r="Y132">
        <v>1679.3438046987701</v>
      </c>
      <c r="Z132">
        <v>1679.47349377603</v>
      </c>
      <c r="AA132">
        <v>1679.35005569499</v>
      </c>
      <c r="AB132">
        <v>1679.41636438052</v>
      </c>
      <c r="AC132">
        <v>1679.4979262090999</v>
      </c>
      <c r="AD132">
        <v>1679.4714455989099</v>
      </c>
      <c r="AG132">
        <f t="shared" si="4"/>
        <v>1679.4060150447635</v>
      </c>
      <c r="AH132">
        <f t="shared" si="5"/>
        <v>0.191549708215836</v>
      </c>
      <c r="AK132">
        <v>1670</v>
      </c>
      <c r="AL132">
        <v>88.473119022317974</v>
      </c>
    </row>
    <row r="133" spans="1:38" x14ac:dyDescent="0.2">
      <c r="A133">
        <v>1670.5168129731301</v>
      </c>
      <c r="B133">
        <v>1670.1361126933</v>
      </c>
      <c r="C133">
        <v>1670.30907452514</v>
      </c>
      <c r="D133">
        <v>1670.1393386331099</v>
      </c>
      <c r="E133">
        <v>1670.07623434992</v>
      </c>
      <c r="F133">
        <v>1670.1690964168799</v>
      </c>
      <c r="G133">
        <v>1670.52020775902</v>
      </c>
      <c r="H133">
        <v>1669.60502484791</v>
      </c>
      <c r="I133">
        <v>1670.5805518432001</v>
      </c>
      <c r="J133">
        <v>1670.18791921922</v>
      </c>
      <c r="K133">
        <v>1670.13598974099</v>
      </c>
      <c r="L133">
        <v>1670.2209935052399</v>
      </c>
      <c r="M133">
        <v>1670.3928875972499</v>
      </c>
      <c r="N133">
        <v>1670.31182610273</v>
      </c>
      <c r="O133">
        <v>1670.3699762588701</v>
      </c>
      <c r="P133">
        <v>1670.33121879956</v>
      </c>
      <c r="Q133">
        <v>1670.30754308357</v>
      </c>
      <c r="R133">
        <v>1670.20968402941</v>
      </c>
      <c r="S133">
        <v>1669.8372550377301</v>
      </c>
      <c r="T133">
        <v>1670.2764521581</v>
      </c>
      <c r="U133">
        <v>1670.3286124671899</v>
      </c>
      <c r="V133">
        <v>1670.3585960984601</v>
      </c>
      <c r="W133">
        <v>1670.0377617957399</v>
      </c>
      <c r="X133">
        <v>1670.1567488073999</v>
      </c>
      <c r="Y133">
        <v>1670.1678394426999</v>
      </c>
      <c r="Z133">
        <v>1670.3049357380401</v>
      </c>
      <c r="AA133">
        <v>1670.18210597353</v>
      </c>
      <c r="AB133">
        <v>1670.24878890336</v>
      </c>
      <c r="AC133">
        <v>1670.3283414195701</v>
      </c>
      <c r="AD133">
        <v>1670.3018407950599</v>
      </c>
      <c r="AG133">
        <f t="shared" si="4"/>
        <v>1670.2349923671777</v>
      </c>
      <c r="AH133">
        <f t="shared" si="5"/>
        <v>0.19136394182272101</v>
      </c>
      <c r="AK133">
        <v>1700</v>
      </c>
      <c r="AL133">
        <v>885.95567938196916</v>
      </c>
    </row>
    <row r="134" spans="1:38" x14ac:dyDescent="0.2">
      <c r="A134">
        <v>1697.9820576012301</v>
      </c>
      <c r="B134">
        <v>1697.4783226705799</v>
      </c>
      <c r="C134">
        <v>1697.6516483912701</v>
      </c>
      <c r="D134">
        <v>1697.4732848318199</v>
      </c>
      <c r="E134">
        <v>1697.4576805911099</v>
      </c>
      <c r="F134">
        <v>1697.5714675736999</v>
      </c>
      <c r="G134">
        <v>1697.8705642939599</v>
      </c>
      <c r="H134">
        <v>1696.9280912568599</v>
      </c>
      <c r="I134">
        <v>1697.9316873468299</v>
      </c>
      <c r="J134">
        <v>1697.5699862392801</v>
      </c>
      <c r="K134">
        <v>1697.5125772014401</v>
      </c>
      <c r="L134">
        <v>1697.5542445409501</v>
      </c>
      <c r="M134">
        <v>1697.8211836815899</v>
      </c>
      <c r="N134">
        <v>1697.6584654078499</v>
      </c>
      <c r="O134">
        <v>1697.8024019403299</v>
      </c>
      <c r="P134">
        <v>1697.7763263332699</v>
      </c>
      <c r="Q134">
        <v>1697.65256274135</v>
      </c>
      <c r="R134">
        <v>1697.57194055433</v>
      </c>
      <c r="S134">
        <v>1697.1919704930001</v>
      </c>
      <c r="T134">
        <v>1697.6222000713601</v>
      </c>
      <c r="U134">
        <v>1697.73711732279</v>
      </c>
      <c r="V134">
        <v>1697.7926385790599</v>
      </c>
      <c r="W134">
        <v>1697.4149552107201</v>
      </c>
      <c r="X134">
        <v>1697.48726580772</v>
      </c>
      <c r="Y134">
        <v>1697.5460489080101</v>
      </c>
      <c r="Z134">
        <v>1697.64489792681</v>
      </c>
      <c r="AA134">
        <v>1697.5210029094601</v>
      </c>
      <c r="AB134">
        <v>1697.58446503188</v>
      </c>
      <c r="AC134">
        <v>1697.73722478479</v>
      </c>
      <c r="AD134">
        <v>1697.6490925998801</v>
      </c>
      <c r="AG134">
        <f t="shared" si="4"/>
        <v>1697.6064457614411</v>
      </c>
      <c r="AH134">
        <f t="shared" si="5"/>
        <v>0.20968611343173899</v>
      </c>
      <c r="AK134">
        <v>1680</v>
      </c>
      <c r="AL134">
        <v>309.98693235056857</v>
      </c>
    </row>
    <row r="135" spans="1:38" x14ac:dyDescent="0.2">
      <c r="A135">
        <v>1679.80322931562</v>
      </c>
      <c r="B135">
        <v>1679.5775769330701</v>
      </c>
      <c r="C135">
        <v>1679.7786902965699</v>
      </c>
      <c r="D135">
        <v>1679.60913016267</v>
      </c>
      <c r="E135">
        <v>1680.0362067963299</v>
      </c>
      <c r="F135">
        <v>1680.1255577656</v>
      </c>
      <c r="G135">
        <v>1679.73724227091</v>
      </c>
      <c r="H135">
        <v>1678.98475430846</v>
      </c>
      <c r="I135">
        <v>1679.8028818636001</v>
      </c>
      <c r="J135">
        <v>1680.2890166607999</v>
      </c>
      <c r="K135">
        <v>1680.1089365063101</v>
      </c>
      <c r="L135">
        <v>1679.6592927030299</v>
      </c>
      <c r="M135">
        <v>1679.8196503552499</v>
      </c>
      <c r="N135">
        <v>1679.76290710178</v>
      </c>
      <c r="O135">
        <v>1679.8113032318799</v>
      </c>
      <c r="P135">
        <v>1679.79885138637</v>
      </c>
      <c r="Q135">
        <v>1679.72763306248</v>
      </c>
      <c r="R135">
        <v>1680.3909577124</v>
      </c>
      <c r="S135">
        <v>1679.81749409907</v>
      </c>
      <c r="T135">
        <v>1679.68523606442</v>
      </c>
      <c r="U135">
        <v>1679.79574368882</v>
      </c>
      <c r="V135">
        <v>1679.7657756292299</v>
      </c>
      <c r="W135">
        <v>1679.9946500380199</v>
      </c>
      <c r="X135">
        <v>1679.5602622347301</v>
      </c>
      <c r="Y135">
        <v>1680.1276072815599</v>
      </c>
      <c r="Z135">
        <v>1679.76739559457</v>
      </c>
      <c r="AA135">
        <v>1679.6359144309899</v>
      </c>
      <c r="AB135">
        <v>1679.67461342567</v>
      </c>
      <c r="AC135">
        <v>1679.7852096210199</v>
      </c>
      <c r="AD135">
        <v>1679.7689143150301</v>
      </c>
      <c r="AG135">
        <f t="shared" si="4"/>
        <v>1679.8067544952085</v>
      </c>
      <c r="AH135">
        <f t="shared" si="5"/>
        <v>0.25517670105426321</v>
      </c>
      <c r="AK135">
        <v>1690</v>
      </c>
      <c r="AL135">
        <v>103.9022539209531</v>
      </c>
    </row>
    <row r="136" spans="1:38" x14ac:dyDescent="0.2">
      <c r="A136">
        <v>1689.8109496699001</v>
      </c>
      <c r="B136">
        <v>1688.8837547190501</v>
      </c>
      <c r="C136">
        <v>1689.40621147603</v>
      </c>
      <c r="D136">
        <v>1688.8738118671799</v>
      </c>
      <c r="E136">
        <v>1688.66619261494</v>
      </c>
      <c r="F136">
        <v>1688.7694444148699</v>
      </c>
      <c r="G136">
        <v>1689.8783731164101</v>
      </c>
      <c r="H136">
        <v>1688.36209531591</v>
      </c>
      <c r="I136">
        <v>1689.8480842022</v>
      </c>
      <c r="J136">
        <v>1688.7736082562899</v>
      </c>
      <c r="K136">
        <v>1688.71970387336</v>
      </c>
      <c r="L136">
        <v>1688.99348130922</v>
      </c>
      <c r="M136">
        <v>1689.6009437346599</v>
      </c>
      <c r="N136">
        <v>1689.45922623909</v>
      </c>
      <c r="O136">
        <v>1689.58714265565</v>
      </c>
      <c r="P136">
        <v>1689.5401774438701</v>
      </c>
      <c r="Q136">
        <v>1689.4862657777301</v>
      </c>
      <c r="R136">
        <v>1688.78788661058</v>
      </c>
      <c r="S136">
        <v>1688.4072474686</v>
      </c>
      <c r="T136">
        <v>1689.3507657846001</v>
      </c>
      <c r="U136">
        <v>1689.5155019870799</v>
      </c>
      <c r="V136">
        <v>1689.64912723114</v>
      </c>
      <c r="W136">
        <v>1688.6267026585101</v>
      </c>
      <c r="X136">
        <v>1688.91219170913</v>
      </c>
      <c r="Y136">
        <v>1688.75692173012</v>
      </c>
      <c r="Z136">
        <v>1689.3894246044999</v>
      </c>
      <c r="AA136">
        <v>1688.92460791604</v>
      </c>
      <c r="AB136">
        <v>1689.16085629293</v>
      </c>
      <c r="AC136">
        <v>1689.53483903509</v>
      </c>
      <c r="AD136">
        <v>1689.3833185767901</v>
      </c>
      <c r="AG136">
        <f t="shared" si="4"/>
        <v>1689.1686286097158</v>
      </c>
      <c r="AH136">
        <f t="shared" si="5"/>
        <v>0.44197872303953012</v>
      </c>
      <c r="AK136">
        <v>1720</v>
      </c>
      <c r="AL136">
        <v>950.57346180563354</v>
      </c>
    </row>
    <row r="137" spans="1:38" x14ac:dyDescent="0.2">
      <c r="A137">
        <v>1716.75064586146</v>
      </c>
      <c r="B137">
        <v>1716.5092077056099</v>
      </c>
      <c r="C137">
        <v>1716.70058762743</v>
      </c>
      <c r="D137">
        <v>1716.52005402751</v>
      </c>
      <c r="E137">
        <v>1716.81381450395</v>
      </c>
      <c r="F137">
        <v>1717.02830531729</v>
      </c>
      <c r="G137">
        <v>1716.68318765355</v>
      </c>
      <c r="H137">
        <v>1715.91448223457</v>
      </c>
      <c r="I137">
        <v>1716.72944246156</v>
      </c>
      <c r="J137">
        <v>1717.06009946121</v>
      </c>
      <c r="K137">
        <v>1716.87584459308</v>
      </c>
      <c r="L137">
        <v>1716.58244901739</v>
      </c>
      <c r="M137">
        <v>1716.7421316638599</v>
      </c>
      <c r="N137">
        <v>1716.696734394</v>
      </c>
      <c r="O137">
        <v>1716.7365391405399</v>
      </c>
      <c r="P137">
        <v>1716.73212005236</v>
      </c>
      <c r="Q137">
        <v>1716.6713575536801</v>
      </c>
      <c r="R137">
        <v>1717.04945722608</v>
      </c>
      <c r="S137">
        <v>1716.5552858567701</v>
      </c>
      <c r="T137">
        <v>1716.6339020164401</v>
      </c>
      <c r="U137">
        <v>1716.7235079187799</v>
      </c>
      <c r="V137">
        <v>1716.70766317778</v>
      </c>
      <c r="W137">
        <v>1716.76830426111</v>
      </c>
      <c r="X137">
        <v>1716.4923276703901</v>
      </c>
      <c r="Y137">
        <v>1716.90187981246</v>
      </c>
      <c r="Z137">
        <v>1716.68978370687</v>
      </c>
      <c r="AA137">
        <v>1716.5587764740999</v>
      </c>
      <c r="AB137">
        <v>1716.60491858048</v>
      </c>
      <c r="AC137">
        <v>1716.7165766962701</v>
      </c>
      <c r="AD137">
        <v>1716.6971621975399</v>
      </c>
      <c r="AG137">
        <f t="shared" si="4"/>
        <v>1716.6948849621374</v>
      </c>
      <c r="AH137">
        <f t="shared" si="5"/>
        <v>0.20801491403500355</v>
      </c>
      <c r="AK137">
        <v>1680</v>
      </c>
      <c r="AL137">
        <v>1346.5145823844971</v>
      </c>
    </row>
    <row r="138" spans="1:38" x14ac:dyDescent="0.2">
      <c r="A138">
        <v>1680.7911602312799</v>
      </c>
      <c r="B138">
        <v>1680.56714515004</v>
      </c>
      <c r="C138">
        <v>1680.7681200449599</v>
      </c>
      <c r="D138">
        <v>1680.6018087894199</v>
      </c>
      <c r="E138">
        <v>1680.9785533035399</v>
      </c>
      <c r="F138">
        <v>1681.05896899648</v>
      </c>
      <c r="G138">
        <v>1680.7400847209799</v>
      </c>
      <c r="H138">
        <v>1679.9824026859301</v>
      </c>
      <c r="I138">
        <v>1680.8019973916</v>
      </c>
      <c r="J138">
        <v>1681.10501421295</v>
      </c>
      <c r="K138">
        <v>1681.05413633183</v>
      </c>
      <c r="L138">
        <v>1680.6541834945399</v>
      </c>
      <c r="M138">
        <v>1680.8096151295899</v>
      </c>
      <c r="N138">
        <v>1680.7515540397301</v>
      </c>
      <c r="O138">
        <v>1680.80001389923</v>
      </c>
      <c r="P138">
        <v>1680.7840623715999</v>
      </c>
      <c r="Q138">
        <v>1680.7186906730601</v>
      </c>
      <c r="R138">
        <v>1681.2211236927501</v>
      </c>
      <c r="S138">
        <v>1680.76962022575</v>
      </c>
      <c r="T138">
        <v>1680.6761357606499</v>
      </c>
      <c r="U138">
        <v>1680.78370625402</v>
      </c>
      <c r="V138">
        <v>1680.75657826572</v>
      </c>
      <c r="W138">
        <v>1680.9387542985701</v>
      </c>
      <c r="X138">
        <v>1680.5587786609001</v>
      </c>
      <c r="Y138">
        <v>1681.07260862099</v>
      </c>
      <c r="Z138">
        <v>1680.7583613203501</v>
      </c>
      <c r="AA138">
        <v>1680.6274113577799</v>
      </c>
      <c r="AB138">
        <v>1680.6697536060101</v>
      </c>
      <c r="AC138">
        <v>1680.77378117019</v>
      </c>
      <c r="AD138">
        <v>1680.7564632142301</v>
      </c>
      <c r="AG138">
        <f t="shared" si="4"/>
        <v>1680.7776862638225</v>
      </c>
      <c r="AH138">
        <f t="shared" si="5"/>
        <v>0.22263585325028934</v>
      </c>
      <c r="AK138">
        <v>1655</v>
      </c>
      <c r="AL138">
        <v>664.48910911606265</v>
      </c>
    </row>
    <row r="139" spans="1:38" x14ac:dyDescent="0.2">
      <c r="A139">
        <v>1659.4831234825799</v>
      </c>
      <c r="B139">
        <v>1658.2612221107599</v>
      </c>
      <c r="C139">
        <v>1658.9826981205599</v>
      </c>
      <c r="D139">
        <v>1658.1490572882799</v>
      </c>
      <c r="E139">
        <v>1656.9837751722</v>
      </c>
      <c r="F139">
        <v>1657.06701239678</v>
      </c>
      <c r="G139">
        <v>1659.9143802599201</v>
      </c>
      <c r="H139">
        <v>1657.1612209197301</v>
      </c>
      <c r="I139">
        <v>1659.68683648158</v>
      </c>
      <c r="J139">
        <v>1657.0800303854301</v>
      </c>
      <c r="K139">
        <v>1657.03199683188</v>
      </c>
      <c r="L139">
        <v>1658.7285336280099</v>
      </c>
      <c r="M139">
        <v>1659.16236313742</v>
      </c>
      <c r="N139">
        <v>1659.08238510418</v>
      </c>
      <c r="O139">
        <v>1659.1593246673399</v>
      </c>
      <c r="P139">
        <v>1659.06975304616</v>
      </c>
      <c r="Q139">
        <v>1659.2287218066799</v>
      </c>
      <c r="R139">
        <v>1657.11701786812</v>
      </c>
      <c r="S139">
        <v>1656.7365189314801</v>
      </c>
      <c r="T139">
        <v>1659.1291241495301</v>
      </c>
      <c r="U139">
        <v>1659.0777543234301</v>
      </c>
      <c r="V139">
        <v>1659.37038109333</v>
      </c>
      <c r="W139">
        <v>1656.9504792830401</v>
      </c>
      <c r="X139">
        <v>1658.6007810096801</v>
      </c>
      <c r="Y139">
        <v>1657.0775494987099</v>
      </c>
      <c r="Z139">
        <v>1659.0062011715299</v>
      </c>
      <c r="AA139">
        <v>1658.4417784838399</v>
      </c>
      <c r="AB139">
        <v>1658.93274418638</v>
      </c>
      <c r="AC139">
        <v>1659.1398454461801</v>
      </c>
      <c r="AD139">
        <v>1658.9438933410199</v>
      </c>
      <c r="AG139">
        <f t="shared" si="4"/>
        <v>1658.425216787525</v>
      </c>
      <c r="AH139">
        <f t="shared" si="5"/>
        <v>1.0009491989523054</v>
      </c>
      <c r="AK139">
        <v>1700</v>
      </c>
      <c r="AL139">
        <v>1728.4625991642965</v>
      </c>
    </row>
    <row r="140" spans="1:38" x14ac:dyDescent="0.2">
      <c r="A140">
        <v>1699.4464527314999</v>
      </c>
      <c r="B140">
        <v>1698.2329702919899</v>
      </c>
      <c r="C140">
        <v>1698.98338742695</v>
      </c>
      <c r="D140">
        <v>1698.2129205217</v>
      </c>
      <c r="E140">
        <v>1697.9800877911</v>
      </c>
      <c r="F140">
        <v>1698.1002924327299</v>
      </c>
      <c r="G140">
        <v>1699.46473695538</v>
      </c>
      <c r="H140">
        <v>1697.7076527336801</v>
      </c>
      <c r="I140">
        <v>1699.3951216226301</v>
      </c>
      <c r="J140">
        <v>1698.08566854577</v>
      </c>
      <c r="K140">
        <v>1698.02792981367</v>
      </c>
      <c r="L140">
        <v>1698.55503748361</v>
      </c>
      <c r="M140">
        <v>1699.1835318835599</v>
      </c>
      <c r="N140">
        <v>1699.0655850872399</v>
      </c>
      <c r="O140">
        <v>1699.1721104138401</v>
      </c>
      <c r="P140">
        <v>1699.1547632868301</v>
      </c>
      <c r="Q140">
        <v>1699.1064051479</v>
      </c>
      <c r="R140">
        <v>1698.0837521936501</v>
      </c>
      <c r="S140">
        <v>1697.6981146441101</v>
      </c>
      <c r="T140">
        <v>1698.98196365281</v>
      </c>
      <c r="U140">
        <v>1699.1094561478801</v>
      </c>
      <c r="V140">
        <v>1699.2635052901801</v>
      </c>
      <c r="W140">
        <v>1697.9376678249801</v>
      </c>
      <c r="X140">
        <v>1698.30423881055</v>
      </c>
      <c r="Y140">
        <v>1698.06768212714</v>
      </c>
      <c r="Z140">
        <v>1698.9592906775899</v>
      </c>
      <c r="AA140">
        <v>1698.3654316250399</v>
      </c>
      <c r="AB140">
        <v>1698.7425058629201</v>
      </c>
      <c r="AC140">
        <v>1699.13917067596</v>
      </c>
      <c r="AD140">
        <v>1698.98252274881</v>
      </c>
      <c r="AG140">
        <f t="shared" si="4"/>
        <v>1698.6503318817238</v>
      </c>
      <c r="AH140">
        <f t="shared" si="5"/>
        <v>0.5663391681728448</v>
      </c>
      <c r="AK140">
        <v>1730</v>
      </c>
      <c r="AL140">
        <v>982.80169112606404</v>
      </c>
    </row>
    <row r="141" spans="1:38" x14ac:dyDescent="0.2">
      <c r="A141">
        <v>1725.97700176781</v>
      </c>
      <c r="B141">
        <v>1725.7469492452999</v>
      </c>
      <c r="C141">
        <v>1725.96678228879</v>
      </c>
      <c r="D141">
        <v>1725.7842939726499</v>
      </c>
      <c r="E141">
        <v>1727.00126273111</v>
      </c>
      <c r="F141">
        <v>1727.5790694135601</v>
      </c>
      <c r="G141">
        <v>1725.83406164547</v>
      </c>
      <c r="H141">
        <v>1725.0839256541501</v>
      </c>
      <c r="I141">
        <v>1725.9376096569499</v>
      </c>
      <c r="J141">
        <v>1727.67902216312</v>
      </c>
      <c r="K141">
        <v>1727.36355919056</v>
      </c>
      <c r="L141">
        <v>1725.8138921045099</v>
      </c>
      <c r="M141">
        <v>1726.0089571436099</v>
      </c>
      <c r="N141">
        <v>1725.9444159240099</v>
      </c>
      <c r="O141">
        <v>1726.00114630848</v>
      </c>
      <c r="P141">
        <v>1725.99728468235</v>
      </c>
      <c r="Q141">
        <v>1725.8858879173999</v>
      </c>
      <c r="R141">
        <v>1727.64171246008</v>
      </c>
      <c r="S141">
        <v>1726.3595369433201</v>
      </c>
      <c r="T141">
        <v>1725.8368463092099</v>
      </c>
      <c r="U141">
        <v>1725.98748945027</v>
      </c>
      <c r="V141">
        <v>1725.9259217047099</v>
      </c>
      <c r="W141">
        <v>1726.75248251211</v>
      </c>
      <c r="X141">
        <v>1725.6856672164199</v>
      </c>
      <c r="Y141">
        <v>1727.4303127313401</v>
      </c>
      <c r="Z141">
        <v>1725.9485554141399</v>
      </c>
      <c r="AA141">
        <v>1725.8080920596401</v>
      </c>
      <c r="AB141">
        <v>1725.82342752612</v>
      </c>
      <c r="AC141">
        <v>1725.9703424023301</v>
      </c>
      <c r="AD141">
        <v>1725.9613960945301</v>
      </c>
      <c r="AG141">
        <f t="shared" si="4"/>
        <v>1726.2245634878018</v>
      </c>
      <c r="AH141">
        <f t="shared" si="5"/>
        <v>0.67812592808232997</v>
      </c>
      <c r="AK141">
        <v>1680</v>
      </c>
      <c r="AL141">
        <v>2136.7102696378183</v>
      </c>
    </row>
    <row r="142" spans="1:38" x14ac:dyDescent="0.2">
      <c r="A142">
        <v>1681.31930941061</v>
      </c>
      <c r="B142">
        <v>1681.09613259757</v>
      </c>
      <c r="C142">
        <v>1681.2970144144599</v>
      </c>
      <c r="D142">
        <v>1681.13239728742</v>
      </c>
      <c r="E142">
        <v>1681.48432262642</v>
      </c>
      <c r="F142">
        <v>1681.5603595376299</v>
      </c>
      <c r="G142">
        <v>1681.2755642479799</v>
      </c>
      <c r="H142">
        <v>1680.5152881008501</v>
      </c>
      <c r="I142">
        <v>1681.3355918648699</v>
      </c>
      <c r="J142">
        <v>1681.6111911739299</v>
      </c>
      <c r="K142">
        <v>1681.5613630495</v>
      </c>
      <c r="L142">
        <v>1681.1858178458799</v>
      </c>
      <c r="M142">
        <v>1681.3388855933899</v>
      </c>
      <c r="N142">
        <v>1681.2801016041701</v>
      </c>
      <c r="O142">
        <v>1681.3285346938301</v>
      </c>
      <c r="P142">
        <v>1681.3108183623499</v>
      </c>
      <c r="Q142">
        <v>1681.24840228989</v>
      </c>
      <c r="R142">
        <v>1681.6715448018799</v>
      </c>
      <c r="S142">
        <v>1681.28021732763</v>
      </c>
      <c r="T142">
        <v>1681.2057293052001</v>
      </c>
      <c r="U142">
        <v>1681.3119167279799</v>
      </c>
      <c r="V142">
        <v>1681.28604718213</v>
      </c>
      <c r="W142">
        <v>1681.4453559358001</v>
      </c>
      <c r="X142">
        <v>1681.0922720204701</v>
      </c>
      <c r="Y142">
        <v>1681.5797028361201</v>
      </c>
      <c r="Z142">
        <v>1681.288093465</v>
      </c>
      <c r="AA142">
        <v>1681.15741967596</v>
      </c>
      <c r="AB142">
        <v>1681.20154798878</v>
      </c>
      <c r="AC142">
        <v>1681.30227915863</v>
      </c>
      <c r="AD142">
        <v>1681.28448195039</v>
      </c>
      <c r="AG142">
        <f t="shared" si="4"/>
        <v>1681.2995901025572</v>
      </c>
      <c r="AH142">
        <f t="shared" si="5"/>
        <v>0.21121168225834255</v>
      </c>
      <c r="AK142">
        <v>1715</v>
      </c>
      <c r="AL142">
        <v>1135.7176272556603</v>
      </c>
    </row>
    <row r="143" spans="1:38" x14ac:dyDescent="0.2">
      <c r="A143">
        <v>1715.1124030093099</v>
      </c>
      <c r="B143">
        <v>1713.80571904768</v>
      </c>
      <c r="C143">
        <v>1714.5320548423399</v>
      </c>
      <c r="D143">
        <v>1713.62457079564</v>
      </c>
      <c r="E143">
        <v>1712.3566820388801</v>
      </c>
      <c r="F143">
        <v>1712.4723650180499</v>
      </c>
      <c r="G143">
        <v>1715.39667816209</v>
      </c>
      <c r="H143">
        <v>1712.4807170430399</v>
      </c>
      <c r="I143">
        <v>1715.1450288394899</v>
      </c>
      <c r="J143">
        <v>1712.45332585968</v>
      </c>
      <c r="K143">
        <v>1712.3981645732299</v>
      </c>
      <c r="L143">
        <v>1714.20828149725</v>
      </c>
      <c r="M143">
        <v>1714.72389223396</v>
      </c>
      <c r="N143">
        <v>1714.6668379561499</v>
      </c>
      <c r="O143">
        <v>1714.72603156426</v>
      </c>
      <c r="P143">
        <v>1714.6933212818501</v>
      </c>
      <c r="Q143">
        <v>1714.81251069208</v>
      </c>
      <c r="R143">
        <v>1712.46114005192</v>
      </c>
      <c r="S143">
        <v>1712.0654589552901</v>
      </c>
      <c r="T143">
        <v>1714.7222254066501</v>
      </c>
      <c r="U143">
        <v>1714.6557536544001</v>
      </c>
      <c r="V143">
        <v>1714.95906886225</v>
      </c>
      <c r="W143">
        <v>1712.31702536592</v>
      </c>
      <c r="X143">
        <v>1714.0763481071599</v>
      </c>
      <c r="Y143">
        <v>1712.4468014051599</v>
      </c>
      <c r="Z143">
        <v>1714.5284391319899</v>
      </c>
      <c r="AA143">
        <v>1713.9621653208501</v>
      </c>
      <c r="AB143">
        <v>1714.44089156925</v>
      </c>
      <c r="AC143">
        <v>1714.72919834494</v>
      </c>
      <c r="AD143">
        <v>1714.5283351417499</v>
      </c>
      <c r="AG143">
        <f t="shared" si="4"/>
        <v>1713.9167145257502</v>
      </c>
      <c r="AH143">
        <f t="shared" si="5"/>
        <v>1.086786033093019</v>
      </c>
      <c r="AK143">
        <v>1690</v>
      </c>
      <c r="AL143">
        <v>572.00923370623036</v>
      </c>
    </row>
    <row r="144" spans="1:38" x14ac:dyDescent="0.2">
      <c r="A144">
        <v>1690.40525534117</v>
      </c>
      <c r="B144">
        <v>1690.17978554965</v>
      </c>
      <c r="C144">
        <v>1690.3847514955601</v>
      </c>
      <c r="D144">
        <v>1690.2148989781399</v>
      </c>
      <c r="E144">
        <v>1690.6808424322101</v>
      </c>
      <c r="F144">
        <v>1690.76842191536</v>
      </c>
      <c r="G144">
        <v>1690.3357482872</v>
      </c>
      <c r="H144">
        <v>1689.5794255819001</v>
      </c>
      <c r="I144">
        <v>1690.4060794202101</v>
      </c>
      <c r="J144">
        <v>1690.9709793872501</v>
      </c>
      <c r="K144">
        <v>1690.7558109086001</v>
      </c>
      <c r="L144">
        <v>1690.26275317165</v>
      </c>
      <c r="M144">
        <v>1690.4261828569699</v>
      </c>
      <c r="N144">
        <v>1690.3668899267</v>
      </c>
      <c r="O144">
        <v>1690.4172066543399</v>
      </c>
      <c r="P144">
        <v>1690.4038862063601</v>
      </c>
      <c r="Q144">
        <v>1690.3289422371499</v>
      </c>
      <c r="R144">
        <v>1691.0837809509801</v>
      </c>
      <c r="S144">
        <v>1690.46493277899</v>
      </c>
      <c r="T144">
        <v>1690.28519231982</v>
      </c>
      <c r="U144">
        <v>1690.40127240885</v>
      </c>
      <c r="V144">
        <v>1690.36768734731</v>
      </c>
      <c r="W144">
        <v>1690.63913459429</v>
      </c>
      <c r="X144">
        <v>1690.1606298627</v>
      </c>
      <c r="Y144">
        <v>1690.7931654209699</v>
      </c>
      <c r="Z144">
        <v>1690.3729470169101</v>
      </c>
      <c r="AA144">
        <v>1690.2400954149</v>
      </c>
      <c r="AB144">
        <v>1690.27706390456</v>
      </c>
      <c r="AC144">
        <v>1690.3899386037499</v>
      </c>
      <c r="AD144">
        <v>1690.3742306479701</v>
      </c>
      <c r="AG144">
        <f t="shared" si="4"/>
        <v>1690.4245977207472</v>
      </c>
      <c r="AH144">
        <f t="shared" si="5"/>
        <v>0.27747752969824491</v>
      </c>
      <c r="AK144">
        <v>1695</v>
      </c>
      <c r="AL144">
        <v>20.934306016991577</v>
      </c>
    </row>
    <row r="145" spans="1:38" x14ac:dyDescent="0.2">
      <c r="A145">
        <v>1696.1732134971501</v>
      </c>
      <c r="B145">
        <v>1695.00321925548</v>
      </c>
      <c r="C145">
        <v>1695.7390900390899</v>
      </c>
      <c r="D145">
        <v>1694.9896025953301</v>
      </c>
      <c r="E145">
        <v>1694.6854776438399</v>
      </c>
      <c r="F145">
        <v>1694.7861826124799</v>
      </c>
      <c r="G145">
        <v>1696.3210954839401</v>
      </c>
      <c r="H145">
        <v>1694.4919003104801</v>
      </c>
      <c r="I145">
        <v>1696.24241673592</v>
      </c>
      <c r="J145">
        <v>1694.7908999660301</v>
      </c>
      <c r="K145">
        <v>1694.7378259146899</v>
      </c>
      <c r="L145">
        <v>1695.35813358725</v>
      </c>
      <c r="M145">
        <v>1695.9319956633401</v>
      </c>
      <c r="N145">
        <v>1695.8050507941</v>
      </c>
      <c r="O145">
        <v>1695.9210778803699</v>
      </c>
      <c r="P145">
        <v>1695.86682889959</v>
      </c>
      <c r="Q145">
        <v>1695.86090300466</v>
      </c>
      <c r="R145">
        <v>1694.8093005005201</v>
      </c>
      <c r="S145">
        <v>1694.4256231916299</v>
      </c>
      <c r="T145">
        <v>1695.73371082221</v>
      </c>
      <c r="U145">
        <v>1695.84704699237</v>
      </c>
      <c r="V145">
        <v>1696.02078672529</v>
      </c>
      <c r="W145">
        <v>1694.6469555553899</v>
      </c>
      <c r="X145">
        <v>1695.1204584391701</v>
      </c>
      <c r="Y145">
        <v>1694.7773999900501</v>
      </c>
      <c r="Z145">
        <v>1695.73004108441</v>
      </c>
      <c r="AA145">
        <v>1695.13196755071</v>
      </c>
      <c r="AB145">
        <v>1695.5365360721701</v>
      </c>
      <c r="AC145">
        <v>1695.8770160541301</v>
      </c>
      <c r="AD145">
        <v>1695.7137869528401</v>
      </c>
      <c r="AG145">
        <f t="shared" si="4"/>
        <v>1695.4025181271545</v>
      </c>
      <c r="AH145">
        <f t="shared" si="5"/>
        <v>0.58196889295137899</v>
      </c>
      <c r="AK145">
        <v>1690</v>
      </c>
      <c r="AL145">
        <v>29.187202114233052</v>
      </c>
    </row>
    <row r="146" spans="1:38" x14ac:dyDescent="0.2">
      <c r="A146">
        <v>1690.33225340376</v>
      </c>
      <c r="B146">
        <v>1690.09511394226</v>
      </c>
      <c r="C146">
        <v>1690.2771589511101</v>
      </c>
      <c r="D146">
        <v>1690.1047088738601</v>
      </c>
      <c r="E146">
        <v>1690.18364798834</v>
      </c>
      <c r="F146">
        <v>1690.27989015405</v>
      </c>
      <c r="G146">
        <v>1690.3106773079801</v>
      </c>
      <c r="H146">
        <v>1689.5398226908901</v>
      </c>
      <c r="I146">
        <v>1690.3377650275199</v>
      </c>
      <c r="J146">
        <v>1690.30021185291</v>
      </c>
      <c r="K146">
        <v>1690.2466008767899</v>
      </c>
      <c r="L146">
        <v>1690.1783630580601</v>
      </c>
      <c r="M146">
        <v>1690.3171967745</v>
      </c>
      <c r="N146">
        <v>1690.2755324043901</v>
      </c>
      <c r="O146">
        <v>1690.3117725196801</v>
      </c>
      <c r="P146">
        <v>1690.3005915953599</v>
      </c>
      <c r="Q146">
        <v>1690.2624676471401</v>
      </c>
      <c r="R146">
        <v>1690.31830510083</v>
      </c>
      <c r="S146">
        <v>1689.9439910809499</v>
      </c>
      <c r="T146">
        <v>1690.22817867392</v>
      </c>
      <c r="U146">
        <v>1690.2969155795799</v>
      </c>
      <c r="V146">
        <v>1690.29776070394</v>
      </c>
      <c r="W146">
        <v>1690.1433608193399</v>
      </c>
      <c r="X146">
        <v>1690.1034028945401</v>
      </c>
      <c r="Y146">
        <v>1690.2753793634499</v>
      </c>
      <c r="Z146">
        <v>1690.2706875164399</v>
      </c>
      <c r="AA146">
        <v>1690.14412534959</v>
      </c>
      <c r="AB146">
        <v>1690.2031771634799</v>
      </c>
      <c r="AC146">
        <v>1690.2936392362601</v>
      </c>
      <c r="AD146">
        <v>1690.26995700762</v>
      </c>
      <c r="AG146">
        <f t="shared" si="4"/>
        <v>1690.2147551852847</v>
      </c>
      <c r="AH146">
        <f t="shared" si="5"/>
        <v>0.15631931195234253</v>
      </c>
      <c r="AK146">
        <v>1670</v>
      </c>
      <c r="AL146">
        <v>408.63632720099588</v>
      </c>
    </row>
    <row r="147" spans="1:38" x14ac:dyDescent="0.2">
      <c r="A147">
        <v>1672.18749296683</v>
      </c>
      <c r="B147">
        <v>1671.72529178884</v>
      </c>
      <c r="C147">
        <v>1671.8969204867201</v>
      </c>
      <c r="D147">
        <v>1671.7287785047499</v>
      </c>
      <c r="E147">
        <v>1671.61267988186</v>
      </c>
      <c r="F147">
        <v>1671.70038829592</v>
      </c>
      <c r="G147">
        <v>1672.25032655979</v>
      </c>
      <c r="H147">
        <v>1671.2012219390101</v>
      </c>
      <c r="I147">
        <v>1672.28876077521</v>
      </c>
      <c r="J147">
        <v>1671.72394515478</v>
      </c>
      <c r="K147">
        <v>1671.6732385038899</v>
      </c>
      <c r="L147">
        <v>1671.8135080121399</v>
      </c>
      <c r="M147">
        <v>1672.0583010964499</v>
      </c>
      <c r="N147">
        <v>1671.9000678023499</v>
      </c>
      <c r="O147">
        <v>1672.0342788493101</v>
      </c>
      <c r="P147">
        <v>1671.96152700726</v>
      </c>
      <c r="Q147">
        <v>1671.89863141613</v>
      </c>
      <c r="R147">
        <v>1671.7516047071999</v>
      </c>
      <c r="S147">
        <v>1671.3782786822701</v>
      </c>
      <c r="T147">
        <v>1671.8679635723799</v>
      </c>
      <c r="U147">
        <v>1671.9570646095401</v>
      </c>
      <c r="V147">
        <v>1672.03862531342</v>
      </c>
      <c r="W147">
        <v>1671.5753625017501</v>
      </c>
      <c r="X147">
        <v>1671.75262491678</v>
      </c>
      <c r="Y147">
        <v>1671.7057969120699</v>
      </c>
      <c r="Z147">
        <v>1671.89418417918</v>
      </c>
      <c r="AA147">
        <v>1671.77171289079</v>
      </c>
      <c r="AB147">
        <v>1671.8418978247601</v>
      </c>
      <c r="AC147">
        <v>1671.9596948680201</v>
      </c>
      <c r="AD147">
        <v>1671.8885948689201</v>
      </c>
      <c r="AG147">
        <f t="shared" si="4"/>
        <v>1671.8346254962773</v>
      </c>
      <c r="AH147">
        <f t="shared" si="5"/>
        <v>0.23056989226354363</v>
      </c>
      <c r="AK147">
        <v>1620</v>
      </c>
      <c r="AL147">
        <v>2686.8284003393251</v>
      </c>
    </row>
    <row r="148" spans="1:38" x14ac:dyDescent="0.2">
      <c r="A148">
        <v>1626.5201870441299</v>
      </c>
      <c r="B148">
        <v>1625.3601526657701</v>
      </c>
      <c r="C148">
        <v>1626.12162359176</v>
      </c>
      <c r="D148">
        <v>1625.3301912854699</v>
      </c>
      <c r="E148">
        <v>1624.8413650520099</v>
      </c>
      <c r="F148">
        <v>1624.91116089961</v>
      </c>
      <c r="G148">
        <v>1626.88571708067</v>
      </c>
      <c r="H148">
        <v>1624.8341434538499</v>
      </c>
      <c r="I148">
        <v>1626.7599499345199</v>
      </c>
      <c r="J148">
        <v>1624.94322567222</v>
      </c>
      <c r="K148">
        <v>1624.8975482968699</v>
      </c>
      <c r="L148">
        <v>1625.8455159931</v>
      </c>
      <c r="M148">
        <v>1626.3064631565201</v>
      </c>
      <c r="N148">
        <v>1626.1767336201999</v>
      </c>
      <c r="O148">
        <v>1626.28616203405</v>
      </c>
      <c r="P148">
        <v>1626.17704749934</v>
      </c>
      <c r="Q148">
        <v>1626.26786173459</v>
      </c>
      <c r="R148">
        <v>1624.9894599345901</v>
      </c>
      <c r="S148">
        <v>1624.62065302671</v>
      </c>
      <c r="T148">
        <v>1626.14436577438</v>
      </c>
      <c r="U148">
        <v>1626.2043862641301</v>
      </c>
      <c r="V148">
        <v>1626.41128354134</v>
      </c>
      <c r="W148">
        <v>1624.8095677415799</v>
      </c>
      <c r="X148">
        <v>1625.6640981186799</v>
      </c>
      <c r="Y148">
        <v>1624.9362533933399</v>
      </c>
      <c r="Z148">
        <v>1626.14600991623</v>
      </c>
      <c r="AA148">
        <v>1625.57215844691</v>
      </c>
      <c r="AB148">
        <v>1626.0159131731</v>
      </c>
      <c r="AC148">
        <v>1626.23958997863</v>
      </c>
      <c r="AD148">
        <v>1626.0687566860199</v>
      </c>
      <c r="AG148">
        <f t="shared" si="4"/>
        <v>1625.74291816701</v>
      </c>
      <c r="AH148">
        <f t="shared" si="5"/>
        <v>0.67364040883307141</v>
      </c>
      <c r="AK148">
        <v>1585</v>
      </c>
      <c r="AL148">
        <v>1659.9853807636714</v>
      </c>
    </row>
    <row r="149" spans="1:38" x14ac:dyDescent="0.2">
      <c r="A149">
        <v>1594.1715476403799</v>
      </c>
      <c r="B149">
        <v>1592.9811248641499</v>
      </c>
      <c r="C149">
        <v>1593.60402389977</v>
      </c>
      <c r="D149">
        <v>1592.8117514897499</v>
      </c>
      <c r="E149">
        <v>1590.7206825747501</v>
      </c>
      <c r="F149">
        <v>1590.7924431404499</v>
      </c>
      <c r="G149">
        <v>1594.82407177857</v>
      </c>
      <c r="H149">
        <v>1591.2310308860101</v>
      </c>
      <c r="I149">
        <v>1594.45863734625</v>
      </c>
      <c r="J149">
        <v>1590.8055952039001</v>
      </c>
      <c r="K149">
        <v>1590.76137979021</v>
      </c>
      <c r="L149">
        <v>1593.46014336755</v>
      </c>
      <c r="M149">
        <v>1593.7666979277401</v>
      </c>
      <c r="N149">
        <v>1593.74141419081</v>
      </c>
      <c r="O149">
        <v>1593.7749162073301</v>
      </c>
      <c r="P149">
        <v>1593.6647329267901</v>
      </c>
      <c r="Q149">
        <v>1593.9682385297499</v>
      </c>
      <c r="R149">
        <v>1590.8526784564001</v>
      </c>
      <c r="S149">
        <v>1590.4812613736599</v>
      </c>
      <c r="T149">
        <v>1593.8990829924601</v>
      </c>
      <c r="U149">
        <v>1593.6903286217801</v>
      </c>
      <c r="V149">
        <v>1594.08732333235</v>
      </c>
      <c r="W149">
        <v>1590.6915655329699</v>
      </c>
      <c r="X149">
        <v>1593.43619416006</v>
      </c>
      <c r="Y149">
        <v>1590.8124583285401</v>
      </c>
      <c r="Z149">
        <v>1593.65363511177</v>
      </c>
      <c r="AA149">
        <v>1593.1340311812201</v>
      </c>
      <c r="AB149">
        <v>1593.6896269475801</v>
      </c>
      <c r="AC149">
        <v>1593.78483909332</v>
      </c>
      <c r="AD149">
        <v>1593.56113264129</v>
      </c>
      <c r="AG149">
        <f t="shared" si="4"/>
        <v>1592.8437529845853</v>
      </c>
      <c r="AH149">
        <f t="shared" si="5"/>
        <v>1.4194186155615374</v>
      </c>
      <c r="AK149">
        <v>1590</v>
      </c>
      <c r="AL149">
        <v>8.0869310373378465</v>
      </c>
    </row>
    <row r="150" spans="1:38" x14ac:dyDescent="0.2">
      <c r="A150">
        <v>1596.3746690012599</v>
      </c>
      <c r="B150">
        <v>1595.1791665851599</v>
      </c>
      <c r="C150">
        <v>1595.8595809927699</v>
      </c>
      <c r="D150">
        <v>1595.03792589007</v>
      </c>
      <c r="E150">
        <v>1593.8042633054299</v>
      </c>
      <c r="F150">
        <v>1593.8957229042201</v>
      </c>
      <c r="G150">
        <v>1596.74439206786</v>
      </c>
      <c r="H150">
        <v>1593.9807974784201</v>
      </c>
      <c r="I150">
        <v>1596.50675345271</v>
      </c>
      <c r="J150">
        <v>1593.8946134779401</v>
      </c>
      <c r="K150">
        <v>1593.8465513732999</v>
      </c>
      <c r="L150">
        <v>1595.5979907543599</v>
      </c>
      <c r="M150">
        <v>1596.03216369448</v>
      </c>
      <c r="N150">
        <v>1595.97148896561</v>
      </c>
      <c r="O150">
        <v>1596.0346410024399</v>
      </c>
      <c r="P150">
        <v>1595.9716162355601</v>
      </c>
      <c r="Q150">
        <v>1596.1179432553099</v>
      </c>
      <c r="R150">
        <v>1593.9188475855401</v>
      </c>
      <c r="S150">
        <v>1593.5515537403101</v>
      </c>
      <c r="T150">
        <v>1596.03032109118</v>
      </c>
      <c r="U150">
        <v>1595.9604109453101</v>
      </c>
      <c r="V150">
        <v>1596.25478336585</v>
      </c>
      <c r="W150">
        <v>1593.77044224017</v>
      </c>
      <c r="X150">
        <v>1595.4824375645701</v>
      </c>
      <c r="Y150">
        <v>1593.8917775232701</v>
      </c>
      <c r="Z150">
        <v>1595.87179623934</v>
      </c>
      <c r="AA150">
        <v>1595.3374496352999</v>
      </c>
      <c r="AB150">
        <v>1595.8055164124</v>
      </c>
      <c r="AC150">
        <v>1596.0271349550901</v>
      </c>
      <c r="AD150">
        <v>1595.8358329631999</v>
      </c>
      <c r="AG150">
        <f t="shared" si="4"/>
        <v>1595.2862861566143</v>
      </c>
      <c r="AH150">
        <f t="shared" si="5"/>
        <v>1.024902671812064</v>
      </c>
      <c r="AK150">
        <v>1590</v>
      </c>
      <c r="AL150">
        <v>27.944821329612239</v>
      </c>
    </row>
    <row r="151" spans="1:38" x14ac:dyDescent="0.2">
      <c r="A151">
        <v>1593.5468386171101</v>
      </c>
      <c r="B151">
        <v>1593.3096485988899</v>
      </c>
      <c r="C151">
        <v>1593.4769610737301</v>
      </c>
      <c r="D151">
        <v>1593.31429056967</v>
      </c>
      <c r="E151">
        <v>1593.3087722489699</v>
      </c>
      <c r="F151">
        <v>1593.39971916493</v>
      </c>
      <c r="G151">
        <v>1593.5259905253099</v>
      </c>
      <c r="H151">
        <v>1592.7958284568799</v>
      </c>
      <c r="I151">
        <v>1593.5854637519899</v>
      </c>
      <c r="J151">
        <v>1593.41644568323</v>
      </c>
      <c r="K151">
        <v>1593.36618065624</v>
      </c>
      <c r="L151">
        <v>1593.38885847244</v>
      </c>
      <c r="M151">
        <v>1593.51441446841</v>
      </c>
      <c r="N151">
        <v>1593.4783244790799</v>
      </c>
      <c r="O151">
        <v>1593.50988415765</v>
      </c>
      <c r="P151">
        <v>1593.4991820625</v>
      </c>
      <c r="Q151">
        <v>1593.47101870033</v>
      </c>
      <c r="R151">
        <v>1593.4342055546799</v>
      </c>
      <c r="S151">
        <v>1593.0797436840401</v>
      </c>
      <c r="T151">
        <v>1593.44046540306</v>
      </c>
      <c r="U151">
        <v>1593.4958774429999</v>
      </c>
      <c r="V151">
        <v>1593.5036098075</v>
      </c>
      <c r="W151">
        <v>1593.27131218925</v>
      </c>
      <c r="X151">
        <v>1593.32385461442</v>
      </c>
      <c r="Y151">
        <v>1593.39543859217</v>
      </c>
      <c r="Z151">
        <v>1593.47197898175</v>
      </c>
      <c r="AA151">
        <v>1593.3540451047299</v>
      </c>
      <c r="AB151">
        <v>1593.4143278993399</v>
      </c>
      <c r="AC151">
        <v>1593.49456017334</v>
      </c>
      <c r="AD151">
        <v>1593.4704678160001</v>
      </c>
      <c r="AG151">
        <f t="shared" si="4"/>
        <v>1593.4019236316881</v>
      </c>
      <c r="AH151">
        <f t="shared" si="5"/>
        <v>0.15349966829290884</v>
      </c>
      <c r="AK151">
        <v>1595</v>
      </c>
      <c r="AL151">
        <v>2.5538480789570221</v>
      </c>
    </row>
    <row r="152" spans="1:38" x14ac:dyDescent="0.2">
      <c r="A152">
        <v>1597.61693462991</v>
      </c>
      <c r="B152">
        <v>1597.2674711949801</v>
      </c>
      <c r="C152">
        <v>1597.43311395655</v>
      </c>
      <c r="D152">
        <v>1597.2691316740099</v>
      </c>
      <c r="E152">
        <v>1597.2378614798499</v>
      </c>
      <c r="F152">
        <v>1597.33180405505</v>
      </c>
      <c r="G152">
        <v>1597.57814321562</v>
      </c>
      <c r="H152">
        <v>1596.75486998221</v>
      </c>
      <c r="I152">
        <v>1597.6449509245599</v>
      </c>
      <c r="J152">
        <v>1597.34466393445</v>
      </c>
      <c r="K152">
        <v>1597.2937684287799</v>
      </c>
      <c r="L152">
        <v>1597.3457140713899</v>
      </c>
      <c r="M152">
        <v>1597.4948711596701</v>
      </c>
      <c r="N152">
        <v>1597.4361993831201</v>
      </c>
      <c r="O152">
        <v>1597.47435759359</v>
      </c>
      <c r="P152">
        <v>1597.4566858155999</v>
      </c>
      <c r="Q152">
        <v>1597.4307047234499</v>
      </c>
      <c r="R152">
        <v>1597.35997418023</v>
      </c>
      <c r="S152">
        <v>1597.0038109127099</v>
      </c>
      <c r="T152">
        <v>1597.40098656225</v>
      </c>
      <c r="U152">
        <v>1597.4526742069199</v>
      </c>
      <c r="V152">
        <v>1597.4630587336401</v>
      </c>
      <c r="W152">
        <v>1597.20002769556</v>
      </c>
      <c r="X152">
        <v>1597.28257348488</v>
      </c>
      <c r="Y152">
        <v>1597.3241426683101</v>
      </c>
      <c r="Z152">
        <v>1597.42818611454</v>
      </c>
      <c r="AA152">
        <v>1597.3106428278099</v>
      </c>
      <c r="AB152">
        <v>1597.37234897504</v>
      </c>
      <c r="AC152">
        <v>1597.45213095898</v>
      </c>
      <c r="AD152">
        <v>1597.4273647329801</v>
      </c>
      <c r="AG152">
        <f t="shared" si="4"/>
        <v>1597.3629722758881</v>
      </c>
      <c r="AH152">
        <f t="shared" si="5"/>
        <v>0.17177940746672402</v>
      </c>
      <c r="AK152">
        <v>1590</v>
      </c>
      <c r="AL152">
        <v>54.21336073549633</v>
      </c>
    </row>
    <row r="153" spans="1:38" x14ac:dyDescent="0.2">
      <c r="A153">
        <v>1592.4809939255899</v>
      </c>
      <c r="B153">
        <v>1592.2569173281199</v>
      </c>
      <c r="C153">
        <v>1592.42620347909</v>
      </c>
      <c r="D153">
        <v>1592.26416566748</v>
      </c>
      <c r="E153">
        <v>1592.29025414189</v>
      </c>
      <c r="F153">
        <v>1592.3795906156799</v>
      </c>
      <c r="G153">
        <v>1592.4686746242101</v>
      </c>
      <c r="H153">
        <v>1591.7399525848</v>
      </c>
      <c r="I153">
        <v>1592.4893044912101</v>
      </c>
      <c r="J153">
        <v>1592.3989749745599</v>
      </c>
      <c r="K153">
        <v>1592.34895898941</v>
      </c>
      <c r="L153">
        <v>1592.33654622166</v>
      </c>
      <c r="M153">
        <v>1592.46377091712</v>
      </c>
      <c r="N153">
        <v>1592.42599628485</v>
      </c>
      <c r="O153">
        <v>1592.45885581228</v>
      </c>
      <c r="P153">
        <v>1592.4476746202199</v>
      </c>
      <c r="Q153">
        <v>1592.4165963973801</v>
      </c>
      <c r="R153">
        <v>1592.4179206604499</v>
      </c>
      <c r="S153">
        <v>1592.0644782203899</v>
      </c>
      <c r="T153">
        <v>1592.38517489898</v>
      </c>
      <c r="U153">
        <v>1592.44471977232</v>
      </c>
      <c r="V153">
        <v>1592.44948172247</v>
      </c>
      <c r="W153">
        <v>1592.2528538729</v>
      </c>
      <c r="X153">
        <v>1592.26925938416</v>
      </c>
      <c r="Y153">
        <v>1592.3771530439999</v>
      </c>
      <c r="Z153">
        <v>1592.4209374457901</v>
      </c>
      <c r="AA153">
        <v>1592.3024222332001</v>
      </c>
      <c r="AB153">
        <v>1592.36095485232</v>
      </c>
      <c r="AC153">
        <v>1592.4425982166099</v>
      </c>
      <c r="AD153">
        <v>1592.41924201644</v>
      </c>
      <c r="AG153">
        <f t="shared" si="4"/>
        <v>1592.3566875805191</v>
      </c>
      <c r="AH153">
        <f t="shared" si="5"/>
        <v>0.14839298873756201</v>
      </c>
      <c r="AK153">
        <v>1615</v>
      </c>
      <c r="AL153">
        <v>512.71959732621951</v>
      </c>
    </row>
    <row r="154" spans="1:38" x14ac:dyDescent="0.2">
      <c r="A154">
        <v>1615.2055892123799</v>
      </c>
      <c r="B154">
        <v>1614.77820024683</v>
      </c>
      <c r="C154">
        <v>1614.94410480184</v>
      </c>
      <c r="D154">
        <v>1614.77522650431</v>
      </c>
      <c r="E154">
        <v>1614.7655158259299</v>
      </c>
      <c r="F154">
        <v>1614.8708957295901</v>
      </c>
      <c r="G154">
        <v>1615.1076513814</v>
      </c>
      <c r="H154">
        <v>1614.2548450852</v>
      </c>
      <c r="I154">
        <v>1615.1727926072399</v>
      </c>
      <c r="J154">
        <v>1614.8727794418701</v>
      </c>
      <c r="K154">
        <v>1614.8188275074499</v>
      </c>
      <c r="L154">
        <v>1614.8518068103799</v>
      </c>
      <c r="M154">
        <v>1615.06206432407</v>
      </c>
      <c r="N154">
        <v>1614.94954057017</v>
      </c>
      <c r="O154">
        <v>1615.0436381745801</v>
      </c>
      <c r="P154">
        <v>1615.0137340174399</v>
      </c>
      <c r="Q154">
        <v>1614.9434006614899</v>
      </c>
      <c r="R154">
        <v>1614.8774811800399</v>
      </c>
      <c r="S154">
        <v>1614.5165309629101</v>
      </c>
      <c r="T154">
        <v>1614.91409284357</v>
      </c>
      <c r="U154">
        <v>1614.9798118647</v>
      </c>
      <c r="V154">
        <v>1615.0290290115199</v>
      </c>
      <c r="W154">
        <v>1614.7253406561199</v>
      </c>
      <c r="X154">
        <v>1614.7873864265</v>
      </c>
      <c r="Y154">
        <v>1614.8502204398201</v>
      </c>
      <c r="Z154">
        <v>1614.9378554708201</v>
      </c>
      <c r="AA154">
        <v>1614.8196022012501</v>
      </c>
      <c r="AB154">
        <v>1614.87990620135</v>
      </c>
      <c r="AC154">
        <v>1614.97827785206</v>
      </c>
      <c r="AD154">
        <v>1614.9408955535901</v>
      </c>
      <c r="AG154">
        <f t="shared" si="4"/>
        <v>1614.8889014522138</v>
      </c>
      <c r="AH154">
        <f t="shared" si="5"/>
        <v>0.18393144306437492</v>
      </c>
      <c r="AK154">
        <v>1585</v>
      </c>
      <c r="AL154">
        <v>893.3464300201457</v>
      </c>
    </row>
    <row r="155" spans="1:38" x14ac:dyDescent="0.2">
      <c r="A155">
        <v>1587.5480538612901</v>
      </c>
      <c r="B155">
        <v>1587.33374094025</v>
      </c>
      <c r="C155">
        <v>1587.51833994344</v>
      </c>
      <c r="D155">
        <v>1587.36049436435</v>
      </c>
      <c r="E155">
        <v>1587.6303103662899</v>
      </c>
      <c r="F155">
        <v>1587.7086104791399</v>
      </c>
      <c r="G155">
        <v>1587.51007621299</v>
      </c>
      <c r="H155">
        <v>1586.7913075741301</v>
      </c>
      <c r="I155">
        <v>1587.55905031766</v>
      </c>
      <c r="J155">
        <v>1587.7471110271099</v>
      </c>
      <c r="K155">
        <v>1587.6987879086</v>
      </c>
      <c r="L155">
        <v>1587.4158574432699</v>
      </c>
      <c r="M155">
        <v>1587.5571006927901</v>
      </c>
      <c r="N155">
        <v>1587.50640844501</v>
      </c>
      <c r="O155">
        <v>1587.5490063976599</v>
      </c>
      <c r="P155">
        <v>1587.5345569083299</v>
      </c>
      <c r="Q155">
        <v>1587.48093174973</v>
      </c>
      <c r="R155">
        <v>1587.7740661499499</v>
      </c>
      <c r="S155">
        <v>1587.42723542928</v>
      </c>
      <c r="T155">
        <v>1587.44290024323</v>
      </c>
      <c r="U155">
        <v>1587.53388476543</v>
      </c>
      <c r="V155">
        <v>1587.5159738041</v>
      </c>
      <c r="W155">
        <v>1587.59299408117</v>
      </c>
      <c r="X155">
        <v>1587.33158573631</v>
      </c>
      <c r="Y155">
        <v>1587.7188669003399</v>
      </c>
      <c r="Z155">
        <v>1587.5103699693</v>
      </c>
      <c r="AA155">
        <v>1587.3879115192501</v>
      </c>
      <c r="AB155">
        <v>1587.43281665584</v>
      </c>
      <c r="AC155">
        <v>1587.5261938261101</v>
      </c>
      <c r="AD155">
        <v>1587.50813073719</v>
      </c>
      <c r="AG155">
        <f t="shared" si="4"/>
        <v>1587.5050891483177</v>
      </c>
      <c r="AH155">
        <f t="shared" si="5"/>
        <v>0.17793337069704482</v>
      </c>
      <c r="AK155">
        <v>1600</v>
      </c>
      <c r="AL155">
        <v>156.12279719148896</v>
      </c>
    </row>
    <row r="156" spans="1:38" x14ac:dyDescent="0.2">
      <c r="A156">
        <v>1602.1331881682599</v>
      </c>
      <c r="B156">
        <v>1600.94408879348</v>
      </c>
      <c r="C156">
        <v>1601.6726600454899</v>
      </c>
      <c r="D156">
        <v>1600.84021127796</v>
      </c>
      <c r="E156">
        <v>1600.26352805444</v>
      </c>
      <c r="F156">
        <v>1600.36248739506</v>
      </c>
      <c r="G156">
        <v>1602.33105069932</v>
      </c>
      <c r="H156">
        <v>1600.2040669702401</v>
      </c>
      <c r="I156">
        <v>1602.1934822861999</v>
      </c>
      <c r="J156">
        <v>1600.35943238705</v>
      </c>
      <c r="K156">
        <v>1600.3089933669701</v>
      </c>
      <c r="L156">
        <v>1601.3391012594</v>
      </c>
      <c r="M156">
        <v>1601.8528376300001</v>
      </c>
      <c r="N156">
        <v>1601.7590203171801</v>
      </c>
      <c r="O156">
        <v>1601.8479081263699</v>
      </c>
      <c r="P156">
        <v>1601.8023293280501</v>
      </c>
      <c r="Q156">
        <v>1601.8457237053599</v>
      </c>
      <c r="R156">
        <v>1600.3741632328399</v>
      </c>
      <c r="S156">
        <v>1600.0090830461399</v>
      </c>
      <c r="T156">
        <v>1601.73954269249</v>
      </c>
      <c r="U156">
        <v>1601.7790109755899</v>
      </c>
      <c r="V156">
        <v>1601.99146332187</v>
      </c>
      <c r="W156">
        <v>1600.2271573119299</v>
      </c>
      <c r="X156">
        <v>1601.15452805775</v>
      </c>
      <c r="Y156">
        <v>1600.34959844573</v>
      </c>
      <c r="Z156">
        <v>1601.66773715625</v>
      </c>
      <c r="AA156">
        <v>1601.11573718827</v>
      </c>
      <c r="AB156">
        <v>1601.5256551500499</v>
      </c>
      <c r="AC156">
        <v>1601.82255986979</v>
      </c>
      <c r="AD156">
        <v>1601.65510966585</v>
      </c>
      <c r="AG156">
        <f t="shared" si="4"/>
        <v>1601.2490485308458</v>
      </c>
      <c r="AH156">
        <f t="shared" si="5"/>
        <v>0.73021015769303221</v>
      </c>
      <c r="AK156">
        <v>1585</v>
      </c>
      <c r="AL156">
        <v>264.03157815778246</v>
      </c>
    </row>
    <row r="157" spans="1:38" x14ac:dyDescent="0.2">
      <c r="A157">
        <v>1586.7948869081599</v>
      </c>
      <c r="B157">
        <v>1586.5760083338801</v>
      </c>
      <c r="C157">
        <v>1586.7530213989101</v>
      </c>
      <c r="D157">
        <v>1586.5928843229999</v>
      </c>
      <c r="E157">
        <v>1586.7560301942499</v>
      </c>
      <c r="F157">
        <v>1586.84112961816</v>
      </c>
      <c r="G157">
        <v>1586.7663263831</v>
      </c>
      <c r="H157">
        <v>1586.04513886118</v>
      </c>
      <c r="I157">
        <v>1586.8025476344601</v>
      </c>
      <c r="J157">
        <v>1586.8687110443</v>
      </c>
      <c r="K157">
        <v>1586.81922845284</v>
      </c>
      <c r="L157">
        <v>1586.6558529643</v>
      </c>
      <c r="M157">
        <v>1586.79104245037</v>
      </c>
      <c r="N157">
        <v>1586.7468219437701</v>
      </c>
      <c r="O157">
        <v>1586.78471956513</v>
      </c>
      <c r="P157">
        <v>1586.77252600681</v>
      </c>
      <c r="Q157">
        <v>1586.72857324762</v>
      </c>
      <c r="R157">
        <v>1586.8899697577799</v>
      </c>
      <c r="S157">
        <v>1586.5407921949</v>
      </c>
      <c r="T157">
        <v>1586.6937761202901</v>
      </c>
      <c r="U157">
        <v>1586.7702639051799</v>
      </c>
      <c r="V157">
        <v>1586.7626029999301</v>
      </c>
      <c r="W157">
        <v>1586.71842950009</v>
      </c>
      <c r="X157">
        <v>1586.57902991897</v>
      </c>
      <c r="Y157">
        <v>1586.8431606045301</v>
      </c>
      <c r="Z157">
        <v>1586.7461196668801</v>
      </c>
      <c r="AA157">
        <v>1586.6255536220999</v>
      </c>
      <c r="AB157">
        <v>1586.67619336025</v>
      </c>
      <c r="AC157">
        <v>1586.7650083323499</v>
      </c>
      <c r="AD157">
        <v>1586.7447264397599</v>
      </c>
      <c r="AG157">
        <f t="shared" si="4"/>
        <v>1586.7150358584418</v>
      </c>
      <c r="AH157">
        <f t="shared" si="5"/>
        <v>0.15395023860933202</v>
      </c>
      <c r="AK157">
        <v>1615</v>
      </c>
      <c r="AL157">
        <v>800.03919648923591</v>
      </c>
    </row>
    <row r="158" spans="1:38" x14ac:dyDescent="0.2">
      <c r="A158">
        <v>1614.53754702729</v>
      </c>
      <c r="B158">
        <v>1613.7623138900201</v>
      </c>
      <c r="C158">
        <v>1614.1543362766299</v>
      </c>
      <c r="D158">
        <v>1613.7520685320901</v>
      </c>
      <c r="E158">
        <v>1613.6341305733599</v>
      </c>
      <c r="F158">
        <v>1613.74217857279</v>
      </c>
      <c r="G158">
        <v>1614.50599999018</v>
      </c>
      <c r="H158">
        <v>1613.2519040234899</v>
      </c>
      <c r="I158">
        <v>1614.5072939547499</v>
      </c>
      <c r="J158">
        <v>1613.7379905190401</v>
      </c>
      <c r="K158">
        <v>1613.68399256014</v>
      </c>
      <c r="L158">
        <v>1613.83550730826</v>
      </c>
      <c r="M158">
        <v>1614.3440671338999</v>
      </c>
      <c r="N158">
        <v>1614.20475325196</v>
      </c>
      <c r="O158">
        <v>1614.3296454895501</v>
      </c>
      <c r="P158">
        <v>1614.3033103185101</v>
      </c>
      <c r="Q158">
        <v>1614.2089684733301</v>
      </c>
      <c r="R158">
        <v>1613.74119644193</v>
      </c>
      <c r="S158">
        <v>1613.37787524798</v>
      </c>
      <c r="T158">
        <v>1614.07597522775</v>
      </c>
      <c r="U158">
        <v>1614.2669768337601</v>
      </c>
      <c r="V158">
        <v>1614.3649870914401</v>
      </c>
      <c r="W158">
        <v>1613.5942388012299</v>
      </c>
      <c r="X158">
        <v>1613.7793296442501</v>
      </c>
      <c r="Y158">
        <v>1613.71847294741</v>
      </c>
      <c r="Z158">
        <v>1614.1284956300599</v>
      </c>
      <c r="AA158">
        <v>1613.8007577665701</v>
      </c>
      <c r="AB158">
        <v>1613.8809491534</v>
      </c>
      <c r="AC158">
        <v>1614.2794984463301</v>
      </c>
      <c r="AD158">
        <v>1614.14356384086</v>
      </c>
      <c r="AG158">
        <f t="shared" si="4"/>
        <v>1613.9882774989417</v>
      </c>
      <c r="AH158">
        <f t="shared" si="5"/>
        <v>0.34372082157242795</v>
      </c>
      <c r="AK158">
        <v>1595</v>
      </c>
      <c r="AL158">
        <v>360.55468237681453</v>
      </c>
    </row>
    <row r="159" spans="1:38" x14ac:dyDescent="0.2">
      <c r="A159">
        <v>1595.9295681860999</v>
      </c>
      <c r="B159">
        <v>1595.7152924675299</v>
      </c>
      <c r="C159">
        <v>1595.9061573419399</v>
      </c>
      <c r="D159">
        <v>1595.7454231141</v>
      </c>
      <c r="E159">
        <v>1596.14220828209</v>
      </c>
      <c r="F159">
        <v>1596.22611219282</v>
      </c>
      <c r="G159">
        <v>1595.86900550678</v>
      </c>
      <c r="H159">
        <v>1595.15342111515</v>
      </c>
      <c r="I159">
        <v>1595.93059690928</v>
      </c>
      <c r="J159">
        <v>1596.3593733282701</v>
      </c>
      <c r="K159">
        <v>1596.21153548141</v>
      </c>
      <c r="L159">
        <v>1595.7935480985</v>
      </c>
      <c r="M159">
        <v>1595.94510611995</v>
      </c>
      <c r="N159">
        <v>1595.8911941219601</v>
      </c>
      <c r="O159">
        <v>1595.9370755396201</v>
      </c>
      <c r="P159">
        <v>1595.9248593521399</v>
      </c>
      <c r="Q159">
        <v>1595.85816532576</v>
      </c>
      <c r="R159">
        <v>1596.46170469667</v>
      </c>
      <c r="S159">
        <v>1595.9353912706299</v>
      </c>
      <c r="T159">
        <v>1595.81794925027</v>
      </c>
      <c r="U159">
        <v>1595.9222083617601</v>
      </c>
      <c r="V159">
        <v>1595.8943605255299</v>
      </c>
      <c r="W159">
        <v>1596.10295150858</v>
      </c>
      <c r="X159">
        <v>1595.70009370043</v>
      </c>
      <c r="Y159">
        <v>1596.2293431936</v>
      </c>
      <c r="Z159">
        <v>1595.8956412688899</v>
      </c>
      <c r="AA159">
        <v>1595.77083858884</v>
      </c>
      <c r="AB159">
        <v>1595.8082062635201</v>
      </c>
      <c r="AC159">
        <v>1595.91233238728</v>
      </c>
      <c r="AD159">
        <v>1595.8966690645</v>
      </c>
      <c r="AG159">
        <f t="shared" si="4"/>
        <v>1595.9295444187965</v>
      </c>
      <c r="AH159">
        <f t="shared" si="5"/>
        <v>0.23644089376459743</v>
      </c>
      <c r="AK159">
        <v>1635</v>
      </c>
      <c r="AL159">
        <v>1526.5004993227983</v>
      </c>
    </row>
    <row r="160" spans="1:38" x14ac:dyDescent="0.2">
      <c r="A160">
        <v>1633.1084747216</v>
      </c>
      <c r="B160">
        <v>1632.2177059795199</v>
      </c>
      <c r="C160">
        <v>1632.7006867759001</v>
      </c>
      <c r="D160">
        <v>1632.2038528175599</v>
      </c>
      <c r="E160">
        <v>1632.0708197924</v>
      </c>
      <c r="F160">
        <v>1632.18535318665</v>
      </c>
      <c r="G160">
        <v>1633.0649803859001</v>
      </c>
      <c r="H160">
        <v>1631.7018940471701</v>
      </c>
      <c r="I160">
        <v>1633.0504074213</v>
      </c>
      <c r="J160">
        <v>1632.1750157450899</v>
      </c>
      <c r="K160">
        <v>1632.1192366210801</v>
      </c>
      <c r="L160">
        <v>1632.2892298151801</v>
      </c>
      <c r="M160">
        <v>1632.89423067965</v>
      </c>
      <c r="N160">
        <v>1632.76212437001</v>
      </c>
      <c r="O160">
        <v>1632.880206847</v>
      </c>
      <c r="P160">
        <v>1632.8628730897899</v>
      </c>
      <c r="Q160">
        <v>1632.7725412293</v>
      </c>
      <c r="R160">
        <v>1632.1730992085299</v>
      </c>
      <c r="S160">
        <v>1631.8045369024301</v>
      </c>
      <c r="T160">
        <v>1632.64231316975</v>
      </c>
      <c r="U160">
        <v>1632.8200298266599</v>
      </c>
      <c r="V160">
        <v>1632.92754279063</v>
      </c>
      <c r="W160">
        <v>1632.02962598013</v>
      </c>
      <c r="X160">
        <v>1632.23416561417</v>
      </c>
      <c r="Y160">
        <v>1632.15499244079</v>
      </c>
      <c r="Z160">
        <v>1632.6730117627999</v>
      </c>
      <c r="AA160">
        <v>1632.2551199785701</v>
      </c>
      <c r="AB160">
        <v>1632.4290264147401</v>
      </c>
      <c r="AC160">
        <v>1632.83654580145</v>
      </c>
      <c r="AD160">
        <v>1632.6971367691499</v>
      </c>
      <c r="AG160">
        <f t="shared" si="4"/>
        <v>1632.4912260061635</v>
      </c>
      <c r="AH160">
        <f t="shared" si="5"/>
        <v>0.39573557167058443</v>
      </c>
      <c r="AK160">
        <v>1635</v>
      </c>
      <c r="AL160">
        <v>6.2939469521502671</v>
      </c>
    </row>
    <row r="161" spans="1:38" x14ac:dyDescent="0.2">
      <c r="A161">
        <v>1633.03630265013</v>
      </c>
      <c r="B161">
        <v>1632.81944822489</v>
      </c>
      <c r="C161">
        <v>1633.0245614236201</v>
      </c>
      <c r="D161">
        <v>1632.85614572594</v>
      </c>
      <c r="E161">
        <v>1633.56306957282</v>
      </c>
      <c r="F161">
        <v>1634.04332744163</v>
      </c>
      <c r="G161">
        <v>1632.93113451367</v>
      </c>
      <c r="H161">
        <v>1632.2122253042201</v>
      </c>
      <c r="I161">
        <v>1633.0178207874101</v>
      </c>
      <c r="J161">
        <v>1634.19587428608</v>
      </c>
      <c r="K161">
        <v>1633.9203717965599</v>
      </c>
      <c r="L161">
        <v>1632.8910856380401</v>
      </c>
      <c r="M161">
        <v>1633.06437312659</v>
      </c>
      <c r="N161">
        <v>1633.0038131930301</v>
      </c>
      <c r="O161">
        <v>1633.0563551478899</v>
      </c>
      <c r="P161">
        <v>1633.04804476903</v>
      </c>
      <c r="Q161">
        <v>1632.9557354500701</v>
      </c>
      <c r="R161">
        <v>1634.2355901210799</v>
      </c>
      <c r="S161">
        <v>1633.2844354278</v>
      </c>
      <c r="T161">
        <v>1632.9107116309799</v>
      </c>
      <c r="U161">
        <v>1633.0418993686901</v>
      </c>
      <c r="V161">
        <v>1632.99407172886</v>
      </c>
      <c r="W161">
        <v>1633.4580433535</v>
      </c>
      <c r="X161">
        <v>1632.7786901894599</v>
      </c>
      <c r="Y161">
        <v>1633.9895690800399</v>
      </c>
      <c r="Z161">
        <v>1633.0094181649699</v>
      </c>
      <c r="AA161">
        <v>1632.8783566914699</v>
      </c>
      <c r="AB161">
        <v>1632.90158948054</v>
      </c>
      <c r="AC161">
        <v>1633.0277581109301</v>
      </c>
      <c r="AD161">
        <v>1633.0164884139699</v>
      </c>
      <c r="AG161">
        <f t="shared" si="4"/>
        <v>1633.1722103604636</v>
      </c>
      <c r="AH161">
        <f t="shared" si="5"/>
        <v>0.46898295571929904</v>
      </c>
      <c r="AK161">
        <v>1610</v>
      </c>
      <c r="AL161">
        <v>536.95133298957762</v>
      </c>
    </row>
    <row r="162" spans="1:38" x14ac:dyDescent="0.2">
      <c r="A162">
        <v>1610.7695830509599</v>
      </c>
      <c r="B162">
        <v>1610.5446323820299</v>
      </c>
      <c r="C162">
        <v>1610.71587223441</v>
      </c>
      <c r="D162">
        <v>1610.55459152294</v>
      </c>
      <c r="E162">
        <v>1610.5444331951501</v>
      </c>
      <c r="F162">
        <v>1610.6271872452501</v>
      </c>
      <c r="G162">
        <v>1610.7686876852199</v>
      </c>
      <c r="H162">
        <v>1610.0278537828899</v>
      </c>
      <c r="I162">
        <v>1610.78743939526</v>
      </c>
      <c r="J162">
        <v>1610.6547888309599</v>
      </c>
      <c r="K162">
        <v>1610.6059555735901</v>
      </c>
      <c r="L162">
        <v>1610.62951151778</v>
      </c>
      <c r="M162">
        <v>1610.7539754090401</v>
      </c>
      <c r="N162">
        <v>1610.71479298598</v>
      </c>
      <c r="O162">
        <v>1610.74830354766</v>
      </c>
      <c r="P162">
        <v>1610.7339662661</v>
      </c>
      <c r="Q162">
        <v>1610.7069233893901</v>
      </c>
      <c r="R162">
        <v>1610.6820191900699</v>
      </c>
      <c r="S162">
        <v>1610.3245301140601</v>
      </c>
      <c r="T162">
        <v>1610.67491820496</v>
      </c>
      <c r="U162">
        <v>1610.7333257238799</v>
      </c>
      <c r="V162">
        <v>1610.73997977876</v>
      </c>
      <c r="W162">
        <v>1610.5080669214799</v>
      </c>
      <c r="X162">
        <v>1610.56368185323</v>
      </c>
      <c r="Y162">
        <v>1610.6343390557599</v>
      </c>
      <c r="Z162">
        <v>1610.71194780627</v>
      </c>
      <c r="AA162">
        <v>1610.5921509096199</v>
      </c>
      <c r="AB162">
        <v>1610.65403499115</v>
      </c>
      <c r="AC162">
        <v>1610.7314589523901</v>
      </c>
      <c r="AD162">
        <v>1610.7071469669299</v>
      </c>
      <c r="AG162">
        <f t="shared" si="4"/>
        <v>1610.6382032827723</v>
      </c>
      <c r="AH162">
        <f t="shared" si="5"/>
        <v>0.15214347233088438</v>
      </c>
      <c r="AK162">
        <v>1610</v>
      </c>
      <c r="AL162">
        <v>0.40730343014138864</v>
      </c>
    </row>
    <row r="163" spans="1:38" x14ac:dyDescent="0.2">
      <c r="A163">
        <v>1611.46119452588</v>
      </c>
      <c r="B163">
        <v>1610.28243371595</v>
      </c>
      <c r="C163">
        <v>1611.0391158954801</v>
      </c>
      <c r="D163">
        <v>1610.24014509675</v>
      </c>
      <c r="E163">
        <v>1609.9072703491699</v>
      </c>
      <c r="F163">
        <v>1610.0005164399799</v>
      </c>
      <c r="G163">
        <v>1611.64285468706</v>
      </c>
      <c r="H163">
        <v>1609.7742044500201</v>
      </c>
      <c r="I163">
        <v>1611.5476024925599</v>
      </c>
      <c r="J163">
        <v>1610.0064946075099</v>
      </c>
      <c r="K163">
        <v>1609.9567375031399</v>
      </c>
      <c r="L163">
        <v>1610.6939653750001</v>
      </c>
      <c r="M163">
        <v>1611.2210888929801</v>
      </c>
      <c r="N163">
        <v>1611.1061062676299</v>
      </c>
      <c r="O163">
        <v>1611.21171488087</v>
      </c>
      <c r="P163">
        <v>1611.15474045724</v>
      </c>
      <c r="Q163">
        <v>1611.17185840049</v>
      </c>
      <c r="R163">
        <v>1610.0269291130201</v>
      </c>
      <c r="S163">
        <v>1609.6617871388501</v>
      </c>
      <c r="T163">
        <v>1611.05435428179</v>
      </c>
      <c r="U163">
        <v>1611.13989621938</v>
      </c>
      <c r="V163">
        <v>1611.3221309293499</v>
      </c>
      <c r="W163">
        <v>1609.8713549725601</v>
      </c>
      <c r="X163">
        <v>1610.4825721335601</v>
      </c>
      <c r="Y163">
        <v>1609.99523302023</v>
      </c>
      <c r="Z163">
        <v>1611.0349209782</v>
      </c>
      <c r="AA163">
        <v>1610.4694832602599</v>
      </c>
      <c r="AB163">
        <v>1610.8672634362699</v>
      </c>
      <c r="AC163">
        <v>1611.1727397691</v>
      </c>
      <c r="AD163">
        <v>1611.0126736298</v>
      </c>
      <c r="AG163">
        <f t="shared" si="4"/>
        <v>1610.6843127640025</v>
      </c>
      <c r="AH163">
        <f t="shared" si="5"/>
        <v>0.61021268891557268</v>
      </c>
      <c r="AK163">
        <v>1625</v>
      </c>
      <c r="AL163">
        <v>204.9389010389026</v>
      </c>
    </row>
    <row r="164" spans="1:38" x14ac:dyDescent="0.2">
      <c r="A164">
        <v>1623.92719411088</v>
      </c>
      <c r="B164">
        <v>1623.6961380216501</v>
      </c>
      <c r="C164">
        <v>1623.8681009940999</v>
      </c>
      <c r="D164">
        <v>1623.69944618933</v>
      </c>
      <c r="E164">
        <v>1623.7676325182199</v>
      </c>
      <c r="F164">
        <v>1623.8696841542601</v>
      </c>
      <c r="G164">
        <v>1623.8995644791701</v>
      </c>
      <c r="H164">
        <v>1623.16128934013</v>
      </c>
      <c r="I164">
        <v>1623.9222979077001</v>
      </c>
      <c r="J164">
        <v>1623.87807886871</v>
      </c>
      <c r="K164">
        <v>1623.82437342035</v>
      </c>
      <c r="L164">
        <v>1623.7713299772299</v>
      </c>
      <c r="M164">
        <v>1623.9066075891701</v>
      </c>
      <c r="N164">
        <v>1623.8696388370399</v>
      </c>
      <c r="O164">
        <v>1623.9022170411599</v>
      </c>
      <c r="P164">
        <v>1623.89498651082</v>
      </c>
      <c r="Q164">
        <v>1623.8582973770599</v>
      </c>
      <c r="R164">
        <v>1623.88585676607</v>
      </c>
      <c r="S164">
        <v>1623.5249778529701</v>
      </c>
      <c r="T164">
        <v>1623.82667422755</v>
      </c>
      <c r="U164">
        <v>1623.8889675786199</v>
      </c>
      <c r="V164">
        <v>1623.8916544971501</v>
      </c>
      <c r="W164">
        <v>1623.72736983051</v>
      </c>
      <c r="X164">
        <v>1623.7005441799199</v>
      </c>
      <c r="Y164">
        <v>1623.85346632767</v>
      </c>
      <c r="Z164">
        <v>1623.8611338363901</v>
      </c>
      <c r="AA164">
        <v>1623.7404181391901</v>
      </c>
      <c r="AB164">
        <v>1623.7968576666999</v>
      </c>
      <c r="AC164">
        <v>1623.8866007536001</v>
      </c>
      <c r="AD164">
        <v>1623.86361407348</v>
      </c>
      <c r="AG164">
        <f t="shared" si="4"/>
        <v>1623.8055004355599</v>
      </c>
      <c r="AH164">
        <f t="shared" si="5"/>
        <v>0.15120581190769738</v>
      </c>
      <c r="AK164">
        <v>1615</v>
      </c>
      <c r="AL164">
        <v>77.536837920645709</v>
      </c>
    </row>
    <row r="165" spans="1:38" x14ac:dyDescent="0.2">
      <c r="A165">
        <v>1615.02925178336</v>
      </c>
      <c r="B165">
        <v>1614.8067841465399</v>
      </c>
      <c r="C165">
        <v>1614.98927669776</v>
      </c>
      <c r="D165">
        <v>1614.8251302122001</v>
      </c>
      <c r="E165">
        <v>1615.0514893335601</v>
      </c>
      <c r="F165">
        <v>1615.14140835078</v>
      </c>
      <c r="G165">
        <v>1614.9887713048099</v>
      </c>
      <c r="H165">
        <v>1614.25832155229</v>
      </c>
      <c r="I165">
        <v>1615.0313801637001</v>
      </c>
      <c r="J165">
        <v>1615.16718597013</v>
      </c>
      <c r="K165">
        <v>1615.11582575377</v>
      </c>
      <c r="L165">
        <v>1614.8856473082001</v>
      </c>
      <c r="M165">
        <v>1615.0280449679899</v>
      </c>
      <c r="N165">
        <v>1614.98178526524</v>
      </c>
      <c r="O165">
        <v>1615.0216459708499</v>
      </c>
      <c r="P165">
        <v>1615.0106442123799</v>
      </c>
      <c r="Q165">
        <v>1614.9597073283901</v>
      </c>
      <c r="R165">
        <v>1615.1848046098</v>
      </c>
      <c r="S165">
        <v>1614.8302213524</v>
      </c>
      <c r="T165">
        <v>1614.9234145774999</v>
      </c>
      <c r="U165">
        <v>1615.0072265929</v>
      </c>
      <c r="V165">
        <v>1614.99474884092</v>
      </c>
      <c r="W165">
        <v>1615.01225188015</v>
      </c>
      <c r="X165">
        <v>1614.8033242029801</v>
      </c>
      <c r="Y165">
        <v>1615.13911183511</v>
      </c>
      <c r="Z165">
        <v>1614.9810339359501</v>
      </c>
      <c r="AA165">
        <v>1614.8575294115201</v>
      </c>
      <c r="AB165">
        <v>1614.90530030336</v>
      </c>
      <c r="AC165">
        <v>1615.00082308374</v>
      </c>
      <c r="AD165">
        <v>1614.9814299524801</v>
      </c>
      <c r="AG165">
        <f t="shared" si="4"/>
        <v>1614.9637840300254</v>
      </c>
      <c r="AH165">
        <f t="shared" si="5"/>
        <v>0.16797209050115461</v>
      </c>
      <c r="AK165">
        <v>1610</v>
      </c>
      <c r="AL165">
        <v>24.639151896735285</v>
      </c>
    </row>
    <row r="166" spans="1:38" x14ac:dyDescent="0.2">
      <c r="A166">
        <v>1610.86822614374</v>
      </c>
      <c r="B166">
        <v>1610.2882063941399</v>
      </c>
      <c r="C166">
        <v>1610.53032638079</v>
      </c>
      <c r="D166">
        <v>1610.28669917517</v>
      </c>
      <c r="E166">
        <v>1610.1610272518501</v>
      </c>
      <c r="F166">
        <v>1610.2524217185501</v>
      </c>
      <c r="G166">
        <v>1610.90997671274</v>
      </c>
      <c r="H166">
        <v>1609.78359293889</v>
      </c>
      <c r="I166">
        <v>1610.9305606892001</v>
      </c>
      <c r="J166">
        <v>1610.2665762229001</v>
      </c>
      <c r="K166">
        <v>1610.21636687362</v>
      </c>
      <c r="L166">
        <v>1610.36970288782</v>
      </c>
      <c r="M166">
        <v>1610.71717522873</v>
      </c>
      <c r="N166">
        <v>1610.5577817841699</v>
      </c>
      <c r="O166">
        <v>1610.6985221663199</v>
      </c>
      <c r="P166">
        <v>1610.6415275453701</v>
      </c>
      <c r="Q166">
        <v>1610.5581289403301</v>
      </c>
      <c r="R166">
        <v>1610.2864424341999</v>
      </c>
      <c r="S166">
        <v>1609.9258514395401</v>
      </c>
      <c r="T166">
        <v>1610.4282857123901</v>
      </c>
      <c r="U166">
        <v>1610.6271157506601</v>
      </c>
      <c r="V166">
        <v>1610.7177421484</v>
      </c>
      <c r="W166">
        <v>1610.12406733384</v>
      </c>
      <c r="X166">
        <v>1610.3124798062699</v>
      </c>
      <c r="Y166">
        <v>1610.24905185894</v>
      </c>
      <c r="Z166">
        <v>1610.51377736731</v>
      </c>
      <c r="AA166">
        <v>1610.33060584496</v>
      </c>
      <c r="AB166">
        <v>1610.39848344705</v>
      </c>
      <c r="AC166">
        <v>1610.6339650841901</v>
      </c>
      <c r="AD166">
        <v>1610.49866096865</v>
      </c>
      <c r="AG166">
        <f t="shared" si="4"/>
        <v>1610.4361116083578</v>
      </c>
      <c r="AH166">
        <f t="shared" si="5"/>
        <v>0.27248009189236494</v>
      </c>
      <c r="AK166">
        <v>1620</v>
      </c>
      <c r="AL166">
        <v>91.467961167788317</v>
      </c>
    </row>
    <row r="167" spans="1:38" x14ac:dyDescent="0.2">
      <c r="A167">
        <v>1619.59391704426</v>
      </c>
      <c r="B167">
        <v>1619.22632516352</v>
      </c>
      <c r="C167">
        <v>1619.3939419455801</v>
      </c>
      <c r="D167">
        <v>1619.2264838828401</v>
      </c>
      <c r="E167">
        <v>1619.2084874111199</v>
      </c>
      <c r="F167">
        <v>1619.30768933176</v>
      </c>
      <c r="G167">
        <v>1619.52835891614</v>
      </c>
      <c r="H167">
        <v>1618.70408535155</v>
      </c>
      <c r="I167">
        <v>1619.5982169725801</v>
      </c>
      <c r="J167">
        <v>1619.3165834219101</v>
      </c>
      <c r="K167">
        <v>1619.26403331643</v>
      </c>
      <c r="L167">
        <v>1619.3034823570099</v>
      </c>
      <c r="M167">
        <v>1619.4643345675399</v>
      </c>
      <c r="N167">
        <v>1619.39775113378</v>
      </c>
      <c r="O167">
        <v>1619.4445328393101</v>
      </c>
      <c r="P167">
        <v>1619.4196505504599</v>
      </c>
      <c r="Q167">
        <v>1619.3916326820199</v>
      </c>
      <c r="R167">
        <v>1619.3279395889499</v>
      </c>
      <c r="S167">
        <v>1618.9666780441</v>
      </c>
      <c r="T167">
        <v>1619.36168579473</v>
      </c>
      <c r="U167">
        <v>1619.41449263718</v>
      </c>
      <c r="V167">
        <v>1619.4261442019099</v>
      </c>
      <c r="W167">
        <v>1619.1693729327401</v>
      </c>
      <c r="X167">
        <v>1619.2388287879501</v>
      </c>
      <c r="Y167">
        <v>1619.2949659493599</v>
      </c>
      <c r="Z167">
        <v>1619.38836513367</v>
      </c>
      <c r="AA167">
        <v>1619.26931555441</v>
      </c>
      <c r="AB167">
        <v>1619.3307722940301</v>
      </c>
      <c r="AC167">
        <v>1619.41391368616</v>
      </c>
      <c r="AD167">
        <v>1619.3890709734901</v>
      </c>
      <c r="AG167">
        <f t="shared" si="4"/>
        <v>1619.3260350822165</v>
      </c>
      <c r="AH167">
        <f t="shared" si="5"/>
        <v>0.17302893982016831</v>
      </c>
      <c r="AK167">
        <v>1630</v>
      </c>
      <c r="AL167">
        <v>113.93352706607187</v>
      </c>
    </row>
    <row r="168" spans="1:38" x14ac:dyDescent="0.2">
      <c r="A168">
        <v>1628.70969890574</v>
      </c>
      <c r="B168">
        <v>1628.4820267820401</v>
      </c>
      <c r="C168">
        <v>1628.6628167721699</v>
      </c>
      <c r="D168">
        <v>1628.49426058431</v>
      </c>
      <c r="E168">
        <v>1628.7096282416801</v>
      </c>
      <c r="F168">
        <v>1628.8098647746101</v>
      </c>
      <c r="G168">
        <v>1628.6626748911499</v>
      </c>
      <c r="H168">
        <v>1627.9280947688301</v>
      </c>
      <c r="I168">
        <v>1628.7020274934</v>
      </c>
      <c r="J168">
        <v>1628.8245971203</v>
      </c>
      <c r="K168">
        <v>1628.77054100123</v>
      </c>
      <c r="L168">
        <v>1628.55688782265</v>
      </c>
      <c r="M168">
        <v>1628.7018077283601</v>
      </c>
      <c r="N168">
        <v>1628.6585385783801</v>
      </c>
      <c r="O168">
        <v>1628.6963619257799</v>
      </c>
      <c r="P168">
        <v>1628.68871616099</v>
      </c>
      <c r="Q168">
        <v>1628.63779898905</v>
      </c>
      <c r="R168">
        <v>1628.8328425262901</v>
      </c>
      <c r="S168">
        <v>1628.4739753994299</v>
      </c>
      <c r="T168">
        <v>1628.60262960149</v>
      </c>
      <c r="U168">
        <v>1628.6828482851899</v>
      </c>
      <c r="V168">
        <v>1628.6725453153399</v>
      </c>
      <c r="W168">
        <v>1628.6685572817801</v>
      </c>
      <c r="X168">
        <v>1628.4752209360499</v>
      </c>
      <c r="Y168">
        <v>1628.7956805219701</v>
      </c>
      <c r="Z168">
        <v>1628.65397318692</v>
      </c>
      <c r="AA168">
        <v>1628.53016125769</v>
      </c>
      <c r="AB168">
        <v>1628.57837450942</v>
      </c>
      <c r="AC168">
        <v>1628.67714507699</v>
      </c>
      <c r="AD168">
        <v>1628.6573132836099</v>
      </c>
      <c r="AG168">
        <f t="shared" si="4"/>
        <v>1628.6332536574284</v>
      </c>
      <c r="AH168">
        <f t="shared" si="5"/>
        <v>0.166278740533958</v>
      </c>
      <c r="AK168">
        <v>1630</v>
      </c>
      <c r="AL168">
        <v>1.8679955649327349</v>
      </c>
    </row>
    <row r="169" spans="1:38" x14ac:dyDescent="0.2">
      <c r="A169">
        <v>1629.0805629633101</v>
      </c>
      <c r="B169">
        <v>1628.8538775774</v>
      </c>
      <c r="C169">
        <v>1629.0350105385101</v>
      </c>
      <c r="D169">
        <v>1628.86784886333</v>
      </c>
      <c r="E169">
        <v>1629.0655403394501</v>
      </c>
      <c r="F169">
        <v>1629.16118849554</v>
      </c>
      <c r="G169">
        <v>1629.03994477936</v>
      </c>
      <c r="H169">
        <v>1628.30315998882</v>
      </c>
      <c r="I169">
        <v>1629.0784972737899</v>
      </c>
      <c r="J169">
        <v>1629.1806855166301</v>
      </c>
      <c r="K169">
        <v>1629.1278266063</v>
      </c>
      <c r="L169">
        <v>1628.93127855784</v>
      </c>
      <c r="M169">
        <v>1629.07394774984</v>
      </c>
      <c r="N169">
        <v>1629.0299866702301</v>
      </c>
      <c r="O169">
        <v>1629.06821852967</v>
      </c>
      <c r="P169">
        <v>1629.05885454332</v>
      </c>
      <c r="Q169">
        <v>1629.01001319684</v>
      </c>
      <c r="R169">
        <v>1629.19380630519</v>
      </c>
      <c r="S169">
        <v>1628.8350552023901</v>
      </c>
      <c r="T169">
        <v>1628.9746790597601</v>
      </c>
      <c r="U169">
        <v>1629.05419322999</v>
      </c>
      <c r="V169">
        <v>1629.0448976560001</v>
      </c>
      <c r="W169">
        <v>1629.0253676470199</v>
      </c>
      <c r="X169">
        <v>1628.8505901009601</v>
      </c>
      <c r="Y169">
        <v>1629.15280825984</v>
      </c>
      <c r="Z169">
        <v>1629.02675662041</v>
      </c>
      <c r="AA169">
        <v>1628.9029329325101</v>
      </c>
      <c r="AB169">
        <v>1628.95254359402</v>
      </c>
      <c r="AC169">
        <v>1629.0486179060699</v>
      </c>
      <c r="AD169">
        <v>1629.0284017564099</v>
      </c>
      <c r="AG169">
        <f t="shared" si="4"/>
        <v>1629.0019030820254</v>
      </c>
      <c r="AH169">
        <f t="shared" si="5"/>
        <v>0.16300812972632936</v>
      </c>
      <c r="AK169">
        <v>1680</v>
      </c>
      <c r="AL169">
        <v>2600.8058892551339</v>
      </c>
    </row>
    <row r="170" spans="1:38" x14ac:dyDescent="0.2">
      <c r="A170">
        <v>1675.05126034311</v>
      </c>
      <c r="B170">
        <v>1674.8110895437501</v>
      </c>
      <c r="C170">
        <v>1674.9916558399</v>
      </c>
      <c r="D170">
        <v>1674.8128919057101</v>
      </c>
      <c r="E170">
        <v>1675.0367168067501</v>
      </c>
      <c r="F170">
        <v>1675.3026014689699</v>
      </c>
      <c r="G170">
        <v>1674.9857323991</v>
      </c>
      <c r="H170">
        <v>1674.23572608941</v>
      </c>
      <c r="I170">
        <v>1675.02104076193</v>
      </c>
      <c r="J170">
        <v>1675.26919830048</v>
      </c>
      <c r="K170">
        <v>1675.0924086242001</v>
      </c>
      <c r="L170">
        <v>1674.87815181275</v>
      </c>
      <c r="M170">
        <v>1675.03279330899</v>
      </c>
      <c r="N170">
        <v>1674.9933855777699</v>
      </c>
      <c r="O170">
        <v>1675.02772856464</v>
      </c>
      <c r="P170">
        <v>1675.0269122080699</v>
      </c>
      <c r="Q170">
        <v>1674.97323078304</v>
      </c>
      <c r="R170">
        <v>1675.2088049992501</v>
      </c>
      <c r="S170">
        <v>1674.76933662295</v>
      </c>
      <c r="T170">
        <v>1674.93907862522</v>
      </c>
      <c r="U170">
        <v>1675.0164726692201</v>
      </c>
      <c r="V170">
        <v>1675.0070321072801</v>
      </c>
      <c r="W170">
        <v>1674.9908576171299</v>
      </c>
      <c r="X170">
        <v>1674.7959323347</v>
      </c>
      <c r="Y170">
        <v>1675.1205147078499</v>
      </c>
      <c r="Z170">
        <v>1674.98145983001</v>
      </c>
      <c r="AA170">
        <v>1674.85566713822</v>
      </c>
      <c r="AB170">
        <v>1674.9035141719201</v>
      </c>
      <c r="AC170">
        <v>1675.01163782085</v>
      </c>
      <c r="AD170">
        <v>1674.99141683736</v>
      </c>
      <c r="AG170">
        <f t="shared" si="4"/>
        <v>1674.9711416606842</v>
      </c>
      <c r="AH170">
        <f t="shared" si="5"/>
        <v>0.18690325734786023</v>
      </c>
      <c r="AK170">
        <v>1655</v>
      </c>
      <c r="AL170">
        <v>398.84649923111704</v>
      </c>
    </row>
    <row r="171" spans="1:38" x14ac:dyDescent="0.2">
      <c r="A171">
        <v>1653.35199744488</v>
      </c>
      <c r="B171">
        <v>1653.1380654760901</v>
      </c>
      <c r="C171">
        <v>1653.3538159063301</v>
      </c>
      <c r="D171">
        <v>1653.18670639686</v>
      </c>
      <c r="E171">
        <v>1654.02304738046</v>
      </c>
      <c r="F171">
        <v>1654.4531388841799</v>
      </c>
      <c r="G171">
        <v>1653.2419003581799</v>
      </c>
      <c r="H171">
        <v>1652.51504590427</v>
      </c>
      <c r="I171">
        <v>1653.3413433825799</v>
      </c>
      <c r="J171">
        <v>1654.68285621172</v>
      </c>
      <c r="K171">
        <v>1654.4172890801999</v>
      </c>
      <c r="L171">
        <v>1653.21472124139</v>
      </c>
      <c r="M171">
        <v>1653.3946875713</v>
      </c>
      <c r="N171">
        <v>1653.32620905607</v>
      </c>
      <c r="O171">
        <v>1653.3846097093201</v>
      </c>
      <c r="P171">
        <v>1653.3724506921999</v>
      </c>
      <c r="Q171">
        <v>1653.27092148421</v>
      </c>
      <c r="R171">
        <v>1654.77502464127</v>
      </c>
      <c r="S171">
        <v>1653.72982037765</v>
      </c>
      <c r="T171">
        <v>1653.2220362591499</v>
      </c>
      <c r="U171">
        <v>1653.3685467640901</v>
      </c>
      <c r="V171">
        <v>1653.31107111492</v>
      </c>
      <c r="W171">
        <v>1653.8900073509801</v>
      </c>
      <c r="X171">
        <v>1653.0947740399399</v>
      </c>
      <c r="Y171">
        <v>1654.46684144187</v>
      </c>
      <c r="Z171">
        <v>1653.3372425791099</v>
      </c>
      <c r="AA171">
        <v>1653.2034182765401</v>
      </c>
      <c r="AB171">
        <v>1653.22214697198</v>
      </c>
      <c r="AC171">
        <v>1653.3525666431599</v>
      </c>
      <c r="AD171">
        <v>1653.3426179957701</v>
      </c>
      <c r="AG171">
        <f t="shared" si="4"/>
        <v>1653.5328306878889</v>
      </c>
      <c r="AH171">
        <f t="shared" si="5"/>
        <v>0.53263714152575126</v>
      </c>
      <c r="AK171">
        <v>1675</v>
      </c>
      <c r="AL171">
        <v>460.83935827484379</v>
      </c>
    </row>
    <row r="172" spans="1:38" x14ac:dyDescent="0.2">
      <c r="A172">
        <v>1672.9687399331999</v>
      </c>
      <c r="B172">
        <v>1671.96805812191</v>
      </c>
      <c r="C172">
        <v>1672.55067106553</v>
      </c>
      <c r="D172">
        <v>1671.95496176081</v>
      </c>
      <c r="E172">
        <v>1671.7462225152301</v>
      </c>
      <c r="F172">
        <v>1671.85404398388</v>
      </c>
      <c r="G172">
        <v>1673.0148642204399</v>
      </c>
      <c r="H172">
        <v>1671.4507708753599</v>
      </c>
      <c r="I172">
        <v>1672.97464854807</v>
      </c>
      <c r="J172">
        <v>1671.8517661399301</v>
      </c>
      <c r="K172">
        <v>1671.7971996552999</v>
      </c>
      <c r="L172">
        <v>1672.1358243304801</v>
      </c>
      <c r="M172">
        <v>1672.7444548947301</v>
      </c>
      <c r="N172">
        <v>1672.6120198303499</v>
      </c>
      <c r="O172">
        <v>1672.7321398737799</v>
      </c>
      <c r="P172">
        <v>1672.69607771345</v>
      </c>
      <c r="Q172">
        <v>1672.6419660204399</v>
      </c>
      <c r="R172">
        <v>1671.8602857369101</v>
      </c>
      <c r="S172">
        <v>1671.48264023818</v>
      </c>
      <c r="T172">
        <v>1672.5114752253</v>
      </c>
      <c r="U172">
        <v>1672.6642349178301</v>
      </c>
      <c r="V172">
        <v>1672.8015588634701</v>
      </c>
      <c r="W172">
        <v>1671.7061899872199</v>
      </c>
      <c r="X172">
        <v>1671.99428038521</v>
      </c>
      <c r="Y172">
        <v>1671.8347575962</v>
      </c>
      <c r="Z172">
        <v>1672.5310950813</v>
      </c>
      <c r="AA172">
        <v>1672.00704644744</v>
      </c>
      <c r="AB172">
        <v>1672.30712793459</v>
      </c>
      <c r="AC172">
        <v>1672.68621518652</v>
      </c>
      <c r="AD172">
        <v>1672.53530467887</v>
      </c>
      <c r="AG172">
        <f t="shared" si="4"/>
        <v>1672.2872213920646</v>
      </c>
      <c r="AH172">
        <f t="shared" si="5"/>
        <v>0.47197856405198818</v>
      </c>
      <c r="AK172">
        <v>1640</v>
      </c>
      <c r="AL172">
        <v>1042.4646652201918</v>
      </c>
    </row>
    <row r="173" spans="1:38" x14ac:dyDescent="0.2">
      <c r="A173">
        <v>1640.5983196716099</v>
      </c>
      <c r="B173">
        <v>1640.3761381673901</v>
      </c>
      <c r="C173">
        <v>1640.5649980154999</v>
      </c>
      <c r="D173">
        <v>1640.40208444154</v>
      </c>
      <c r="E173">
        <v>1640.6430056890099</v>
      </c>
      <c r="F173">
        <v>1640.7234706828499</v>
      </c>
      <c r="G173">
        <v>1640.56486391882</v>
      </c>
      <c r="H173">
        <v>1639.8202805042399</v>
      </c>
      <c r="I173">
        <v>1640.6115426612901</v>
      </c>
      <c r="J173">
        <v>1640.76283742956</v>
      </c>
      <c r="K173">
        <v>1640.71311959237</v>
      </c>
      <c r="L173">
        <v>1640.4617077677799</v>
      </c>
      <c r="M173">
        <v>1640.6049717030201</v>
      </c>
      <c r="N173">
        <v>1640.55388765269</v>
      </c>
      <c r="O173">
        <v>1640.59677446142</v>
      </c>
      <c r="P173">
        <v>1640.58154854646</v>
      </c>
      <c r="Q173">
        <v>1640.52988506732</v>
      </c>
      <c r="R173">
        <v>1640.79157089511</v>
      </c>
      <c r="S173">
        <v>1640.4324981815801</v>
      </c>
      <c r="T173">
        <v>1640.4913308407999</v>
      </c>
      <c r="U173">
        <v>1640.5811415015701</v>
      </c>
      <c r="V173">
        <v>1640.5657705338299</v>
      </c>
      <c r="W173">
        <v>1640.6047873484299</v>
      </c>
      <c r="X173">
        <v>1640.37723473605</v>
      </c>
      <c r="Y173">
        <v>1640.7347824646099</v>
      </c>
      <c r="Z173">
        <v>1640.55743516646</v>
      </c>
      <c r="AA173">
        <v>1640.43141640013</v>
      </c>
      <c r="AB173">
        <v>1640.4800815159099</v>
      </c>
      <c r="AC173">
        <v>1640.5738965968701</v>
      </c>
      <c r="AD173">
        <v>1640.5544682490399</v>
      </c>
      <c r="AG173">
        <f t="shared" si="4"/>
        <v>1640.5428616801087</v>
      </c>
      <c r="AH173">
        <f t="shared" si="5"/>
        <v>0.1740116867162102</v>
      </c>
      <c r="AK173">
        <v>1660</v>
      </c>
      <c r="AL173">
        <v>378.58023159938352</v>
      </c>
    </row>
    <row r="174" spans="1:38" x14ac:dyDescent="0.2">
      <c r="A174">
        <v>1659.98349092596</v>
      </c>
      <c r="B174">
        <v>1658.7468898842801</v>
      </c>
      <c r="C174">
        <v>1659.4995384030301</v>
      </c>
      <c r="D174">
        <v>1658.63233368495</v>
      </c>
      <c r="E174">
        <v>1658.0287431848899</v>
      </c>
      <c r="F174">
        <v>1658.1345212983699</v>
      </c>
      <c r="G174">
        <v>1660.1706003300301</v>
      </c>
      <c r="H174">
        <v>1657.9603428616001</v>
      </c>
      <c r="I174">
        <v>1660.0264843196401</v>
      </c>
      <c r="J174">
        <v>1658.1278929697401</v>
      </c>
      <c r="K174">
        <v>1658.0749474965801</v>
      </c>
      <c r="L174">
        <v>1659.1475190747899</v>
      </c>
      <c r="M174">
        <v>1659.6871506765699</v>
      </c>
      <c r="N174">
        <v>1659.59259810908</v>
      </c>
      <c r="O174">
        <v>1659.6823055775001</v>
      </c>
      <c r="P174">
        <v>1659.6413885153399</v>
      </c>
      <c r="Q174">
        <v>1659.68165068403</v>
      </c>
      <c r="R174">
        <v>1658.1398080261799</v>
      </c>
      <c r="S174">
        <v>1657.7612473182701</v>
      </c>
      <c r="T174">
        <v>1659.57283829831</v>
      </c>
      <c r="U174">
        <v>1659.6126816757701</v>
      </c>
      <c r="V174">
        <v>1659.8321998020101</v>
      </c>
      <c r="W174">
        <v>1657.9904635001899</v>
      </c>
      <c r="X174">
        <v>1658.95620252712</v>
      </c>
      <c r="Y174">
        <v>1658.1171774642901</v>
      </c>
      <c r="Z174">
        <v>1659.4918804192</v>
      </c>
      <c r="AA174">
        <v>1658.92158533627</v>
      </c>
      <c r="AB174">
        <v>1659.34309473605</v>
      </c>
      <c r="AC174">
        <v>1659.65858949838</v>
      </c>
      <c r="AD174">
        <v>1659.48547414524</v>
      </c>
      <c r="AG174">
        <f t="shared" si="4"/>
        <v>1659.0567213581221</v>
      </c>
      <c r="AH174">
        <f t="shared" si="5"/>
        <v>0.76171206984435846</v>
      </c>
      <c r="AK174">
        <v>1665</v>
      </c>
      <c r="AL174">
        <v>35.322561015001966</v>
      </c>
    </row>
    <row r="175" spans="1:38" x14ac:dyDescent="0.2">
      <c r="A175">
        <v>1663.3443558393001</v>
      </c>
      <c r="B175">
        <v>1663.11558593974</v>
      </c>
      <c r="C175">
        <v>1663.3077780717599</v>
      </c>
      <c r="D175">
        <v>1663.1361605510799</v>
      </c>
      <c r="E175">
        <v>1663.48835526115</v>
      </c>
      <c r="F175">
        <v>1663.6263781590501</v>
      </c>
      <c r="G175">
        <v>1663.2791577819401</v>
      </c>
      <c r="H175">
        <v>1662.5341689928</v>
      </c>
      <c r="I175">
        <v>1663.3341681476099</v>
      </c>
      <c r="J175">
        <v>1663.73085918231</v>
      </c>
      <c r="K175">
        <v>1663.5541731554199</v>
      </c>
      <c r="L175">
        <v>1663.1915239262601</v>
      </c>
      <c r="M175">
        <v>1663.3478857083601</v>
      </c>
      <c r="N175">
        <v>1663.29810218343</v>
      </c>
      <c r="O175">
        <v>1663.34140447243</v>
      </c>
      <c r="P175">
        <v>1663.3331392546399</v>
      </c>
      <c r="Q175">
        <v>1663.26847424018</v>
      </c>
      <c r="R175">
        <v>1663.7763376109999</v>
      </c>
      <c r="S175">
        <v>1663.2547373422101</v>
      </c>
      <c r="T175">
        <v>1663.2294412753199</v>
      </c>
      <c r="U175">
        <v>1663.32730516176</v>
      </c>
      <c r="V175">
        <v>1663.3051150184699</v>
      </c>
      <c r="W175">
        <v>1663.4458011399699</v>
      </c>
      <c r="X175">
        <v>1663.09861359927</v>
      </c>
      <c r="Y175">
        <v>1663.57620273419</v>
      </c>
      <c r="Z175">
        <v>1663.2969697431699</v>
      </c>
      <c r="AA175">
        <v>1663.16821180944</v>
      </c>
      <c r="AB175">
        <v>1663.2098509545399</v>
      </c>
      <c r="AC175">
        <v>1663.3186662727301</v>
      </c>
      <c r="AD175">
        <v>1663.30118470873</v>
      </c>
      <c r="AG175">
        <f t="shared" si="4"/>
        <v>1663.3180036079423</v>
      </c>
      <c r="AH175">
        <f t="shared" si="5"/>
        <v>0.22360849331386223</v>
      </c>
      <c r="AK175">
        <v>1665</v>
      </c>
      <c r="AL175">
        <v>2.8291118628952092</v>
      </c>
    </row>
    <row r="176" spans="1:38" x14ac:dyDescent="0.2">
      <c r="A176">
        <v>1664.0921025423399</v>
      </c>
      <c r="B176">
        <v>1663.8590287613899</v>
      </c>
      <c r="C176">
        <v>1664.0406255093301</v>
      </c>
      <c r="D176">
        <v>1663.8698543497401</v>
      </c>
      <c r="E176">
        <v>1664.0077166503399</v>
      </c>
      <c r="F176">
        <v>1664.10555391253</v>
      </c>
      <c r="G176">
        <v>1664.05967459726</v>
      </c>
      <c r="H176">
        <v>1663.30427987897</v>
      </c>
      <c r="I176">
        <v>1664.0920935643601</v>
      </c>
      <c r="J176">
        <v>1664.12361898619</v>
      </c>
      <c r="K176">
        <v>1664.0698725442701</v>
      </c>
      <c r="L176">
        <v>1663.93875227993</v>
      </c>
      <c r="M176">
        <v>1664.08021223898</v>
      </c>
      <c r="N176">
        <v>1664.03779838882</v>
      </c>
      <c r="O176">
        <v>1664.0747758196201</v>
      </c>
      <c r="P176">
        <v>1664.0650857712301</v>
      </c>
      <c r="Q176">
        <v>1664.02141612021</v>
      </c>
      <c r="R176">
        <v>1664.1376213159599</v>
      </c>
      <c r="S176">
        <v>1663.7699352966299</v>
      </c>
      <c r="T176">
        <v>1663.98673181962</v>
      </c>
      <c r="U176">
        <v>1664.0604694632</v>
      </c>
      <c r="V176">
        <v>1664.0565277672699</v>
      </c>
      <c r="W176">
        <v>1663.9671183897599</v>
      </c>
      <c r="X176">
        <v>1663.86087383923</v>
      </c>
      <c r="Y176">
        <v>1664.0970621909801</v>
      </c>
      <c r="Z176">
        <v>1664.03310894284</v>
      </c>
      <c r="AA176">
        <v>1663.90770556538</v>
      </c>
      <c r="AB176">
        <v>1663.96211040411</v>
      </c>
      <c r="AC176">
        <v>1664.0561367037899</v>
      </c>
      <c r="AD176">
        <v>1664.0341092835799</v>
      </c>
      <c r="AG176">
        <f t="shared" si="4"/>
        <v>1663.9923990965954</v>
      </c>
      <c r="AH176">
        <f t="shared" si="5"/>
        <v>0.15742162636132839</v>
      </c>
      <c r="AK176">
        <v>1700</v>
      </c>
      <c r="AL176">
        <v>1296.5473228188664</v>
      </c>
    </row>
    <row r="177" spans="1:38" x14ac:dyDescent="0.2">
      <c r="A177">
        <v>1696.06098877215</v>
      </c>
      <c r="B177">
        <v>1695.8189868746999</v>
      </c>
      <c r="C177">
        <v>1696.0013925354101</v>
      </c>
      <c r="D177">
        <v>1695.8223980617699</v>
      </c>
      <c r="E177">
        <v>1695.9990796567099</v>
      </c>
      <c r="F177">
        <v>1696.11589350142</v>
      </c>
      <c r="G177">
        <v>1696.0084780868201</v>
      </c>
      <c r="H177">
        <v>1695.24477689322</v>
      </c>
      <c r="I177">
        <v>1696.04098832359</v>
      </c>
      <c r="J177">
        <v>1696.11628074091</v>
      </c>
      <c r="K177">
        <v>1696.0570735349399</v>
      </c>
      <c r="L177">
        <v>1695.8913172023799</v>
      </c>
      <c r="M177">
        <v>1696.0423445502399</v>
      </c>
      <c r="N177">
        <v>1696.0023965826001</v>
      </c>
      <c r="O177">
        <v>1696.0374920423901</v>
      </c>
      <c r="P177">
        <v>1696.0338262007299</v>
      </c>
      <c r="Q177">
        <v>1695.98463785029</v>
      </c>
      <c r="R177">
        <v>1696.11278646183</v>
      </c>
      <c r="S177">
        <v>1695.7365182205101</v>
      </c>
      <c r="T177">
        <v>1695.9503922245201</v>
      </c>
      <c r="U177">
        <v>1696.0249607393</v>
      </c>
      <c r="V177">
        <v>1696.0194212978699</v>
      </c>
      <c r="W177">
        <v>1695.95447340027</v>
      </c>
      <c r="X177">
        <v>1695.81077533697</v>
      </c>
      <c r="Y177">
        <v>1696.0859492396301</v>
      </c>
      <c r="Z177">
        <v>1695.99205090841</v>
      </c>
      <c r="AA177">
        <v>1695.8649140151299</v>
      </c>
      <c r="AB177">
        <v>1695.91692241539</v>
      </c>
      <c r="AC177">
        <v>1696.0207437568899</v>
      </c>
      <c r="AD177">
        <v>1695.9990915031301</v>
      </c>
      <c r="AG177">
        <f t="shared" si="4"/>
        <v>1695.9589116976701</v>
      </c>
      <c r="AH177">
        <f t="shared" si="5"/>
        <v>0.16532293072436158</v>
      </c>
      <c r="AK177">
        <v>1750</v>
      </c>
      <c r="AL177">
        <v>2920.4392249002126</v>
      </c>
    </row>
    <row r="178" spans="1:38" x14ac:dyDescent="0.2">
      <c r="A178">
        <v>1742.71237258066</v>
      </c>
      <c r="B178">
        <v>1742.47611303955</v>
      </c>
      <c r="C178">
        <v>1742.6930101745399</v>
      </c>
      <c r="D178">
        <v>1742.5060630178</v>
      </c>
      <c r="E178">
        <v>1743.75265320465</v>
      </c>
      <c r="F178">
        <v>1744.3922901498199</v>
      </c>
      <c r="G178">
        <v>1742.5633864567601</v>
      </c>
      <c r="H178">
        <v>1741.8073964261</v>
      </c>
      <c r="I178">
        <v>1742.66177908852</v>
      </c>
      <c r="J178">
        <v>1744.429993985</v>
      </c>
      <c r="K178">
        <v>1744.0950714039</v>
      </c>
      <c r="L178">
        <v>1742.53894090481</v>
      </c>
      <c r="M178">
        <v>1742.7361653607099</v>
      </c>
      <c r="N178">
        <v>1742.6752014405099</v>
      </c>
      <c r="O178">
        <v>1742.7286919944399</v>
      </c>
      <c r="P178">
        <v>1742.72838711606</v>
      </c>
      <c r="Q178">
        <v>1742.61887146766</v>
      </c>
      <c r="R178">
        <v>1744.33652509591</v>
      </c>
      <c r="S178">
        <v>1743.0379371123599</v>
      </c>
      <c r="T178">
        <v>1742.5710897174799</v>
      </c>
      <c r="U178">
        <v>1742.71665824043</v>
      </c>
      <c r="V178">
        <v>1742.6575564033201</v>
      </c>
      <c r="W178">
        <v>1743.4925019237301</v>
      </c>
      <c r="X178">
        <v>1742.41249878383</v>
      </c>
      <c r="Y178">
        <v>1744.1735433246599</v>
      </c>
      <c r="Z178">
        <v>1742.6752559629199</v>
      </c>
      <c r="AA178">
        <v>1742.5342208058601</v>
      </c>
      <c r="AB178">
        <v>1742.5508969028499</v>
      </c>
      <c r="AC178">
        <v>1742.70009112508</v>
      </c>
      <c r="AD178">
        <v>1742.6907880732899</v>
      </c>
      <c r="AG178">
        <f t="shared" si="4"/>
        <v>1742.9555317094403</v>
      </c>
      <c r="AH178">
        <f t="shared" si="5"/>
        <v>0.68573099464978582</v>
      </c>
      <c r="AK178">
        <v>1795</v>
      </c>
      <c r="AL178">
        <v>2708.6266796470777</v>
      </c>
    </row>
    <row r="179" spans="1:38" x14ac:dyDescent="0.2">
      <c r="A179">
        <v>1785.74386019397</v>
      </c>
      <c r="B179">
        <v>1785.50900581224</v>
      </c>
      <c r="C179">
        <v>1785.7456416386401</v>
      </c>
      <c r="D179">
        <v>1785.55367712217</v>
      </c>
      <c r="E179">
        <v>1787.4669741349201</v>
      </c>
      <c r="F179">
        <v>1788.1094905474199</v>
      </c>
      <c r="G179">
        <v>1785.5548033914199</v>
      </c>
      <c r="H179">
        <v>1784.7910201893301</v>
      </c>
      <c r="I179">
        <v>1785.68504441343</v>
      </c>
      <c r="J179">
        <v>1788.19205398995</v>
      </c>
      <c r="K179">
        <v>1787.84373806331</v>
      </c>
      <c r="L179">
        <v>1785.5705241016201</v>
      </c>
      <c r="M179">
        <v>1785.7894590221999</v>
      </c>
      <c r="N179">
        <v>1785.7173767653101</v>
      </c>
      <c r="O179">
        <v>1785.781142116</v>
      </c>
      <c r="P179">
        <v>1785.7801445971099</v>
      </c>
      <c r="Q179">
        <v>1785.64272572802</v>
      </c>
      <c r="R179">
        <v>1788.0946462729701</v>
      </c>
      <c r="S179">
        <v>1786.37394204719</v>
      </c>
      <c r="T179">
        <v>1785.58784201305</v>
      </c>
      <c r="U179">
        <v>1785.7679527504299</v>
      </c>
      <c r="V179">
        <v>1785.6841801999401</v>
      </c>
      <c r="W179">
        <v>1787.19155458607</v>
      </c>
      <c r="X179">
        <v>1785.42164600768</v>
      </c>
      <c r="Y179">
        <v>1787.89184726701</v>
      </c>
      <c r="Z179">
        <v>1785.7236420103</v>
      </c>
      <c r="AA179">
        <v>1785.5747816023299</v>
      </c>
      <c r="AB179">
        <v>1785.57603759479</v>
      </c>
      <c r="AC179">
        <v>1785.7463069328301</v>
      </c>
      <c r="AD179">
        <v>1785.74168532357</v>
      </c>
      <c r="AG179">
        <f t="shared" si="4"/>
        <v>1786.161758214507</v>
      </c>
      <c r="AH179">
        <f t="shared" si="5"/>
        <v>0.97619678863731796</v>
      </c>
      <c r="AK179">
        <v>1795</v>
      </c>
      <c r="AL179">
        <v>78.114517858834191</v>
      </c>
    </row>
    <row r="180" spans="1:38" x14ac:dyDescent="0.2">
      <c r="A180">
        <v>1788.12243908811</v>
      </c>
      <c r="B180">
        <v>1787.8882473731101</v>
      </c>
      <c r="C180">
        <v>1788.12088071469</v>
      </c>
      <c r="D180">
        <v>1787.9351959196299</v>
      </c>
      <c r="E180">
        <v>1789.14409089171</v>
      </c>
      <c r="F180">
        <v>1789.6816265313</v>
      </c>
      <c r="G180">
        <v>1787.9812347372199</v>
      </c>
      <c r="H180">
        <v>1787.20196462371</v>
      </c>
      <c r="I180">
        <v>1788.09351929172</v>
      </c>
      <c r="J180">
        <v>1789.85486345661</v>
      </c>
      <c r="K180">
        <v>1789.5456537141899</v>
      </c>
      <c r="L180">
        <v>1787.9630414097801</v>
      </c>
      <c r="M180">
        <v>1788.1644858115601</v>
      </c>
      <c r="N180">
        <v>1788.0930365653101</v>
      </c>
      <c r="O180">
        <v>1788.15534692294</v>
      </c>
      <c r="P180">
        <v>1788.1473222985401</v>
      </c>
      <c r="Q180">
        <v>1788.0300730577001</v>
      </c>
      <c r="R180">
        <v>1789.8772753967</v>
      </c>
      <c r="S180">
        <v>1788.5722993791601</v>
      </c>
      <c r="T180">
        <v>1787.97749082771</v>
      </c>
      <c r="U180">
        <v>1788.13949744621</v>
      </c>
      <c r="V180">
        <v>1788.0730007760001</v>
      </c>
      <c r="W180">
        <v>1788.89607609768</v>
      </c>
      <c r="X180">
        <v>1787.8282753548499</v>
      </c>
      <c r="Y180">
        <v>1789.6030436547201</v>
      </c>
      <c r="Z180">
        <v>1788.10157770923</v>
      </c>
      <c r="AA180">
        <v>1787.9556803312901</v>
      </c>
      <c r="AB180">
        <v>1787.9709376129499</v>
      </c>
      <c r="AC180">
        <v>1788.12122080374</v>
      </c>
      <c r="AD180">
        <v>1788.1120339984</v>
      </c>
      <c r="AG180">
        <f t="shared" si="4"/>
        <v>1788.3783810598823</v>
      </c>
      <c r="AH180">
        <f t="shared" si="5"/>
        <v>0.68899791500563556</v>
      </c>
      <c r="AK180">
        <v>1835</v>
      </c>
      <c r="AL180">
        <v>2173.5753525975451</v>
      </c>
    </row>
    <row r="181" spans="1:38" x14ac:dyDescent="0.2">
      <c r="A181">
        <v>1826.4977867288201</v>
      </c>
      <c r="B181">
        <v>1826.2392928842301</v>
      </c>
      <c r="C181">
        <v>1826.44185772122</v>
      </c>
      <c r="D181">
        <v>1826.2480365441299</v>
      </c>
      <c r="E181">
        <v>1826.57572285075</v>
      </c>
      <c r="F181">
        <v>1826.92047717424</v>
      </c>
      <c r="G181">
        <v>1826.4182429995201</v>
      </c>
      <c r="H181">
        <v>1825.6028249978001</v>
      </c>
      <c r="I181">
        <v>1826.4673367043699</v>
      </c>
      <c r="J181">
        <v>1826.9204270079799</v>
      </c>
      <c r="K181">
        <v>1826.6397261347499</v>
      </c>
      <c r="L181">
        <v>1826.31379142275</v>
      </c>
      <c r="M181">
        <v>1826.4864768104601</v>
      </c>
      <c r="N181">
        <v>1826.4393051500799</v>
      </c>
      <c r="O181">
        <v>1826.48057064815</v>
      </c>
      <c r="P181">
        <v>1826.4781923529499</v>
      </c>
      <c r="Q181">
        <v>1826.41177100401</v>
      </c>
      <c r="R181">
        <v>1826.8741540084</v>
      </c>
      <c r="S181">
        <v>1826.2928945211299</v>
      </c>
      <c r="T181">
        <v>1826.3722469633899</v>
      </c>
      <c r="U181">
        <v>1826.46761952725</v>
      </c>
      <c r="V181">
        <v>1826.44978262154</v>
      </c>
      <c r="W181">
        <v>1826.5259818734801</v>
      </c>
      <c r="X181">
        <v>1826.2174556028001</v>
      </c>
      <c r="Y181">
        <v>1826.73281415419</v>
      </c>
      <c r="Z181">
        <v>1826.4298908605299</v>
      </c>
      <c r="AA181">
        <v>1826.2907282015101</v>
      </c>
      <c r="AB181">
        <v>1826.3383991749999</v>
      </c>
      <c r="AC181">
        <v>1826.46024242525</v>
      </c>
      <c r="AD181">
        <v>1826.4399867478901</v>
      </c>
      <c r="AG181">
        <f t="shared" si="4"/>
        <v>1826.449134527285</v>
      </c>
      <c r="AH181">
        <f t="shared" si="5"/>
        <v>0.2430680601060034</v>
      </c>
      <c r="AK181">
        <v>1900</v>
      </c>
      <c r="AL181">
        <v>5409.7298117854243</v>
      </c>
    </row>
    <row r="182" spans="1:38" x14ac:dyDescent="0.2">
      <c r="A182">
        <v>1887.9589351304501</v>
      </c>
      <c r="B182">
        <v>1887.7053786060001</v>
      </c>
      <c r="C182">
        <v>1887.9472107756601</v>
      </c>
      <c r="D182">
        <v>1887.74244079808</v>
      </c>
      <c r="E182">
        <v>1889.5957046375199</v>
      </c>
      <c r="F182">
        <v>1890.32505711401</v>
      </c>
      <c r="G182">
        <v>1887.7656478230999</v>
      </c>
      <c r="H182">
        <v>1886.95615373484</v>
      </c>
      <c r="I182">
        <v>1887.8898398684701</v>
      </c>
      <c r="J182">
        <v>1890.3494449609</v>
      </c>
      <c r="K182">
        <v>1889.96826116121</v>
      </c>
      <c r="L182">
        <v>1887.7674871458701</v>
      </c>
      <c r="M182">
        <v>1887.9943927121101</v>
      </c>
      <c r="N182">
        <v>1887.9242016862399</v>
      </c>
      <c r="O182">
        <v>1887.9858119625401</v>
      </c>
      <c r="P182">
        <v>1887.9878160681101</v>
      </c>
      <c r="Q182">
        <v>1887.85235017727</v>
      </c>
      <c r="R182">
        <v>1890.2006809412101</v>
      </c>
      <c r="S182">
        <v>1888.49067868926</v>
      </c>
      <c r="T182">
        <v>1887.7973430147199</v>
      </c>
      <c r="U182">
        <v>1887.9737330309399</v>
      </c>
      <c r="V182">
        <v>1887.89398403157</v>
      </c>
      <c r="W182">
        <v>1889.29946878493</v>
      </c>
      <c r="X182">
        <v>1887.618188899</v>
      </c>
      <c r="Y182">
        <v>1890.0370174064799</v>
      </c>
      <c r="Z182">
        <v>1887.9258486880899</v>
      </c>
      <c r="AA182">
        <v>1887.77027640607</v>
      </c>
      <c r="AB182">
        <v>1887.7771456251901</v>
      </c>
      <c r="AC182">
        <v>1887.95263614548</v>
      </c>
      <c r="AD182">
        <v>1887.9462631686399</v>
      </c>
      <c r="AG182">
        <f t="shared" si="4"/>
        <v>1888.3466466397983</v>
      </c>
      <c r="AH182">
        <f t="shared" si="5"/>
        <v>0.9535980731423559</v>
      </c>
      <c r="AK182">
        <v>1875</v>
      </c>
      <c r="AL182">
        <v>178.13297652764024</v>
      </c>
    </row>
    <row r="183" spans="1:38" x14ac:dyDescent="0.2">
      <c r="A183">
        <v>1868.00164881309</v>
      </c>
      <c r="B183">
        <v>1867.76555576993</v>
      </c>
      <c r="C183">
        <v>1868.0232076130001</v>
      </c>
      <c r="D183">
        <v>1867.8319889205</v>
      </c>
      <c r="E183">
        <v>1869.5163826666601</v>
      </c>
      <c r="F183">
        <v>1870.0199182168601</v>
      </c>
      <c r="G183">
        <v>1867.8332661885399</v>
      </c>
      <c r="H183">
        <v>1867.0254465242699</v>
      </c>
      <c r="I183">
        <v>1867.9750208606699</v>
      </c>
      <c r="J183">
        <v>1870.2901487501499</v>
      </c>
      <c r="K183">
        <v>1869.9789489167299</v>
      </c>
      <c r="L183">
        <v>1867.8457775469501</v>
      </c>
      <c r="M183">
        <v>1868.0691377053199</v>
      </c>
      <c r="N183">
        <v>1867.9830970502601</v>
      </c>
      <c r="O183">
        <v>1868.05739050989</v>
      </c>
      <c r="P183">
        <v>1868.04540411793</v>
      </c>
      <c r="Q183">
        <v>1867.90306551771</v>
      </c>
      <c r="R183">
        <v>1870.3610641334101</v>
      </c>
      <c r="S183">
        <v>1868.73211051153</v>
      </c>
      <c r="T183">
        <v>1867.8423174427901</v>
      </c>
      <c r="U183">
        <v>1868.0388934304201</v>
      </c>
      <c r="V183">
        <v>1867.95025962044</v>
      </c>
      <c r="W183">
        <v>1869.2580415611501</v>
      </c>
      <c r="X183">
        <v>1867.69049818853</v>
      </c>
      <c r="Y183">
        <v>1870.0037975687201</v>
      </c>
      <c r="Z183">
        <v>1867.99938751492</v>
      </c>
      <c r="AA183">
        <v>1867.84451592645</v>
      </c>
      <c r="AB183">
        <v>1867.8482237058299</v>
      </c>
      <c r="AC183">
        <v>1868.0165641312699</v>
      </c>
      <c r="AD183">
        <v>1868.0103391302</v>
      </c>
      <c r="AG183">
        <f t="shared" si="4"/>
        <v>1868.3920472851378</v>
      </c>
      <c r="AH183">
        <f t="shared" si="5"/>
        <v>0.90811865540973924</v>
      </c>
      <c r="AK183">
        <v>1850</v>
      </c>
      <c r="AL183">
        <v>338.26740333874392</v>
      </c>
    </row>
    <row r="184" spans="1:38" x14ac:dyDescent="0.2">
      <c r="A184">
        <v>1847.35605007858</v>
      </c>
      <c r="B184">
        <v>1846.5091887158601</v>
      </c>
      <c r="C184">
        <v>1846.95190527572</v>
      </c>
      <c r="D184">
        <v>1846.5060948918599</v>
      </c>
      <c r="E184">
        <v>1846.2698890465699</v>
      </c>
      <c r="F184">
        <v>1846.3684398228199</v>
      </c>
      <c r="G184">
        <v>1847.4952470799201</v>
      </c>
      <c r="H184">
        <v>1845.9429815122501</v>
      </c>
      <c r="I184">
        <v>1847.4772262629999</v>
      </c>
      <c r="J184">
        <v>1846.38939713543</v>
      </c>
      <c r="K184">
        <v>1846.3334270519399</v>
      </c>
      <c r="L184">
        <v>1846.6067510774001</v>
      </c>
      <c r="M184">
        <v>1847.1645302002801</v>
      </c>
      <c r="N184">
        <v>1846.9908783620799</v>
      </c>
      <c r="O184">
        <v>1847.14349990138</v>
      </c>
      <c r="P184">
        <v>1847.06445416204</v>
      </c>
      <c r="Q184">
        <v>1847.0172974678901</v>
      </c>
      <c r="R184">
        <v>1846.4195219560199</v>
      </c>
      <c r="S184">
        <v>1846.00479949027</v>
      </c>
      <c r="T184">
        <v>1846.8609014411199</v>
      </c>
      <c r="U184">
        <v>1847.0584565153799</v>
      </c>
      <c r="V184">
        <v>1847.19667783873</v>
      </c>
      <c r="W184">
        <v>1846.22911923774</v>
      </c>
      <c r="X184">
        <v>1846.54718630037</v>
      </c>
      <c r="Y184">
        <v>1846.3725414994699</v>
      </c>
      <c r="Z184">
        <v>1846.9433446405501</v>
      </c>
      <c r="AA184">
        <v>1846.55758150613</v>
      </c>
      <c r="AB184">
        <v>1846.6949242911101</v>
      </c>
      <c r="AC184">
        <v>1847.07449915711</v>
      </c>
      <c r="AD184">
        <v>1846.9094346042</v>
      </c>
      <c r="AG184">
        <f t="shared" si="4"/>
        <v>1846.7485415507736</v>
      </c>
      <c r="AH184">
        <f t="shared" si="5"/>
        <v>0.42144291590133637</v>
      </c>
      <c r="AK184">
        <v>1840</v>
      </c>
      <c r="AL184">
        <v>45.542813062517105</v>
      </c>
    </row>
    <row r="185" spans="1:38" x14ac:dyDescent="0.2">
      <c r="A185">
        <v>1838.7366734136001</v>
      </c>
      <c r="B185">
        <v>1837.6965111505399</v>
      </c>
      <c r="C185">
        <v>1838.3020576121701</v>
      </c>
      <c r="D185">
        <v>1837.68778979484</v>
      </c>
      <c r="E185">
        <v>1837.4117668332201</v>
      </c>
      <c r="F185">
        <v>1837.5155820485199</v>
      </c>
      <c r="G185">
        <v>1838.88072547813</v>
      </c>
      <c r="H185">
        <v>1837.1367672649401</v>
      </c>
      <c r="I185">
        <v>1838.8326695144699</v>
      </c>
      <c r="J185">
        <v>1837.5284929852401</v>
      </c>
      <c r="K185">
        <v>1837.4718100591499</v>
      </c>
      <c r="L185">
        <v>1837.8798477425401</v>
      </c>
      <c r="M185">
        <v>1838.5122683376401</v>
      </c>
      <c r="N185">
        <v>1838.3562808172401</v>
      </c>
      <c r="O185">
        <v>1838.49608675582</v>
      </c>
      <c r="P185">
        <v>1838.4278494944499</v>
      </c>
      <c r="Q185">
        <v>1838.3978229975801</v>
      </c>
      <c r="R185">
        <v>1837.5532014262701</v>
      </c>
      <c r="S185">
        <v>1837.13899756518</v>
      </c>
      <c r="T185">
        <v>1838.2505323041</v>
      </c>
      <c r="U185">
        <v>1838.4136831667699</v>
      </c>
      <c r="V185">
        <v>1838.57421059382</v>
      </c>
      <c r="W185">
        <v>1837.3705384510599</v>
      </c>
      <c r="X185">
        <v>1837.7350285570601</v>
      </c>
      <c r="Y185">
        <v>1837.51260780396</v>
      </c>
      <c r="Z185">
        <v>1838.29238406115</v>
      </c>
      <c r="AA185">
        <v>1837.7421494505199</v>
      </c>
      <c r="AB185">
        <v>1838.0612490605099</v>
      </c>
      <c r="AC185">
        <v>1838.43707120823</v>
      </c>
      <c r="AD185">
        <v>1838.26723399763</v>
      </c>
      <c r="AG185">
        <f t="shared" si="4"/>
        <v>1838.0206629982115</v>
      </c>
      <c r="AH185">
        <f t="shared" si="5"/>
        <v>0.51611300745683242</v>
      </c>
      <c r="AK185">
        <v>1855</v>
      </c>
      <c r="AL185">
        <v>288.29788502030436</v>
      </c>
    </row>
    <row r="186" spans="1:38" x14ac:dyDescent="0.2">
      <c r="A186">
        <v>1851.98916834546</v>
      </c>
      <c r="B186">
        <v>1851.5594903491001</v>
      </c>
      <c r="C186">
        <v>1851.75092641777</v>
      </c>
      <c r="D186">
        <v>1851.55852001109</v>
      </c>
      <c r="E186">
        <v>1851.5488976918</v>
      </c>
      <c r="F186">
        <v>1851.66543953459</v>
      </c>
      <c r="G186">
        <v>1851.89351176123</v>
      </c>
      <c r="H186">
        <v>1850.96024221282</v>
      </c>
      <c r="I186">
        <v>1851.9751037923099</v>
      </c>
      <c r="J186">
        <v>1851.6724166234301</v>
      </c>
      <c r="K186">
        <v>1851.61155748138</v>
      </c>
      <c r="L186">
        <v>1851.6460358561901</v>
      </c>
      <c r="M186">
        <v>1851.8367453165499</v>
      </c>
      <c r="N186">
        <v>1851.7558178428901</v>
      </c>
      <c r="O186">
        <v>1851.8146386287101</v>
      </c>
      <c r="P186">
        <v>1851.78172039113</v>
      </c>
      <c r="Q186">
        <v>1851.7483695717999</v>
      </c>
      <c r="R186">
        <v>1851.68213403543</v>
      </c>
      <c r="S186">
        <v>1851.2688615612699</v>
      </c>
      <c r="T186">
        <v>1851.7142474878599</v>
      </c>
      <c r="U186">
        <v>1851.7750010833599</v>
      </c>
      <c r="V186">
        <v>1851.7924496657199</v>
      </c>
      <c r="W186">
        <v>1851.50356499544</v>
      </c>
      <c r="X186">
        <v>1851.5716113655501</v>
      </c>
      <c r="Y186">
        <v>1851.6470181362899</v>
      </c>
      <c r="Z186">
        <v>1851.74411629629</v>
      </c>
      <c r="AA186">
        <v>1851.6080743698601</v>
      </c>
      <c r="AB186">
        <v>1851.67747369884</v>
      </c>
      <c r="AC186">
        <v>1851.77430787097</v>
      </c>
      <c r="AD186">
        <v>1851.74612048478</v>
      </c>
      <c r="AG186">
        <f t="shared" si="4"/>
        <v>1851.6757860959972</v>
      </c>
      <c r="AH186">
        <f t="shared" si="5"/>
        <v>0.19698183458667476</v>
      </c>
      <c r="AK186">
        <v>1845</v>
      </c>
      <c r="AL186">
        <v>44.566119999509297</v>
      </c>
    </row>
    <row r="187" spans="1:38" x14ac:dyDescent="0.2">
      <c r="A187">
        <v>1843.35142892371</v>
      </c>
      <c r="B187">
        <v>1843.0973942144501</v>
      </c>
      <c r="C187">
        <v>1843.3061951893601</v>
      </c>
      <c r="D187">
        <v>1843.11828395714</v>
      </c>
      <c r="E187">
        <v>1843.3945368591001</v>
      </c>
      <c r="F187">
        <v>1843.49881273599</v>
      </c>
      <c r="G187">
        <v>1843.30127431953</v>
      </c>
      <c r="H187">
        <v>1842.4687993867601</v>
      </c>
      <c r="I187">
        <v>1843.3514660753599</v>
      </c>
      <c r="J187">
        <v>1843.5267912670699</v>
      </c>
      <c r="K187">
        <v>1843.4677056103601</v>
      </c>
      <c r="L187">
        <v>1843.18635666099</v>
      </c>
      <c r="M187">
        <v>1843.35045261357</v>
      </c>
      <c r="N187">
        <v>1843.29749144984</v>
      </c>
      <c r="O187">
        <v>1843.34323287287</v>
      </c>
      <c r="P187">
        <v>1843.3313312665</v>
      </c>
      <c r="Q187">
        <v>1843.2713007058801</v>
      </c>
      <c r="R187">
        <v>1843.54503583059</v>
      </c>
      <c r="S187">
        <v>1843.1404901608801</v>
      </c>
      <c r="T187">
        <v>1843.2296966803599</v>
      </c>
      <c r="U187">
        <v>1843.32693271226</v>
      </c>
      <c r="V187">
        <v>1843.3113779253799</v>
      </c>
      <c r="W187">
        <v>1843.34935303303</v>
      </c>
      <c r="X187">
        <v>1843.0911890115599</v>
      </c>
      <c r="Y187">
        <v>1843.4940632284899</v>
      </c>
      <c r="Z187">
        <v>1843.2963832369101</v>
      </c>
      <c r="AA187">
        <v>1843.1552112362999</v>
      </c>
      <c r="AB187">
        <v>1843.2085657770101</v>
      </c>
      <c r="AC187">
        <v>1843.3193429216601</v>
      </c>
      <c r="AD187">
        <v>1843.29757956507</v>
      </c>
      <c r="AG187">
        <f t="shared" si="4"/>
        <v>1843.2809358475997</v>
      </c>
      <c r="AH187">
        <f t="shared" si="5"/>
        <v>0.195752971684162</v>
      </c>
      <c r="AK187">
        <v>1850</v>
      </c>
      <c r="AL187">
        <v>45.145823084070472</v>
      </c>
    </row>
    <row r="188" spans="1:38" x14ac:dyDescent="0.2">
      <c r="A188">
        <v>1848.87304150306</v>
      </c>
      <c r="B188">
        <v>1848.4016038571599</v>
      </c>
      <c r="C188">
        <v>1848.59202830769</v>
      </c>
      <c r="D188">
        <v>1848.4015293771999</v>
      </c>
      <c r="E188">
        <v>1848.35284792371</v>
      </c>
      <c r="F188">
        <v>1848.46387315365</v>
      </c>
      <c r="G188">
        <v>1848.8274933093601</v>
      </c>
      <c r="H188">
        <v>1847.8093969525</v>
      </c>
      <c r="I188">
        <v>1848.89489950295</v>
      </c>
      <c r="J188">
        <v>1848.4757610408401</v>
      </c>
      <c r="K188">
        <v>1848.41640200094</v>
      </c>
      <c r="L188">
        <v>1848.49108803593</v>
      </c>
      <c r="M188">
        <v>1848.72017304768</v>
      </c>
      <c r="N188">
        <v>1848.59671911128</v>
      </c>
      <c r="O188">
        <v>1848.69779016187</v>
      </c>
      <c r="P188">
        <v>1848.64540588315</v>
      </c>
      <c r="Q188">
        <v>1848.59132325269</v>
      </c>
      <c r="R188">
        <v>1848.4912911240399</v>
      </c>
      <c r="S188">
        <v>1848.0786066881201</v>
      </c>
      <c r="T188">
        <v>1848.5574903275101</v>
      </c>
      <c r="U188">
        <v>1848.61921511418</v>
      </c>
      <c r="V188">
        <v>1848.68632116243</v>
      </c>
      <c r="W188">
        <v>1848.30876468314</v>
      </c>
      <c r="X188">
        <v>1848.4191012036399</v>
      </c>
      <c r="Y188">
        <v>1848.45217469503</v>
      </c>
      <c r="Z188">
        <v>1848.5862564916899</v>
      </c>
      <c r="AA188">
        <v>1848.4506645051799</v>
      </c>
      <c r="AB188">
        <v>1848.5226138717101</v>
      </c>
      <c r="AC188">
        <v>1848.6183460859099</v>
      </c>
      <c r="AD188">
        <v>1848.58599121777</v>
      </c>
      <c r="AG188">
        <f t="shared" si="4"/>
        <v>1848.5209404530674</v>
      </c>
      <c r="AH188">
        <f t="shared" si="5"/>
        <v>0.2164048869182657</v>
      </c>
      <c r="AK188">
        <v>1850</v>
      </c>
      <c r="AL188">
        <v>2.1876171433724787</v>
      </c>
    </row>
    <row r="189" spans="1:38" x14ac:dyDescent="0.2">
      <c r="A189">
        <v>1848.72860744287</v>
      </c>
      <c r="B189">
        <v>1848.4693624951601</v>
      </c>
      <c r="C189">
        <v>1848.67034711971</v>
      </c>
      <c r="D189">
        <v>1848.48066025495</v>
      </c>
      <c r="E189">
        <v>1848.61900050187</v>
      </c>
      <c r="F189">
        <v>1848.72760099887</v>
      </c>
      <c r="G189">
        <v>1848.69477937291</v>
      </c>
      <c r="H189">
        <v>1847.85489552387</v>
      </c>
      <c r="I189">
        <v>1848.7292134899801</v>
      </c>
      <c r="J189">
        <v>1848.7473795333799</v>
      </c>
      <c r="K189">
        <v>1848.6877558932599</v>
      </c>
      <c r="L189">
        <v>1848.5581423748799</v>
      </c>
      <c r="M189">
        <v>1848.71428073125</v>
      </c>
      <c r="N189">
        <v>1848.6677033979499</v>
      </c>
      <c r="O189">
        <v>1848.7083284852099</v>
      </c>
      <c r="P189">
        <v>1848.69748829024</v>
      </c>
      <c r="Q189">
        <v>1848.6504235498901</v>
      </c>
      <c r="R189">
        <v>1848.7631988733599</v>
      </c>
      <c r="S189">
        <v>1848.3544443835101</v>
      </c>
      <c r="T189">
        <v>1848.6122023895</v>
      </c>
      <c r="U189">
        <v>1848.6924246379899</v>
      </c>
      <c r="V189">
        <v>1848.6893149559401</v>
      </c>
      <c r="W189">
        <v>1848.5740185633899</v>
      </c>
      <c r="X189">
        <v>1848.4726678996001</v>
      </c>
      <c r="Y189">
        <v>1848.7183336058599</v>
      </c>
      <c r="Z189">
        <v>1848.66221638299</v>
      </c>
      <c r="AA189">
        <v>1848.5231440047301</v>
      </c>
      <c r="AB189">
        <v>1848.5844546957901</v>
      </c>
      <c r="AC189">
        <v>1848.6879236269201</v>
      </c>
      <c r="AD189">
        <v>1848.6631312116599</v>
      </c>
      <c r="AG189">
        <f t="shared" si="4"/>
        <v>1848.6134481562499</v>
      </c>
      <c r="AH189">
        <f t="shared" si="5"/>
        <v>0.17357300252814883</v>
      </c>
      <c r="AK189">
        <v>1820</v>
      </c>
      <c r="AL189">
        <v>818.72941539040005</v>
      </c>
    </row>
    <row r="190" spans="1:38" x14ac:dyDescent="0.2">
      <c r="A190">
        <v>1821.1248600773199</v>
      </c>
      <c r="B190">
        <v>1820.8701535995899</v>
      </c>
      <c r="C190">
        <v>1821.0622502097201</v>
      </c>
      <c r="D190">
        <v>1820.88027993686</v>
      </c>
      <c r="E190">
        <v>1820.8355361200699</v>
      </c>
      <c r="F190">
        <v>1820.9280119028699</v>
      </c>
      <c r="G190">
        <v>1821.12948320655</v>
      </c>
      <c r="H190">
        <v>1820.2901307141201</v>
      </c>
      <c r="I190">
        <v>1821.20702415508</v>
      </c>
      <c r="J190">
        <v>1820.95960898981</v>
      </c>
      <c r="K190">
        <v>1820.90472761867</v>
      </c>
      <c r="L190">
        <v>1820.9670324794299</v>
      </c>
      <c r="M190">
        <v>1821.1052410372099</v>
      </c>
      <c r="N190">
        <v>1821.06190991073</v>
      </c>
      <c r="O190">
        <v>1821.09892568595</v>
      </c>
      <c r="P190">
        <v>1821.0821775209999</v>
      </c>
      <c r="Q190">
        <v>1821.0549883055601</v>
      </c>
      <c r="R190">
        <v>1820.9918634006301</v>
      </c>
      <c r="S190">
        <v>1820.58713033205</v>
      </c>
      <c r="T190">
        <v>1821.01937477314</v>
      </c>
      <c r="U190">
        <v>1821.0818972843699</v>
      </c>
      <c r="V190">
        <v>1821.0920614260301</v>
      </c>
      <c r="W190">
        <v>1820.7948159229099</v>
      </c>
      <c r="X190">
        <v>1820.8948864970801</v>
      </c>
      <c r="Y190">
        <v>1820.93754322834</v>
      </c>
      <c r="Z190">
        <v>1821.05845228815</v>
      </c>
      <c r="AA190">
        <v>1820.9234764330399</v>
      </c>
      <c r="AB190">
        <v>1820.9954429444099</v>
      </c>
      <c r="AC190">
        <v>1821.0804310670201</v>
      </c>
      <c r="AD190">
        <v>1821.0522363259799</v>
      </c>
      <c r="AG190">
        <f t="shared" si="4"/>
        <v>1820.9690651131234</v>
      </c>
      <c r="AH190">
        <f t="shared" si="5"/>
        <v>0.17865518098121289</v>
      </c>
      <c r="AK190">
        <v>1830</v>
      </c>
      <c r="AL190">
        <v>81.557784931004761</v>
      </c>
    </row>
    <row r="191" spans="1:38" x14ac:dyDescent="0.2">
      <c r="A191">
        <v>1831.3556276561701</v>
      </c>
      <c r="B191">
        <v>1830.0079562589699</v>
      </c>
      <c r="C191">
        <v>1830.86169512678</v>
      </c>
      <c r="D191">
        <v>1829.91462619102</v>
      </c>
      <c r="E191">
        <v>1829.51905717046</v>
      </c>
      <c r="F191">
        <v>1829.6297998748501</v>
      </c>
      <c r="G191">
        <v>1831.54340553665</v>
      </c>
      <c r="H191">
        <v>1829.37082050034</v>
      </c>
      <c r="I191">
        <v>1831.4272662014801</v>
      </c>
      <c r="J191">
        <v>1829.6310593528201</v>
      </c>
      <c r="K191">
        <v>1829.57357338008</v>
      </c>
      <c r="L191">
        <v>1830.4632178817201</v>
      </c>
      <c r="M191">
        <v>1831.0689544126301</v>
      </c>
      <c r="N191">
        <v>1830.94492395712</v>
      </c>
      <c r="O191">
        <v>1831.05989995392</v>
      </c>
      <c r="P191">
        <v>1831.0043504073301</v>
      </c>
      <c r="Q191">
        <v>1831.0219861399901</v>
      </c>
      <c r="R191">
        <v>1829.6494966867101</v>
      </c>
      <c r="S191">
        <v>1829.23392508436</v>
      </c>
      <c r="T191">
        <v>1830.89160173345</v>
      </c>
      <c r="U191">
        <v>1830.9805574490699</v>
      </c>
      <c r="V191">
        <v>1831.1920161648</v>
      </c>
      <c r="W191">
        <v>1829.47745616119</v>
      </c>
      <c r="X191">
        <v>1830.22619757098</v>
      </c>
      <c r="Y191">
        <v>1829.6179068565</v>
      </c>
      <c r="Z191">
        <v>1830.85370611091</v>
      </c>
      <c r="AA191">
        <v>1830.2142686096299</v>
      </c>
      <c r="AB191">
        <v>1830.6647358473101</v>
      </c>
      <c r="AC191">
        <v>1831.02036069665</v>
      </c>
      <c r="AD191">
        <v>1830.8376436747201</v>
      </c>
      <c r="AG191">
        <f t="shared" si="4"/>
        <v>1830.4419364216201</v>
      </c>
      <c r="AH191">
        <f t="shared" si="5"/>
        <v>0.71854920554537216</v>
      </c>
      <c r="AK191">
        <v>1830</v>
      </c>
      <c r="AL191">
        <v>0.1953078007543653</v>
      </c>
    </row>
    <row r="192" spans="1:38" x14ac:dyDescent="0.2">
      <c r="A192">
        <v>1829.9424496383999</v>
      </c>
      <c r="B192">
        <v>1829.6868245712899</v>
      </c>
      <c r="C192">
        <v>1829.8877485406999</v>
      </c>
      <c r="D192">
        <v>1829.7001786665001</v>
      </c>
      <c r="E192">
        <v>1829.8713912712601</v>
      </c>
      <c r="F192">
        <v>1829.97826604596</v>
      </c>
      <c r="G192">
        <v>1829.9045811173301</v>
      </c>
      <c r="H192">
        <v>1829.07456503617</v>
      </c>
      <c r="I192">
        <v>1829.94252555816</v>
      </c>
      <c r="J192">
        <v>1829.9994711568399</v>
      </c>
      <c r="K192">
        <v>1829.9404514400301</v>
      </c>
      <c r="L192">
        <v>1829.7746361264301</v>
      </c>
      <c r="M192">
        <v>1829.9313431922801</v>
      </c>
      <c r="N192">
        <v>1829.8837362753</v>
      </c>
      <c r="O192">
        <v>1829.9251723167099</v>
      </c>
      <c r="P192">
        <v>1829.91430829713</v>
      </c>
      <c r="Q192">
        <v>1829.8644397706</v>
      </c>
      <c r="R192">
        <v>1830.01536503343</v>
      </c>
      <c r="S192">
        <v>1829.61148537146</v>
      </c>
      <c r="T192">
        <v>1829.82578520982</v>
      </c>
      <c r="U192">
        <v>1829.9093645684</v>
      </c>
      <c r="V192">
        <v>1829.9032435624199</v>
      </c>
      <c r="W192">
        <v>1829.82672563904</v>
      </c>
      <c r="X192">
        <v>1829.68756779418</v>
      </c>
      <c r="Y192">
        <v>1829.9697467024801</v>
      </c>
      <c r="Z192">
        <v>1829.87926092678</v>
      </c>
      <c r="AA192">
        <v>1829.74098294431</v>
      </c>
      <c r="AB192">
        <v>1829.7997214162499</v>
      </c>
      <c r="AC192">
        <v>1829.90414105287</v>
      </c>
      <c r="AD192">
        <v>1829.8803447101</v>
      </c>
      <c r="AG192">
        <f t="shared" si="4"/>
        <v>1829.8391941317545</v>
      </c>
      <c r="AH192">
        <f t="shared" si="5"/>
        <v>0.17526429958747619</v>
      </c>
      <c r="AK192">
        <v>1810</v>
      </c>
      <c r="AL192">
        <v>393.59362379744374</v>
      </c>
    </row>
    <row r="193" spans="1:38" x14ac:dyDescent="0.2">
      <c r="A193">
        <v>1811.63862142879</v>
      </c>
      <c r="B193">
        <v>1811.3841008177401</v>
      </c>
      <c r="C193">
        <v>1811.57470618052</v>
      </c>
      <c r="D193">
        <v>1811.39223501946</v>
      </c>
      <c r="E193">
        <v>1811.35798015817</v>
      </c>
      <c r="F193">
        <v>1811.4540491055</v>
      </c>
      <c r="G193">
        <v>1811.6383587999101</v>
      </c>
      <c r="H193">
        <v>1810.8049824616401</v>
      </c>
      <c r="I193">
        <v>1811.7226521876401</v>
      </c>
      <c r="J193">
        <v>1811.48089126688</v>
      </c>
      <c r="K193">
        <v>1811.42542334224</v>
      </c>
      <c r="L193">
        <v>1811.47823466917</v>
      </c>
      <c r="M193">
        <v>1811.61733825035</v>
      </c>
      <c r="N193">
        <v>1811.57515013443</v>
      </c>
      <c r="O193">
        <v>1811.6115503656999</v>
      </c>
      <c r="P193">
        <v>1811.59650337639</v>
      </c>
      <c r="Q193">
        <v>1811.5679805652501</v>
      </c>
      <c r="R193">
        <v>1811.50877255148</v>
      </c>
      <c r="S193">
        <v>1811.1059848971599</v>
      </c>
      <c r="T193">
        <v>1811.5328933446001</v>
      </c>
      <c r="U193">
        <v>1811.59494743395</v>
      </c>
      <c r="V193">
        <v>1811.6049415733801</v>
      </c>
      <c r="W193">
        <v>1811.31676469696</v>
      </c>
      <c r="X193">
        <v>1811.4059036214501</v>
      </c>
      <c r="Y193">
        <v>1811.4583998099499</v>
      </c>
      <c r="Z193">
        <v>1811.57027171545</v>
      </c>
      <c r="AA193">
        <v>1811.4361143446399</v>
      </c>
      <c r="AB193">
        <v>1811.50681380422</v>
      </c>
      <c r="AC193">
        <v>1811.5935543780199</v>
      </c>
      <c r="AD193">
        <v>1811.5656557539901</v>
      </c>
      <c r="AG193">
        <f t="shared" si="4"/>
        <v>1811.4840592018343</v>
      </c>
      <c r="AH193">
        <f t="shared" si="5"/>
        <v>0.17725734147305802</v>
      </c>
      <c r="AK193">
        <v>1815</v>
      </c>
      <c r="AL193">
        <v>12.361839696206268</v>
      </c>
    </row>
    <row r="194" spans="1:38" x14ac:dyDescent="0.2">
      <c r="A194">
        <v>1816.89720646862</v>
      </c>
      <c r="B194">
        <v>1815.83019486642</v>
      </c>
      <c r="C194">
        <v>1816.45705873165</v>
      </c>
      <c r="D194">
        <v>1815.8192995839499</v>
      </c>
      <c r="E194">
        <v>1815.55539712878</v>
      </c>
      <c r="F194">
        <v>1815.6628007096799</v>
      </c>
      <c r="G194">
        <v>1817.0134855159699</v>
      </c>
      <c r="H194">
        <v>1815.27503523429</v>
      </c>
      <c r="I194">
        <v>1816.96389541345</v>
      </c>
      <c r="J194">
        <v>1815.6702224087501</v>
      </c>
      <c r="K194">
        <v>1815.61320086415</v>
      </c>
      <c r="L194">
        <v>1816.03060381348</v>
      </c>
      <c r="M194">
        <v>1816.66513644577</v>
      </c>
      <c r="N194">
        <v>1816.5160157993</v>
      </c>
      <c r="O194">
        <v>1816.6507495261901</v>
      </c>
      <c r="P194">
        <v>1816.5927501572401</v>
      </c>
      <c r="Q194">
        <v>1816.5563305210501</v>
      </c>
      <c r="R194">
        <v>1815.6896868204501</v>
      </c>
      <c r="S194">
        <v>1815.28003267434</v>
      </c>
      <c r="T194">
        <v>1816.41291606491</v>
      </c>
      <c r="U194">
        <v>1816.57164454699</v>
      </c>
      <c r="V194">
        <v>1816.7303900192201</v>
      </c>
      <c r="W194">
        <v>1815.5138094452</v>
      </c>
      <c r="X194">
        <v>1815.8655095082499</v>
      </c>
      <c r="Y194">
        <v>1815.65387464128</v>
      </c>
      <c r="Z194">
        <v>1816.44377644479</v>
      </c>
      <c r="AA194">
        <v>1815.8741829836699</v>
      </c>
      <c r="AB194">
        <v>1816.2128565580399</v>
      </c>
      <c r="AC194">
        <v>1816.59583934271</v>
      </c>
      <c r="AD194">
        <v>1816.4284742284001</v>
      </c>
      <c r="AG194">
        <f t="shared" si="4"/>
        <v>1816.1680792155664</v>
      </c>
      <c r="AH194">
        <f t="shared" si="5"/>
        <v>0.52159289897893213</v>
      </c>
      <c r="AK194">
        <v>1845</v>
      </c>
      <c r="AL194">
        <v>831.27965611985292</v>
      </c>
    </row>
    <row r="195" spans="1:38" x14ac:dyDescent="0.2">
      <c r="A195">
        <v>1843.13779859803</v>
      </c>
      <c r="B195">
        <v>1842.87618667843</v>
      </c>
      <c r="C195">
        <v>1843.0754742516999</v>
      </c>
      <c r="D195">
        <v>1842.8822877493101</v>
      </c>
      <c r="E195">
        <v>1843.0690822931899</v>
      </c>
      <c r="F195">
        <v>1843.1910792833301</v>
      </c>
      <c r="G195">
        <v>1843.0855999268299</v>
      </c>
      <c r="H195">
        <v>1842.2541253014999</v>
      </c>
      <c r="I195">
        <v>1843.1217156530599</v>
      </c>
      <c r="J195">
        <v>1843.1967360317201</v>
      </c>
      <c r="K195">
        <v>1843.1336979786699</v>
      </c>
      <c r="L195">
        <v>1842.95728268532</v>
      </c>
      <c r="M195">
        <v>1843.1197024534599</v>
      </c>
      <c r="N195">
        <v>1843.07522818907</v>
      </c>
      <c r="O195">
        <v>1843.1143350047901</v>
      </c>
      <c r="P195">
        <v>1843.1086031781699</v>
      </c>
      <c r="Q195">
        <v>1843.0559284206099</v>
      </c>
      <c r="R195">
        <v>1843.1980317229099</v>
      </c>
      <c r="S195">
        <v>1842.7897377659001</v>
      </c>
      <c r="T195">
        <v>1843.0183164453199</v>
      </c>
      <c r="U195">
        <v>1843.10007366646</v>
      </c>
      <c r="V195">
        <v>1843.0941569363699</v>
      </c>
      <c r="W195">
        <v>1843.0215283986499</v>
      </c>
      <c r="X195">
        <v>1842.8696293852699</v>
      </c>
      <c r="Y195">
        <v>1843.1646513124899</v>
      </c>
      <c r="Z195">
        <v>1843.06567939149</v>
      </c>
      <c r="AA195">
        <v>1842.92719537826</v>
      </c>
      <c r="AB195">
        <v>1842.98441151931</v>
      </c>
      <c r="AC195">
        <v>1843.0953221018899</v>
      </c>
      <c r="AD195">
        <v>1843.071658414</v>
      </c>
      <c r="AG195">
        <f t="shared" ref="AG195:AG258" si="6">AVERAGE(A195:AD195)</f>
        <v>1843.0285085371836</v>
      </c>
      <c r="AH195">
        <f t="shared" ref="AH195:AH258" si="7">STDEV(A195:AD195)</f>
        <v>0.178781561282225</v>
      </c>
      <c r="AK195">
        <v>1850</v>
      </c>
      <c r="AL195">
        <v>48.60169321612198</v>
      </c>
    </row>
    <row r="196" spans="1:38" x14ac:dyDescent="0.2">
      <c r="A196">
        <v>1848.24912487039</v>
      </c>
      <c r="B196">
        <v>1847.99786882013</v>
      </c>
      <c r="C196">
        <v>1848.21788480653</v>
      </c>
      <c r="D196">
        <v>1848.0271244360699</v>
      </c>
      <c r="E196">
        <v>1848.5388796872401</v>
      </c>
      <c r="F196">
        <v>1848.8621644648299</v>
      </c>
      <c r="G196">
        <v>1848.1597310975101</v>
      </c>
      <c r="H196">
        <v>1847.33708719687</v>
      </c>
      <c r="I196">
        <v>1848.2339259534799</v>
      </c>
      <c r="J196">
        <v>1848.99581891456</v>
      </c>
      <c r="K196">
        <v>1848.68630684358</v>
      </c>
      <c r="L196">
        <v>1848.08091020957</v>
      </c>
      <c r="M196">
        <v>1848.26266659471</v>
      </c>
      <c r="N196">
        <v>1848.20276486787</v>
      </c>
      <c r="O196">
        <v>1848.2548060292299</v>
      </c>
      <c r="P196">
        <v>1848.2457373233401</v>
      </c>
      <c r="Q196">
        <v>1848.1622566588601</v>
      </c>
      <c r="R196">
        <v>1849.04172607905</v>
      </c>
      <c r="S196">
        <v>1848.2836226806701</v>
      </c>
      <c r="T196">
        <v>1848.1162388514099</v>
      </c>
      <c r="U196">
        <v>1848.2389934196599</v>
      </c>
      <c r="V196">
        <v>1848.20390123111</v>
      </c>
      <c r="W196">
        <v>1848.4907557647</v>
      </c>
      <c r="X196">
        <v>1847.9691421926</v>
      </c>
      <c r="Y196">
        <v>1848.79329763643</v>
      </c>
      <c r="Z196">
        <v>1848.2040896030401</v>
      </c>
      <c r="AA196">
        <v>1848.0590894786101</v>
      </c>
      <c r="AB196">
        <v>1848.09827281001</v>
      </c>
      <c r="AC196">
        <v>1848.2270324477599</v>
      </c>
      <c r="AD196">
        <v>1848.21005143408</v>
      </c>
      <c r="AG196">
        <f t="shared" si="6"/>
        <v>1848.2817090801298</v>
      </c>
      <c r="AH196">
        <f t="shared" si="7"/>
        <v>0.33801003633475396</v>
      </c>
      <c r="AK196">
        <v>1845</v>
      </c>
      <c r="AL196">
        <v>10.769614486606104</v>
      </c>
    </row>
    <row r="197" spans="1:38" x14ac:dyDescent="0.2">
      <c r="A197">
        <v>1844.2906157611999</v>
      </c>
      <c r="B197">
        <v>1844.03249408849</v>
      </c>
      <c r="C197">
        <v>1844.2330000079501</v>
      </c>
      <c r="D197">
        <v>1844.0445452617801</v>
      </c>
      <c r="E197">
        <v>1844.1705789914099</v>
      </c>
      <c r="F197">
        <v>1844.2764997993499</v>
      </c>
      <c r="G197">
        <v>1844.2606076427901</v>
      </c>
      <c r="H197">
        <v>1843.42154717889</v>
      </c>
      <c r="I197">
        <v>1844.2942530733401</v>
      </c>
      <c r="J197">
        <v>1844.2986908717101</v>
      </c>
      <c r="K197">
        <v>1844.23982400301</v>
      </c>
      <c r="L197">
        <v>1844.1224238725199</v>
      </c>
      <c r="M197">
        <v>1844.2768068031701</v>
      </c>
      <c r="N197">
        <v>1844.2300777026001</v>
      </c>
      <c r="O197">
        <v>1844.2707135011699</v>
      </c>
      <c r="P197">
        <v>1844.2589709705301</v>
      </c>
      <c r="Q197">
        <v>1844.2134008006699</v>
      </c>
      <c r="R197">
        <v>1844.31705303947</v>
      </c>
      <c r="S197">
        <v>1843.9093152769999</v>
      </c>
      <c r="T197">
        <v>1844.17523432899</v>
      </c>
      <c r="U197">
        <v>1844.2545979392401</v>
      </c>
      <c r="V197">
        <v>1844.25220571879</v>
      </c>
      <c r="W197">
        <v>1844.1261910457099</v>
      </c>
      <c r="X197">
        <v>1844.0378668675801</v>
      </c>
      <c r="Y197">
        <v>1844.27030915815</v>
      </c>
      <c r="Z197">
        <v>1844.2252761795701</v>
      </c>
      <c r="AA197">
        <v>1844.0865776375899</v>
      </c>
      <c r="AB197">
        <v>1844.1486206182001</v>
      </c>
      <c r="AC197">
        <v>1844.25022028888</v>
      </c>
      <c r="AD197">
        <v>1844.22524194896</v>
      </c>
      <c r="AG197">
        <f t="shared" si="6"/>
        <v>1844.1737920126232</v>
      </c>
      <c r="AH197">
        <f t="shared" si="7"/>
        <v>0.17215544534057339</v>
      </c>
      <c r="AK197">
        <v>1895</v>
      </c>
      <c r="AL197">
        <v>2583.3034183760901</v>
      </c>
    </row>
    <row r="198" spans="1:38" x14ac:dyDescent="0.2">
      <c r="A198">
        <v>1890.31816051744</v>
      </c>
      <c r="B198">
        <v>1890.0457411530101</v>
      </c>
      <c r="C198">
        <v>1890.2451996397299</v>
      </c>
      <c r="D198">
        <v>1890.0443200879599</v>
      </c>
      <c r="E198">
        <v>1890.1962164883701</v>
      </c>
      <c r="F198">
        <v>1890.3318948188</v>
      </c>
      <c r="G198">
        <v>1890.26157571416</v>
      </c>
      <c r="H198">
        <v>1889.4098861088901</v>
      </c>
      <c r="I198">
        <v>1890.29126060712</v>
      </c>
      <c r="J198">
        <v>1890.3252394308599</v>
      </c>
      <c r="K198">
        <v>1890.25807851431</v>
      </c>
      <c r="L198">
        <v>1890.1241513822099</v>
      </c>
      <c r="M198">
        <v>1890.2911311781299</v>
      </c>
      <c r="N198">
        <v>1890.2496063056701</v>
      </c>
      <c r="O198">
        <v>1890.28599020464</v>
      </c>
      <c r="P198">
        <v>1890.28371953837</v>
      </c>
      <c r="Q198">
        <v>1890.2329949617099</v>
      </c>
      <c r="R198">
        <v>1890.31628443827</v>
      </c>
      <c r="S198">
        <v>1889.8952137592701</v>
      </c>
      <c r="T198">
        <v>1890.19635734647</v>
      </c>
      <c r="U198">
        <v>1890.27275447951</v>
      </c>
      <c r="V198">
        <v>1890.2708489612701</v>
      </c>
      <c r="W198">
        <v>1890.1458288404001</v>
      </c>
      <c r="X198">
        <v>1890.0383253494001</v>
      </c>
      <c r="Y198">
        <v>1890.2919718650101</v>
      </c>
      <c r="Z198">
        <v>1890.2350463983601</v>
      </c>
      <c r="AA198">
        <v>1890.09472184889</v>
      </c>
      <c r="AB198">
        <v>1890.1548608682799</v>
      </c>
      <c r="AC198">
        <v>1890.2694082657399</v>
      </c>
      <c r="AD198">
        <v>1890.24428876973</v>
      </c>
      <c r="AG198">
        <f t="shared" si="6"/>
        <v>1890.1873692613992</v>
      </c>
      <c r="AH198">
        <f t="shared" si="7"/>
        <v>0.17999360333024697</v>
      </c>
      <c r="AK198">
        <v>1835</v>
      </c>
      <c r="AL198">
        <v>3045.6457259940321</v>
      </c>
    </row>
    <row r="199" spans="1:38" x14ac:dyDescent="0.2">
      <c r="A199">
        <v>1836.3160215288499</v>
      </c>
      <c r="B199">
        <v>1836.07820937307</v>
      </c>
      <c r="C199">
        <v>1836.3104483612599</v>
      </c>
      <c r="D199">
        <v>1836.13112838593</v>
      </c>
      <c r="E199">
        <v>1836.7428727110901</v>
      </c>
      <c r="F199">
        <v>1836.82350996064</v>
      </c>
      <c r="G199">
        <v>1836.2379050920999</v>
      </c>
      <c r="H199">
        <v>1835.4168634719999</v>
      </c>
      <c r="I199">
        <v>1836.32758205359</v>
      </c>
      <c r="J199">
        <v>1837.0957492739401</v>
      </c>
      <c r="K199">
        <v>1836.83298928556</v>
      </c>
      <c r="L199">
        <v>1836.17420658694</v>
      </c>
      <c r="M199">
        <v>1836.3570082199401</v>
      </c>
      <c r="N199">
        <v>1836.28322334319</v>
      </c>
      <c r="O199">
        <v>1836.34381488239</v>
      </c>
      <c r="P199">
        <v>1836.32428278782</v>
      </c>
      <c r="Q199">
        <v>1836.23422553773</v>
      </c>
      <c r="R199">
        <v>1837.28513839639</v>
      </c>
      <c r="S199">
        <v>1836.5298907244801</v>
      </c>
      <c r="T199">
        <v>1836.1824713762201</v>
      </c>
      <c r="U199">
        <v>1836.3251161948399</v>
      </c>
      <c r="V199">
        <v>1836.2772929037501</v>
      </c>
      <c r="W199">
        <v>1836.69895742067</v>
      </c>
      <c r="X199">
        <v>1836.0568024049701</v>
      </c>
      <c r="Y199">
        <v>1836.8919529022901</v>
      </c>
      <c r="Z199">
        <v>1836.2967805681501</v>
      </c>
      <c r="AA199">
        <v>1836.1512543245999</v>
      </c>
      <c r="AB199">
        <v>1836.1860940735501</v>
      </c>
      <c r="AC199">
        <v>1836.31066256349</v>
      </c>
      <c r="AD199">
        <v>1836.29548724147</v>
      </c>
      <c r="AG199">
        <f t="shared" si="6"/>
        <v>1836.3839313983635</v>
      </c>
      <c r="AH199">
        <f t="shared" si="7"/>
        <v>0.35754154376513841</v>
      </c>
      <c r="AK199">
        <v>1900</v>
      </c>
      <c r="AL199">
        <v>4047.0041843281178</v>
      </c>
    </row>
    <row r="200" spans="1:38" x14ac:dyDescent="0.2">
      <c r="A200">
        <v>1898.2668335589401</v>
      </c>
      <c r="B200">
        <v>1896.80129064624</v>
      </c>
      <c r="C200">
        <v>1897.5936820699001</v>
      </c>
      <c r="D200">
        <v>1896.57265598706</v>
      </c>
      <c r="E200">
        <v>1895.1186592378399</v>
      </c>
      <c r="F200">
        <v>1895.26023543522</v>
      </c>
      <c r="G200">
        <v>1898.5136544577199</v>
      </c>
      <c r="H200">
        <v>1895.2368632462999</v>
      </c>
      <c r="I200">
        <v>1898.22085084829</v>
      </c>
      <c r="J200">
        <v>1895.2251716062001</v>
      </c>
      <c r="K200">
        <v>1895.1611830873501</v>
      </c>
      <c r="L200">
        <v>1897.2118077544601</v>
      </c>
      <c r="M200">
        <v>1897.8136899015601</v>
      </c>
      <c r="N200">
        <v>1897.76004155487</v>
      </c>
      <c r="O200">
        <v>1897.8127367899699</v>
      </c>
      <c r="P200">
        <v>1897.8020639171</v>
      </c>
      <c r="Q200">
        <v>1897.9201714312801</v>
      </c>
      <c r="R200">
        <v>1895.2198969069</v>
      </c>
      <c r="S200">
        <v>1894.78012155336</v>
      </c>
      <c r="T200">
        <v>1897.82516572081</v>
      </c>
      <c r="U200">
        <v>1897.7436054408199</v>
      </c>
      <c r="V200">
        <v>1898.0776048986199</v>
      </c>
      <c r="W200">
        <v>1895.07220213084</v>
      </c>
      <c r="X200">
        <v>1897.0724699959201</v>
      </c>
      <c r="Y200">
        <v>1895.2155412376001</v>
      </c>
      <c r="Z200">
        <v>1897.5801854629001</v>
      </c>
      <c r="AA200">
        <v>1896.9633350942299</v>
      </c>
      <c r="AB200">
        <v>1897.48194363363</v>
      </c>
      <c r="AC200">
        <v>1897.8298630453701</v>
      </c>
      <c r="AD200">
        <v>1897.6082221337001</v>
      </c>
      <c r="AG200">
        <f t="shared" si="6"/>
        <v>1896.8920582928336</v>
      </c>
      <c r="AH200">
        <f t="shared" si="7"/>
        <v>1.2356672007513292</v>
      </c>
      <c r="AK200">
        <v>1860</v>
      </c>
      <c r="AL200">
        <v>1361.0239650818289</v>
      </c>
    </row>
    <row r="201" spans="1:38" x14ac:dyDescent="0.2">
      <c r="A201">
        <v>1859.9876929096899</v>
      </c>
      <c r="B201">
        <v>1859.75001913035</v>
      </c>
      <c r="C201">
        <v>1859.99689339157</v>
      </c>
      <c r="D201">
        <v>1859.8109539812899</v>
      </c>
      <c r="E201">
        <v>1860.8021012582201</v>
      </c>
      <c r="F201">
        <v>1861.2549302058001</v>
      </c>
      <c r="G201">
        <v>1859.86277740944</v>
      </c>
      <c r="H201">
        <v>1859.0453401495599</v>
      </c>
      <c r="I201">
        <v>1859.98021193881</v>
      </c>
      <c r="J201">
        <v>1861.5550760296501</v>
      </c>
      <c r="K201">
        <v>1861.26380278192</v>
      </c>
      <c r="L201">
        <v>1859.8386268801401</v>
      </c>
      <c r="M201">
        <v>1860.0434100564801</v>
      </c>
      <c r="N201">
        <v>1859.96243938772</v>
      </c>
      <c r="O201">
        <v>1860.0307397295801</v>
      </c>
      <c r="P201">
        <v>1860.0149521511901</v>
      </c>
      <c r="Q201">
        <v>1859.8969509593701</v>
      </c>
      <c r="R201">
        <v>1861.6877588509701</v>
      </c>
      <c r="S201">
        <v>1860.47617607243</v>
      </c>
      <c r="T201">
        <v>1859.8402134933001</v>
      </c>
      <c r="U201">
        <v>1860.0119475245101</v>
      </c>
      <c r="V201">
        <v>1859.9426818424799</v>
      </c>
      <c r="W201">
        <v>1860.64794207104</v>
      </c>
      <c r="X201">
        <v>1859.7009948555601</v>
      </c>
      <c r="Y201">
        <v>1861.3084381280501</v>
      </c>
      <c r="Z201">
        <v>1859.97764134825</v>
      </c>
      <c r="AA201">
        <v>1859.82675330606</v>
      </c>
      <c r="AB201">
        <v>1859.84550807754</v>
      </c>
      <c r="AC201">
        <v>1859.9932552221601</v>
      </c>
      <c r="AD201">
        <v>1859.9827232577099</v>
      </c>
      <c r="AG201">
        <f t="shared" si="6"/>
        <v>1860.2112984133607</v>
      </c>
      <c r="AH201">
        <f t="shared" si="7"/>
        <v>0.62545372575098368</v>
      </c>
      <c r="AK201">
        <v>1845</v>
      </c>
      <c r="AL201">
        <v>231.38359942031087</v>
      </c>
    </row>
    <row r="202" spans="1:38" x14ac:dyDescent="0.2">
      <c r="A202">
        <v>1847.9631151400599</v>
      </c>
      <c r="B202">
        <v>1846.6044441947399</v>
      </c>
      <c r="C202">
        <v>1847.4338867057299</v>
      </c>
      <c r="D202">
        <v>1846.4958642573699</v>
      </c>
      <c r="E202">
        <v>1845.58463604747</v>
      </c>
      <c r="F202">
        <v>1845.6840506414201</v>
      </c>
      <c r="G202">
        <v>1848.32731418259</v>
      </c>
      <c r="H202">
        <v>1845.63710408621</v>
      </c>
      <c r="I202">
        <v>1848.13249248498</v>
      </c>
      <c r="J202">
        <v>1845.69437065272</v>
      </c>
      <c r="K202">
        <v>1845.6393660308499</v>
      </c>
      <c r="L202">
        <v>1847.1026392005699</v>
      </c>
      <c r="M202">
        <v>1847.6374752885599</v>
      </c>
      <c r="N202">
        <v>1847.5316310094399</v>
      </c>
      <c r="O202">
        <v>1847.6315061361699</v>
      </c>
      <c r="P202">
        <v>1847.5480516556299</v>
      </c>
      <c r="Q202">
        <v>1847.6587294261701</v>
      </c>
      <c r="R202">
        <v>1845.7273905428799</v>
      </c>
      <c r="S202">
        <v>1845.30573989244</v>
      </c>
      <c r="T202">
        <v>1847.5386163154801</v>
      </c>
      <c r="U202">
        <v>1847.54439041057</v>
      </c>
      <c r="V202">
        <v>1847.8231887656</v>
      </c>
      <c r="W202">
        <v>1845.54576055342</v>
      </c>
      <c r="X202">
        <v>1846.91926004224</v>
      </c>
      <c r="Y202">
        <v>1845.6874349704999</v>
      </c>
      <c r="Z202">
        <v>1847.4460060255701</v>
      </c>
      <c r="AA202">
        <v>1846.8098841377</v>
      </c>
      <c r="AB202">
        <v>1847.3188096599099</v>
      </c>
      <c r="AC202">
        <v>1847.6008460135599</v>
      </c>
      <c r="AD202">
        <v>1847.3968743492801</v>
      </c>
      <c r="AG202">
        <f t="shared" si="6"/>
        <v>1846.8990292939948</v>
      </c>
      <c r="AH202">
        <f t="shared" si="7"/>
        <v>0.94137731456153828</v>
      </c>
      <c r="AK202">
        <v>1930</v>
      </c>
      <c r="AL202">
        <v>6905.7713322803393</v>
      </c>
    </row>
    <row r="203" spans="1:38" x14ac:dyDescent="0.2">
      <c r="A203">
        <v>1924.07998617155</v>
      </c>
      <c r="B203">
        <v>1923.4444781305001</v>
      </c>
      <c r="C203">
        <v>1923.6385890213701</v>
      </c>
      <c r="D203">
        <v>1923.4303301498301</v>
      </c>
      <c r="E203">
        <v>1923.50288312374</v>
      </c>
      <c r="F203">
        <v>1923.7266574892401</v>
      </c>
      <c r="G203">
        <v>1923.78144648901</v>
      </c>
      <c r="H203">
        <v>1922.8030025952301</v>
      </c>
      <c r="I203">
        <v>1923.85994636185</v>
      </c>
      <c r="J203">
        <v>1923.6313201733799</v>
      </c>
      <c r="K203">
        <v>1923.5589257927199</v>
      </c>
      <c r="L203">
        <v>1923.5168996332</v>
      </c>
      <c r="M203">
        <v>1923.87194760291</v>
      </c>
      <c r="N203">
        <v>1923.6936993408401</v>
      </c>
      <c r="O203">
        <v>1923.8444391888199</v>
      </c>
      <c r="P203">
        <v>1923.86104034187</v>
      </c>
      <c r="Q203">
        <v>1923.6406213094599</v>
      </c>
      <c r="R203">
        <v>1923.6058192048899</v>
      </c>
      <c r="S203">
        <v>1923.1727393675301</v>
      </c>
      <c r="T203">
        <v>1923.6066490288199</v>
      </c>
      <c r="U203">
        <v>1923.7895186390299</v>
      </c>
      <c r="V203">
        <v>1923.8184847774701</v>
      </c>
      <c r="W203">
        <v>1923.4489867749101</v>
      </c>
      <c r="X203">
        <v>1923.4382779797199</v>
      </c>
      <c r="Y203">
        <v>1923.5969755256799</v>
      </c>
      <c r="Z203">
        <v>1923.6283970059701</v>
      </c>
      <c r="AA203">
        <v>1923.48919953686</v>
      </c>
      <c r="AB203">
        <v>1923.5537266297799</v>
      </c>
      <c r="AC203">
        <v>1923.7878397203001</v>
      </c>
      <c r="AD203">
        <v>1923.6510101732799</v>
      </c>
      <c r="AG203">
        <f t="shared" si="6"/>
        <v>1923.6157945759921</v>
      </c>
      <c r="AH203">
        <f t="shared" si="7"/>
        <v>0.23698921033104825</v>
      </c>
      <c r="AK203">
        <v>1900</v>
      </c>
      <c r="AL203">
        <v>557.70575345545979</v>
      </c>
    </row>
    <row r="204" spans="1:38" x14ac:dyDescent="0.2">
      <c r="A204">
        <v>1895.9727396655601</v>
      </c>
      <c r="B204">
        <v>1895.7374176763601</v>
      </c>
      <c r="C204">
        <v>1896.0065413459299</v>
      </c>
      <c r="D204">
        <v>1895.8136093419801</v>
      </c>
      <c r="E204">
        <v>1897.76203183697</v>
      </c>
      <c r="F204">
        <v>1898.24735488797</v>
      </c>
      <c r="G204">
        <v>1895.7896128131199</v>
      </c>
      <c r="H204">
        <v>1894.9733794348199</v>
      </c>
      <c r="I204">
        <v>1895.9462418297101</v>
      </c>
      <c r="J204">
        <v>1898.5634984850001</v>
      </c>
      <c r="K204">
        <v>1898.2526741167101</v>
      </c>
      <c r="L204">
        <v>1895.81928866866</v>
      </c>
      <c r="M204">
        <v>1896.0534355571499</v>
      </c>
      <c r="N204">
        <v>1895.9602249775301</v>
      </c>
      <c r="O204">
        <v>1896.0403222734799</v>
      </c>
      <c r="P204">
        <v>1896.02658569345</v>
      </c>
      <c r="Q204">
        <v>1895.8713499927801</v>
      </c>
      <c r="R204">
        <v>1898.65551179202</v>
      </c>
      <c r="S204">
        <v>1896.8525272926299</v>
      </c>
      <c r="T204">
        <v>1895.80666971916</v>
      </c>
      <c r="U204">
        <v>1896.0205994886401</v>
      </c>
      <c r="V204">
        <v>1895.9203685437899</v>
      </c>
      <c r="W204">
        <v>1897.4990339276801</v>
      </c>
      <c r="X204">
        <v>1895.6541158887701</v>
      </c>
      <c r="Y204">
        <v>1898.2595238017</v>
      </c>
      <c r="Z204">
        <v>1895.98020824745</v>
      </c>
      <c r="AA204">
        <v>1895.8219768259501</v>
      </c>
      <c r="AB204">
        <v>1895.8189652292999</v>
      </c>
      <c r="AC204">
        <v>1895.9964411984499</v>
      </c>
      <c r="AD204">
        <v>1895.9918342728399</v>
      </c>
      <c r="AG204">
        <f t="shared" si="6"/>
        <v>1896.4371361608517</v>
      </c>
      <c r="AH204">
        <f t="shared" si="7"/>
        <v>1.0287279143284775</v>
      </c>
      <c r="AK204">
        <v>1980</v>
      </c>
      <c r="AL204">
        <v>6982.752213000047</v>
      </c>
    </row>
    <row r="205" spans="1:38" x14ac:dyDescent="0.2">
      <c r="A205">
        <v>1972.3788266781</v>
      </c>
      <c r="B205">
        <v>1971.3745151048399</v>
      </c>
      <c r="C205">
        <v>1971.87302237823</v>
      </c>
      <c r="D205">
        <v>1971.3540242925501</v>
      </c>
      <c r="E205">
        <v>1971.29895267899</v>
      </c>
      <c r="F205">
        <v>1971.4562239659999</v>
      </c>
      <c r="G205">
        <v>1972.1731614983501</v>
      </c>
      <c r="H205">
        <v>1970.73366227824</v>
      </c>
      <c r="I205">
        <v>1972.1833834978599</v>
      </c>
      <c r="J205">
        <v>1971.42694777815</v>
      </c>
      <c r="K205">
        <v>1971.35411928948</v>
      </c>
      <c r="L205">
        <v>1971.4507153296199</v>
      </c>
      <c r="M205">
        <v>1972.1186480087999</v>
      </c>
      <c r="N205">
        <v>1971.95846250513</v>
      </c>
      <c r="O205">
        <v>1972.09454111793</v>
      </c>
      <c r="P205">
        <v>1972.1077356425701</v>
      </c>
      <c r="Q205">
        <v>1971.9437836104501</v>
      </c>
      <c r="R205">
        <v>1971.4040724137701</v>
      </c>
      <c r="S205">
        <v>1970.95785698239</v>
      </c>
      <c r="T205">
        <v>1971.7834676963</v>
      </c>
      <c r="U205">
        <v>1972.0361242066399</v>
      </c>
      <c r="V205">
        <v>1972.1235815633199</v>
      </c>
      <c r="W205">
        <v>1971.2449437478899</v>
      </c>
      <c r="X205">
        <v>1971.3795692497499</v>
      </c>
      <c r="Y205">
        <v>1971.3962235952399</v>
      </c>
      <c r="Z205">
        <v>1971.8276018434899</v>
      </c>
      <c r="AA205">
        <v>1971.4180671650299</v>
      </c>
      <c r="AB205">
        <v>1971.49594497877</v>
      </c>
      <c r="AC205">
        <v>1972.0501535982501</v>
      </c>
      <c r="AD205">
        <v>1971.8942515946301</v>
      </c>
      <c r="AG205">
        <f t="shared" si="6"/>
        <v>1971.6764194763591</v>
      </c>
      <c r="AH205">
        <f t="shared" si="7"/>
        <v>0.40804657022895041</v>
      </c>
      <c r="AK205">
        <v>2030</v>
      </c>
      <c r="AL205">
        <v>3401.6400450976225</v>
      </c>
    </row>
    <row r="206" spans="1:38" x14ac:dyDescent="0.2">
      <c r="A206">
        <v>2019.16790945359</v>
      </c>
      <c r="B206">
        <v>2018.9118840787701</v>
      </c>
      <c r="C206">
        <v>2019.1985581382301</v>
      </c>
      <c r="D206">
        <v>2018.9799766629501</v>
      </c>
      <c r="E206">
        <v>2022.04164272613</v>
      </c>
      <c r="F206">
        <v>2022.7604436608899</v>
      </c>
      <c r="G206">
        <v>2018.90214119179</v>
      </c>
      <c r="H206">
        <v>2018.0539830707301</v>
      </c>
      <c r="I206">
        <v>2019.08912934604</v>
      </c>
      <c r="J206">
        <v>2022.9009304395199</v>
      </c>
      <c r="K206">
        <v>2022.4963986948301</v>
      </c>
      <c r="L206">
        <v>2018.9759018925699</v>
      </c>
      <c r="M206">
        <v>2019.2472817236001</v>
      </c>
      <c r="N206">
        <v>2019.1535230002401</v>
      </c>
      <c r="O206">
        <v>2019.23738213051</v>
      </c>
      <c r="P206">
        <v>2019.23578300755</v>
      </c>
      <c r="Q206">
        <v>2019.0458615048799</v>
      </c>
      <c r="R206">
        <v>2022.7784885973799</v>
      </c>
      <c r="S206">
        <v>2020.64613222094</v>
      </c>
      <c r="T206">
        <v>2018.9759000122599</v>
      </c>
      <c r="U206">
        <v>2019.22130598067</v>
      </c>
      <c r="V206">
        <v>2019.0947118603899</v>
      </c>
      <c r="W206">
        <v>2021.71531423387</v>
      </c>
      <c r="X206">
        <v>2018.7812997860001</v>
      </c>
      <c r="Y206">
        <v>2022.5087490042399</v>
      </c>
      <c r="Z206">
        <v>2019.1681525078</v>
      </c>
      <c r="AA206">
        <v>2018.9944040698099</v>
      </c>
      <c r="AB206">
        <v>2018.97355220177</v>
      </c>
      <c r="AC206">
        <v>2019.1912042402901</v>
      </c>
      <c r="AD206">
        <v>2019.1922843633099</v>
      </c>
      <c r="AG206">
        <f t="shared" si="6"/>
        <v>2019.8880076600517</v>
      </c>
      <c r="AH206">
        <f t="shared" si="7"/>
        <v>1.4999463570702904</v>
      </c>
      <c r="AK206">
        <v>1975</v>
      </c>
      <c r="AL206">
        <v>2014.9332316888599</v>
      </c>
    </row>
    <row r="207" spans="1:38" x14ac:dyDescent="0.2">
      <c r="A207">
        <v>1975.02479893088</v>
      </c>
      <c r="B207">
        <v>1974.7695796906601</v>
      </c>
      <c r="C207">
        <v>1975.02379215516</v>
      </c>
      <c r="D207">
        <v>1974.82809148307</v>
      </c>
      <c r="E207">
        <v>1975.60207975356</v>
      </c>
      <c r="F207">
        <v>1975.90486899183</v>
      </c>
      <c r="G207">
        <v>1974.9186170103201</v>
      </c>
      <c r="H207">
        <v>1974.0424781685001</v>
      </c>
      <c r="I207">
        <v>1975.0263642482901</v>
      </c>
      <c r="J207">
        <v>1976.22329522163</v>
      </c>
      <c r="K207">
        <v>1975.92083714606</v>
      </c>
      <c r="L207">
        <v>1974.8678167487701</v>
      </c>
      <c r="M207">
        <v>1975.0733355564801</v>
      </c>
      <c r="N207">
        <v>1974.9921852339701</v>
      </c>
      <c r="O207">
        <v>1975.05997443922</v>
      </c>
      <c r="P207">
        <v>1975.0416792132701</v>
      </c>
      <c r="Q207">
        <v>1974.9327714036499</v>
      </c>
      <c r="R207">
        <v>1976.38861769461</v>
      </c>
      <c r="S207">
        <v>1975.36815930135</v>
      </c>
      <c r="T207">
        <v>1974.8755793870901</v>
      </c>
      <c r="U207">
        <v>1975.04013187534</v>
      </c>
      <c r="V207">
        <v>1974.98007260239</v>
      </c>
      <c r="W207">
        <v>1975.5529923331101</v>
      </c>
      <c r="X207">
        <v>1974.73318835482</v>
      </c>
      <c r="Y207">
        <v>1975.9859545649699</v>
      </c>
      <c r="Z207">
        <v>1975.0065293795601</v>
      </c>
      <c r="AA207">
        <v>1974.84841982741</v>
      </c>
      <c r="AB207">
        <v>1974.8785215509699</v>
      </c>
      <c r="AC207">
        <v>1975.0228246967599</v>
      </c>
      <c r="AD207">
        <v>1975.0086610359699</v>
      </c>
      <c r="AG207">
        <f t="shared" si="6"/>
        <v>1975.1647405999893</v>
      </c>
      <c r="AH207">
        <f t="shared" si="7"/>
        <v>0.49899938119971782</v>
      </c>
      <c r="AK207">
        <v>1995</v>
      </c>
      <c r="AL207">
        <v>393.43751546571394</v>
      </c>
    </row>
    <row r="208" spans="1:38" x14ac:dyDescent="0.2">
      <c r="A208">
        <v>1998.8236051587301</v>
      </c>
      <c r="B208">
        <v>1997.3251825877301</v>
      </c>
      <c r="C208">
        <v>1998.2038103919001</v>
      </c>
      <c r="D208">
        <v>1997.16100551404</v>
      </c>
      <c r="E208">
        <v>1996.0467585303199</v>
      </c>
      <c r="F208">
        <v>1996.1720114556199</v>
      </c>
      <c r="G208">
        <v>1999.1383802734299</v>
      </c>
      <c r="H208">
        <v>1996.0975171548801</v>
      </c>
      <c r="I208">
        <v>1998.90506008225</v>
      </c>
      <c r="J208">
        <v>1996.1629175538501</v>
      </c>
      <c r="K208">
        <v>1996.1001294442101</v>
      </c>
      <c r="L208">
        <v>1997.81684448274</v>
      </c>
      <c r="M208">
        <v>1998.4262086103199</v>
      </c>
      <c r="N208">
        <v>1998.3329934957001</v>
      </c>
      <c r="O208">
        <v>1998.4249403332601</v>
      </c>
      <c r="P208">
        <v>1998.3697711181901</v>
      </c>
      <c r="Q208">
        <v>1998.4748726474199</v>
      </c>
      <c r="R208">
        <v>1996.1807401460601</v>
      </c>
      <c r="S208">
        <v>1995.72273105879</v>
      </c>
      <c r="T208">
        <v>1998.3553547650599</v>
      </c>
      <c r="U208">
        <v>1998.3387946461601</v>
      </c>
      <c r="V208">
        <v>1998.6516335349399</v>
      </c>
      <c r="W208">
        <v>1996.00173264981</v>
      </c>
      <c r="X208">
        <v>1997.62640202117</v>
      </c>
      <c r="Y208">
        <v>1996.1538333374001</v>
      </c>
      <c r="Z208">
        <v>1998.2023419689699</v>
      </c>
      <c r="AA208">
        <v>1997.52605967765</v>
      </c>
      <c r="AB208">
        <v>1998.06642325092</v>
      </c>
      <c r="AC208">
        <v>1998.4082451687</v>
      </c>
      <c r="AD208">
        <v>1998.1857011197201</v>
      </c>
      <c r="AG208">
        <f t="shared" si="6"/>
        <v>1997.5800667393312</v>
      </c>
      <c r="AH208">
        <f t="shared" si="7"/>
        <v>1.0908196157151009</v>
      </c>
      <c r="AK208">
        <v>2000</v>
      </c>
      <c r="AL208">
        <v>5.8560769860911934</v>
      </c>
    </row>
    <row r="209" spans="1:38" x14ac:dyDescent="0.2">
      <c r="A209">
        <v>1998.33191110916</v>
      </c>
      <c r="B209">
        <v>1998.0560250671299</v>
      </c>
      <c r="C209">
        <v>1998.28363203871</v>
      </c>
      <c r="D209">
        <v>1998.07819720983</v>
      </c>
      <c r="E209">
        <v>1998.4279749851901</v>
      </c>
      <c r="F209">
        <v>1998.5462482422199</v>
      </c>
      <c r="G209">
        <v>1998.26590942814</v>
      </c>
      <c r="H209">
        <v>1997.36708899728</v>
      </c>
      <c r="I209">
        <v>1998.32456347479</v>
      </c>
      <c r="J209">
        <v>1998.5841619682999</v>
      </c>
      <c r="K209">
        <v>1998.5063290969399</v>
      </c>
      <c r="L209">
        <v>1998.1492217084699</v>
      </c>
      <c r="M209">
        <v>1998.3316641365</v>
      </c>
      <c r="N209">
        <v>1998.2739611040799</v>
      </c>
      <c r="O209">
        <v>1998.3240892471899</v>
      </c>
      <c r="P209">
        <v>1998.3132222889799</v>
      </c>
      <c r="Q209">
        <v>1998.2428116476201</v>
      </c>
      <c r="R209">
        <v>1998.6537285573399</v>
      </c>
      <c r="S209">
        <v>1998.1476055278999</v>
      </c>
      <c r="T209">
        <v>1998.19725630378</v>
      </c>
      <c r="U209">
        <v>1998.3069514092499</v>
      </c>
      <c r="V209">
        <v>1998.2863987191099</v>
      </c>
      <c r="W209">
        <v>1998.3777544218201</v>
      </c>
      <c r="X209">
        <v>1998.0427008955701</v>
      </c>
      <c r="Y209">
        <v>1998.53435963061</v>
      </c>
      <c r="Z209">
        <v>1998.27186368667</v>
      </c>
      <c r="AA209">
        <v>1998.11826424012</v>
      </c>
      <c r="AB209">
        <v>1998.17276352154</v>
      </c>
      <c r="AC209">
        <v>1998.29795301852</v>
      </c>
      <c r="AD209">
        <v>1998.27541745381</v>
      </c>
      <c r="AG209">
        <f t="shared" si="6"/>
        <v>1998.269667637886</v>
      </c>
      <c r="AH209">
        <f t="shared" si="7"/>
        <v>0.22895542221535728</v>
      </c>
      <c r="AK209">
        <v>2040</v>
      </c>
      <c r="AL209">
        <v>1741.4206390525023</v>
      </c>
    </row>
    <row r="210" spans="1:38" x14ac:dyDescent="0.2">
      <c r="A210">
        <v>2036.4639837510299</v>
      </c>
      <c r="B210">
        <v>2036.1741866034799</v>
      </c>
      <c r="C210">
        <v>2036.3946091191101</v>
      </c>
      <c r="D210">
        <v>2036.17989057969</v>
      </c>
      <c r="E210">
        <v>2036.41480402454</v>
      </c>
      <c r="F210">
        <v>2036.55426657873</v>
      </c>
      <c r="G210">
        <v>2036.3983165771899</v>
      </c>
      <c r="H210">
        <v>2035.4821237186</v>
      </c>
      <c r="I210">
        <v>2036.44007917973</v>
      </c>
      <c r="J210">
        <v>2036.55620179534</v>
      </c>
      <c r="K210">
        <v>2036.4851893857201</v>
      </c>
      <c r="L210">
        <v>2036.26117610302</v>
      </c>
      <c r="M210">
        <v>2036.4437836238201</v>
      </c>
      <c r="N210">
        <v>2036.3947684581301</v>
      </c>
      <c r="O210">
        <v>2036.43781782478</v>
      </c>
      <c r="P210">
        <v>2036.4331851284001</v>
      </c>
      <c r="Q210">
        <v>2036.3719621094499</v>
      </c>
      <c r="R210">
        <v>2036.5525506746801</v>
      </c>
      <c r="S210">
        <v>2036.10131711698</v>
      </c>
      <c r="T210">
        <v>2036.33026270243</v>
      </c>
      <c r="U210">
        <v>2036.42267157429</v>
      </c>
      <c r="V210">
        <v>2036.41397220576</v>
      </c>
      <c r="W210">
        <v>2036.3612229645701</v>
      </c>
      <c r="X210">
        <v>2036.16272900936</v>
      </c>
      <c r="Y210">
        <v>2036.5191987052999</v>
      </c>
      <c r="Z210">
        <v>2036.3831479140099</v>
      </c>
      <c r="AA210">
        <v>2036.23000047751</v>
      </c>
      <c r="AB210">
        <v>2036.2911839664</v>
      </c>
      <c r="AC210">
        <v>2036.4170535226599</v>
      </c>
      <c r="AD210">
        <v>2036.3915577659</v>
      </c>
      <c r="AG210">
        <f t="shared" si="6"/>
        <v>2036.3487737720206</v>
      </c>
      <c r="AH210">
        <f t="shared" si="7"/>
        <v>0.20176844983473824</v>
      </c>
      <c r="AK210">
        <v>2010</v>
      </c>
      <c r="AL210">
        <v>694.25787928912325</v>
      </c>
    </row>
    <row r="211" spans="1:38" x14ac:dyDescent="0.2">
      <c r="A211">
        <v>2009.36901297861</v>
      </c>
      <c r="B211">
        <v>2009.10160189762</v>
      </c>
      <c r="C211">
        <v>2009.3467276500201</v>
      </c>
      <c r="D211">
        <v>2009.1446942334801</v>
      </c>
      <c r="E211">
        <v>2009.72753029719</v>
      </c>
      <c r="F211">
        <v>2009.87700576302</v>
      </c>
      <c r="G211">
        <v>2009.2820698647299</v>
      </c>
      <c r="H211">
        <v>2008.3843642971201</v>
      </c>
      <c r="I211">
        <v>2009.36870747736</v>
      </c>
      <c r="J211">
        <v>2010.12013998974</v>
      </c>
      <c r="K211">
        <v>2009.8171566762501</v>
      </c>
      <c r="L211">
        <v>2009.1997245110199</v>
      </c>
      <c r="M211">
        <v>2009.3960204022501</v>
      </c>
      <c r="N211">
        <v>2009.3245278895099</v>
      </c>
      <c r="O211">
        <v>2009.38522700933</v>
      </c>
      <c r="P211">
        <v>2009.3695436877199</v>
      </c>
      <c r="Q211">
        <v>2009.2776232173801</v>
      </c>
      <c r="R211">
        <v>2010.2516248449399</v>
      </c>
      <c r="S211">
        <v>2009.4715075552899</v>
      </c>
      <c r="T211">
        <v>2009.2250275057299</v>
      </c>
      <c r="U211">
        <v>2009.3662652527</v>
      </c>
      <c r="V211">
        <v>2009.3239076609</v>
      </c>
      <c r="W211">
        <v>2009.67770072031</v>
      </c>
      <c r="X211">
        <v>2009.07632600945</v>
      </c>
      <c r="Y211">
        <v>2009.9044841795301</v>
      </c>
      <c r="Z211">
        <v>2009.33219564667</v>
      </c>
      <c r="AA211">
        <v>2009.1738745121199</v>
      </c>
      <c r="AB211">
        <v>2009.2160833069499</v>
      </c>
      <c r="AC211">
        <v>2009.3522812103599</v>
      </c>
      <c r="AD211">
        <v>2009.3341696151899</v>
      </c>
      <c r="AG211">
        <f t="shared" si="6"/>
        <v>2009.4065708620833</v>
      </c>
      <c r="AH211">
        <f t="shared" si="7"/>
        <v>0.35198837188754456</v>
      </c>
      <c r="AK211">
        <v>2020</v>
      </c>
      <c r="AL211">
        <v>112.22074090006257</v>
      </c>
    </row>
    <row r="212" spans="1:38" x14ac:dyDescent="0.2">
      <c r="A212">
        <v>2018.4964644888601</v>
      </c>
      <c r="B212">
        <v>2017.1439636472001</v>
      </c>
      <c r="C212">
        <v>2017.98206612992</v>
      </c>
      <c r="D212">
        <v>2017.1277308342001</v>
      </c>
      <c r="E212">
        <v>2016.79119585274</v>
      </c>
      <c r="F212">
        <v>2016.9135978603299</v>
      </c>
      <c r="G212">
        <v>2018.6439242792301</v>
      </c>
      <c r="H212">
        <v>2016.5318565764401</v>
      </c>
      <c r="I212">
        <v>2018.5604018050799</v>
      </c>
      <c r="J212">
        <v>2016.9170307514701</v>
      </c>
      <c r="K212">
        <v>2016.85323705768</v>
      </c>
      <c r="L212">
        <v>2017.5174979635599</v>
      </c>
      <c r="M212">
        <v>2018.21253753315</v>
      </c>
      <c r="N212">
        <v>2018.05977103993</v>
      </c>
      <c r="O212">
        <v>2018.19929163439</v>
      </c>
      <c r="P212">
        <v>2018.1400413987001</v>
      </c>
      <c r="Q212">
        <v>2018.1193614614899</v>
      </c>
      <c r="R212">
        <v>2016.93605552954</v>
      </c>
      <c r="S212">
        <v>2016.47967850552</v>
      </c>
      <c r="T212">
        <v>2017.96677157626</v>
      </c>
      <c r="U212">
        <v>2018.1126485903401</v>
      </c>
      <c r="V212">
        <v>2018.3102788711101</v>
      </c>
      <c r="W212">
        <v>2016.7447616762299</v>
      </c>
      <c r="X212">
        <v>2017.22700536203</v>
      </c>
      <c r="Y212">
        <v>2016.89994791718</v>
      </c>
      <c r="Z212">
        <v>2017.9680748078699</v>
      </c>
      <c r="AA212">
        <v>2017.2554440418301</v>
      </c>
      <c r="AB212">
        <v>2017.72866907665</v>
      </c>
      <c r="AC212">
        <v>2018.14632212425</v>
      </c>
      <c r="AD212">
        <v>2017.9548228199101</v>
      </c>
      <c r="AG212">
        <f t="shared" si="6"/>
        <v>2017.5980150404366</v>
      </c>
      <c r="AH212">
        <f t="shared" si="7"/>
        <v>0.66567195888921893</v>
      </c>
      <c r="AK212">
        <v>2050</v>
      </c>
      <c r="AL212">
        <v>1049.8886293197713</v>
      </c>
    </row>
    <row r="213" spans="1:38" x14ac:dyDescent="0.2">
      <c r="A213">
        <v>2046.88220590486</v>
      </c>
      <c r="B213">
        <v>2046.5940265434101</v>
      </c>
      <c r="C213">
        <v>2046.82068906162</v>
      </c>
      <c r="D213">
        <v>2046.60603715718</v>
      </c>
      <c r="E213">
        <v>2046.91640590007</v>
      </c>
      <c r="F213">
        <v>2047.0844276663699</v>
      </c>
      <c r="G213">
        <v>2046.80926155477</v>
      </c>
      <c r="H213">
        <v>2045.8904337548299</v>
      </c>
      <c r="I213">
        <v>2046.8605879844099</v>
      </c>
      <c r="J213">
        <v>2047.1284228862601</v>
      </c>
      <c r="K213">
        <v>2046.99027219756</v>
      </c>
      <c r="L213">
        <v>2046.68283423246</v>
      </c>
      <c r="M213">
        <v>2046.8700491790701</v>
      </c>
      <c r="N213">
        <v>2046.8168565042799</v>
      </c>
      <c r="O213">
        <v>2046.86352058639</v>
      </c>
      <c r="P213">
        <v>2046.8574465591</v>
      </c>
      <c r="Q213">
        <v>2046.7889708658799</v>
      </c>
      <c r="R213">
        <v>2047.1286301774801</v>
      </c>
      <c r="S213">
        <v>2046.6094219779</v>
      </c>
      <c r="T213">
        <v>2046.7449693001099</v>
      </c>
      <c r="U213">
        <v>2046.8477160570101</v>
      </c>
      <c r="V213">
        <v>2046.83216799707</v>
      </c>
      <c r="W213">
        <v>2046.8628090934801</v>
      </c>
      <c r="X213">
        <v>2046.57808068143</v>
      </c>
      <c r="Y213">
        <v>2047.0220693849101</v>
      </c>
      <c r="Z213">
        <v>2046.80844139532</v>
      </c>
      <c r="AA213">
        <v>2046.65280627162</v>
      </c>
      <c r="AB213">
        <v>2046.71032155894</v>
      </c>
      <c r="AC213">
        <v>2046.8402035880399</v>
      </c>
      <c r="AD213">
        <v>2046.8161771657101</v>
      </c>
      <c r="AG213">
        <f t="shared" si="6"/>
        <v>2046.7972087729179</v>
      </c>
      <c r="AH213">
        <f t="shared" si="7"/>
        <v>0.22497351819230182</v>
      </c>
      <c r="AK213">
        <v>1985</v>
      </c>
      <c r="AL213">
        <v>3818.8950121235989</v>
      </c>
    </row>
    <row r="214" spans="1:38" x14ac:dyDescent="0.2">
      <c r="A214">
        <v>1987.2343816780799</v>
      </c>
      <c r="B214">
        <v>1986.96948263636</v>
      </c>
      <c r="C214">
        <v>1987.2024989271599</v>
      </c>
      <c r="D214">
        <v>1987.0093278601901</v>
      </c>
      <c r="E214">
        <v>1987.32756294726</v>
      </c>
      <c r="F214">
        <v>1987.4142748101699</v>
      </c>
      <c r="G214">
        <v>1987.1992989657101</v>
      </c>
      <c r="H214">
        <v>1986.29547538069</v>
      </c>
      <c r="I214">
        <v>1987.2605062284299</v>
      </c>
      <c r="J214">
        <v>1987.47583649797</v>
      </c>
      <c r="K214">
        <v>1987.41787123063</v>
      </c>
      <c r="L214">
        <v>1987.07842485887</v>
      </c>
      <c r="M214">
        <v>1987.25203597569</v>
      </c>
      <c r="N214">
        <v>1987.18512177973</v>
      </c>
      <c r="O214">
        <v>1987.23975142322</v>
      </c>
      <c r="P214">
        <v>1987.2172476241799</v>
      </c>
      <c r="Q214">
        <v>1987.1534527052499</v>
      </c>
      <c r="R214">
        <v>1987.5211356086199</v>
      </c>
      <c r="S214">
        <v>1987.0873232526001</v>
      </c>
      <c r="T214">
        <v>1987.10461707589</v>
      </c>
      <c r="U214">
        <v>1987.2200067328399</v>
      </c>
      <c r="V214">
        <v>1987.1969950186201</v>
      </c>
      <c r="W214">
        <v>1987.28268269415</v>
      </c>
      <c r="X214">
        <v>1986.97464406113</v>
      </c>
      <c r="Y214">
        <v>1987.4415306667199</v>
      </c>
      <c r="Z214">
        <v>1987.19401382674</v>
      </c>
      <c r="AA214">
        <v>1987.04083384006</v>
      </c>
      <c r="AB214">
        <v>1987.09896576394</v>
      </c>
      <c r="AC214">
        <v>1987.2102566674801</v>
      </c>
      <c r="AD214">
        <v>1987.1873367053399</v>
      </c>
      <c r="AG214">
        <f t="shared" si="6"/>
        <v>1987.1830964481239</v>
      </c>
      <c r="AH214">
        <f t="shared" si="7"/>
        <v>0.21881843463885267</v>
      </c>
      <c r="AK214">
        <v>1970</v>
      </c>
      <c r="AL214">
        <v>295.25880354552936</v>
      </c>
    </row>
    <row r="215" spans="1:38" x14ac:dyDescent="0.2">
      <c r="A215">
        <v>1978.9052393745001</v>
      </c>
      <c r="B215">
        <v>1977.4130865067</v>
      </c>
      <c r="C215">
        <v>1978.20519518793</v>
      </c>
      <c r="D215">
        <v>1977.1958662166601</v>
      </c>
      <c r="E215">
        <v>1974.93054246271</v>
      </c>
      <c r="F215">
        <v>1975.03543664273</v>
      </c>
      <c r="G215">
        <v>1979.5579294782301</v>
      </c>
      <c r="H215">
        <v>1975.41324020616</v>
      </c>
      <c r="I215">
        <v>1979.1518245206701</v>
      </c>
      <c r="J215">
        <v>1975.03676876759</v>
      </c>
      <c r="K215">
        <v>1974.97939198929</v>
      </c>
      <c r="L215">
        <v>1977.9609334601</v>
      </c>
      <c r="M215">
        <v>1978.4107291318201</v>
      </c>
      <c r="N215">
        <v>1978.3727778075499</v>
      </c>
      <c r="O215">
        <v>1978.4224011874801</v>
      </c>
      <c r="P215">
        <v>1978.3223535127299</v>
      </c>
      <c r="Q215">
        <v>1978.6209320314199</v>
      </c>
      <c r="R215">
        <v>1975.07796207557</v>
      </c>
      <c r="S215">
        <v>1974.6184738741299</v>
      </c>
      <c r="T215">
        <v>1978.5320794496699</v>
      </c>
      <c r="U215">
        <v>1978.32394815928</v>
      </c>
      <c r="V215">
        <v>1978.7792847599401</v>
      </c>
      <c r="W215">
        <v>1974.89127580789</v>
      </c>
      <c r="X215">
        <v>1977.8935302985701</v>
      </c>
      <c r="Y215">
        <v>1975.0408845935999</v>
      </c>
      <c r="Z215">
        <v>1978.24117125826</v>
      </c>
      <c r="AA215">
        <v>1977.5957264288099</v>
      </c>
      <c r="AB215">
        <v>1978.24226609327</v>
      </c>
      <c r="AC215">
        <v>1978.43320224181</v>
      </c>
      <c r="AD215">
        <v>1978.16835779954</v>
      </c>
      <c r="AG215">
        <f t="shared" si="6"/>
        <v>1977.3257603774873</v>
      </c>
      <c r="AH215">
        <f t="shared" si="7"/>
        <v>1.6151063270707304</v>
      </c>
      <c r="AK215">
        <v>1970</v>
      </c>
      <c r="AL215">
        <v>53.666765108363059</v>
      </c>
    </row>
    <row r="216" spans="1:38" x14ac:dyDescent="0.2">
      <c r="A216">
        <v>1972.45847744707</v>
      </c>
      <c r="B216">
        <v>1971.4574179697399</v>
      </c>
      <c r="C216">
        <v>1972.00633361426</v>
      </c>
      <c r="D216">
        <v>1971.4499851568701</v>
      </c>
      <c r="E216">
        <v>1971.1971118254601</v>
      </c>
      <c r="F216">
        <v>1971.3092821211201</v>
      </c>
      <c r="G216">
        <v>1972.5789618285901</v>
      </c>
      <c r="H216">
        <v>1970.8515435136801</v>
      </c>
      <c r="I216">
        <v>1972.5498723672699</v>
      </c>
      <c r="J216">
        <v>1971.32345509585</v>
      </c>
      <c r="K216">
        <v>1971.26231711282</v>
      </c>
      <c r="L216">
        <v>1971.55794319611</v>
      </c>
      <c r="M216">
        <v>1972.2328659618699</v>
      </c>
      <c r="N216">
        <v>1972.05795186255</v>
      </c>
      <c r="O216">
        <v>1972.2140935346199</v>
      </c>
      <c r="P216">
        <v>1972.1431797416501</v>
      </c>
      <c r="Q216">
        <v>1972.08937436366</v>
      </c>
      <c r="R216">
        <v>1971.34865380765</v>
      </c>
      <c r="S216">
        <v>1970.9051156181999</v>
      </c>
      <c r="T216">
        <v>1971.9271186026599</v>
      </c>
      <c r="U216">
        <v>1972.12631177713</v>
      </c>
      <c r="V216">
        <v>1972.2804316325601</v>
      </c>
      <c r="W216">
        <v>1971.1524712320399</v>
      </c>
      <c r="X216">
        <v>1971.4949446246701</v>
      </c>
      <c r="Y216">
        <v>1971.30502125973</v>
      </c>
      <c r="Z216">
        <v>1971.9925656704299</v>
      </c>
      <c r="AA216">
        <v>1971.5070973233401</v>
      </c>
      <c r="AB216">
        <v>1971.7284228746801</v>
      </c>
      <c r="AC216">
        <v>1972.14653166727</v>
      </c>
      <c r="AD216">
        <v>1971.9693341403699</v>
      </c>
      <c r="AG216">
        <f t="shared" si="6"/>
        <v>1971.7541395647972</v>
      </c>
      <c r="AH216">
        <f t="shared" si="7"/>
        <v>0.48847624437576176</v>
      </c>
      <c r="AK216">
        <v>1965</v>
      </c>
      <c r="AL216">
        <v>45.618401260759484</v>
      </c>
    </row>
    <row r="217" spans="1:38" x14ac:dyDescent="0.2">
      <c r="A217">
        <v>1966.20509091655</v>
      </c>
      <c r="B217">
        <v>1965.7327742862601</v>
      </c>
      <c r="C217">
        <v>1965.9358893859101</v>
      </c>
      <c r="D217">
        <v>1965.7353728108401</v>
      </c>
      <c r="E217">
        <v>1965.6632070267401</v>
      </c>
      <c r="F217">
        <v>1965.7747344663701</v>
      </c>
      <c r="G217">
        <v>1966.19832912828</v>
      </c>
      <c r="H217">
        <v>1965.1069394456699</v>
      </c>
      <c r="I217">
        <v>1966.26762028388</v>
      </c>
      <c r="J217">
        <v>1965.79434554773</v>
      </c>
      <c r="K217">
        <v>1965.73274063227</v>
      </c>
      <c r="L217">
        <v>1965.83150265566</v>
      </c>
      <c r="M217">
        <v>1966.0533980622899</v>
      </c>
      <c r="N217">
        <v>1965.9396947861501</v>
      </c>
      <c r="O217">
        <v>1966.02751252653</v>
      </c>
      <c r="P217">
        <v>1965.96300412042</v>
      </c>
      <c r="Q217">
        <v>1965.93470656516</v>
      </c>
      <c r="R217">
        <v>1965.81769487831</v>
      </c>
      <c r="S217">
        <v>1965.3791547907799</v>
      </c>
      <c r="T217">
        <v>1965.89835595317</v>
      </c>
      <c r="U217">
        <v>1965.9592908729001</v>
      </c>
      <c r="V217">
        <v>1966.01605036347</v>
      </c>
      <c r="W217">
        <v>1965.61754858874</v>
      </c>
      <c r="X217">
        <v>1965.7558862893</v>
      </c>
      <c r="Y217">
        <v>1965.77047375339</v>
      </c>
      <c r="Z217">
        <v>1965.93073296276</v>
      </c>
      <c r="AA217">
        <v>1965.78631498135</v>
      </c>
      <c r="AB217">
        <v>1965.86450949358</v>
      </c>
      <c r="AC217">
        <v>1965.9590895564299</v>
      </c>
      <c r="AD217">
        <v>1965.9279089275601</v>
      </c>
      <c r="AG217">
        <f t="shared" si="6"/>
        <v>1965.8526624686151</v>
      </c>
      <c r="AH217">
        <f t="shared" si="7"/>
        <v>0.22963208112275121</v>
      </c>
      <c r="AK217">
        <v>2020</v>
      </c>
      <c r="AL217">
        <v>2931.9341617377231</v>
      </c>
    </row>
    <row r="218" spans="1:38" x14ac:dyDescent="0.2">
      <c r="A218">
        <v>2016.00182691753</v>
      </c>
      <c r="B218">
        <v>2015.6777984489099</v>
      </c>
      <c r="C218">
        <v>2015.8882620629499</v>
      </c>
      <c r="D218">
        <v>2015.67401964378</v>
      </c>
      <c r="E218">
        <v>2015.7930708235399</v>
      </c>
      <c r="F218">
        <v>2015.9378094507799</v>
      </c>
      <c r="G218">
        <v>2015.91516079383</v>
      </c>
      <c r="H218">
        <v>2015.00499175491</v>
      </c>
      <c r="I218">
        <v>2015.9420449645299</v>
      </c>
      <c r="J218">
        <v>2015.92949244739</v>
      </c>
      <c r="K218">
        <v>2015.8581172542499</v>
      </c>
      <c r="L218">
        <v>2015.7618413617699</v>
      </c>
      <c r="M218">
        <v>2015.9371503259499</v>
      </c>
      <c r="N218">
        <v>2015.8944823980601</v>
      </c>
      <c r="O218">
        <v>2015.93190697512</v>
      </c>
      <c r="P218">
        <v>2015.92941624074</v>
      </c>
      <c r="Q218">
        <v>2015.87947139882</v>
      </c>
      <c r="R218">
        <v>2015.92040636361</v>
      </c>
      <c r="S218">
        <v>2015.4704972986001</v>
      </c>
      <c r="T218">
        <v>2015.8413514287199</v>
      </c>
      <c r="U218">
        <v>2015.91777170715</v>
      </c>
      <c r="V218">
        <v>2015.9195290635901</v>
      </c>
      <c r="W218">
        <v>2015.73963417249</v>
      </c>
      <c r="X218">
        <v>2015.6734686437801</v>
      </c>
      <c r="Y218">
        <v>2015.8953496838999</v>
      </c>
      <c r="Z218">
        <v>2015.8779404399299</v>
      </c>
      <c r="AA218">
        <v>2015.72913578885</v>
      </c>
      <c r="AB218">
        <v>2015.79576031035</v>
      </c>
      <c r="AC218">
        <v>2015.9152064617599</v>
      </c>
      <c r="AD218">
        <v>2015.8874365238901</v>
      </c>
      <c r="AG218">
        <f t="shared" si="6"/>
        <v>2015.8180117049826</v>
      </c>
      <c r="AH218">
        <f t="shared" si="7"/>
        <v>0.19097120421846184</v>
      </c>
      <c r="AK218">
        <v>1980</v>
      </c>
      <c r="AL218">
        <v>1282.9299624982712</v>
      </c>
    </row>
    <row r="219" spans="1:38" x14ac:dyDescent="0.2">
      <c r="A219">
        <v>1979.15597227237</v>
      </c>
      <c r="B219">
        <v>1978.8980350106699</v>
      </c>
      <c r="C219">
        <v>1979.14978351327</v>
      </c>
      <c r="D219">
        <v>1978.9521237183999</v>
      </c>
      <c r="E219">
        <v>1979.69463280268</v>
      </c>
      <c r="F219">
        <v>1980.01583614122</v>
      </c>
      <c r="G219">
        <v>1979.0504521482601</v>
      </c>
      <c r="H219">
        <v>1978.1722707249901</v>
      </c>
      <c r="I219">
        <v>1979.1543442378199</v>
      </c>
      <c r="J219">
        <v>1980.3045285774799</v>
      </c>
      <c r="K219">
        <v>1979.9963951106799</v>
      </c>
      <c r="L219">
        <v>1978.99473849419</v>
      </c>
      <c r="M219">
        <v>1979.1989712095799</v>
      </c>
      <c r="N219">
        <v>1979.12054525499</v>
      </c>
      <c r="O219">
        <v>1979.18662345241</v>
      </c>
      <c r="P219">
        <v>1979.16982196765</v>
      </c>
      <c r="Q219">
        <v>1979.0634262439601</v>
      </c>
      <c r="R219">
        <v>1980.44964803826</v>
      </c>
      <c r="S219">
        <v>1979.4536547242301</v>
      </c>
      <c r="T219">
        <v>1979.0074086900299</v>
      </c>
      <c r="U219">
        <v>1979.1672024294701</v>
      </c>
      <c r="V219">
        <v>1979.1104872856999</v>
      </c>
      <c r="W219">
        <v>1979.6450214870999</v>
      </c>
      <c r="X219">
        <v>1978.86180637338</v>
      </c>
      <c r="Y219">
        <v>1980.06981375284</v>
      </c>
      <c r="Z219">
        <v>1979.1328409323901</v>
      </c>
      <c r="AA219">
        <v>1978.9746988751001</v>
      </c>
      <c r="AB219">
        <v>1979.0065549343899</v>
      </c>
      <c r="AC219">
        <v>1979.1504496671</v>
      </c>
      <c r="AD219">
        <v>1979.13571651658</v>
      </c>
      <c r="AG219">
        <f t="shared" si="6"/>
        <v>1979.2814601529064</v>
      </c>
      <c r="AH219">
        <f t="shared" si="7"/>
        <v>0.48108253406480084</v>
      </c>
      <c r="AK219">
        <v>1960</v>
      </c>
      <c r="AL219">
        <v>371.77470562811914</v>
      </c>
    </row>
    <row r="220" spans="1:38" x14ac:dyDescent="0.2">
      <c r="A220">
        <v>1966.0554411450901</v>
      </c>
      <c r="B220">
        <v>1964.61433984828</v>
      </c>
      <c r="C220">
        <v>1965.5031337457499</v>
      </c>
      <c r="D220">
        <v>1964.50794041365</v>
      </c>
      <c r="E220">
        <v>1963.6140018746501</v>
      </c>
      <c r="F220">
        <v>1963.7183379790999</v>
      </c>
      <c r="G220">
        <v>1966.43654051608</v>
      </c>
      <c r="H220">
        <v>1963.6489813271401</v>
      </c>
      <c r="I220">
        <v>1966.2408624586101</v>
      </c>
      <c r="J220">
        <v>1963.7315590465801</v>
      </c>
      <c r="K220">
        <v>1963.67322546837</v>
      </c>
      <c r="L220">
        <v>1965.1476311331601</v>
      </c>
      <c r="M220">
        <v>1965.7203532311701</v>
      </c>
      <c r="N220">
        <v>1965.6020471003001</v>
      </c>
      <c r="O220">
        <v>1965.7124284046499</v>
      </c>
      <c r="P220">
        <v>1965.6210968589301</v>
      </c>
      <c r="Q220">
        <v>1965.7312485610601</v>
      </c>
      <c r="R220">
        <v>1963.7679183841699</v>
      </c>
      <c r="S220">
        <v>1963.31984314692</v>
      </c>
      <c r="T220">
        <v>1965.6005260931699</v>
      </c>
      <c r="U220">
        <v>1965.61936874751</v>
      </c>
      <c r="V220">
        <v>1965.90697993917</v>
      </c>
      <c r="W220">
        <v>1963.5727624993001</v>
      </c>
      <c r="X220">
        <v>1964.9456542549999</v>
      </c>
      <c r="Y220">
        <v>1963.7237072196001</v>
      </c>
      <c r="Z220">
        <v>1965.5161644417501</v>
      </c>
      <c r="AA220">
        <v>1964.8367728908399</v>
      </c>
      <c r="AB220">
        <v>1965.3739457910799</v>
      </c>
      <c r="AC220">
        <v>1965.6764046634501</v>
      </c>
      <c r="AD220">
        <v>1965.4618296978199</v>
      </c>
      <c r="AG220">
        <f t="shared" si="6"/>
        <v>1964.9533682294123</v>
      </c>
      <c r="AH220">
        <f t="shared" si="7"/>
        <v>0.96607806073576052</v>
      </c>
      <c r="AK220">
        <v>1980</v>
      </c>
      <c r="AL220">
        <v>226.40112763966027</v>
      </c>
    </row>
    <row r="221" spans="1:38" x14ac:dyDescent="0.2">
      <c r="A221">
        <v>1980.8577337668901</v>
      </c>
      <c r="B221">
        <v>1979.82404859192</v>
      </c>
      <c r="C221">
        <v>1980.3877163412601</v>
      </c>
      <c r="D221">
        <v>1979.8127292138799</v>
      </c>
      <c r="E221">
        <v>1979.5975721713901</v>
      </c>
      <c r="F221">
        <v>1979.7207823060101</v>
      </c>
      <c r="G221">
        <v>1980.90772266865</v>
      </c>
      <c r="H221">
        <v>1979.2086119523301</v>
      </c>
      <c r="I221">
        <v>1980.8845246764099</v>
      </c>
      <c r="J221">
        <v>1979.7240202225501</v>
      </c>
      <c r="K221">
        <v>1979.6602322819599</v>
      </c>
      <c r="L221">
        <v>1979.9192045079201</v>
      </c>
      <c r="M221">
        <v>1980.61691820139</v>
      </c>
      <c r="N221">
        <v>1980.4480540990301</v>
      </c>
      <c r="O221">
        <v>1980.6002407276201</v>
      </c>
      <c r="P221">
        <v>1980.54969775269</v>
      </c>
      <c r="Q221">
        <v>1980.4717837170199</v>
      </c>
      <c r="R221">
        <v>1979.7382359497601</v>
      </c>
      <c r="S221">
        <v>1979.29233344472</v>
      </c>
      <c r="T221">
        <v>1980.31112165216</v>
      </c>
      <c r="U221">
        <v>1980.51758093025</v>
      </c>
      <c r="V221">
        <v>1980.6633656039701</v>
      </c>
      <c r="W221">
        <v>1979.5507246969901</v>
      </c>
      <c r="X221">
        <v>1979.8542378106599</v>
      </c>
      <c r="Y221">
        <v>1979.7033632134701</v>
      </c>
      <c r="Z221">
        <v>1980.36503719917</v>
      </c>
      <c r="AA221">
        <v>1979.8719905287601</v>
      </c>
      <c r="AB221">
        <v>1980.0867066257499</v>
      </c>
      <c r="AC221">
        <v>1980.5377215972801</v>
      </c>
      <c r="AD221">
        <v>1980.3632504198799</v>
      </c>
      <c r="AG221">
        <f t="shared" si="6"/>
        <v>1980.134908762391</v>
      </c>
      <c r="AH221">
        <f t="shared" si="7"/>
        <v>0.48446573423124722</v>
      </c>
      <c r="AK221">
        <v>2000</v>
      </c>
      <c r="AL221">
        <v>394.62184987853072</v>
      </c>
    </row>
    <row r="222" spans="1:38" x14ac:dyDescent="0.2">
      <c r="A222">
        <v>1997.17000880048</v>
      </c>
      <c r="B222">
        <v>1996.89186790333</v>
      </c>
      <c r="C222">
        <v>1997.1173766885199</v>
      </c>
      <c r="D222">
        <v>1996.9095921595499</v>
      </c>
      <c r="E222">
        <v>1997.2640306655301</v>
      </c>
      <c r="F222">
        <v>1997.41713007211</v>
      </c>
      <c r="G222">
        <v>1997.0964596532499</v>
      </c>
      <c r="H222">
        <v>1996.2005925067799</v>
      </c>
      <c r="I222">
        <v>1997.1536827935399</v>
      </c>
      <c r="J222">
        <v>1997.4999377993799</v>
      </c>
      <c r="K222">
        <v>1997.33935489696</v>
      </c>
      <c r="L222">
        <v>1996.9808824849799</v>
      </c>
      <c r="M222">
        <v>1997.16545502285</v>
      </c>
      <c r="N222">
        <v>1997.10998873566</v>
      </c>
      <c r="O222">
        <v>1997.1585023497701</v>
      </c>
      <c r="P222">
        <v>1997.15056989205</v>
      </c>
      <c r="Q222">
        <v>1997.07913225636</v>
      </c>
      <c r="R222">
        <v>1997.527754685</v>
      </c>
      <c r="S222">
        <v>1996.9737262367501</v>
      </c>
      <c r="T222">
        <v>1997.03442934597</v>
      </c>
      <c r="U222">
        <v>1997.14231998985</v>
      </c>
      <c r="V222">
        <v>1997.12217469489</v>
      </c>
      <c r="W222">
        <v>1997.2124089376</v>
      </c>
      <c r="X222">
        <v>1996.8745142983501</v>
      </c>
      <c r="Y222">
        <v>1997.3683371212301</v>
      </c>
      <c r="Z222">
        <v>1997.1050461765999</v>
      </c>
      <c r="AA222">
        <v>1996.95189605884</v>
      </c>
      <c r="AB222">
        <v>1997.0054577188801</v>
      </c>
      <c r="AC222">
        <v>1997.1336054329099</v>
      </c>
      <c r="AD222">
        <v>1997.1112274360901</v>
      </c>
      <c r="AG222">
        <f t="shared" si="6"/>
        <v>1997.1089154271353</v>
      </c>
      <c r="AH222">
        <f t="shared" si="7"/>
        <v>0.23759335928769987</v>
      </c>
      <c r="AK222">
        <v>2010</v>
      </c>
      <c r="AL222">
        <v>166.18006146474914</v>
      </c>
    </row>
    <row r="223" spans="1:38" x14ac:dyDescent="0.2">
      <c r="A223">
        <v>2007.5856527419901</v>
      </c>
      <c r="B223">
        <v>2007.30808484724</v>
      </c>
      <c r="C223">
        <v>2007.5377480462701</v>
      </c>
      <c r="D223">
        <v>2007.32995421701</v>
      </c>
      <c r="E223">
        <v>2007.7232504486201</v>
      </c>
      <c r="F223">
        <v>2007.87676111211</v>
      </c>
      <c r="G223">
        <v>2007.50958156198</v>
      </c>
      <c r="H223">
        <v>2006.60964359932</v>
      </c>
      <c r="I223">
        <v>2007.5720150663201</v>
      </c>
      <c r="J223">
        <v>2007.9858427814399</v>
      </c>
      <c r="K223">
        <v>2007.8011499033801</v>
      </c>
      <c r="L223">
        <v>2007.39898737001</v>
      </c>
      <c r="M223">
        <v>2007.58609928133</v>
      </c>
      <c r="N223">
        <v>2007.5278799774701</v>
      </c>
      <c r="O223">
        <v>2007.5786420142599</v>
      </c>
      <c r="P223">
        <v>2007.5694130923</v>
      </c>
      <c r="Q223">
        <v>2007.4942773105799</v>
      </c>
      <c r="R223">
        <v>2008.0308547848399</v>
      </c>
      <c r="S223">
        <v>2007.4373680839699</v>
      </c>
      <c r="T223">
        <v>2007.44811698176</v>
      </c>
      <c r="U223">
        <v>2007.5619096416499</v>
      </c>
      <c r="V223">
        <v>2007.5381035164</v>
      </c>
      <c r="W223">
        <v>2007.6717345239001</v>
      </c>
      <c r="X223">
        <v>2007.28920920271</v>
      </c>
      <c r="Y223">
        <v>2007.8288544954601</v>
      </c>
      <c r="Z223">
        <v>2007.5250374596101</v>
      </c>
      <c r="AA223">
        <v>2007.3702607528701</v>
      </c>
      <c r="AB223">
        <v>2007.42221511617</v>
      </c>
      <c r="AC223">
        <v>2007.5522194825401</v>
      </c>
      <c r="AD223">
        <v>2007.5304770774501</v>
      </c>
      <c r="AG223">
        <f t="shared" si="6"/>
        <v>2007.5400448163657</v>
      </c>
      <c r="AH223">
        <f t="shared" si="7"/>
        <v>0.25429476578117921</v>
      </c>
      <c r="AK223">
        <v>2030</v>
      </c>
      <c r="AL223">
        <v>504.44958685086095</v>
      </c>
    </row>
    <row r="224" spans="1:38" x14ac:dyDescent="0.2">
      <c r="A224">
        <v>2027.0579015415899</v>
      </c>
      <c r="B224">
        <v>2026.7741694952399</v>
      </c>
      <c r="C224">
        <v>2027.00022368946</v>
      </c>
      <c r="D224">
        <v>2026.7891068009001</v>
      </c>
      <c r="E224">
        <v>2027.0998111261099</v>
      </c>
      <c r="F224">
        <v>2027.2289956659799</v>
      </c>
      <c r="G224">
        <v>2026.9895275082399</v>
      </c>
      <c r="H224">
        <v>2026.07835379823</v>
      </c>
      <c r="I224">
        <v>2027.0420447398401</v>
      </c>
      <c r="J224">
        <v>2027.26952513574</v>
      </c>
      <c r="K224">
        <v>2027.1748958093499</v>
      </c>
      <c r="L224">
        <v>2026.86463802912</v>
      </c>
      <c r="M224">
        <v>2027.0489370124701</v>
      </c>
      <c r="N224">
        <v>2026.9947307853299</v>
      </c>
      <c r="O224">
        <v>2027.04220567736</v>
      </c>
      <c r="P224">
        <v>2027.0343720527301</v>
      </c>
      <c r="Q224">
        <v>2026.96655472871</v>
      </c>
      <c r="R224">
        <v>2027.29588880286</v>
      </c>
      <c r="S224">
        <v>2026.8023861598299</v>
      </c>
      <c r="T224">
        <v>2026.92235137033</v>
      </c>
      <c r="U224">
        <v>2027.02590518484</v>
      </c>
      <c r="V224">
        <v>2027.00980189201</v>
      </c>
      <c r="W224">
        <v>2027.04761874261</v>
      </c>
      <c r="X224">
        <v>2026.7602495803701</v>
      </c>
      <c r="Y224">
        <v>2027.20566745066</v>
      </c>
      <c r="Z224">
        <v>2026.9883389734</v>
      </c>
      <c r="AA224">
        <v>2026.8337971539499</v>
      </c>
      <c r="AB224">
        <v>2026.8909643106599</v>
      </c>
      <c r="AC224">
        <v>2027.0181323870199</v>
      </c>
      <c r="AD224">
        <v>2026.9943799816399</v>
      </c>
      <c r="AG224">
        <f t="shared" si="6"/>
        <v>2026.9750491862194</v>
      </c>
      <c r="AH224">
        <f t="shared" si="7"/>
        <v>0.2195115723891381</v>
      </c>
      <c r="AK224">
        <v>2030</v>
      </c>
      <c r="AL224">
        <v>9.15032742579195</v>
      </c>
    </row>
    <row r="225" spans="1:38" x14ac:dyDescent="0.2">
      <c r="A225">
        <v>2028.2814301360299</v>
      </c>
      <c r="B225">
        <v>2028.00236746203</v>
      </c>
      <c r="C225">
        <v>2028.23538784733</v>
      </c>
      <c r="D225">
        <v>2028.0269626981701</v>
      </c>
      <c r="E225">
        <v>2028.4177813536401</v>
      </c>
      <c r="F225">
        <v>2028.5374168016101</v>
      </c>
      <c r="G225">
        <v>2028.2096492360499</v>
      </c>
      <c r="H225">
        <v>2027.29881604146</v>
      </c>
      <c r="I225">
        <v>2028.2731348556099</v>
      </c>
      <c r="J225">
        <v>2028.6294582389801</v>
      </c>
      <c r="K225">
        <v>2028.4982259076801</v>
      </c>
      <c r="L225">
        <v>2028.09672752394</v>
      </c>
      <c r="M225">
        <v>2028.28422462457</v>
      </c>
      <c r="N225">
        <v>2028.22418713457</v>
      </c>
      <c r="O225">
        <v>2028.2762937581399</v>
      </c>
      <c r="P225">
        <v>2028.2652044752699</v>
      </c>
      <c r="Q225">
        <v>2028.19029736928</v>
      </c>
      <c r="R225">
        <v>2028.7001117366599</v>
      </c>
      <c r="S225">
        <v>2028.13488985918</v>
      </c>
      <c r="T225">
        <v>2028.1432366653</v>
      </c>
      <c r="U225">
        <v>2028.2588350287999</v>
      </c>
      <c r="V225">
        <v>2028.2348394641001</v>
      </c>
      <c r="W225">
        <v>2028.36661189297</v>
      </c>
      <c r="X225">
        <v>2027.98606458986</v>
      </c>
      <c r="Y225">
        <v>2028.52570924213</v>
      </c>
      <c r="Z225">
        <v>2028.2229375776001</v>
      </c>
      <c r="AA225">
        <v>2028.0664388451601</v>
      </c>
      <c r="AB225">
        <v>2028.11968114976</v>
      </c>
      <c r="AC225">
        <v>2028.24896330142</v>
      </c>
      <c r="AD225">
        <v>2028.22683199383</v>
      </c>
      <c r="AG225">
        <f t="shared" si="6"/>
        <v>2028.2327572270376</v>
      </c>
      <c r="AH225">
        <f t="shared" si="7"/>
        <v>0.24880579935683431</v>
      </c>
      <c r="AK225">
        <v>2030</v>
      </c>
      <c r="AL225">
        <v>3.1231470185877992</v>
      </c>
    </row>
    <row r="226" spans="1:38" x14ac:dyDescent="0.2">
      <c r="A226">
        <v>2029.8318155944401</v>
      </c>
      <c r="B226">
        <v>2029.5456499547399</v>
      </c>
      <c r="C226">
        <v>2029.76277984836</v>
      </c>
      <c r="D226">
        <v>2029.5545222749299</v>
      </c>
      <c r="E226">
        <v>2029.6394162341201</v>
      </c>
      <c r="F226">
        <v>2029.7586207271399</v>
      </c>
      <c r="G226">
        <v>2029.80428595904</v>
      </c>
      <c r="H226">
        <v>2028.8791761426901</v>
      </c>
      <c r="I226">
        <v>2029.8348415002399</v>
      </c>
      <c r="J226">
        <v>2029.7785699052799</v>
      </c>
      <c r="K226">
        <v>2029.71340321352</v>
      </c>
      <c r="L226">
        <v>2029.64387010869</v>
      </c>
      <c r="M226">
        <v>2029.8108004739199</v>
      </c>
      <c r="N226">
        <v>2029.7622379638101</v>
      </c>
      <c r="O226">
        <v>2029.80470554723</v>
      </c>
      <c r="P226">
        <v>2029.79260134065</v>
      </c>
      <c r="Q226">
        <v>2029.7474532640299</v>
      </c>
      <c r="R226">
        <v>2029.7967452975699</v>
      </c>
      <c r="S226">
        <v>2029.3466623367999</v>
      </c>
      <c r="T226">
        <v>2029.70694486404</v>
      </c>
      <c r="U226">
        <v>2029.78723078194</v>
      </c>
      <c r="V226">
        <v>2029.78960763442</v>
      </c>
      <c r="W226">
        <v>2029.59050658608</v>
      </c>
      <c r="X226">
        <v>2029.55477216132</v>
      </c>
      <c r="Y226">
        <v>2029.7487127837001</v>
      </c>
      <c r="Z226">
        <v>2029.7548056149899</v>
      </c>
      <c r="AA226">
        <v>2029.6032536856701</v>
      </c>
      <c r="AB226">
        <v>2029.67446506125</v>
      </c>
      <c r="AC226">
        <v>2029.7837422535599</v>
      </c>
      <c r="AD226">
        <v>2029.75505571802</v>
      </c>
      <c r="AG226">
        <f t="shared" si="6"/>
        <v>2029.6852418277399</v>
      </c>
      <c r="AH226">
        <f t="shared" si="7"/>
        <v>0.18805143143144787</v>
      </c>
      <c r="AK226">
        <v>2060</v>
      </c>
      <c r="AL226">
        <v>918.98456304261049</v>
      </c>
    </row>
    <row r="227" spans="1:38" x14ac:dyDescent="0.2">
      <c r="A227">
        <v>2056.2012393367399</v>
      </c>
      <c r="B227">
        <v>2055.90871328305</v>
      </c>
      <c r="C227">
        <v>2056.12902685163</v>
      </c>
      <c r="D227">
        <v>2055.91384768533</v>
      </c>
      <c r="E227">
        <v>2056.0778673500199</v>
      </c>
      <c r="F227">
        <v>2056.21277886912</v>
      </c>
      <c r="G227">
        <v>2056.1503728305502</v>
      </c>
      <c r="H227">
        <v>2055.2205191941198</v>
      </c>
      <c r="I227">
        <v>2056.1861212947201</v>
      </c>
      <c r="J227">
        <v>2056.2191991995901</v>
      </c>
      <c r="K227">
        <v>2056.1494100426999</v>
      </c>
      <c r="L227">
        <v>2056.0002528702298</v>
      </c>
      <c r="M227">
        <v>2056.1782030106701</v>
      </c>
      <c r="N227">
        <v>2056.1299525208701</v>
      </c>
      <c r="O227">
        <v>2056.1724317775002</v>
      </c>
      <c r="P227">
        <v>2056.1655151936998</v>
      </c>
      <c r="Q227">
        <v>2056.1111257246298</v>
      </c>
      <c r="R227">
        <v>2056.2223681884898</v>
      </c>
      <c r="S227">
        <v>2055.7661852834399</v>
      </c>
      <c r="T227">
        <v>2056.0700120824599</v>
      </c>
      <c r="U227">
        <v>2056.1563621110199</v>
      </c>
      <c r="V227">
        <v>2056.1535403295302</v>
      </c>
      <c r="W227">
        <v>2056.02534492931</v>
      </c>
      <c r="X227">
        <v>2055.9055578663902</v>
      </c>
      <c r="Y227">
        <v>2056.18493204475</v>
      </c>
      <c r="Z227">
        <v>2056.1187558481402</v>
      </c>
      <c r="AA227">
        <v>2055.9649759849099</v>
      </c>
      <c r="AB227">
        <v>2056.0314821550401</v>
      </c>
      <c r="AC227">
        <v>2056.1519788144401</v>
      </c>
      <c r="AD227">
        <v>2056.1245938329998</v>
      </c>
      <c r="AG227">
        <f t="shared" si="6"/>
        <v>2056.0667555502032</v>
      </c>
      <c r="AH227">
        <f t="shared" si="7"/>
        <v>0.19472630346432102</v>
      </c>
      <c r="AK227">
        <v>2110</v>
      </c>
      <c r="AL227">
        <v>2908.7948568815377</v>
      </c>
    </row>
    <row r="228" spans="1:38" x14ac:dyDescent="0.2">
      <c r="A228">
        <v>2103.33843094745</v>
      </c>
      <c r="B228">
        <v>2103.0485964632899</v>
      </c>
      <c r="C228">
        <v>2103.2988239195802</v>
      </c>
      <c r="D228">
        <v>2103.0751437207</v>
      </c>
      <c r="E228">
        <v>2103.90485714947</v>
      </c>
      <c r="F228">
        <v>2104.65050357168</v>
      </c>
      <c r="G228">
        <v>2103.19984909407</v>
      </c>
      <c r="H228">
        <v>2102.27502154693</v>
      </c>
      <c r="I228">
        <v>2103.2921599541501</v>
      </c>
      <c r="J228">
        <v>2104.6927396176902</v>
      </c>
      <c r="K228">
        <v>2104.3050258051298</v>
      </c>
      <c r="L228">
        <v>2103.13040892049</v>
      </c>
      <c r="M228">
        <v>2103.35055018502</v>
      </c>
      <c r="N228">
        <v>2103.2844575508698</v>
      </c>
      <c r="O228">
        <v>2103.3423264418502</v>
      </c>
      <c r="P228">
        <v>2103.34001476904</v>
      </c>
      <c r="Q228">
        <v>2103.2322044665698</v>
      </c>
      <c r="R228">
        <v>2104.6213738041802</v>
      </c>
      <c r="S228">
        <v>2103.4629091696002</v>
      </c>
      <c r="T228">
        <v>2103.1795691348698</v>
      </c>
      <c r="U228">
        <v>2103.3272592021899</v>
      </c>
      <c r="V228">
        <v>2103.2781304273299</v>
      </c>
      <c r="W228">
        <v>2103.7182920884902</v>
      </c>
      <c r="X228">
        <v>2102.9957915364598</v>
      </c>
      <c r="Y228">
        <v>2104.42679939355</v>
      </c>
      <c r="Z228">
        <v>2103.2807921734702</v>
      </c>
      <c r="AA228">
        <v>2103.1146942642299</v>
      </c>
      <c r="AB228">
        <v>2103.1503736039899</v>
      </c>
      <c r="AC228">
        <v>2103.3120040809199</v>
      </c>
      <c r="AD228">
        <v>2103.29554835819</v>
      </c>
      <c r="AG228">
        <f t="shared" si="6"/>
        <v>2103.4641550453812</v>
      </c>
      <c r="AH228">
        <f t="shared" si="7"/>
        <v>0.55489384543854103</v>
      </c>
      <c r="AK228">
        <v>2020</v>
      </c>
      <c r="AL228">
        <v>6966.265177439428</v>
      </c>
    </row>
    <row r="229" spans="1:38" x14ac:dyDescent="0.2">
      <c r="A229">
        <v>2023.57326902879</v>
      </c>
      <c r="B229">
        <v>2023.3119646302</v>
      </c>
      <c r="C229">
        <v>2023.5642352214099</v>
      </c>
      <c r="D229">
        <v>2023.37115618344</v>
      </c>
      <c r="E229">
        <v>2023.9264212774401</v>
      </c>
      <c r="F229">
        <v>2024.0051779589501</v>
      </c>
      <c r="G229">
        <v>2023.5129473147899</v>
      </c>
      <c r="H229">
        <v>2022.60000994198</v>
      </c>
      <c r="I229">
        <v>2023.6006472027</v>
      </c>
      <c r="J229">
        <v>2024.0855552501901</v>
      </c>
      <c r="K229">
        <v>2024.02807781091</v>
      </c>
      <c r="L229">
        <v>2023.4247710433399</v>
      </c>
      <c r="M229">
        <v>2023.61670041349</v>
      </c>
      <c r="N229">
        <v>2023.53570754321</v>
      </c>
      <c r="O229">
        <v>2023.60026073683</v>
      </c>
      <c r="P229">
        <v>2023.57444678601</v>
      </c>
      <c r="Q229">
        <v>2023.48820641616</v>
      </c>
      <c r="R229">
        <v>2024.3015202121801</v>
      </c>
      <c r="S229">
        <v>2023.7013190400201</v>
      </c>
      <c r="T229">
        <v>2023.4321185118799</v>
      </c>
      <c r="U229">
        <v>2023.57923055573</v>
      </c>
      <c r="V229">
        <v>2023.53429647605</v>
      </c>
      <c r="W229">
        <v>2023.88036949661</v>
      </c>
      <c r="X229">
        <v>2023.30431027239</v>
      </c>
      <c r="Y229">
        <v>2024.04424828426</v>
      </c>
      <c r="Z229">
        <v>2023.55232416986</v>
      </c>
      <c r="AA229">
        <v>2023.3936572975599</v>
      </c>
      <c r="AB229">
        <v>2023.43978430671</v>
      </c>
      <c r="AC229">
        <v>2023.5650083161399</v>
      </c>
      <c r="AD229">
        <v>2023.54610789241</v>
      </c>
      <c r="AG229">
        <f t="shared" si="6"/>
        <v>2023.6031283197217</v>
      </c>
      <c r="AH229">
        <f t="shared" si="7"/>
        <v>0.31381789466159782</v>
      </c>
      <c r="AK229">
        <v>2050</v>
      </c>
      <c r="AL229">
        <v>696.79483450507905</v>
      </c>
    </row>
    <row r="230" spans="1:38" x14ac:dyDescent="0.2">
      <c r="A230">
        <v>2057.6189117055201</v>
      </c>
      <c r="B230">
        <v>2056.0131880461099</v>
      </c>
      <c r="C230">
        <v>2056.7701616315298</v>
      </c>
      <c r="D230">
        <v>2055.6830390622699</v>
      </c>
      <c r="E230">
        <v>2052.5587240191899</v>
      </c>
      <c r="F230">
        <v>2052.6887443854298</v>
      </c>
      <c r="G230">
        <v>2058.3274655232799</v>
      </c>
      <c r="H230">
        <v>2053.3816095316201</v>
      </c>
      <c r="I230">
        <v>2057.7770763449698</v>
      </c>
      <c r="J230">
        <v>2052.66035519037</v>
      </c>
      <c r="K230">
        <v>2052.5981396197399</v>
      </c>
      <c r="L230">
        <v>2056.52918677547</v>
      </c>
      <c r="M230">
        <v>2056.9822173637099</v>
      </c>
      <c r="N230">
        <v>2057.0025652203299</v>
      </c>
      <c r="O230">
        <v>2057.00731911708</v>
      </c>
      <c r="P230">
        <v>2056.9427842063101</v>
      </c>
      <c r="Q230">
        <v>2057.3198443985202</v>
      </c>
      <c r="R230">
        <v>2052.6842088457402</v>
      </c>
      <c r="S230">
        <v>2052.1998647391101</v>
      </c>
      <c r="T230">
        <v>2057.25979071743</v>
      </c>
      <c r="U230">
        <v>2056.9108460437001</v>
      </c>
      <c r="V230">
        <v>2057.4762543062702</v>
      </c>
      <c r="W230">
        <v>2052.5153337967299</v>
      </c>
      <c r="X230">
        <v>2056.5364380839801</v>
      </c>
      <c r="Y230">
        <v>2052.6686340149299</v>
      </c>
      <c r="Z230">
        <v>2056.79468158586</v>
      </c>
      <c r="AA230">
        <v>2056.1619240151899</v>
      </c>
      <c r="AB230">
        <v>2056.8691425808302</v>
      </c>
      <c r="AC230">
        <v>2057.0632151057698</v>
      </c>
      <c r="AD230">
        <v>2056.7601054340198</v>
      </c>
      <c r="AG230">
        <f t="shared" si="6"/>
        <v>2055.6587257137003</v>
      </c>
      <c r="AH230">
        <f t="shared" si="7"/>
        <v>2.0624838090664839</v>
      </c>
      <c r="AK230">
        <v>2070</v>
      </c>
      <c r="AL230">
        <v>205.6721481548816</v>
      </c>
    </row>
    <row r="231" spans="1:38" x14ac:dyDescent="0.2">
      <c r="A231">
        <v>2066.5168346791602</v>
      </c>
      <c r="B231">
        <v>2066.2328497386102</v>
      </c>
      <c r="C231">
        <v>2066.47387539586</v>
      </c>
      <c r="D231">
        <v>2066.2593203204901</v>
      </c>
      <c r="E231">
        <v>2066.7612670408198</v>
      </c>
      <c r="F231">
        <v>2067.0866840797098</v>
      </c>
      <c r="G231">
        <v>2066.42306798136</v>
      </c>
      <c r="H231">
        <v>2065.5014455580999</v>
      </c>
      <c r="I231">
        <v>2066.4974357670699</v>
      </c>
      <c r="J231">
        <v>2067.2014534721002</v>
      </c>
      <c r="K231">
        <v>2066.8510097579801</v>
      </c>
      <c r="L231">
        <v>2066.3243313116</v>
      </c>
      <c r="M231">
        <v>2066.52384367065</v>
      </c>
      <c r="N231">
        <v>2066.4608332774001</v>
      </c>
      <c r="O231">
        <v>2066.5157969023599</v>
      </c>
      <c r="P231">
        <v>2066.5071328848298</v>
      </c>
      <c r="Q231">
        <v>2066.42026984109</v>
      </c>
      <c r="R231">
        <v>2067.23328353748</v>
      </c>
      <c r="S231">
        <v>2066.4678898919501</v>
      </c>
      <c r="T231">
        <v>2066.3708500453299</v>
      </c>
      <c r="U231">
        <v>2066.49872655634</v>
      </c>
      <c r="V231">
        <v>2066.4659720504901</v>
      </c>
      <c r="W231">
        <v>2066.7072048825498</v>
      </c>
      <c r="X231">
        <v>2066.2045131617101</v>
      </c>
      <c r="Y231">
        <v>2066.9825966028102</v>
      </c>
      <c r="Z231">
        <v>2066.4592875703502</v>
      </c>
      <c r="AA231">
        <v>2066.2984561571202</v>
      </c>
      <c r="AB231">
        <v>2066.3460772797698</v>
      </c>
      <c r="AC231">
        <v>2066.4868790151099</v>
      </c>
      <c r="AD231">
        <v>2066.4665239743899</v>
      </c>
      <c r="AG231">
        <f t="shared" si="6"/>
        <v>2066.5181904134865</v>
      </c>
      <c r="AH231">
        <f t="shared" si="7"/>
        <v>0.33102127062815778</v>
      </c>
      <c r="AK231">
        <v>2100</v>
      </c>
      <c r="AL231">
        <v>1121.0315731875448</v>
      </c>
    </row>
    <row r="232" spans="1:38" x14ac:dyDescent="0.2">
      <c r="A232">
        <v>2096.08513304899</v>
      </c>
      <c r="B232">
        <v>2095.7924359584599</v>
      </c>
      <c r="C232">
        <v>2096.0297885667301</v>
      </c>
      <c r="D232">
        <v>2095.8099677495802</v>
      </c>
      <c r="E232">
        <v>2096.2262343938201</v>
      </c>
      <c r="F232">
        <v>2096.5374824624701</v>
      </c>
      <c r="G232">
        <v>2095.9965153856201</v>
      </c>
      <c r="H232">
        <v>2095.0598270277501</v>
      </c>
      <c r="I232">
        <v>2096.0599101074199</v>
      </c>
      <c r="J232">
        <v>2096.5970648136299</v>
      </c>
      <c r="K232">
        <v>2096.3040148566602</v>
      </c>
      <c r="L232">
        <v>2095.882371399</v>
      </c>
      <c r="M232">
        <v>2096.0805129843502</v>
      </c>
      <c r="N232">
        <v>2096.0223107111601</v>
      </c>
      <c r="O232">
        <v>2096.07329866705</v>
      </c>
      <c r="P232">
        <v>2096.0671692925298</v>
      </c>
      <c r="Q232">
        <v>2095.9875460757598</v>
      </c>
      <c r="R232">
        <v>2096.5931656112698</v>
      </c>
      <c r="S232">
        <v>2095.9155079904499</v>
      </c>
      <c r="T232">
        <v>2095.94030677007</v>
      </c>
      <c r="U232">
        <v>2096.05705670713</v>
      </c>
      <c r="V232">
        <v>2096.03252181583</v>
      </c>
      <c r="W232">
        <v>2096.17067251034</v>
      </c>
      <c r="X232">
        <v>2095.7679836409402</v>
      </c>
      <c r="Y232">
        <v>2096.3834924842799</v>
      </c>
      <c r="Z232">
        <v>2096.0159340917398</v>
      </c>
      <c r="AA232">
        <v>2095.85479990363</v>
      </c>
      <c r="AB232">
        <v>2095.90794770601</v>
      </c>
      <c r="AC232">
        <v>2096.0472634449702</v>
      </c>
      <c r="AD232">
        <v>2096.02476782335</v>
      </c>
      <c r="AG232">
        <f t="shared" si="6"/>
        <v>2096.0441001333661</v>
      </c>
      <c r="AH232">
        <f t="shared" si="7"/>
        <v>0.28562664003272964</v>
      </c>
      <c r="AK232">
        <v>2120</v>
      </c>
      <c r="AL232">
        <v>573.88513842019006</v>
      </c>
    </row>
    <row r="233" spans="1:38" x14ac:dyDescent="0.2">
      <c r="A233">
        <v>2115.0256948935598</v>
      </c>
      <c r="B233">
        <v>2114.7371242067002</v>
      </c>
      <c r="C233">
        <v>2114.9896309067999</v>
      </c>
      <c r="D233">
        <v>2114.7689183695102</v>
      </c>
      <c r="E233">
        <v>2115.4099181814299</v>
      </c>
      <c r="F233">
        <v>2115.9734649309698</v>
      </c>
      <c r="G233">
        <v>2114.9087960829402</v>
      </c>
      <c r="H233">
        <v>2113.9719313312098</v>
      </c>
      <c r="I233">
        <v>2114.99799658355</v>
      </c>
      <c r="J233">
        <v>2116.0899398761098</v>
      </c>
      <c r="K233">
        <v>2115.7238121035398</v>
      </c>
      <c r="L233">
        <v>2114.82759800542</v>
      </c>
      <c r="M233">
        <v>2115.0409936076198</v>
      </c>
      <c r="N233">
        <v>2114.9727409053098</v>
      </c>
      <c r="O233">
        <v>2115.03237113572</v>
      </c>
      <c r="P233">
        <v>2115.0248111743799</v>
      </c>
      <c r="Q233">
        <v>2114.92342601574</v>
      </c>
      <c r="R233">
        <v>2116.0997774518501</v>
      </c>
      <c r="S233">
        <v>2115.10981903011</v>
      </c>
      <c r="T233">
        <v>2114.8704263629202</v>
      </c>
      <c r="U233">
        <v>2115.0151754490898</v>
      </c>
      <c r="V233">
        <v>2114.9708521890998</v>
      </c>
      <c r="W233">
        <v>2115.35308030939</v>
      </c>
      <c r="X233">
        <v>2114.69604533962</v>
      </c>
      <c r="Y233">
        <v>2115.8447514017198</v>
      </c>
      <c r="Z233">
        <v>2114.97272096187</v>
      </c>
      <c r="AA233">
        <v>2114.8061683953802</v>
      </c>
      <c r="AB233">
        <v>2114.84713793433</v>
      </c>
      <c r="AC233">
        <v>2115.0006722073399</v>
      </c>
      <c r="AD233">
        <v>2114.9824691069398</v>
      </c>
      <c r="AG233">
        <f t="shared" si="6"/>
        <v>2115.099608815005</v>
      </c>
      <c r="AH233">
        <f t="shared" si="7"/>
        <v>0.45448573551962701</v>
      </c>
      <c r="AK233">
        <v>2100</v>
      </c>
      <c r="AL233">
        <v>227.99818636617709</v>
      </c>
    </row>
    <row r="234" spans="1:38" x14ac:dyDescent="0.2">
      <c r="A234">
        <v>2099.7656598495801</v>
      </c>
      <c r="B234">
        <v>2099.4782896249899</v>
      </c>
      <c r="C234">
        <v>2099.71899889314</v>
      </c>
      <c r="D234">
        <v>2099.5061610242201</v>
      </c>
      <c r="E234">
        <v>2099.85590928594</v>
      </c>
      <c r="F234">
        <v>2099.9709553532198</v>
      </c>
      <c r="G234">
        <v>2099.7066724277402</v>
      </c>
      <c r="H234">
        <v>2098.75890356523</v>
      </c>
      <c r="I234">
        <v>2099.7684143175802</v>
      </c>
      <c r="J234">
        <v>2100.0080700454801</v>
      </c>
      <c r="K234">
        <v>2099.9415166540598</v>
      </c>
      <c r="L234">
        <v>2099.5810974293699</v>
      </c>
      <c r="M234">
        <v>2099.7696141772599</v>
      </c>
      <c r="N234">
        <v>2099.7067556894499</v>
      </c>
      <c r="O234">
        <v>2099.76071867684</v>
      </c>
      <c r="P234">
        <v>2099.7458830979299</v>
      </c>
      <c r="Q234">
        <v>2099.6744385101902</v>
      </c>
      <c r="R234">
        <v>2100.0322287529598</v>
      </c>
      <c r="S234">
        <v>2099.5724142751601</v>
      </c>
      <c r="T234">
        <v>2099.6258203318298</v>
      </c>
      <c r="U234">
        <v>2099.7417590193299</v>
      </c>
      <c r="V234">
        <v>2099.72051518223</v>
      </c>
      <c r="W234">
        <v>2099.8047926641502</v>
      </c>
      <c r="X234">
        <v>2099.4701420021102</v>
      </c>
      <c r="Y234">
        <v>2099.9700857358798</v>
      </c>
      <c r="Z234">
        <v>2099.7075778875001</v>
      </c>
      <c r="AA234">
        <v>2099.5460604203899</v>
      </c>
      <c r="AB234">
        <v>2099.6050528933001</v>
      </c>
      <c r="AC234">
        <v>2099.7322364012098</v>
      </c>
      <c r="AD234">
        <v>2099.7081738888701</v>
      </c>
      <c r="AG234">
        <f t="shared" si="6"/>
        <v>2099.6984972692376</v>
      </c>
      <c r="AH234">
        <f t="shared" si="7"/>
        <v>0.23216504325072454</v>
      </c>
      <c r="AK234">
        <v>2070</v>
      </c>
      <c r="AL234">
        <v>882.00074005091187</v>
      </c>
    </row>
    <row r="235" spans="1:38" x14ac:dyDescent="0.2">
      <c r="A235">
        <v>2074.6564719483499</v>
      </c>
      <c r="B235">
        <v>2073.66500303674</v>
      </c>
      <c r="C235">
        <v>2074.2022134131798</v>
      </c>
      <c r="D235">
        <v>2073.6622169223301</v>
      </c>
      <c r="E235">
        <v>2073.36251619524</v>
      </c>
      <c r="F235">
        <v>2073.4688858857498</v>
      </c>
      <c r="G235">
        <v>2074.8549982980198</v>
      </c>
      <c r="H235">
        <v>2073.0341398666501</v>
      </c>
      <c r="I235">
        <v>2074.8217947130902</v>
      </c>
      <c r="J235">
        <v>2073.4965814232701</v>
      </c>
      <c r="K235">
        <v>2073.4346636838</v>
      </c>
      <c r="L235">
        <v>2073.7771521248401</v>
      </c>
      <c r="M235">
        <v>2074.4408230877798</v>
      </c>
      <c r="N235">
        <v>2074.2460982877001</v>
      </c>
      <c r="O235">
        <v>2074.4159318104098</v>
      </c>
      <c r="P235">
        <v>2074.3180377266399</v>
      </c>
      <c r="Q235">
        <v>2074.2845503343001</v>
      </c>
      <c r="R235">
        <v>2073.5351199489501</v>
      </c>
      <c r="S235">
        <v>2073.0690788956399</v>
      </c>
      <c r="T235">
        <v>2074.1096810864601</v>
      </c>
      <c r="U235">
        <v>2074.3185625886999</v>
      </c>
      <c r="V235">
        <v>2074.4843454751499</v>
      </c>
      <c r="W235">
        <v>2073.3176288554901</v>
      </c>
      <c r="X235">
        <v>2073.7124028684502</v>
      </c>
      <c r="Y235">
        <v>2073.4789215819001</v>
      </c>
      <c r="Z235">
        <v>2074.1981219376798</v>
      </c>
      <c r="AA235">
        <v>2073.7198665757801</v>
      </c>
      <c r="AB235">
        <v>2073.9315526566702</v>
      </c>
      <c r="AC235">
        <v>2074.3387476022899</v>
      </c>
      <c r="AD235">
        <v>2074.1499965074399</v>
      </c>
      <c r="AG235">
        <f t="shared" si="6"/>
        <v>2073.9502035112896</v>
      </c>
      <c r="AH235">
        <f t="shared" si="7"/>
        <v>0.50496008855298202</v>
      </c>
      <c r="AK235">
        <v>2050</v>
      </c>
      <c r="AL235">
        <v>573.61224823218879</v>
      </c>
    </row>
    <row r="236" spans="1:38" x14ac:dyDescent="0.2">
      <c r="A236">
        <v>2053.6999910823802</v>
      </c>
      <c r="B236">
        <v>2052.2082009340202</v>
      </c>
      <c r="C236">
        <v>2053.1657931442801</v>
      </c>
      <c r="D236">
        <v>2052.1299792796499</v>
      </c>
      <c r="E236">
        <v>2051.5764947640901</v>
      </c>
      <c r="F236">
        <v>2051.6842305400701</v>
      </c>
      <c r="G236">
        <v>2054.0304831097401</v>
      </c>
      <c r="H236">
        <v>2051.49164697374</v>
      </c>
      <c r="I236">
        <v>2053.8839915643698</v>
      </c>
      <c r="J236">
        <v>2051.70267687358</v>
      </c>
      <c r="K236">
        <v>2051.6416108891299</v>
      </c>
      <c r="L236">
        <v>2052.7649454382899</v>
      </c>
      <c r="M236">
        <v>2053.3959275235202</v>
      </c>
      <c r="N236">
        <v>2053.2489883548901</v>
      </c>
      <c r="O236">
        <v>2053.3820525800202</v>
      </c>
      <c r="P236">
        <v>2053.2861426219602</v>
      </c>
      <c r="Q236">
        <v>2053.35142192378</v>
      </c>
      <c r="R236">
        <v>2051.7407171344398</v>
      </c>
      <c r="S236">
        <v>2051.27497590229</v>
      </c>
      <c r="T236">
        <v>2053.2025413573401</v>
      </c>
      <c r="U236">
        <v>2053.28527672159</v>
      </c>
      <c r="V236">
        <v>2053.53979687229</v>
      </c>
      <c r="W236">
        <v>2051.5329783356101</v>
      </c>
      <c r="X236">
        <v>2052.51695877567</v>
      </c>
      <c r="Y236">
        <v>2051.6913366231702</v>
      </c>
      <c r="Z236">
        <v>2053.1737840750102</v>
      </c>
      <c r="AA236">
        <v>2052.4536050137999</v>
      </c>
      <c r="AB236">
        <v>2052.9862747765801</v>
      </c>
      <c r="AC236">
        <v>2053.3311048058599</v>
      </c>
      <c r="AD236">
        <v>2053.11978327425</v>
      </c>
      <c r="AG236">
        <f t="shared" si="6"/>
        <v>2052.6831237088468</v>
      </c>
      <c r="AH236">
        <f t="shared" si="7"/>
        <v>0.83964313460455442</v>
      </c>
      <c r="AK236">
        <v>2060</v>
      </c>
      <c r="AL236">
        <v>53.536678660040117</v>
      </c>
    </row>
    <row r="237" spans="1:38" x14ac:dyDescent="0.2">
      <c r="A237">
        <v>2062.1975911558502</v>
      </c>
      <c r="B237">
        <v>2060.95321175361</v>
      </c>
      <c r="C237">
        <v>2061.6913256898702</v>
      </c>
      <c r="D237">
        <v>2060.9395856436599</v>
      </c>
      <c r="E237">
        <v>2060.6378420753399</v>
      </c>
      <c r="F237">
        <v>2060.76176196601</v>
      </c>
      <c r="G237">
        <v>2062.32289158507</v>
      </c>
      <c r="H237">
        <v>2060.3229494602701</v>
      </c>
      <c r="I237">
        <v>2062.2624198543199</v>
      </c>
      <c r="J237">
        <v>2060.76780625734</v>
      </c>
      <c r="K237">
        <v>2060.7026789259598</v>
      </c>
      <c r="L237">
        <v>2061.2052878564</v>
      </c>
      <c r="M237">
        <v>2061.9276307171599</v>
      </c>
      <c r="N237">
        <v>2061.76157121296</v>
      </c>
      <c r="O237">
        <v>2061.9120655041602</v>
      </c>
      <c r="P237">
        <v>2061.8500457380501</v>
      </c>
      <c r="Q237">
        <v>2061.8088448994299</v>
      </c>
      <c r="R237">
        <v>2060.7878943461901</v>
      </c>
      <c r="S237">
        <v>2060.3226439473301</v>
      </c>
      <c r="T237">
        <v>2061.6475738028998</v>
      </c>
      <c r="U237">
        <v>2061.8232656003602</v>
      </c>
      <c r="V237">
        <v>2062.0059474045902</v>
      </c>
      <c r="W237">
        <v>2060.59031820153</v>
      </c>
      <c r="X237">
        <v>2060.9926445755</v>
      </c>
      <c r="Y237">
        <v>2060.7491434612598</v>
      </c>
      <c r="Z237">
        <v>2061.6751267726099</v>
      </c>
      <c r="AA237">
        <v>2061.00256462471</v>
      </c>
      <c r="AB237">
        <v>2061.41424860596</v>
      </c>
      <c r="AC237">
        <v>2061.8519046584702</v>
      </c>
      <c r="AD237">
        <v>2061.6614481953902</v>
      </c>
      <c r="AG237">
        <f t="shared" si="6"/>
        <v>2061.3516744830749</v>
      </c>
      <c r="AH237">
        <f t="shared" si="7"/>
        <v>0.60645248439017152</v>
      </c>
      <c r="AK237">
        <v>2060</v>
      </c>
      <c r="AL237">
        <v>1.8270239081958801</v>
      </c>
    </row>
    <row r="238" spans="1:38" x14ac:dyDescent="0.2">
      <c r="A238">
        <v>2059.6857453887401</v>
      </c>
      <c r="B238">
        <v>2059.3973841326601</v>
      </c>
      <c r="C238">
        <v>2059.62178830639</v>
      </c>
      <c r="D238">
        <v>2059.41085310377</v>
      </c>
      <c r="E238">
        <v>2059.56790923057</v>
      </c>
      <c r="F238">
        <v>2059.6876547646202</v>
      </c>
      <c r="G238">
        <v>2059.6486827107801</v>
      </c>
      <c r="H238">
        <v>2058.7127452741502</v>
      </c>
      <c r="I238">
        <v>2059.6876678176</v>
      </c>
      <c r="J238">
        <v>2059.7111993659501</v>
      </c>
      <c r="K238">
        <v>2059.64505132669</v>
      </c>
      <c r="L238">
        <v>2059.4968960455699</v>
      </c>
      <c r="M238">
        <v>2059.6707502579402</v>
      </c>
      <c r="N238">
        <v>2059.6183730184898</v>
      </c>
      <c r="O238">
        <v>2059.66398223445</v>
      </c>
      <c r="P238">
        <v>2059.6514532339602</v>
      </c>
      <c r="Q238">
        <v>2059.5988421186498</v>
      </c>
      <c r="R238">
        <v>2059.7300504303698</v>
      </c>
      <c r="S238">
        <v>2059.2748470669599</v>
      </c>
      <c r="T238">
        <v>2059.5560432520101</v>
      </c>
      <c r="U238">
        <v>2059.64613369787</v>
      </c>
      <c r="V238">
        <v>2059.6422521741201</v>
      </c>
      <c r="W238">
        <v>2059.5179810428799</v>
      </c>
      <c r="X238">
        <v>2059.4013894732102</v>
      </c>
      <c r="Y238">
        <v>2059.6788730124599</v>
      </c>
      <c r="Z238">
        <v>2059.6127965938099</v>
      </c>
      <c r="AA238">
        <v>2059.4577215638801</v>
      </c>
      <c r="AB238">
        <v>2059.5259523107302</v>
      </c>
      <c r="AC238">
        <v>2059.6409823468398</v>
      </c>
      <c r="AD238">
        <v>2059.6134311015398</v>
      </c>
      <c r="AG238">
        <f t="shared" si="6"/>
        <v>2059.5591810799219</v>
      </c>
      <c r="AH238">
        <f t="shared" si="7"/>
        <v>0.19355115385929636</v>
      </c>
      <c r="AK238">
        <v>2030</v>
      </c>
      <c r="AL238">
        <v>873.7451861156145</v>
      </c>
    </row>
    <row r="239" spans="1:38" x14ac:dyDescent="0.2">
      <c r="A239">
        <v>2032.8234550331199</v>
      </c>
      <c r="B239">
        <v>2032.46844892582</v>
      </c>
      <c r="C239">
        <v>2032.68093428469</v>
      </c>
      <c r="D239">
        <v>2032.47739894354</v>
      </c>
      <c r="E239">
        <v>2032.3965537700301</v>
      </c>
      <c r="F239">
        <v>2032.50086569103</v>
      </c>
      <c r="G239">
        <v>2032.8666628892599</v>
      </c>
      <c r="H239">
        <v>2031.82451411739</v>
      </c>
      <c r="I239">
        <v>2032.94864693409</v>
      </c>
      <c r="J239">
        <v>2032.5339704226701</v>
      </c>
      <c r="K239">
        <v>2032.4725900864601</v>
      </c>
      <c r="L239">
        <v>2032.5763274701401</v>
      </c>
      <c r="M239">
        <v>2032.7287305663201</v>
      </c>
      <c r="N239">
        <v>2032.68196037957</v>
      </c>
      <c r="O239">
        <v>2032.72208592022</v>
      </c>
      <c r="P239">
        <v>2032.70370608795</v>
      </c>
      <c r="Q239">
        <v>2032.6762545996501</v>
      </c>
      <c r="R239">
        <v>2032.5692344558599</v>
      </c>
      <c r="S239">
        <v>2032.11676375055</v>
      </c>
      <c r="T239">
        <v>2032.6373285818399</v>
      </c>
      <c r="U239">
        <v>2032.70315435207</v>
      </c>
      <c r="V239">
        <v>2032.71736025827</v>
      </c>
      <c r="W239">
        <v>2032.3511417577799</v>
      </c>
      <c r="X239">
        <v>2032.4979879167099</v>
      </c>
      <c r="Y239">
        <v>2032.5102123004399</v>
      </c>
      <c r="Z239">
        <v>2032.67702059729</v>
      </c>
      <c r="AA239">
        <v>2032.526938426</v>
      </c>
      <c r="AB239">
        <v>2032.6089705443801</v>
      </c>
      <c r="AC239">
        <v>2032.7022727988401</v>
      </c>
      <c r="AD239">
        <v>2032.6700977559501</v>
      </c>
      <c r="AG239">
        <f t="shared" si="6"/>
        <v>2032.5790529872647</v>
      </c>
      <c r="AH239">
        <f t="shared" si="7"/>
        <v>0.2168924398471179</v>
      </c>
      <c r="AK239">
        <v>2030</v>
      </c>
      <c r="AL239">
        <v>6.6515143111191337</v>
      </c>
    </row>
    <row r="240" spans="1:38" x14ac:dyDescent="0.2">
      <c r="A240">
        <v>2033.7122267540301</v>
      </c>
      <c r="B240">
        <v>2032.22506307765</v>
      </c>
      <c r="C240">
        <v>2033.1787590408501</v>
      </c>
      <c r="D240">
        <v>2032.15751393241</v>
      </c>
      <c r="E240">
        <v>2031.7287419346401</v>
      </c>
      <c r="F240">
        <v>2031.84556088762</v>
      </c>
      <c r="G240">
        <v>2033.9511590479799</v>
      </c>
      <c r="H240">
        <v>2031.5706994622999</v>
      </c>
      <c r="I240">
        <v>2033.8274752606001</v>
      </c>
      <c r="J240">
        <v>2031.8538459420499</v>
      </c>
      <c r="K240">
        <v>2031.79125309032</v>
      </c>
      <c r="L240">
        <v>2032.7470173316001</v>
      </c>
      <c r="M240">
        <v>2033.4081437463001</v>
      </c>
      <c r="N240">
        <v>2033.2636153092701</v>
      </c>
      <c r="O240">
        <v>2033.3963570250201</v>
      </c>
      <c r="P240">
        <v>2033.3226289551601</v>
      </c>
      <c r="Q240">
        <v>2033.3489332771401</v>
      </c>
      <c r="R240">
        <v>2031.88059949785</v>
      </c>
      <c r="S240">
        <v>2031.41969785387</v>
      </c>
      <c r="T240">
        <v>2033.20104465238</v>
      </c>
      <c r="U240">
        <v>2033.3052579543901</v>
      </c>
      <c r="V240">
        <v>2033.53828110463</v>
      </c>
      <c r="W240">
        <v>2031.68361154886</v>
      </c>
      <c r="X240">
        <v>2032.4828664199099</v>
      </c>
      <c r="Y240">
        <v>2031.8399672753301</v>
      </c>
      <c r="Z240">
        <v>2033.17462117524</v>
      </c>
      <c r="AA240">
        <v>2032.4613261331799</v>
      </c>
      <c r="AB240">
        <v>2032.9661312384701</v>
      </c>
      <c r="AC240">
        <v>2033.3473825710601</v>
      </c>
      <c r="AD240">
        <v>2033.14444823077</v>
      </c>
      <c r="AG240">
        <f t="shared" si="6"/>
        <v>2032.7258076576957</v>
      </c>
      <c r="AH240">
        <f t="shared" si="7"/>
        <v>0.77939146717394103</v>
      </c>
      <c r="AK240">
        <v>2140</v>
      </c>
      <c r="AL240">
        <v>11507.752342693706</v>
      </c>
    </row>
    <row r="241" spans="1:38" x14ac:dyDescent="0.2">
      <c r="A241">
        <v>2130.67054044527</v>
      </c>
      <c r="B241">
        <v>2130.3605507940301</v>
      </c>
      <c r="C241">
        <v>2130.5880535751598</v>
      </c>
      <c r="D241">
        <v>2130.3558048518398</v>
      </c>
      <c r="E241">
        <v>2130.7212722957001</v>
      </c>
      <c r="F241">
        <v>2131.4918621510801</v>
      </c>
      <c r="G241">
        <v>2130.5565976303101</v>
      </c>
      <c r="H241">
        <v>2129.6119671340898</v>
      </c>
      <c r="I241">
        <v>2130.6035478403201</v>
      </c>
      <c r="J241">
        <v>2131.3442589618298</v>
      </c>
      <c r="K241">
        <v>2130.9212132410198</v>
      </c>
      <c r="L241">
        <v>2130.4341750911899</v>
      </c>
      <c r="M241">
        <v>2130.6432084625199</v>
      </c>
      <c r="N241">
        <v>2130.5948360664102</v>
      </c>
      <c r="O241">
        <v>2130.6351595567098</v>
      </c>
      <c r="P241">
        <v>2130.6417369298501</v>
      </c>
      <c r="Q241">
        <v>2130.56531129412</v>
      </c>
      <c r="R241">
        <v>2131.14552841456</v>
      </c>
      <c r="S241">
        <v>2130.3560700943399</v>
      </c>
      <c r="T241">
        <v>2130.5219180188301</v>
      </c>
      <c r="U241">
        <v>2130.6245451365198</v>
      </c>
      <c r="V241">
        <v>2130.60532634429</v>
      </c>
      <c r="W241">
        <v>2130.6579435721501</v>
      </c>
      <c r="X241">
        <v>2130.3270115432501</v>
      </c>
      <c r="Y241">
        <v>2131.1000753622602</v>
      </c>
      <c r="Z241">
        <v>2130.5736998398502</v>
      </c>
      <c r="AA241">
        <v>2130.4143545542502</v>
      </c>
      <c r="AB241">
        <v>2130.46857349328</v>
      </c>
      <c r="AC241">
        <v>2130.6177445990502</v>
      </c>
      <c r="AD241">
        <v>2130.5942105870599</v>
      </c>
      <c r="AG241">
        <f t="shared" si="6"/>
        <v>2130.6249032627043</v>
      </c>
      <c r="AH241">
        <f t="shared" si="7"/>
        <v>0.33870681340853698</v>
      </c>
      <c r="AK241">
        <v>2130</v>
      </c>
      <c r="AL241">
        <v>0.39050408773843592</v>
      </c>
    </row>
    <row r="242" spans="1:38" x14ac:dyDescent="0.2">
      <c r="A242">
        <v>2122.1224573518398</v>
      </c>
      <c r="B242">
        <v>2121.86382332632</v>
      </c>
      <c r="C242">
        <v>2122.1788480673999</v>
      </c>
      <c r="D242">
        <v>2121.9572930865202</v>
      </c>
      <c r="E242">
        <v>2125.0678835592898</v>
      </c>
      <c r="F242">
        <v>2125.6654810929099</v>
      </c>
      <c r="G242">
        <v>2121.86006891127</v>
      </c>
      <c r="H242">
        <v>2120.9637911201899</v>
      </c>
      <c r="I242">
        <v>2122.0687911459099</v>
      </c>
      <c r="J242">
        <v>2125.9899455038199</v>
      </c>
      <c r="K242">
        <v>2125.61666372839</v>
      </c>
      <c r="L242">
        <v>2121.9441408443399</v>
      </c>
      <c r="M242">
        <v>2122.2299971657599</v>
      </c>
      <c r="N242">
        <v>2122.1188426784101</v>
      </c>
      <c r="O242">
        <v>2122.21664620412</v>
      </c>
      <c r="P242">
        <v>2122.20522607765</v>
      </c>
      <c r="Q242">
        <v>2121.99931870517</v>
      </c>
      <c r="R242">
        <v>2126.0198209261098</v>
      </c>
      <c r="S242">
        <v>2123.8010819538199</v>
      </c>
      <c r="T242">
        <v>2121.9213428625098</v>
      </c>
      <c r="U242">
        <v>2122.1947195019302</v>
      </c>
      <c r="V242">
        <v>2122.0553620221799</v>
      </c>
      <c r="W242">
        <v>2124.74986688031</v>
      </c>
      <c r="X242">
        <v>2121.7356178509599</v>
      </c>
      <c r="Y242">
        <v>2125.59637454832</v>
      </c>
      <c r="Z242">
        <v>2122.1436195521001</v>
      </c>
      <c r="AA242">
        <v>2121.9619305546398</v>
      </c>
      <c r="AB242">
        <v>2121.9375332579998</v>
      </c>
      <c r="AC242">
        <v>2122.1631695758902</v>
      </c>
      <c r="AD242">
        <v>2122.1636827036</v>
      </c>
      <c r="AG242">
        <f t="shared" si="6"/>
        <v>2122.883778025322</v>
      </c>
      <c r="AH242">
        <f t="shared" si="7"/>
        <v>1.5518093709992866</v>
      </c>
      <c r="AK242">
        <v>2150</v>
      </c>
      <c r="AL242">
        <v>735.28949418000764</v>
      </c>
    </row>
    <row r="243" spans="1:38" x14ac:dyDescent="0.2">
      <c r="A243">
        <v>2148.1768320889501</v>
      </c>
      <c r="B243">
        <v>2147.8707518996098</v>
      </c>
      <c r="C243">
        <v>2148.0988257435401</v>
      </c>
      <c r="D243">
        <v>2147.8746989896099</v>
      </c>
      <c r="E243">
        <v>2147.9940846989098</v>
      </c>
      <c r="F243">
        <v>2148.13263447299</v>
      </c>
      <c r="G243">
        <v>2148.13314478347</v>
      </c>
      <c r="H243">
        <v>2147.1587753714598</v>
      </c>
      <c r="I243">
        <v>2148.16544948517</v>
      </c>
      <c r="J243">
        <v>2148.1405780516202</v>
      </c>
      <c r="K243">
        <v>2148.0685297886998</v>
      </c>
      <c r="L243">
        <v>2147.9681312038601</v>
      </c>
      <c r="M243">
        <v>2148.14996326255</v>
      </c>
      <c r="N243">
        <v>2148.1008984006098</v>
      </c>
      <c r="O243">
        <v>2148.1441509988099</v>
      </c>
      <c r="P243">
        <v>2148.1359438269101</v>
      </c>
      <c r="Q243">
        <v>2148.08432201387</v>
      </c>
      <c r="R243">
        <v>2148.1469262914402</v>
      </c>
      <c r="S243">
        <v>2147.6696519129</v>
      </c>
      <c r="T243">
        <v>2148.0422484809901</v>
      </c>
      <c r="U243">
        <v>2148.1270527626598</v>
      </c>
      <c r="V243">
        <v>2148.1284250335002</v>
      </c>
      <c r="W243">
        <v>2147.9400026215999</v>
      </c>
      <c r="X243">
        <v>2147.87272019276</v>
      </c>
      <c r="Y243">
        <v>2148.1066893458601</v>
      </c>
      <c r="Z243">
        <v>2148.08894531949</v>
      </c>
      <c r="AA243">
        <v>2147.92903347533</v>
      </c>
      <c r="AB243">
        <v>2148.0017219179699</v>
      </c>
      <c r="AC243">
        <v>2148.1234920975598</v>
      </c>
      <c r="AD243">
        <v>2148.0937248825398</v>
      </c>
      <c r="AG243">
        <f t="shared" si="6"/>
        <v>2148.022278313842</v>
      </c>
      <c r="AH243">
        <f t="shared" si="7"/>
        <v>0.20058172460003929</v>
      </c>
      <c r="AK243">
        <v>2110</v>
      </c>
      <c r="AL243">
        <v>1445.6936481752582</v>
      </c>
    </row>
    <row r="244" spans="1:38" x14ac:dyDescent="0.2">
      <c r="A244">
        <v>2111.5299841783499</v>
      </c>
      <c r="B244">
        <v>2111.2436477440901</v>
      </c>
      <c r="C244">
        <v>2111.4865536376501</v>
      </c>
      <c r="D244">
        <v>2111.2763545196799</v>
      </c>
      <c r="E244">
        <v>2111.5902399499801</v>
      </c>
      <c r="F244">
        <v>2111.6951982343398</v>
      </c>
      <c r="G244">
        <v>2111.48519259151</v>
      </c>
      <c r="H244">
        <v>2110.5274408872001</v>
      </c>
      <c r="I244">
        <v>2111.5454085993401</v>
      </c>
      <c r="J244">
        <v>2111.7442784955902</v>
      </c>
      <c r="K244">
        <v>2111.6799659660801</v>
      </c>
      <c r="L244">
        <v>2111.3530088223101</v>
      </c>
      <c r="M244">
        <v>2111.5379115861001</v>
      </c>
      <c r="N244">
        <v>2111.4725117002199</v>
      </c>
      <c r="O244">
        <v>2111.52758103628</v>
      </c>
      <c r="P244">
        <v>2111.5085281279198</v>
      </c>
      <c r="Q244">
        <v>2111.4415005146998</v>
      </c>
      <c r="R244">
        <v>2111.77981385467</v>
      </c>
      <c r="S244">
        <v>2111.31763692709</v>
      </c>
      <c r="T244">
        <v>2111.3919927611601</v>
      </c>
      <c r="U244">
        <v>2111.5075715816802</v>
      </c>
      <c r="V244">
        <v>2111.4877172995998</v>
      </c>
      <c r="W244">
        <v>2111.5408088908998</v>
      </c>
      <c r="X244">
        <v>2111.2440098411298</v>
      </c>
      <c r="Y244">
        <v>2111.7079794347201</v>
      </c>
      <c r="Z244">
        <v>2111.4766204729699</v>
      </c>
      <c r="AA244">
        <v>2111.3144102635301</v>
      </c>
      <c r="AB244">
        <v>2111.3767230837202</v>
      </c>
      <c r="AC244">
        <v>2111.4982388029698</v>
      </c>
      <c r="AD244">
        <v>2111.4733020951899</v>
      </c>
      <c r="AG244">
        <f t="shared" si="6"/>
        <v>2111.4587377300218</v>
      </c>
      <c r="AH244">
        <f t="shared" si="7"/>
        <v>0.22476270436698517</v>
      </c>
      <c r="AK244">
        <v>2120</v>
      </c>
      <c r="AL244">
        <v>72.95316116455372</v>
      </c>
    </row>
    <row r="245" spans="1:38" x14ac:dyDescent="0.2">
      <c r="A245">
        <v>2123.8392456388301</v>
      </c>
      <c r="B245">
        <v>2122.2692553423999</v>
      </c>
      <c r="C245">
        <v>2123.2393990640498</v>
      </c>
      <c r="D245">
        <v>2122.1418814287299</v>
      </c>
      <c r="E245">
        <v>2121.4071242886198</v>
      </c>
      <c r="F245">
        <v>2121.5343616383402</v>
      </c>
      <c r="G245">
        <v>2124.11894169265</v>
      </c>
      <c r="H245">
        <v>2121.3292627843198</v>
      </c>
      <c r="I245">
        <v>2123.9417894114899</v>
      </c>
      <c r="J245">
        <v>2121.5347602626498</v>
      </c>
      <c r="K245">
        <v>2121.46868171092</v>
      </c>
      <c r="L245">
        <v>2122.8032592590598</v>
      </c>
      <c r="M245">
        <v>2123.4775173595899</v>
      </c>
      <c r="N245">
        <v>2123.3484891265002</v>
      </c>
      <c r="O245">
        <v>2123.4701153036399</v>
      </c>
      <c r="P245">
        <v>2123.4020524789298</v>
      </c>
      <c r="Q245">
        <v>2123.46241081991</v>
      </c>
      <c r="R245">
        <v>2121.5582801867799</v>
      </c>
      <c r="S245">
        <v>2121.0747864258501</v>
      </c>
      <c r="T245">
        <v>2123.31942234194</v>
      </c>
      <c r="U245">
        <v>2123.3768079302199</v>
      </c>
      <c r="V245">
        <v>2123.6562256485699</v>
      </c>
      <c r="W245">
        <v>2121.3595855531598</v>
      </c>
      <c r="X245">
        <v>2122.5566264977301</v>
      </c>
      <c r="Y245">
        <v>2121.5221310213101</v>
      </c>
      <c r="Z245">
        <v>2123.2357502314799</v>
      </c>
      <c r="AA245">
        <v>2122.5014458822202</v>
      </c>
      <c r="AB245">
        <v>2123.0470000431401</v>
      </c>
      <c r="AC245">
        <v>2123.4327601959199</v>
      </c>
      <c r="AD245">
        <v>2123.2111273258001</v>
      </c>
      <c r="AG245">
        <f t="shared" si="6"/>
        <v>2122.6880165631583</v>
      </c>
      <c r="AH245">
        <f t="shared" si="7"/>
        <v>0.95183492554835558</v>
      </c>
      <c r="AK245">
        <v>2050</v>
      </c>
      <c r="AL245">
        <v>5283.5477518859716</v>
      </c>
    </row>
    <row r="246" spans="1:38" x14ac:dyDescent="0.2">
      <c r="A246">
        <v>2055.64294098754</v>
      </c>
      <c r="B246">
        <v>2055.36095721231</v>
      </c>
      <c r="C246">
        <v>2055.5803979205298</v>
      </c>
      <c r="D246">
        <v>2055.3821000637899</v>
      </c>
      <c r="E246">
        <v>2055.2949546019399</v>
      </c>
      <c r="F246">
        <v>2055.38112081894</v>
      </c>
      <c r="G246">
        <v>2055.66864339618</v>
      </c>
      <c r="H246">
        <v>2054.71432725357</v>
      </c>
      <c r="I246">
        <v>2055.6888480463599</v>
      </c>
      <c r="J246">
        <v>2055.4383035630999</v>
      </c>
      <c r="K246">
        <v>2055.3799252674798</v>
      </c>
      <c r="L246">
        <v>2055.48042040166</v>
      </c>
      <c r="M246">
        <v>2055.6302782952398</v>
      </c>
      <c r="N246">
        <v>2055.5763553893798</v>
      </c>
      <c r="O246">
        <v>2055.6200219129701</v>
      </c>
      <c r="P246">
        <v>2055.5937103036799</v>
      </c>
      <c r="Q246">
        <v>2055.5691076231401</v>
      </c>
      <c r="R246">
        <v>2055.4933178424599</v>
      </c>
      <c r="S246">
        <v>2055.0369860341998</v>
      </c>
      <c r="T246">
        <v>2055.5269510541002</v>
      </c>
      <c r="U246">
        <v>2055.5996109235698</v>
      </c>
      <c r="V246">
        <v>2055.6100645778702</v>
      </c>
      <c r="W246">
        <v>2055.2519345778701</v>
      </c>
      <c r="X246">
        <v>2055.4013934360501</v>
      </c>
      <c r="Y246">
        <v>2055.4149583958201</v>
      </c>
      <c r="Z246">
        <v>2055.5792718299099</v>
      </c>
      <c r="AA246">
        <v>2055.4264548413998</v>
      </c>
      <c r="AB246">
        <v>2055.5110978625598</v>
      </c>
      <c r="AC246">
        <v>2055.5974342519098</v>
      </c>
      <c r="AD246">
        <v>2055.5652616461998</v>
      </c>
      <c r="AG246">
        <f t="shared" si="6"/>
        <v>2055.4672383443913</v>
      </c>
      <c r="AH246">
        <f t="shared" si="7"/>
        <v>0.20138435726805098</v>
      </c>
      <c r="AK246">
        <v>2120</v>
      </c>
      <c r="AL246">
        <v>4164.477326899605</v>
      </c>
    </row>
    <row r="247" spans="1:38" x14ac:dyDescent="0.2">
      <c r="A247">
        <v>2122.5276254196001</v>
      </c>
      <c r="B247">
        <v>2120.87463854213</v>
      </c>
      <c r="C247">
        <v>2121.7188958840302</v>
      </c>
      <c r="D247">
        <v>2120.5784002946998</v>
      </c>
      <c r="E247">
        <v>2118.3552100082602</v>
      </c>
      <c r="F247">
        <v>2118.5097462717799</v>
      </c>
      <c r="G247">
        <v>2122.9443263584899</v>
      </c>
      <c r="H247">
        <v>2118.6936239082702</v>
      </c>
      <c r="I247">
        <v>2122.5237149018999</v>
      </c>
      <c r="J247">
        <v>2118.4689053277498</v>
      </c>
      <c r="K247">
        <v>2118.3992257953601</v>
      </c>
      <c r="L247">
        <v>2121.3475249666299</v>
      </c>
      <c r="M247">
        <v>2121.95815043734</v>
      </c>
      <c r="N247">
        <v>2121.9303631310399</v>
      </c>
      <c r="O247">
        <v>2121.9654044399099</v>
      </c>
      <c r="P247">
        <v>2121.9440098354098</v>
      </c>
      <c r="Q247">
        <v>2122.1631853025001</v>
      </c>
      <c r="R247">
        <v>2118.4689618658999</v>
      </c>
      <c r="S247">
        <v>2117.97384070623</v>
      </c>
      <c r="T247">
        <v>2122.07513817981</v>
      </c>
      <c r="U247">
        <v>2121.8830205373501</v>
      </c>
      <c r="V247">
        <v>2122.3335319893199</v>
      </c>
      <c r="W247">
        <v>2118.3050033529098</v>
      </c>
      <c r="X247">
        <v>2121.25412898584</v>
      </c>
      <c r="Y247">
        <v>2118.46443946612</v>
      </c>
      <c r="Z247">
        <v>2121.71362860302</v>
      </c>
      <c r="AA247">
        <v>2121.0416742809698</v>
      </c>
      <c r="AB247">
        <v>2121.6720606434501</v>
      </c>
      <c r="AC247">
        <v>2122.0033954137998</v>
      </c>
      <c r="AD247">
        <v>2121.73221592655</v>
      </c>
      <c r="AG247">
        <f t="shared" si="6"/>
        <v>2120.7941330258795</v>
      </c>
      <c r="AH247">
        <f t="shared" si="7"/>
        <v>1.6627903475448922</v>
      </c>
      <c r="AK247">
        <v>2170</v>
      </c>
      <c r="AL247">
        <v>2421.2173446748379</v>
      </c>
    </row>
    <row r="248" spans="1:38" x14ac:dyDescent="0.2">
      <c r="A248">
        <v>2160.6083510838998</v>
      </c>
      <c r="B248">
        <v>2160.3243829068902</v>
      </c>
      <c r="C248">
        <v>2160.6095663413698</v>
      </c>
      <c r="D248">
        <v>2160.3789483605601</v>
      </c>
      <c r="E248">
        <v>2162.5027762115901</v>
      </c>
      <c r="F248">
        <v>2163.2514618196801</v>
      </c>
      <c r="G248">
        <v>2160.3926832625798</v>
      </c>
      <c r="H248">
        <v>2159.4646727233699</v>
      </c>
      <c r="I248">
        <v>2160.5453664562101</v>
      </c>
      <c r="J248">
        <v>2163.3750696707002</v>
      </c>
      <c r="K248">
        <v>2162.9650155074901</v>
      </c>
      <c r="L248">
        <v>2160.4023540702501</v>
      </c>
      <c r="M248">
        <v>2160.6623819681699</v>
      </c>
      <c r="N248">
        <v>2160.57544305685</v>
      </c>
      <c r="O248">
        <v>2160.6522562308801</v>
      </c>
      <c r="P248">
        <v>2160.64923060509</v>
      </c>
      <c r="Q248">
        <v>2160.4883659155898</v>
      </c>
      <c r="R248">
        <v>2163.2898832096598</v>
      </c>
      <c r="S248">
        <v>2161.3213498781301</v>
      </c>
      <c r="T248">
        <v>2160.4226685787498</v>
      </c>
      <c r="U248">
        <v>2160.6355027498598</v>
      </c>
      <c r="V248">
        <v>2160.5390911525101</v>
      </c>
      <c r="W248">
        <v>2162.1772993938198</v>
      </c>
      <c r="X248">
        <v>2160.2260480147102</v>
      </c>
      <c r="Y248">
        <v>2163.0258939691298</v>
      </c>
      <c r="Z248">
        <v>2160.5835430908</v>
      </c>
      <c r="AA248">
        <v>2160.4043010259702</v>
      </c>
      <c r="AB248">
        <v>2160.4096424150898</v>
      </c>
      <c r="AC248">
        <v>2160.6102603074</v>
      </c>
      <c r="AD248">
        <v>2160.6033944804699</v>
      </c>
      <c r="AG248">
        <f t="shared" si="6"/>
        <v>2161.0699068152494</v>
      </c>
      <c r="AH248">
        <f t="shared" si="7"/>
        <v>1.1020619146670683</v>
      </c>
      <c r="AK248">
        <v>2100</v>
      </c>
      <c r="AL248">
        <v>3729.5335184232445</v>
      </c>
    </row>
    <row r="249" spans="1:38" x14ac:dyDescent="0.2">
      <c r="A249">
        <v>2102.0279431772801</v>
      </c>
      <c r="B249">
        <v>2101.7531371264899</v>
      </c>
      <c r="C249">
        <v>2102.0134068228099</v>
      </c>
      <c r="D249">
        <v>2101.8079680194201</v>
      </c>
      <c r="E249">
        <v>2102.40949830521</v>
      </c>
      <c r="F249">
        <v>2102.5028513093898</v>
      </c>
      <c r="G249">
        <v>2101.9517031322398</v>
      </c>
      <c r="H249">
        <v>2101.0078103955602</v>
      </c>
      <c r="I249">
        <v>2102.0439166613801</v>
      </c>
      <c r="J249">
        <v>2102.6665447598998</v>
      </c>
      <c r="K249">
        <v>2102.51009773023</v>
      </c>
      <c r="L249">
        <v>2101.8639208965201</v>
      </c>
      <c r="M249">
        <v>2102.0663675582</v>
      </c>
      <c r="N249">
        <v>2101.9860420772802</v>
      </c>
      <c r="O249">
        <v>2102.0520623428902</v>
      </c>
      <c r="P249">
        <v>2102.0297890736701</v>
      </c>
      <c r="Q249">
        <v>2101.9361984246998</v>
      </c>
      <c r="R249">
        <v>2102.8834267822899</v>
      </c>
      <c r="S249">
        <v>2102.1614517703001</v>
      </c>
      <c r="T249">
        <v>2101.8791830103801</v>
      </c>
      <c r="U249">
        <v>2102.0309195659502</v>
      </c>
      <c r="V249">
        <v>2101.9846557719102</v>
      </c>
      <c r="W249">
        <v>2102.3598269324998</v>
      </c>
      <c r="X249">
        <v>2101.73612020563</v>
      </c>
      <c r="Y249">
        <v>2102.5285280494199</v>
      </c>
      <c r="Z249">
        <v>2101.99950117341</v>
      </c>
      <c r="AA249">
        <v>2101.8340902568898</v>
      </c>
      <c r="AB249">
        <v>2101.8797930861601</v>
      </c>
      <c r="AC249">
        <v>2102.0160206576302</v>
      </c>
      <c r="AD249">
        <v>2101.9968384181998</v>
      </c>
      <c r="AG249">
        <f t="shared" si="6"/>
        <v>2102.0639871164617</v>
      </c>
      <c r="AH249">
        <f t="shared" si="7"/>
        <v>0.34558569840038789</v>
      </c>
      <c r="AK249">
        <v>2100</v>
      </c>
      <c r="AL249">
        <v>4.2600428169198974</v>
      </c>
    </row>
    <row r="250" spans="1:38" x14ac:dyDescent="0.2">
      <c r="A250">
        <v>2107.5749284019598</v>
      </c>
      <c r="B250">
        <v>2105.9843168810598</v>
      </c>
      <c r="C250">
        <v>2106.85044305578</v>
      </c>
      <c r="D250">
        <v>2105.7644089700002</v>
      </c>
      <c r="E250">
        <v>2103.7003917560301</v>
      </c>
      <c r="F250">
        <v>2103.8203300924101</v>
      </c>
      <c r="G250">
        <v>2108.1535493901301</v>
      </c>
      <c r="H250">
        <v>2104.0782497711898</v>
      </c>
      <c r="I250">
        <v>2107.7727266316101</v>
      </c>
      <c r="J250">
        <v>2103.8158587407902</v>
      </c>
      <c r="K250">
        <v>2103.7530341830702</v>
      </c>
      <c r="L250">
        <v>2106.5426991867198</v>
      </c>
      <c r="M250">
        <v>2107.0741256635201</v>
      </c>
      <c r="N250">
        <v>2107.0191139122298</v>
      </c>
      <c r="O250">
        <v>2107.0833203480702</v>
      </c>
      <c r="P250">
        <v>2106.9960786739198</v>
      </c>
      <c r="Q250">
        <v>2107.2504606756502</v>
      </c>
      <c r="R250">
        <v>2103.8501245080301</v>
      </c>
      <c r="S250">
        <v>2103.3625223000599</v>
      </c>
      <c r="T250">
        <v>2107.14816849405</v>
      </c>
      <c r="U250">
        <v>2106.9833269966498</v>
      </c>
      <c r="V250">
        <v>2107.4252753731398</v>
      </c>
      <c r="W250">
        <v>2103.6565891750902</v>
      </c>
      <c r="X250">
        <v>2106.4341970396899</v>
      </c>
      <c r="Y250">
        <v>2103.8160926359601</v>
      </c>
      <c r="Z250">
        <v>2106.8741595402398</v>
      </c>
      <c r="AA250">
        <v>2106.1811191827701</v>
      </c>
      <c r="AB250">
        <v>2106.8336323395101</v>
      </c>
      <c r="AC250">
        <v>2107.0881904760299</v>
      </c>
      <c r="AD250">
        <v>2106.8196908781601</v>
      </c>
      <c r="AG250">
        <f t="shared" si="6"/>
        <v>2105.9902375091178</v>
      </c>
      <c r="AH250">
        <f t="shared" si="7"/>
        <v>1.5591459891990693</v>
      </c>
      <c r="AK250">
        <v>2060</v>
      </c>
      <c r="AL250">
        <v>2115.1019461450687</v>
      </c>
    </row>
    <row r="251" spans="1:38" x14ac:dyDescent="0.2">
      <c r="A251">
        <v>2064.2000473008802</v>
      </c>
      <c r="B251">
        <v>2063.7266305769799</v>
      </c>
      <c r="C251">
        <v>2063.9402251780598</v>
      </c>
      <c r="D251">
        <v>2063.7359562388801</v>
      </c>
      <c r="E251">
        <v>2063.5825262102799</v>
      </c>
      <c r="F251">
        <v>2063.6817863214601</v>
      </c>
      <c r="G251">
        <v>2064.3223085157501</v>
      </c>
      <c r="H251">
        <v>2063.0827373351499</v>
      </c>
      <c r="I251">
        <v>2064.3751583184999</v>
      </c>
      <c r="J251">
        <v>2063.7214852370798</v>
      </c>
      <c r="K251">
        <v>2063.6606781854198</v>
      </c>
      <c r="L251">
        <v>2063.8404036811799</v>
      </c>
      <c r="M251">
        <v>2064.0655768025699</v>
      </c>
      <c r="N251">
        <v>2063.9419646762499</v>
      </c>
      <c r="O251">
        <v>2064.0295451644902</v>
      </c>
      <c r="P251">
        <v>2063.9600475725902</v>
      </c>
      <c r="Q251">
        <v>2063.9400055486199</v>
      </c>
      <c r="R251">
        <v>2063.7647680290102</v>
      </c>
      <c r="S251">
        <v>2063.3044671851999</v>
      </c>
      <c r="T251">
        <v>2063.9010764844202</v>
      </c>
      <c r="U251">
        <v>2063.9618500878701</v>
      </c>
      <c r="V251">
        <v>2064.0265923384</v>
      </c>
      <c r="W251">
        <v>2063.5379124613601</v>
      </c>
      <c r="X251">
        <v>2063.7656019052001</v>
      </c>
      <c r="Y251">
        <v>2063.6997873257401</v>
      </c>
      <c r="Z251">
        <v>2063.9382383623802</v>
      </c>
      <c r="AA251">
        <v>2063.78653377521</v>
      </c>
      <c r="AB251">
        <v>2063.8744196484899</v>
      </c>
      <c r="AC251">
        <v>2063.96202379439</v>
      </c>
      <c r="AD251">
        <v>2063.9279300426301</v>
      </c>
      <c r="AG251">
        <f t="shared" si="6"/>
        <v>2063.8419428101483</v>
      </c>
      <c r="AH251">
        <f t="shared" si="7"/>
        <v>0.26349581884046097</v>
      </c>
      <c r="AK251">
        <v>2040</v>
      </c>
      <c r="AL251">
        <v>568.43823696238405</v>
      </c>
    </row>
    <row r="252" spans="1:38" x14ac:dyDescent="0.2">
      <c r="A252">
        <v>2047.3247070969601</v>
      </c>
      <c r="B252">
        <v>2045.8147414094899</v>
      </c>
      <c r="C252">
        <v>2046.71154377069</v>
      </c>
      <c r="D252">
        <v>2045.6766341861301</v>
      </c>
      <c r="E252">
        <v>2044.3515641612701</v>
      </c>
      <c r="F252">
        <v>2044.4582677677099</v>
      </c>
      <c r="G252">
        <v>2047.8107835942001</v>
      </c>
      <c r="H252">
        <v>2044.5225871170801</v>
      </c>
      <c r="I252">
        <v>2047.5469752301999</v>
      </c>
      <c r="J252">
        <v>2044.47079193386</v>
      </c>
      <c r="K252">
        <v>2044.4107620009599</v>
      </c>
      <c r="L252">
        <v>2046.37906959099</v>
      </c>
      <c r="M252">
        <v>2046.9341835593</v>
      </c>
      <c r="N252">
        <v>2046.8324660276201</v>
      </c>
      <c r="O252">
        <v>2046.9305924643099</v>
      </c>
      <c r="P252">
        <v>2046.82921942894</v>
      </c>
      <c r="Q252">
        <v>2047.0018579335299</v>
      </c>
      <c r="R252">
        <v>2044.5119362078001</v>
      </c>
      <c r="S252">
        <v>2044.04304038288</v>
      </c>
      <c r="T252">
        <v>2046.8772115920599</v>
      </c>
      <c r="U252">
        <v>2046.83178573073</v>
      </c>
      <c r="V252">
        <v>2047.1791840317001</v>
      </c>
      <c r="W252">
        <v>2044.3096184738599</v>
      </c>
      <c r="X252">
        <v>2046.2086168995099</v>
      </c>
      <c r="Y252">
        <v>2044.4662924622701</v>
      </c>
      <c r="Z252">
        <v>2046.73409232312</v>
      </c>
      <c r="AA252">
        <v>2046.03646939194</v>
      </c>
      <c r="AB252">
        <v>2046.6288459903001</v>
      </c>
      <c r="AC252">
        <v>2046.90516759666</v>
      </c>
      <c r="AD252">
        <v>2046.6677697729999</v>
      </c>
      <c r="AG252">
        <f t="shared" si="6"/>
        <v>2046.046892604302</v>
      </c>
      <c r="AH252">
        <f t="shared" si="7"/>
        <v>1.1856030592311826</v>
      </c>
      <c r="AK252">
        <v>2070</v>
      </c>
      <c r="AL252">
        <v>573.75135390984212</v>
      </c>
    </row>
    <row r="253" spans="1:38" x14ac:dyDescent="0.2">
      <c r="A253">
        <v>2070.4635257131099</v>
      </c>
      <c r="B253">
        <v>2069.25901199178</v>
      </c>
      <c r="C253">
        <v>2069.9511201964101</v>
      </c>
      <c r="D253">
        <v>2069.2435838247902</v>
      </c>
      <c r="E253">
        <v>2068.99480769824</v>
      </c>
      <c r="F253">
        <v>2069.1277724091401</v>
      </c>
      <c r="G253">
        <v>2070.5157195625002</v>
      </c>
      <c r="H253">
        <v>2068.61774847686</v>
      </c>
      <c r="I253">
        <v>2070.4719701042</v>
      </c>
      <c r="J253">
        <v>2069.1257633957998</v>
      </c>
      <c r="K253">
        <v>2069.0582892099501</v>
      </c>
      <c r="L253">
        <v>2069.4353794342701</v>
      </c>
      <c r="M253">
        <v>2070.1910303677801</v>
      </c>
      <c r="N253">
        <v>2070.0246403277902</v>
      </c>
      <c r="O253">
        <v>2070.1753570457199</v>
      </c>
      <c r="P253">
        <v>2070.1299803514798</v>
      </c>
      <c r="Q253">
        <v>2070.0585282389402</v>
      </c>
      <c r="R253">
        <v>2069.1366758577501</v>
      </c>
      <c r="S253">
        <v>2068.66956291632</v>
      </c>
      <c r="T253">
        <v>2069.8956966715</v>
      </c>
      <c r="U253">
        <v>2070.0911131877901</v>
      </c>
      <c r="V253">
        <v>2070.2565858654998</v>
      </c>
      <c r="W253">
        <v>2068.94528231412</v>
      </c>
      <c r="X253">
        <v>2069.29087102112</v>
      </c>
      <c r="Y253">
        <v>2069.1044675467901</v>
      </c>
      <c r="Z253">
        <v>2069.9265790651498</v>
      </c>
      <c r="AA253">
        <v>2069.3075810764899</v>
      </c>
      <c r="AB253">
        <v>2069.64561954686</v>
      </c>
      <c r="AC253">
        <v>2070.1169148570302</v>
      </c>
      <c r="AD253">
        <v>2069.9313376487698</v>
      </c>
      <c r="AG253">
        <f t="shared" si="6"/>
        <v>2069.6387505307989</v>
      </c>
      <c r="AH253">
        <f t="shared" si="7"/>
        <v>0.56624998396477821</v>
      </c>
      <c r="AK253">
        <v>2030</v>
      </c>
      <c r="AL253">
        <v>1571.2305436429112</v>
      </c>
    </row>
    <row r="254" spans="1:38" x14ac:dyDescent="0.2">
      <c r="A254">
        <v>2031.70275347084</v>
      </c>
      <c r="B254">
        <v>2031.42724047347</v>
      </c>
      <c r="C254">
        <v>2031.66033567573</v>
      </c>
      <c r="D254">
        <v>2031.4585413683301</v>
      </c>
      <c r="E254">
        <v>2031.7429228175699</v>
      </c>
      <c r="F254">
        <v>2031.8427194414</v>
      </c>
      <c r="G254">
        <v>2031.6631862028501</v>
      </c>
      <c r="H254">
        <v>2030.7405283906801</v>
      </c>
      <c r="I254">
        <v>2031.7194832699099</v>
      </c>
      <c r="J254">
        <v>2031.8909319398099</v>
      </c>
      <c r="K254">
        <v>2031.8293719701701</v>
      </c>
      <c r="L254">
        <v>2031.5333041802501</v>
      </c>
      <c r="M254">
        <v>2031.7097827786699</v>
      </c>
      <c r="N254">
        <v>2031.64711533938</v>
      </c>
      <c r="O254">
        <v>2031.69975115999</v>
      </c>
      <c r="P254">
        <v>2031.6809071478301</v>
      </c>
      <c r="Q254">
        <v>2031.6182745977401</v>
      </c>
      <c r="R254">
        <v>2031.92652101305</v>
      </c>
      <c r="S254">
        <v>2031.48158374129</v>
      </c>
      <c r="T254">
        <v>2031.5708498366801</v>
      </c>
      <c r="U254">
        <v>2031.6804136810099</v>
      </c>
      <c r="V254">
        <v>2031.66259316682</v>
      </c>
      <c r="W254">
        <v>2031.6956715024</v>
      </c>
      <c r="X254">
        <v>2031.42965313829</v>
      </c>
      <c r="Y254">
        <v>2031.85658951541</v>
      </c>
      <c r="Z254">
        <v>2031.65118626667</v>
      </c>
      <c r="AA254">
        <v>2031.49533098039</v>
      </c>
      <c r="AB254">
        <v>2031.5564069116101</v>
      </c>
      <c r="AC254">
        <v>2031.6717179407201</v>
      </c>
      <c r="AD254">
        <v>2031.6473736136199</v>
      </c>
      <c r="AG254">
        <f t="shared" si="6"/>
        <v>2031.6297680510856</v>
      </c>
      <c r="AH254">
        <f t="shared" si="7"/>
        <v>0.21215802042787996</v>
      </c>
      <c r="AK254">
        <v>2030</v>
      </c>
      <c r="AL254">
        <v>2.6561439003395115</v>
      </c>
    </row>
    <row r="255" spans="1:38" x14ac:dyDescent="0.2">
      <c r="A255">
        <v>2034.8504504484999</v>
      </c>
      <c r="B255">
        <v>2033.3464343724199</v>
      </c>
      <c r="C255">
        <v>2034.2625574399499</v>
      </c>
      <c r="D255">
        <v>2033.2178467312301</v>
      </c>
      <c r="E255">
        <v>2032.30054439636</v>
      </c>
      <c r="F255">
        <v>2032.4174881768799</v>
      </c>
      <c r="G255">
        <v>2035.1900991023299</v>
      </c>
      <c r="H255">
        <v>2032.30958857766</v>
      </c>
      <c r="I255">
        <v>2034.98811887954</v>
      </c>
      <c r="J255">
        <v>2032.42139129778</v>
      </c>
      <c r="K255">
        <v>2032.3593250188601</v>
      </c>
      <c r="L255">
        <v>2033.87362787342</v>
      </c>
      <c r="M255">
        <v>2034.48815634586</v>
      </c>
      <c r="N255">
        <v>2034.3728963343799</v>
      </c>
      <c r="O255">
        <v>2034.48272583892</v>
      </c>
      <c r="P255">
        <v>2034.40654253087</v>
      </c>
      <c r="Q255">
        <v>2034.5025525825099</v>
      </c>
      <c r="R255">
        <v>2032.4497568849899</v>
      </c>
      <c r="S255">
        <v>2031.9855703225801</v>
      </c>
      <c r="T255">
        <v>2034.3704752004901</v>
      </c>
      <c r="U255">
        <v>2034.39033282277</v>
      </c>
      <c r="V255">
        <v>2034.6855215355499</v>
      </c>
      <c r="W255">
        <v>2032.25626721297</v>
      </c>
      <c r="X255">
        <v>2033.66034647886</v>
      </c>
      <c r="Y255">
        <v>2032.4119481188</v>
      </c>
      <c r="Z255">
        <v>2034.2671010607</v>
      </c>
      <c r="AA255">
        <v>2033.56743559903</v>
      </c>
      <c r="AB255">
        <v>2034.11255189749</v>
      </c>
      <c r="AC255">
        <v>2034.4508372832499</v>
      </c>
      <c r="AD255">
        <v>2034.2302725904799</v>
      </c>
      <c r="AG255">
        <f t="shared" si="6"/>
        <v>2033.6876254318472</v>
      </c>
      <c r="AH255">
        <f t="shared" si="7"/>
        <v>1.0034507138988478</v>
      </c>
      <c r="AK255">
        <v>2090</v>
      </c>
      <c r="AL255">
        <v>3171.083529503941</v>
      </c>
    </row>
    <row r="256" spans="1:38" x14ac:dyDescent="0.2">
      <c r="A256">
        <v>2085.0341979535201</v>
      </c>
      <c r="B256">
        <v>2084.73436891957</v>
      </c>
      <c r="C256">
        <v>2084.9560804952898</v>
      </c>
      <c r="D256">
        <v>2084.73432875354</v>
      </c>
      <c r="E256">
        <v>2084.93828613807</v>
      </c>
      <c r="F256">
        <v>2085.1177732680599</v>
      </c>
      <c r="G256">
        <v>2084.9659469232902</v>
      </c>
      <c r="H256">
        <v>2084.02830554815</v>
      </c>
      <c r="I256">
        <v>2085.0025167010599</v>
      </c>
      <c r="J256">
        <v>2085.0822638232498</v>
      </c>
      <c r="K256">
        <v>2085.0070572719801</v>
      </c>
      <c r="L256">
        <v>2084.8201292752901</v>
      </c>
      <c r="M256">
        <v>2085.0068802331498</v>
      </c>
      <c r="N256">
        <v>2084.9598850340399</v>
      </c>
      <c r="O256">
        <v>2085.0010055335601</v>
      </c>
      <c r="P256">
        <v>2084.99881347564</v>
      </c>
      <c r="Q256">
        <v>2084.9393145225499</v>
      </c>
      <c r="R256">
        <v>2085.0705179080901</v>
      </c>
      <c r="S256">
        <v>2084.6066711087301</v>
      </c>
      <c r="T256">
        <v>2084.8981664477501</v>
      </c>
      <c r="U256">
        <v>2084.9865240614799</v>
      </c>
      <c r="V256">
        <v>2084.9812442440698</v>
      </c>
      <c r="W256">
        <v>2084.8823150327598</v>
      </c>
      <c r="X256">
        <v>2084.7228807699698</v>
      </c>
      <c r="Y256">
        <v>2085.04359875309</v>
      </c>
      <c r="Z256">
        <v>2084.9444111095099</v>
      </c>
      <c r="AA256">
        <v>2084.7889914870102</v>
      </c>
      <c r="AB256">
        <v>2084.8531504478801</v>
      </c>
      <c r="AC256">
        <v>2084.9820357891699</v>
      </c>
      <c r="AD256">
        <v>2084.9551587631299</v>
      </c>
      <c r="AG256">
        <f t="shared" si="6"/>
        <v>2084.9014273264215</v>
      </c>
      <c r="AH256">
        <f t="shared" si="7"/>
        <v>0.20298907122427101</v>
      </c>
      <c r="AK256">
        <v>2090</v>
      </c>
      <c r="AL256">
        <v>25.995443307761146</v>
      </c>
    </row>
    <row r="257" spans="1:38" x14ac:dyDescent="0.2">
      <c r="A257">
        <v>2085.3979084320199</v>
      </c>
      <c r="B257">
        <v>2085.1238645886601</v>
      </c>
      <c r="C257">
        <v>2085.39232631603</v>
      </c>
      <c r="D257">
        <v>2085.17671972784</v>
      </c>
      <c r="E257">
        <v>2086.3977020205798</v>
      </c>
      <c r="F257">
        <v>2087.01306652415</v>
      </c>
      <c r="G257">
        <v>2085.2449460275502</v>
      </c>
      <c r="H257">
        <v>2084.3325603602402</v>
      </c>
      <c r="I257">
        <v>2085.3691180246501</v>
      </c>
      <c r="J257">
        <v>2087.2203226166798</v>
      </c>
      <c r="K257">
        <v>2086.8647829788802</v>
      </c>
      <c r="L257">
        <v>2085.2132462985201</v>
      </c>
      <c r="M257">
        <v>2085.4432179375899</v>
      </c>
      <c r="N257">
        <v>2085.3615054729198</v>
      </c>
      <c r="O257">
        <v>2085.43253805941</v>
      </c>
      <c r="P257">
        <v>2085.4222909218201</v>
      </c>
      <c r="Q257">
        <v>2085.2921592703601</v>
      </c>
      <c r="R257">
        <v>2087.2619285255901</v>
      </c>
      <c r="S257">
        <v>2085.8535485857501</v>
      </c>
      <c r="T257">
        <v>2085.23201095687</v>
      </c>
      <c r="U257">
        <v>2085.4139005096099</v>
      </c>
      <c r="V257">
        <v>2085.3419665615802</v>
      </c>
      <c r="W257">
        <v>2086.1131934468999</v>
      </c>
      <c r="X257">
        <v>2085.0608176156802</v>
      </c>
      <c r="Y257">
        <v>2086.9380374203502</v>
      </c>
      <c r="Z257">
        <v>2085.3709287174001</v>
      </c>
      <c r="AA257">
        <v>2085.2017462551999</v>
      </c>
      <c r="AB257">
        <v>2085.2237618029399</v>
      </c>
      <c r="AC257">
        <v>2085.3936848057601</v>
      </c>
      <c r="AD257">
        <v>2085.3816717038299</v>
      </c>
      <c r="AG257">
        <f t="shared" si="6"/>
        <v>2085.6495157495115</v>
      </c>
      <c r="AH257">
        <f t="shared" si="7"/>
        <v>0.72625434036999981</v>
      </c>
      <c r="AK257">
        <v>2060</v>
      </c>
      <c r="AL257">
        <v>657.89765818443675</v>
      </c>
    </row>
    <row r="258" spans="1:38" x14ac:dyDescent="0.2">
      <c r="A258">
        <v>2062.4588407579899</v>
      </c>
      <c r="B258">
        <v>2062.1709821960198</v>
      </c>
      <c r="C258">
        <v>2062.3916828204101</v>
      </c>
      <c r="D258">
        <v>2062.1845128198102</v>
      </c>
      <c r="E258">
        <v>2062.2075550350801</v>
      </c>
      <c r="F258">
        <v>2062.3154159282599</v>
      </c>
      <c r="G258">
        <v>2062.4509736271102</v>
      </c>
      <c r="H258">
        <v>2061.5045192477601</v>
      </c>
      <c r="I258">
        <v>2062.4784096660401</v>
      </c>
      <c r="J258">
        <v>2062.34946860635</v>
      </c>
      <c r="K258">
        <v>2062.2864240990498</v>
      </c>
      <c r="L258">
        <v>2062.27828887038</v>
      </c>
      <c r="M258">
        <v>2062.44053148185</v>
      </c>
      <c r="N258">
        <v>2062.3895546283702</v>
      </c>
      <c r="O258">
        <v>2062.4332688620302</v>
      </c>
      <c r="P258">
        <v>2062.4157681173601</v>
      </c>
      <c r="Q258">
        <v>2062.3773964520801</v>
      </c>
      <c r="R258">
        <v>2062.3820150833599</v>
      </c>
      <c r="S258">
        <v>2061.9248139020001</v>
      </c>
      <c r="T258">
        <v>2062.3358953350898</v>
      </c>
      <c r="U258">
        <v>2062.4142542626</v>
      </c>
      <c r="V258">
        <v>2062.4200346718299</v>
      </c>
      <c r="W258">
        <v>2062.1604458053698</v>
      </c>
      <c r="X258">
        <v>2062.1915485596001</v>
      </c>
      <c r="Y258">
        <v>2062.32209267605</v>
      </c>
      <c r="Z258">
        <v>2062.3858864569102</v>
      </c>
      <c r="AA258">
        <v>2062.2320360991598</v>
      </c>
      <c r="AB258">
        <v>2062.3090483557098</v>
      </c>
      <c r="AC258">
        <v>2062.4112167875001</v>
      </c>
      <c r="AD258">
        <v>2062.3808413747101</v>
      </c>
      <c r="AG258">
        <f t="shared" si="6"/>
        <v>2062.3001240861945</v>
      </c>
      <c r="AH258">
        <f t="shared" si="7"/>
        <v>0.19179631697382668</v>
      </c>
      <c r="AK258">
        <v>2120</v>
      </c>
      <c r="AL258">
        <v>3329.2756804685519</v>
      </c>
    </row>
    <row r="259" spans="1:38" x14ac:dyDescent="0.2">
      <c r="A259">
        <v>2117.7497284494302</v>
      </c>
      <c r="B259">
        <v>2116.5429140340102</v>
      </c>
      <c r="C259">
        <v>2117.20973730487</v>
      </c>
      <c r="D259">
        <v>2116.5229553568302</v>
      </c>
      <c r="E259">
        <v>2116.3487233235601</v>
      </c>
      <c r="F259">
        <v>2116.5009581330401</v>
      </c>
      <c r="G259">
        <v>2117.6794264465402</v>
      </c>
      <c r="H259">
        <v>2115.8733579320801</v>
      </c>
      <c r="I259">
        <v>2117.6535486238699</v>
      </c>
      <c r="J259">
        <v>2116.48352150132</v>
      </c>
      <c r="K259">
        <v>2116.4103059399599</v>
      </c>
      <c r="L259">
        <v>2116.6378773469601</v>
      </c>
      <c r="M259">
        <v>2117.4623090691498</v>
      </c>
      <c r="N259">
        <v>2117.2954490379002</v>
      </c>
      <c r="O259">
        <v>2117.4438976249298</v>
      </c>
      <c r="P259">
        <v>2117.4280347289</v>
      </c>
      <c r="Q259">
        <v>2117.3107559125401</v>
      </c>
      <c r="R259">
        <v>2116.4772832571898</v>
      </c>
      <c r="S259">
        <v>2115.9987237863602</v>
      </c>
      <c r="T259">
        <v>2117.1439434077702</v>
      </c>
      <c r="U259">
        <v>2117.3683033714401</v>
      </c>
      <c r="V259">
        <v>2117.50985925748</v>
      </c>
      <c r="W259">
        <v>2116.2946422698001</v>
      </c>
      <c r="X259">
        <v>2116.5631340914802</v>
      </c>
      <c r="Y259">
        <v>2116.45706260314</v>
      </c>
      <c r="Z259">
        <v>2117.1724028577601</v>
      </c>
      <c r="AA259">
        <v>2116.5905985139998</v>
      </c>
      <c r="AB259">
        <v>2116.8575489181198</v>
      </c>
      <c r="AC259">
        <v>2117.3914685834902</v>
      </c>
      <c r="AD259">
        <v>2117.21032083606</v>
      </c>
      <c r="AG259">
        <f t="shared" ref="AG259:AG322" si="8">AVERAGE(A259:AD259)</f>
        <v>2116.9196264173324</v>
      </c>
      <c r="AH259">
        <f t="shared" ref="AH259:AH322" si="9">STDEV(A259:AD259)</f>
        <v>0.53478666480013481</v>
      </c>
      <c r="AK259">
        <v>2090</v>
      </c>
      <c r="AL259">
        <v>724.66628644874243</v>
      </c>
    </row>
    <row r="260" spans="1:38" x14ac:dyDescent="0.2">
      <c r="A260">
        <v>2088.1533984489001</v>
      </c>
      <c r="B260">
        <v>2087.8807894558599</v>
      </c>
      <c r="C260">
        <v>2088.1476604884301</v>
      </c>
      <c r="D260">
        <v>2087.9370818781999</v>
      </c>
      <c r="E260">
        <v>2088.7718440538902</v>
      </c>
      <c r="F260">
        <v>2089.2643758812201</v>
      </c>
      <c r="G260">
        <v>2088.0301509320202</v>
      </c>
      <c r="H260">
        <v>2087.1073183645499</v>
      </c>
      <c r="I260">
        <v>2088.14440299228</v>
      </c>
      <c r="J260">
        <v>2089.5440049917001</v>
      </c>
      <c r="K260">
        <v>2089.2111761615201</v>
      </c>
      <c r="L260">
        <v>2087.9794235146801</v>
      </c>
      <c r="M260">
        <v>2088.1992156102501</v>
      </c>
      <c r="N260">
        <v>2088.1165077027999</v>
      </c>
      <c r="O260">
        <v>2088.1868886138</v>
      </c>
      <c r="P260">
        <v>2088.1711753115701</v>
      </c>
      <c r="Q260">
        <v>2088.0534256651499</v>
      </c>
      <c r="R260">
        <v>2089.6679015668301</v>
      </c>
      <c r="S260">
        <v>2088.5124404021499</v>
      </c>
      <c r="T260">
        <v>2087.9939192719899</v>
      </c>
      <c r="U260">
        <v>2088.1667976592498</v>
      </c>
      <c r="V260">
        <v>2088.1033263781901</v>
      </c>
      <c r="W260">
        <v>2088.7182736602299</v>
      </c>
      <c r="X260">
        <v>2087.8353852453802</v>
      </c>
      <c r="Y260">
        <v>2089.2868037809199</v>
      </c>
      <c r="Z260">
        <v>2088.1286325189299</v>
      </c>
      <c r="AA260">
        <v>2087.9610175767298</v>
      </c>
      <c r="AB260">
        <v>2087.9911920388199</v>
      </c>
      <c r="AC260">
        <v>2088.1483514786401</v>
      </c>
      <c r="AD260">
        <v>2088.1338277269001</v>
      </c>
      <c r="AG260">
        <f t="shared" si="8"/>
        <v>2088.318223645726</v>
      </c>
      <c r="AH260">
        <f t="shared" si="9"/>
        <v>0.5678203796983885</v>
      </c>
      <c r="AK260">
        <v>2070</v>
      </c>
      <c r="AL260">
        <v>335.55731753483491</v>
      </c>
    </row>
    <row r="261" spans="1:38" x14ac:dyDescent="0.2">
      <c r="A261">
        <v>2075.0232712373399</v>
      </c>
      <c r="B261">
        <v>2073.5768832693898</v>
      </c>
      <c r="C261">
        <v>2074.5037192115901</v>
      </c>
      <c r="D261">
        <v>2073.56365501448</v>
      </c>
      <c r="E261">
        <v>2073.1320875271199</v>
      </c>
      <c r="F261">
        <v>2073.2435878391402</v>
      </c>
      <c r="G261">
        <v>2075.2942666896502</v>
      </c>
      <c r="H261">
        <v>2072.9608727355298</v>
      </c>
      <c r="I261">
        <v>2075.18255459579</v>
      </c>
      <c r="J261">
        <v>2073.2612749711702</v>
      </c>
      <c r="K261">
        <v>2073.1988419119398</v>
      </c>
      <c r="L261">
        <v>2074.07226070561</v>
      </c>
      <c r="M261">
        <v>2074.7380814274102</v>
      </c>
      <c r="N261">
        <v>2074.5783233781299</v>
      </c>
      <c r="O261">
        <v>2074.72217785982</v>
      </c>
      <c r="P261">
        <v>2074.63194490259</v>
      </c>
      <c r="Q261">
        <v>2074.6601380837101</v>
      </c>
      <c r="R261">
        <v>2073.29621472074</v>
      </c>
      <c r="S261">
        <v>2072.8269098618798</v>
      </c>
      <c r="T261">
        <v>2074.5034029621002</v>
      </c>
      <c r="U261">
        <v>2074.6259843443399</v>
      </c>
      <c r="V261">
        <v>2074.85397947415</v>
      </c>
      <c r="W261">
        <v>2073.0872399590498</v>
      </c>
      <c r="X261">
        <v>2073.7968260980902</v>
      </c>
      <c r="Y261">
        <v>2073.2474122399099</v>
      </c>
      <c r="Z261">
        <v>2074.5048205305802</v>
      </c>
      <c r="AA261">
        <v>2073.7718772442699</v>
      </c>
      <c r="AB261">
        <v>2074.2882519437198</v>
      </c>
      <c r="AC261">
        <v>2074.6644504675601</v>
      </c>
      <c r="AD261">
        <v>2074.4593288933402</v>
      </c>
      <c r="AG261">
        <f t="shared" si="8"/>
        <v>2074.0756880033377</v>
      </c>
      <c r="AH261">
        <f t="shared" si="9"/>
        <v>0.74591082079368776</v>
      </c>
      <c r="AK261">
        <v>2050</v>
      </c>
      <c r="AL261">
        <v>579.63875283406105</v>
      </c>
    </row>
    <row r="262" spans="1:38" x14ac:dyDescent="0.2">
      <c r="A262">
        <v>2054.2988223347002</v>
      </c>
      <c r="B262">
        <v>2053.1815448264801</v>
      </c>
      <c r="C262">
        <v>2053.82804929232</v>
      </c>
      <c r="D262">
        <v>2053.1752218209999</v>
      </c>
      <c r="E262">
        <v>2052.8455382512402</v>
      </c>
      <c r="F262">
        <v>2052.9537246151899</v>
      </c>
      <c r="G262">
        <v>2054.5069483246498</v>
      </c>
      <c r="H262">
        <v>2052.56030270365</v>
      </c>
      <c r="I262">
        <v>2054.4524551675499</v>
      </c>
      <c r="J262">
        <v>2052.9767507135898</v>
      </c>
      <c r="K262">
        <v>2052.9150121979701</v>
      </c>
      <c r="L262">
        <v>2053.3738194912198</v>
      </c>
      <c r="M262">
        <v>2054.0629629683599</v>
      </c>
      <c r="N262">
        <v>2053.8813823159799</v>
      </c>
      <c r="O262">
        <v>2054.0416077160698</v>
      </c>
      <c r="P262">
        <v>2053.9497281915701</v>
      </c>
      <c r="Q262">
        <v>2053.9310037165001</v>
      </c>
      <c r="R262">
        <v>2053.0124234690302</v>
      </c>
      <c r="S262">
        <v>2052.5500261698598</v>
      </c>
      <c r="T262">
        <v>2053.7635020820999</v>
      </c>
      <c r="U262">
        <v>2053.9461241311101</v>
      </c>
      <c r="V262">
        <v>2054.12740591294</v>
      </c>
      <c r="W262">
        <v>2052.8008593731602</v>
      </c>
      <c r="X262">
        <v>2053.22974211571</v>
      </c>
      <c r="Y262">
        <v>2052.9601350757898</v>
      </c>
      <c r="Z262">
        <v>2053.8241864439601</v>
      </c>
      <c r="AA262">
        <v>2053.23428541166</v>
      </c>
      <c r="AB262">
        <v>2053.5728389381702</v>
      </c>
      <c r="AC262">
        <v>2053.97129583783</v>
      </c>
      <c r="AD262">
        <v>2053.7801342637999</v>
      </c>
      <c r="AG262">
        <f t="shared" si="8"/>
        <v>2053.5235944624387</v>
      </c>
      <c r="AH262">
        <f t="shared" si="9"/>
        <v>0.56871431842363507</v>
      </c>
      <c r="AK262">
        <v>2100</v>
      </c>
      <c r="AL262">
        <v>2160.0562716918566</v>
      </c>
    </row>
    <row r="263" spans="1:38" x14ac:dyDescent="0.2">
      <c r="A263">
        <v>2098.4277096205201</v>
      </c>
      <c r="B263">
        <v>2097.3020030728999</v>
      </c>
      <c r="C263">
        <v>2097.9080568049799</v>
      </c>
      <c r="D263">
        <v>2097.2849954023</v>
      </c>
      <c r="E263">
        <v>2097.1137347748499</v>
      </c>
      <c r="F263">
        <v>2097.2593385977798</v>
      </c>
      <c r="G263">
        <v>2098.3784347593501</v>
      </c>
      <c r="H263">
        <v>2096.6396308273702</v>
      </c>
      <c r="I263">
        <v>2098.3620298495498</v>
      </c>
      <c r="J263">
        <v>2097.24773522229</v>
      </c>
      <c r="K263">
        <v>2097.17643691492</v>
      </c>
      <c r="L263">
        <v>2097.3946898667</v>
      </c>
      <c r="M263">
        <v>2098.1561201220302</v>
      </c>
      <c r="N263">
        <v>2097.9846545636601</v>
      </c>
      <c r="O263">
        <v>2098.1381579283502</v>
      </c>
      <c r="P263">
        <v>2098.1130704811098</v>
      </c>
      <c r="Q263">
        <v>2097.9976002932899</v>
      </c>
      <c r="R263">
        <v>2097.2468640126599</v>
      </c>
      <c r="S263">
        <v>2096.7735219392098</v>
      </c>
      <c r="T263">
        <v>2097.8294965161199</v>
      </c>
      <c r="U263">
        <v>2098.0598253922499</v>
      </c>
      <c r="V263">
        <v>2098.1974760756302</v>
      </c>
      <c r="W263">
        <v>2097.0610874095401</v>
      </c>
      <c r="X263">
        <v>2097.3237249385502</v>
      </c>
      <c r="Y263">
        <v>2097.22223853163</v>
      </c>
      <c r="Z263">
        <v>2097.8731892737401</v>
      </c>
      <c r="AA263">
        <v>2097.35041486616</v>
      </c>
      <c r="AB263">
        <v>2097.5594648005699</v>
      </c>
      <c r="AC263">
        <v>2098.0804445838598</v>
      </c>
      <c r="AD263">
        <v>2097.9013494729402</v>
      </c>
      <c r="AG263">
        <f t="shared" si="8"/>
        <v>2097.6454498971602</v>
      </c>
      <c r="AH263">
        <f t="shared" si="9"/>
        <v>0.5010287662066748</v>
      </c>
      <c r="AK263">
        <v>2050</v>
      </c>
      <c r="AL263">
        <v>2270.0888959028061</v>
      </c>
    </row>
    <row r="264" spans="1:38" x14ac:dyDescent="0.2">
      <c r="A264">
        <v>2050.8271729984999</v>
      </c>
      <c r="B264">
        <v>2050.5571663435599</v>
      </c>
      <c r="C264">
        <v>2050.8095731303601</v>
      </c>
      <c r="D264">
        <v>2050.6068824148902</v>
      </c>
      <c r="E264">
        <v>2051.1946122105601</v>
      </c>
      <c r="F264">
        <v>2051.2914598100601</v>
      </c>
      <c r="G264">
        <v>2050.7476651673601</v>
      </c>
      <c r="H264">
        <v>2049.8284481710898</v>
      </c>
      <c r="I264">
        <v>2050.8368831294101</v>
      </c>
      <c r="J264">
        <v>2051.4987035406102</v>
      </c>
      <c r="K264">
        <v>2051.2901322163898</v>
      </c>
      <c r="L264">
        <v>2050.6622621449201</v>
      </c>
      <c r="M264">
        <v>2050.8606272862298</v>
      </c>
      <c r="N264">
        <v>2050.7844571814098</v>
      </c>
      <c r="O264">
        <v>2050.84790974419</v>
      </c>
      <c r="P264">
        <v>2050.8283604404</v>
      </c>
      <c r="Q264">
        <v>2050.7362642444</v>
      </c>
      <c r="R264">
        <v>2051.6812415059899</v>
      </c>
      <c r="S264">
        <v>2050.9452210505301</v>
      </c>
      <c r="T264">
        <v>2050.6814476511499</v>
      </c>
      <c r="U264">
        <v>2050.8277275796499</v>
      </c>
      <c r="V264">
        <v>2050.78358535283</v>
      </c>
      <c r="W264">
        <v>2051.1452826080299</v>
      </c>
      <c r="X264">
        <v>2050.5371644643301</v>
      </c>
      <c r="Y264">
        <v>2051.30915440431</v>
      </c>
      <c r="Z264">
        <v>2050.79552878615</v>
      </c>
      <c r="AA264">
        <v>2050.63405793845</v>
      </c>
      <c r="AB264">
        <v>2050.6782133296301</v>
      </c>
      <c r="AC264">
        <v>2050.8133240071202</v>
      </c>
      <c r="AD264">
        <v>2050.7946440606902</v>
      </c>
      <c r="AG264">
        <f t="shared" si="8"/>
        <v>2050.8611724304401</v>
      </c>
      <c r="AH264">
        <f t="shared" si="9"/>
        <v>0.34197529386642661</v>
      </c>
      <c r="AK264">
        <v>2040</v>
      </c>
      <c r="AL264">
        <v>117.96506656375195</v>
      </c>
    </row>
    <row r="265" spans="1:38" x14ac:dyDescent="0.2">
      <c r="A265">
        <v>2046.7189492884099</v>
      </c>
      <c r="B265">
        <v>2045.1981940404</v>
      </c>
      <c r="C265">
        <v>2046.0859488380099</v>
      </c>
      <c r="D265">
        <v>2045.04076947207</v>
      </c>
      <c r="E265">
        <v>2043.63592706034</v>
      </c>
      <c r="F265">
        <v>2043.74863148085</v>
      </c>
      <c r="G265">
        <v>2047.18493512944</v>
      </c>
      <c r="H265">
        <v>2043.8166711353399</v>
      </c>
      <c r="I265">
        <v>2046.9082957634</v>
      </c>
      <c r="J265">
        <v>2043.75374931429</v>
      </c>
      <c r="K265">
        <v>2043.69276072194</v>
      </c>
      <c r="L265">
        <v>2045.7462810678101</v>
      </c>
      <c r="M265">
        <v>2046.3081279855901</v>
      </c>
      <c r="N265">
        <v>2046.2163382517699</v>
      </c>
      <c r="O265">
        <v>2046.30777279719</v>
      </c>
      <c r="P265">
        <v>2046.2185440861999</v>
      </c>
      <c r="Q265">
        <v>2046.39044450132</v>
      </c>
      <c r="R265">
        <v>2043.7889351936601</v>
      </c>
      <c r="S265">
        <v>2043.31939126972</v>
      </c>
      <c r="T265">
        <v>2046.27080757416</v>
      </c>
      <c r="U265">
        <v>2046.2111840882901</v>
      </c>
      <c r="V265">
        <v>2046.5677312148</v>
      </c>
      <c r="W265">
        <v>2043.5930794654601</v>
      </c>
      <c r="X265">
        <v>2045.58164732661</v>
      </c>
      <c r="Y265">
        <v>2043.74918813306</v>
      </c>
      <c r="Z265">
        <v>2046.1034278362099</v>
      </c>
      <c r="AA265">
        <v>2045.4110034134501</v>
      </c>
      <c r="AB265">
        <v>2046.00255915659</v>
      </c>
      <c r="AC265">
        <v>2046.28892717494</v>
      </c>
      <c r="AD265">
        <v>2046.0494420914299</v>
      </c>
      <c r="AG265">
        <f t="shared" si="8"/>
        <v>2045.3969888290922</v>
      </c>
      <c r="AH265">
        <f t="shared" si="9"/>
        <v>1.2274850994518729</v>
      </c>
      <c r="AK265">
        <v>2020</v>
      </c>
      <c r="AL265">
        <v>645.00704158503152</v>
      </c>
    </row>
    <row r="266" spans="1:38" x14ac:dyDescent="0.2">
      <c r="A266">
        <v>2023.4424404557301</v>
      </c>
      <c r="B266">
        <v>2022.6538901322101</v>
      </c>
      <c r="C266">
        <v>2023.0198831151499</v>
      </c>
      <c r="D266">
        <v>2022.6537148558</v>
      </c>
      <c r="E266">
        <v>2022.4348735879901</v>
      </c>
      <c r="F266">
        <v>2022.54114239775</v>
      </c>
      <c r="G266">
        <v>2023.5735280230001</v>
      </c>
      <c r="H266">
        <v>2022.0292128125</v>
      </c>
      <c r="I266">
        <v>2023.5775667831001</v>
      </c>
      <c r="J266">
        <v>2022.5672480555399</v>
      </c>
      <c r="K266">
        <v>2022.50613131109</v>
      </c>
      <c r="L266">
        <v>2022.7612856409401</v>
      </c>
      <c r="M266">
        <v>2023.2540102421999</v>
      </c>
      <c r="N266">
        <v>2023.0530953891</v>
      </c>
      <c r="O266">
        <v>2023.22825688335</v>
      </c>
      <c r="P266">
        <v>2023.13910493358</v>
      </c>
      <c r="Q266">
        <v>2023.0688689818501</v>
      </c>
      <c r="R266">
        <v>2022.6014698872</v>
      </c>
      <c r="S266">
        <v>2022.1481705595099</v>
      </c>
      <c r="T266">
        <v>2022.89201751924</v>
      </c>
      <c r="U266">
        <v>2023.1346037436499</v>
      </c>
      <c r="V266">
        <v>2023.26717449081</v>
      </c>
      <c r="W266">
        <v>2022.3902184849001</v>
      </c>
      <c r="X266">
        <v>2022.6931257348199</v>
      </c>
      <c r="Y266">
        <v>2022.54766085606</v>
      </c>
      <c r="Z266">
        <v>2023.00886326981</v>
      </c>
      <c r="AA266">
        <v>2022.70827695866</v>
      </c>
      <c r="AB266">
        <v>2022.7976780466599</v>
      </c>
      <c r="AC266">
        <v>2023.1468068902</v>
      </c>
      <c r="AD266">
        <v>2022.97082121843</v>
      </c>
      <c r="AG266">
        <f t="shared" si="8"/>
        <v>2022.860371375361</v>
      </c>
      <c r="AH266">
        <f t="shared" si="9"/>
        <v>0.39050224763906372</v>
      </c>
      <c r="AK266">
        <v>2050</v>
      </c>
      <c r="AL266">
        <v>736.55944188332705</v>
      </c>
    </row>
    <row r="267" spans="1:38" x14ac:dyDescent="0.2">
      <c r="A267">
        <v>2050.30581484404</v>
      </c>
      <c r="B267">
        <v>2049.1008594179998</v>
      </c>
      <c r="C267">
        <v>2049.7954310494001</v>
      </c>
      <c r="D267">
        <v>2049.08500471653</v>
      </c>
      <c r="E267">
        <v>2048.8397092124801</v>
      </c>
      <c r="F267">
        <v>2048.9725513600001</v>
      </c>
      <c r="G267">
        <v>2050.3519555913299</v>
      </c>
      <c r="H267">
        <v>2048.46544961476</v>
      </c>
      <c r="I267">
        <v>2050.3074122574799</v>
      </c>
      <c r="J267">
        <v>2048.96928624989</v>
      </c>
      <c r="K267">
        <v>2048.9022042178799</v>
      </c>
      <c r="L267">
        <v>2049.2829010494802</v>
      </c>
      <c r="M267">
        <v>2050.03331396871</v>
      </c>
      <c r="N267">
        <v>2049.86979907761</v>
      </c>
      <c r="O267">
        <v>2050.0179335880498</v>
      </c>
      <c r="P267">
        <v>2049.97518797048</v>
      </c>
      <c r="Q267">
        <v>2049.9034701537898</v>
      </c>
      <c r="R267">
        <v>2048.9788951230198</v>
      </c>
      <c r="S267">
        <v>2048.5161907491001</v>
      </c>
      <c r="T267">
        <v>2049.7427767571999</v>
      </c>
      <c r="U267">
        <v>2049.9351818597102</v>
      </c>
      <c r="V267">
        <v>2050.0992733850198</v>
      </c>
      <c r="W267">
        <v>2048.79045603243</v>
      </c>
      <c r="X267">
        <v>2049.1318778401301</v>
      </c>
      <c r="Y267">
        <v>2048.94803110866</v>
      </c>
      <c r="Z267">
        <v>2049.7704381826902</v>
      </c>
      <c r="AA267">
        <v>2049.1486961577598</v>
      </c>
      <c r="AB267">
        <v>2049.4920518191002</v>
      </c>
      <c r="AC267">
        <v>2049.9611091879701</v>
      </c>
      <c r="AD267">
        <v>2049.7773671990399</v>
      </c>
      <c r="AG267">
        <f t="shared" si="8"/>
        <v>2049.4823543247248</v>
      </c>
      <c r="AH267">
        <f t="shared" si="9"/>
        <v>0.5651332698089192</v>
      </c>
      <c r="AK267">
        <v>2060</v>
      </c>
      <c r="AL267">
        <v>110.62087055063432</v>
      </c>
    </row>
    <row r="268" spans="1:38" x14ac:dyDescent="0.2">
      <c r="A268">
        <v>2057.0335564042198</v>
      </c>
      <c r="B268">
        <v>2056.7517577499698</v>
      </c>
      <c r="C268">
        <v>2056.99247312334</v>
      </c>
      <c r="D268">
        <v>2056.7797692453501</v>
      </c>
      <c r="E268">
        <v>2057.2793183385102</v>
      </c>
      <c r="F268">
        <v>2057.5612381615401</v>
      </c>
      <c r="G268">
        <v>2056.9426913151301</v>
      </c>
      <c r="H268">
        <v>2056.0245110948699</v>
      </c>
      <c r="I268">
        <v>2057.0173561277902</v>
      </c>
      <c r="J268">
        <v>2057.6916761140701</v>
      </c>
      <c r="K268">
        <v>2057.36155601873</v>
      </c>
      <c r="L268">
        <v>2056.84425210981</v>
      </c>
      <c r="M268">
        <v>2057.0421943228498</v>
      </c>
      <c r="N268">
        <v>2056.9786198248398</v>
      </c>
      <c r="O268">
        <v>2057.0339507219101</v>
      </c>
      <c r="P268">
        <v>2057.02430631889</v>
      </c>
      <c r="Q268">
        <v>2056.9380493352701</v>
      </c>
      <c r="R268">
        <v>2057.7380895861002</v>
      </c>
      <c r="S268">
        <v>2056.9909100731302</v>
      </c>
      <c r="T268">
        <v>2056.8885348768299</v>
      </c>
      <c r="U268">
        <v>2057.0166121896</v>
      </c>
      <c r="V268">
        <v>2056.9837589345402</v>
      </c>
      <c r="W268">
        <v>2057.2260022854598</v>
      </c>
      <c r="X268">
        <v>2056.7248671283801</v>
      </c>
      <c r="Y268">
        <v>2057.4756816888698</v>
      </c>
      <c r="Z268">
        <v>2056.9780919269001</v>
      </c>
      <c r="AA268">
        <v>2056.8178798149002</v>
      </c>
      <c r="AB268">
        <v>2056.8655064786499</v>
      </c>
      <c r="AC268">
        <v>2057.0047122084902</v>
      </c>
      <c r="AD268">
        <v>2056.9844168930899</v>
      </c>
      <c r="AG268">
        <f t="shared" si="8"/>
        <v>2057.0330780137347</v>
      </c>
      <c r="AH268">
        <f t="shared" si="9"/>
        <v>0.32327752179697766</v>
      </c>
      <c r="AK268">
        <v>2070</v>
      </c>
      <c r="AL268">
        <v>168.14106579789132</v>
      </c>
    </row>
    <row r="269" spans="1:38" x14ac:dyDescent="0.2">
      <c r="A269">
        <v>2068.2397881847901</v>
      </c>
      <c r="B269">
        <v>2067.9502448386202</v>
      </c>
      <c r="C269">
        <v>2068.1786756579099</v>
      </c>
      <c r="D269">
        <v>2067.9647612163899</v>
      </c>
      <c r="E269">
        <v>2068.2145382855902</v>
      </c>
      <c r="F269">
        <v>2068.3414427262801</v>
      </c>
      <c r="G269">
        <v>2068.1837971691298</v>
      </c>
      <c r="H269">
        <v>2067.24983671878</v>
      </c>
      <c r="I269">
        <v>2068.23128958917</v>
      </c>
      <c r="J269">
        <v>2068.3599557873599</v>
      </c>
      <c r="K269">
        <v>2068.2915195308901</v>
      </c>
      <c r="L269">
        <v>2068.0457716663</v>
      </c>
      <c r="M269">
        <v>2068.2281232504401</v>
      </c>
      <c r="N269">
        <v>2068.1739649231099</v>
      </c>
      <c r="O269">
        <v>2068.2213200876199</v>
      </c>
      <c r="P269">
        <v>2068.21141489003</v>
      </c>
      <c r="Q269">
        <v>2068.1490871009801</v>
      </c>
      <c r="R269">
        <v>2068.3710865255498</v>
      </c>
      <c r="S269">
        <v>2067.91497488405</v>
      </c>
      <c r="T269">
        <v>2068.10489905845</v>
      </c>
      <c r="U269">
        <v>2068.2041186085798</v>
      </c>
      <c r="V269">
        <v>2068.1930511789601</v>
      </c>
      <c r="W269">
        <v>2068.1626212707201</v>
      </c>
      <c r="X269">
        <v>2067.9437309365699</v>
      </c>
      <c r="Y269">
        <v>2068.3239989970298</v>
      </c>
      <c r="Z269">
        <v>2068.16780616909</v>
      </c>
      <c r="AA269">
        <v>2068.0109625295399</v>
      </c>
      <c r="AB269">
        <v>2068.0736016659298</v>
      </c>
      <c r="AC269">
        <v>2068.1973583366198</v>
      </c>
      <c r="AD269">
        <v>2068.17166484583</v>
      </c>
      <c r="AG269">
        <f t="shared" si="8"/>
        <v>2068.135846887677</v>
      </c>
      <c r="AH269">
        <f t="shared" si="9"/>
        <v>0.20666241162290208</v>
      </c>
      <c r="AK269">
        <v>2090</v>
      </c>
      <c r="AL269">
        <v>478.04119131910517</v>
      </c>
    </row>
    <row r="270" spans="1:38" x14ac:dyDescent="0.2">
      <c r="A270">
        <v>2087.2499970651302</v>
      </c>
      <c r="B270">
        <v>2086.95779391734</v>
      </c>
      <c r="C270">
        <v>2087.1902077466002</v>
      </c>
      <c r="D270">
        <v>2086.9730015179698</v>
      </c>
      <c r="E270">
        <v>2087.2831504277401</v>
      </c>
      <c r="F270">
        <v>2087.4155762601699</v>
      </c>
      <c r="G270">
        <v>2087.1814979770202</v>
      </c>
      <c r="H270">
        <v>2086.2426787568902</v>
      </c>
      <c r="I270">
        <v>2087.2346584356201</v>
      </c>
      <c r="J270">
        <v>2087.4371468686099</v>
      </c>
      <c r="K270">
        <v>2087.36047550681</v>
      </c>
      <c r="L270">
        <v>2087.0513576991998</v>
      </c>
      <c r="M270">
        <v>2087.24033074109</v>
      </c>
      <c r="N270">
        <v>2087.1847161268702</v>
      </c>
      <c r="O270">
        <v>2087.2334193739598</v>
      </c>
      <c r="P270">
        <v>2087.2251201293998</v>
      </c>
      <c r="Q270">
        <v>2087.1562761621899</v>
      </c>
      <c r="R270">
        <v>2087.4678774746199</v>
      </c>
      <c r="S270">
        <v>2086.9773126182999</v>
      </c>
      <c r="T270">
        <v>2087.1109079955099</v>
      </c>
      <c r="U270">
        <v>2087.21656429635</v>
      </c>
      <c r="V270">
        <v>2087.2007805262001</v>
      </c>
      <c r="W270">
        <v>2087.2295834494098</v>
      </c>
      <c r="X270">
        <v>2086.94452740307</v>
      </c>
      <c r="Y270">
        <v>2087.3923336635198</v>
      </c>
      <c r="Z270">
        <v>2087.1781409845298</v>
      </c>
      <c r="AA270">
        <v>2087.0191408516598</v>
      </c>
      <c r="AB270">
        <v>2087.07862438441</v>
      </c>
      <c r="AC270">
        <v>2087.2087376752802</v>
      </c>
      <c r="AD270">
        <v>2087.18406730888</v>
      </c>
      <c r="AG270">
        <f t="shared" si="8"/>
        <v>2087.1608667781452</v>
      </c>
      <c r="AH270">
        <f t="shared" si="9"/>
        <v>0.22196532352606477</v>
      </c>
      <c r="AK270">
        <v>2100</v>
      </c>
      <c r="AL270">
        <v>164.84334188853583</v>
      </c>
    </row>
    <row r="271" spans="1:38" x14ac:dyDescent="0.2">
      <c r="A271">
        <v>2097.4116094695501</v>
      </c>
      <c r="B271">
        <v>2097.12189961793</v>
      </c>
      <c r="C271">
        <v>2097.3623341432899</v>
      </c>
      <c r="D271">
        <v>2097.1453262313798</v>
      </c>
      <c r="E271">
        <v>2097.564030426</v>
      </c>
      <c r="F271">
        <v>2097.7313555727301</v>
      </c>
      <c r="G271">
        <v>2097.3312724508801</v>
      </c>
      <c r="H271">
        <v>2096.3913270626799</v>
      </c>
      <c r="I271">
        <v>2097.3974159577701</v>
      </c>
      <c r="J271">
        <v>2097.8480491271598</v>
      </c>
      <c r="K271">
        <v>2097.64569457176</v>
      </c>
      <c r="L271">
        <v>2097.2169264689401</v>
      </c>
      <c r="M271">
        <v>2097.4128626768002</v>
      </c>
      <c r="N271">
        <v>2097.3516568912</v>
      </c>
      <c r="O271">
        <v>2097.4050049026901</v>
      </c>
      <c r="P271">
        <v>2097.39527120718</v>
      </c>
      <c r="Q271">
        <v>2097.31603893481</v>
      </c>
      <c r="R271">
        <v>2097.89619402571</v>
      </c>
      <c r="S271">
        <v>2097.26599615853</v>
      </c>
      <c r="T271">
        <v>2097.2676091313401</v>
      </c>
      <c r="U271">
        <v>2097.3874838193701</v>
      </c>
      <c r="V271">
        <v>2097.3619067017898</v>
      </c>
      <c r="W271">
        <v>2097.51020393097</v>
      </c>
      <c r="X271">
        <v>2097.1016661192398</v>
      </c>
      <c r="Y271">
        <v>2097.6744002403598</v>
      </c>
      <c r="Z271">
        <v>2097.3489588821899</v>
      </c>
      <c r="AA271">
        <v>2097.1871128306202</v>
      </c>
      <c r="AB271">
        <v>2097.2409556402999</v>
      </c>
      <c r="AC271">
        <v>2097.3771886518798</v>
      </c>
      <c r="AD271">
        <v>2097.3546339833601</v>
      </c>
      <c r="AG271">
        <f t="shared" si="8"/>
        <v>2097.3674128609473</v>
      </c>
      <c r="AH271">
        <f t="shared" si="9"/>
        <v>0.26977136568269466</v>
      </c>
      <c r="AK271">
        <v>2060</v>
      </c>
      <c r="AL271">
        <v>1396.3235439204896</v>
      </c>
    </row>
    <row r="272" spans="1:38" x14ac:dyDescent="0.2">
      <c r="A272">
        <v>2062.5933688026198</v>
      </c>
      <c r="B272">
        <v>2062.30903576323</v>
      </c>
      <c r="C272">
        <v>2062.5352382251199</v>
      </c>
      <c r="D272">
        <v>2062.3300492547801</v>
      </c>
      <c r="E272">
        <v>2062.4292418877699</v>
      </c>
      <c r="F272">
        <v>2062.5316483031002</v>
      </c>
      <c r="G272">
        <v>2062.5792562992301</v>
      </c>
      <c r="H272">
        <v>2061.6345423480402</v>
      </c>
      <c r="I272">
        <v>2062.6160479023702</v>
      </c>
      <c r="J272">
        <v>2062.5743114648499</v>
      </c>
      <c r="K272">
        <v>2062.5121657114801</v>
      </c>
      <c r="L272">
        <v>2062.4183723033302</v>
      </c>
      <c r="M272">
        <v>2062.5846864057698</v>
      </c>
      <c r="N272">
        <v>2062.5288640911499</v>
      </c>
      <c r="O272">
        <v>2062.5760230521</v>
      </c>
      <c r="P272">
        <v>2062.5566750149401</v>
      </c>
      <c r="Q272">
        <v>2062.5114874514602</v>
      </c>
      <c r="R272">
        <v>2062.6114766508299</v>
      </c>
      <c r="S272">
        <v>2062.15616623609</v>
      </c>
      <c r="T272">
        <v>2062.4675733325198</v>
      </c>
      <c r="U272">
        <v>2062.5565621917499</v>
      </c>
      <c r="V272">
        <v>2062.5548109719998</v>
      </c>
      <c r="W272">
        <v>2062.3824499485499</v>
      </c>
      <c r="X272">
        <v>2062.32621714263</v>
      </c>
      <c r="Y272">
        <v>2062.5449703700901</v>
      </c>
      <c r="Z272">
        <v>2062.5288982768102</v>
      </c>
      <c r="AA272">
        <v>2062.37353303695</v>
      </c>
      <c r="AB272">
        <v>2062.4465281120301</v>
      </c>
      <c r="AC272">
        <v>2062.55157516697</v>
      </c>
      <c r="AD272">
        <v>2062.5229159156802</v>
      </c>
      <c r="AG272">
        <f t="shared" si="8"/>
        <v>2062.4614897211413</v>
      </c>
      <c r="AH272">
        <f t="shared" si="9"/>
        <v>0.18954322736951251</v>
      </c>
      <c r="AK272">
        <v>2060</v>
      </c>
      <c r="AL272">
        <v>6.0589316472844406</v>
      </c>
    </row>
    <row r="273" spans="1:38" x14ac:dyDescent="0.2">
      <c r="A273">
        <v>2064.7601318727002</v>
      </c>
      <c r="B273">
        <v>2063.2379825581802</v>
      </c>
      <c r="C273">
        <v>2064.1762994246601</v>
      </c>
      <c r="D273">
        <v>2063.1171562013301</v>
      </c>
      <c r="E273">
        <v>2062.3011998790798</v>
      </c>
      <c r="F273">
        <v>2062.4195854289301</v>
      </c>
      <c r="G273">
        <v>2065.0836762275499</v>
      </c>
      <c r="H273">
        <v>2062.2734146374701</v>
      </c>
      <c r="I273">
        <v>2064.8964177061098</v>
      </c>
      <c r="J273">
        <v>2062.4248303898098</v>
      </c>
      <c r="K273">
        <v>2062.3617770963101</v>
      </c>
      <c r="L273">
        <v>2063.7725845729001</v>
      </c>
      <c r="M273">
        <v>2064.4060899473502</v>
      </c>
      <c r="N273">
        <v>2064.2822714910799</v>
      </c>
      <c r="O273">
        <v>2064.3990494158102</v>
      </c>
      <c r="P273">
        <v>2064.3217683298999</v>
      </c>
      <c r="Q273">
        <v>2064.4039551104001</v>
      </c>
      <c r="R273">
        <v>2062.4535245634702</v>
      </c>
      <c r="S273">
        <v>2061.9832213412401</v>
      </c>
      <c r="T273">
        <v>2064.26624885196</v>
      </c>
      <c r="U273">
        <v>2064.30548019462</v>
      </c>
      <c r="V273">
        <v>2064.5910746346599</v>
      </c>
      <c r="W273">
        <v>2062.2561237721602</v>
      </c>
      <c r="X273">
        <v>2063.5447393664199</v>
      </c>
      <c r="Y273">
        <v>2062.4142835784801</v>
      </c>
      <c r="Z273">
        <v>2064.1792311080699</v>
      </c>
      <c r="AA273">
        <v>2063.4659648101201</v>
      </c>
      <c r="AB273">
        <v>2064.0103961180098</v>
      </c>
      <c r="AC273">
        <v>2064.3626242320602</v>
      </c>
      <c r="AD273">
        <v>2064.1427678709201</v>
      </c>
      <c r="AG273">
        <f t="shared" si="8"/>
        <v>2063.620462357725</v>
      </c>
      <c r="AH273">
        <f t="shared" si="9"/>
        <v>0.96636659438225758</v>
      </c>
      <c r="AK273">
        <v>2050</v>
      </c>
      <c r="AL273">
        <v>185.51699483820491</v>
      </c>
    </row>
    <row r="274" spans="1:38" x14ac:dyDescent="0.2">
      <c r="A274">
        <v>2051.3972022489302</v>
      </c>
      <c r="B274">
        <v>2051.0215829004401</v>
      </c>
      <c r="C274">
        <v>2051.2356877778602</v>
      </c>
      <c r="D274">
        <v>2051.0274396467198</v>
      </c>
      <c r="E274">
        <v>2050.97928063474</v>
      </c>
      <c r="F274">
        <v>2051.0928022102999</v>
      </c>
      <c r="G274">
        <v>2051.3826260678002</v>
      </c>
      <c r="H274">
        <v>2050.36593850183</v>
      </c>
      <c r="I274">
        <v>2051.47325287084</v>
      </c>
      <c r="J274">
        <v>2051.1173398608198</v>
      </c>
      <c r="K274">
        <v>2051.0535662574598</v>
      </c>
      <c r="L274">
        <v>2051.12579775725</v>
      </c>
      <c r="M274">
        <v>2051.28378951992</v>
      </c>
      <c r="N274">
        <v>2051.2378760167298</v>
      </c>
      <c r="O274">
        <v>2051.2778842759899</v>
      </c>
      <c r="P274">
        <v>2051.2626321739099</v>
      </c>
      <c r="Q274">
        <v>2051.2307429831599</v>
      </c>
      <c r="R274">
        <v>2051.1442507107399</v>
      </c>
      <c r="S274">
        <v>2050.6875247110602</v>
      </c>
      <c r="T274">
        <v>2051.19185189469</v>
      </c>
      <c r="U274">
        <v>2051.25950047894</v>
      </c>
      <c r="V274">
        <v>2051.2724393808398</v>
      </c>
      <c r="W274">
        <v>2050.9319184505998</v>
      </c>
      <c r="X274">
        <v>2051.0448005968701</v>
      </c>
      <c r="Y274">
        <v>2051.0918288294502</v>
      </c>
      <c r="Z274">
        <v>2051.2302477715398</v>
      </c>
      <c r="AA274">
        <v>2051.07885903337</v>
      </c>
      <c r="AB274">
        <v>2051.15909779507</v>
      </c>
      <c r="AC274">
        <v>2051.2584703082098</v>
      </c>
      <c r="AD274">
        <v>2051.22659237377</v>
      </c>
      <c r="AG274">
        <f t="shared" si="8"/>
        <v>2051.1380941346615</v>
      </c>
      <c r="AH274">
        <f t="shared" si="9"/>
        <v>0.21233485994141033</v>
      </c>
      <c r="AK274">
        <v>2040</v>
      </c>
      <c r="AL274">
        <v>124.05714095258124</v>
      </c>
    </row>
    <row r="275" spans="1:38" x14ac:dyDescent="0.2">
      <c r="A275">
        <v>2042.5794230263</v>
      </c>
      <c r="B275">
        <v>2041.76532287495</v>
      </c>
      <c r="C275">
        <v>2042.1433084180301</v>
      </c>
      <c r="D275">
        <v>2041.76268725011</v>
      </c>
      <c r="E275">
        <v>2041.5653901882799</v>
      </c>
      <c r="F275">
        <v>2041.6789671900799</v>
      </c>
      <c r="G275">
        <v>2042.66891026393</v>
      </c>
      <c r="H275">
        <v>2041.1305831146601</v>
      </c>
      <c r="I275">
        <v>2042.67748717871</v>
      </c>
      <c r="J275">
        <v>2041.6985311559699</v>
      </c>
      <c r="K275">
        <v>2041.63549200845</v>
      </c>
      <c r="L275">
        <v>2041.87020814485</v>
      </c>
      <c r="M275">
        <v>2042.3794890988099</v>
      </c>
      <c r="N275">
        <v>2042.1815603552</v>
      </c>
      <c r="O275">
        <v>2042.35618340015</v>
      </c>
      <c r="P275">
        <v>2042.2788529192801</v>
      </c>
      <c r="Q275">
        <v>2042.1928655463</v>
      </c>
      <c r="R275">
        <v>2041.72647984896</v>
      </c>
      <c r="S275">
        <v>2041.2687431460199</v>
      </c>
      <c r="T275">
        <v>2042.01602371992</v>
      </c>
      <c r="U275">
        <v>2042.26442344109</v>
      </c>
      <c r="V275">
        <v>2042.3938326351399</v>
      </c>
      <c r="W275">
        <v>2041.51915347881</v>
      </c>
      <c r="X275">
        <v>2041.80016498025</v>
      </c>
      <c r="Y275">
        <v>2041.67764496157</v>
      </c>
      <c r="Z275">
        <v>2042.1263525967599</v>
      </c>
      <c r="AA275">
        <v>2041.8189063242901</v>
      </c>
      <c r="AB275">
        <v>2041.9073231207899</v>
      </c>
      <c r="AC275">
        <v>2042.2766052673401</v>
      </c>
      <c r="AD275">
        <v>2042.1009145079199</v>
      </c>
      <c r="AG275">
        <f t="shared" si="8"/>
        <v>2041.9820610054308</v>
      </c>
      <c r="AH275">
        <f t="shared" si="9"/>
        <v>0.39064915963998909</v>
      </c>
      <c r="AK275">
        <v>2050</v>
      </c>
      <c r="AL275">
        <v>64.287345720634136</v>
      </c>
    </row>
    <row r="276" spans="1:38" x14ac:dyDescent="0.2">
      <c r="A276">
        <v>2050.58969625293</v>
      </c>
      <c r="B276">
        <v>2049.9013971845702</v>
      </c>
      <c r="C276">
        <v>2050.15782475785</v>
      </c>
      <c r="D276">
        <v>2049.8980934709498</v>
      </c>
      <c r="E276">
        <v>2049.78880861486</v>
      </c>
      <c r="F276">
        <v>2049.9123556788099</v>
      </c>
      <c r="G276">
        <v>2050.5769470598598</v>
      </c>
      <c r="H276">
        <v>2049.2512692513701</v>
      </c>
      <c r="I276">
        <v>2050.6209399037598</v>
      </c>
      <c r="J276">
        <v>2049.9235108283001</v>
      </c>
      <c r="K276">
        <v>2049.8578325111998</v>
      </c>
      <c r="L276">
        <v>2050.0009532979202</v>
      </c>
      <c r="M276">
        <v>2050.3969142494998</v>
      </c>
      <c r="N276">
        <v>2050.1942485515601</v>
      </c>
      <c r="O276">
        <v>2050.3742362514299</v>
      </c>
      <c r="P276">
        <v>2050.3160947538599</v>
      </c>
      <c r="Q276">
        <v>2050.1817731281599</v>
      </c>
      <c r="R276">
        <v>2049.9409566242398</v>
      </c>
      <c r="S276">
        <v>2049.48211773309</v>
      </c>
      <c r="T276">
        <v>2050.07807361704</v>
      </c>
      <c r="U276">
        <v>2050.2871046498899</v>
      </c>
      <c r="V276">
        <v>2050.3858536285302</v>
      </c>
      <c r="W276">
        <v>2049.7402252465399</v>
      </c>
      <c r="X276">
        <v>2049.9251111506501</v>
      </c>
      <c r="Y276">
        <v>2049.8990124571301</v>
      </c>
      <c r="Z276">
        <v>2050.1292724131899</v>
      </c>
      <c r="AA276">
        <v>2049.95450399729</v>
      </c>
      <c r="AB276">
        <v>2050.0374453121499</v>
      </c>
      <c r="AC276">
        <v>2050.2927262373701</v>
      </c>
      <c r="AD276">
        <v>2050.12570056391</v>
      </c>
      <c r="AG276">
        <f t="shared" si="8"/>
        <v>2050.0740333125973</v>
      </c>
      <c r="AH276">
        <f t="shared" si="9"/>
        <v>0.30894983448788299</v>
      </c>
      <c r="AK276">
        <v>2150</v>
      </c>
      <c r="AL276">
        <v>9985.1988184119145</v>
      </c>
    </row>
    <row r="277" spans="1:38" x14ac:dyDescent="0.2">
      <c r="A277">
        <v>2140.4063943859401</v>
      </c>
      <c r="B277">
        <v>2140.09984873966</v>
      </c>
      <c r="C277">
        <v>2140.3372274732401</v>
      </c>
      <c r="D277">
        <v>2140.1046577155898</v>
      </c>
      <c r="E277">
        <v>2140.6638297852801</v>
      </c>
      <c r="F277">
        <v>2141.5426926155901</v>
      </c>
      <c r="G277">
        <v>2140.2745325717301</v>
      </c>
      <c r="H277">
        <v>2139.3307696451702</v>
      </c>
      <c r="I277">
        <v>2140.3395883417902</v>
      </c>
      <c r="J277">
        <v>2141.4370093490802</v>
      </c>
      <c r="K277">
        <v>2141.0134448542199</v>
      </c>
      <c r="L277">
        <v>2140.1743463207599</v>
      </c>
      <c r="M277">
        <v>2140.3920813848899</v>
      </c>
      <c r="N277">
        <v>2140.3374023269198</v>
      </c>
      <c r="O277">
        <v>2140.3838007582899</v>
      </c>
      <c r="P277">
        <v>2140.3890304018701</v>
      </c>
      <c r="Q277">
        <v>2140.29824682651</v>
      </c>
      <c r="R277">
        <v>2141.2528163873399</v>
      </c>
      <c r="S277">
        <v>2140.2617995921501</v>
      </c>
      <c r="T277">
        <v>2140.2510722848401</v>
      </c>
      <c r="U277">
        <v>2140.3723753598401</v>
      </c>
      <c r="V277">
        <v>2140.3401219981101</v>
      </c>
      <c r="W277">
        <v>2140.55430517278</v>
      </c>
      <c r="X277">
        <v>2140.0549484092298</v>
      </c>
      <c r="Y277">
        <v>2141.1736799456298</v>
      </c>
      <c r="Z277">
        <v>2140.3212670734802</v>
      </c>
      <c r="AA277">
        <v>2140.1577005793802</v>
      </c>
      <c r="AB277">
        <v>2140.2039836505401</v>
      </c>
      <c r="AC277">
        <v>2140.3619622946098</v>
      </c>
      <c r="AD277">
        <v>2140.3415103025</v>
      </c>
      <c r="AG277">
        <f t="shared" si="8"/>
        <v>2140.4390815515653</v>
      </c>
      <c r="AH277">
        <f t="shared" si="9"/>
        <v>0.44772947114590605</v>
      </c>
      <c r="AK277">
        <v>2060</v>
      </c>
      <c r="AL277">
        <v>6470.4458408593764</v>
      </c>
    </row>
    <row r="278" spans="1:38" x14ac:dyDescent="0.2">
      <c r="A278">
        <v>2060.0414211222201</v>
      </c>
      <c r="B278">
        <v>2059.79142905657</v>
      </c>
      <c r="C278">
        <v>2060.0863947102498</v>
      </c>
      <c r="D278">
        <v>2059.8869203548602</v>
      </c>
      <c r="E278">
        <v>2061.5214693687399</v>
      </c>
      <c r="F278">
        <v>2061.9237352114301</v>
      </c>
      <c r="G278">
        <v>2059.8779890537799</v>
      </c>
      <c r="H278">
        <v>2058.98009742054</v>
      </c>
      <c r="I278">
        <v>2060.0405496151302</v>
      </c>
      <c r="J278">
        <v>2062.40898927538</v>
      </c>
      <c r="K278">
        <v>2062.10820872966</v>
      </c>
      <c r="L278">
        <v>2059.8944195890299</v>
      </c>
      <c r="M278">
        <v>2060.1406169388601</v>
      </c>
      <c r="N278">
        <v>2060.0320783407601</v>
      </c>
      <c r="O278">
        <v>2060.1206119949202</v>
      </c>
      <c r="P278">
        <v>2060.0966709639401</v>
      </c>
      <c r="Q278">
        <v>2059.93936508767</v>
      </c>
      <c r="R278">
        <v>2062.6405709126202</v>
      </c>
      <c r="S278">
        <v>2060.9541624419398</v>
      </c>
      <c r="T278">
        <v>2059.8676153930101</v>
      </c>
      <c r="U278">
        <v>2060.0971811355998</v>
      </c>
      <c r="V278">
        <v>2059.99253287792</v>
      </c>
      <c r="W278">
        <v>2061.2586091207199</v>
      </c>
      <c r="X278">
        <v>2059.7243683198599</v>
      </c>
      <c r="Y278">
        <v>2062.1010922538999</v>
      </c>
      <c r="Z278">
        <v>2060.05985535832</v>
      </c>
      <c r="AA278">
        <v>2059.8910797316698</v>
      </c>
      <c r="AB278">
        <v>2059.8949340870099</v>
      </c>
      <c r="AC278">
        <v>2060.0727000533102</v>
      </c>
      <c r="AD278">
        <v>2060.0654092958998</v>
      </c>
      <c r="AG278">
        <f t="shared" si="8"/>
        <v>2060.4503692605176</v>
      </c>
      <c r="AH278">
        <f t="shared" si="9"/>
        <v>0.93552342517831044</v>
      </c>
      <c r="AK278">
        <v>2080</v>
      </c>
      <c r="AL278">
        <v>382.18806205011447</v>
      </c>
    </row>
    <row r="279" spans="1:38" x14ac:dyDescent="0.2">
      <c r="A279">
        <v>2087.9555579397902</v>
      </c>
      <c r="B279">
        <v>2086.3372814600798</v>
      </c>
      <c r="C279">
        <v>2087.12180250554</v>
      </c>
      <c r="D279">
        <v>2086.0250396930901</v>
      </c>
      <c r="E279">
        <v>2083.05360025858</v>
      </c>
      <c r="F279">
        <v>2083.18206722267</v>
      </c>
      <c r="G279">
        <v>2088.65526469727</v>
      </c>
      <c r="H279">
        <v>2083.7053721892898</v>
      </c>
      <c r="I279">
        <v>2088.1298823940501</v>
      </c>
      <c r="J279">
        <v>2083.15877949175</v>
      </c>
      <c r="K279">
        <v>2083.0959831508098</v>
      </c>
      <c r="L279">
        <v>2086.8694232901998</v>
      </c>
      <c r="M279">
        <v>2087.3374052457698</v>
      </c>
      <c r="N279">
        <v>2087.3443056729702</v>
      </c>
      <c r="O279">
        <v>2087.3603596973298</v>
      </c>
      <c r="P279">
        <v>2087.2888032844799</v>
      </c>
      <c r="Q279">
        <v>2087.6502639007299</v>
      </c>
      <c r="R279">
        <v>2083.18588882732</v>
      </c>
      <c r="S279">
        <v>2082.6960514019302</v>
      </c>
      <c r="T279">
        <v>2087.5818009959098</v>
      </c>
      <c r="U279">
        <v>2087.2617047051899</v>
      </c>
      <c r="V279">
        <v>2087.8116610724801</v>
      </c>
      <c r="W279">
        <v>2083.0099083954701</v>
      </c>
      <c r="X279">
        <v>2086.8558580938602</v>
      </c>
      <c r="Y279">
        <v>2083.1659207430698</v>
      </c>
      <c r="Z279">
        <v>2087.14791861714</v>
      </c>
      <c r="AA279">
        <v>2086.4966419379598</v>
      </c>
      <c r="AB279">
        <v>2087.2030809717298</v>
      </c>
      <c r="AC279">
        <v>2087.4065918268302</v>
      </c>
      <c r="AD279">
        <v>2087.10648068715</v>
      </c>
      <c r="AG279">
        <f t="shared" si="8"/>
        <v>2086.0400233456817</v>
      </c>
      <c r="AH279">
        <f t="shared" si="9"/>
        <v>1.998678756871612</v>
      </c>
      <c r="AK279">
        <v>2200</v>
      </c>
      <c r="AL279">
        <v>12986.876279052778</v>
      </c>
    </row>
    <row r="280" spans="1:38" x14ac:dyDescent="0.2">
      <c r="A280">
        <v>2187.55278134637</v>
      </c>
      <c r="B280">
        <v>2187.24308281596</v>
      </c>
      <c r="C280">
        <v>2187.4950827350599</v>
      </c>
      <c r="D280">
        <v>2187.2556556488498</v>
      </c>
      <c r="E280">
        <v>2188.4451111231101</v>
      </c>
      <c r="F280">
        <v>2189.3798107305502</v>
      </c>
      <c r="G280">
        <v>2187.3792118555998</v>
      </c>
      <c r="H280">
        <v>2186.4262497520499</v>
      </c>
      <c r="I280">
        <v>2187.4686887443499</v>
      </c>
      <c r="J280">
        <v>2189.2650431028401</v>
      </c>
      <c r="K280">
        <v>2188.8116329838399</v>
      </c>
      <c r="L280">
        <v>2187.31315830416</v>
      </c>
      <c r="M280">
        <v>2187.5521887099499</v>
      </c>
      <c r="N280">
        <v>2187.4898994333998</v>
      </c>
      <c r="O280">
        <v>2187.5424036268901</v>
      </c>
      <c r="P280">
        <v>2187.55013500015</v>
      </c>
      <c r="Q280">
        <v>2187.4359476305799</v>
      </c>
      <c r="R280">
        <v>2189.0260150068102</v>
      </c>
      <c r="S280">
        <v>2187.63928944297</v>
      </c>
      <c r="T280">
        <v>2187.3832637937498</v>
      </c>
      <c r="U280">
        <v>2187.5320061566399</v>
      </c>
      <c r="V280">
        <v>2187.4786099614798</v>
      </c>
      <c r="W280">
        <v>2188.1029083174099</v>
      </c>
      <c r="X280">
        <v>2187.17538091798</v>
      </c>
      <c r="Y280">
        <v>2188.9518856948998</v>
      </c>
      <c r="Z280">
        <v>2187.4764177880102</v>
      </c>
      <c r="AA280">
        <v>2187.3053584756499</v>
      </c>
      <c r="AB280">
        <v>2187.3387573425998</v>
      </c>
      <c r="AC280">
        <v>2187.51670782157</v>
      </c>
      <c r="AD280">
        <v>2187.5009209672098</v>
      </c>
      <c r="AG280">
        <f t="shared" si="8"/>
        <v>2187.7344535076895</v>
      </c>
      <c r="AH280">
        <f t="shared" si="9"/>
        <v>0.69385504214706584</v>
      </c>
      <c r="AK280">
        <v>2180</v>
      </c>
      <c r="AL280">
        <v>59.821771062610765</v>
      </c>
    </row>
    <row r="281" spans="1:38" x14ac:dyDescent="0.2">
      <c r="A281">
        <v>2171.9388796706698</v>
      </c>
      <c r="B281">
        <v>2171.67678635845</v>
      </c>
      <c r="C281">
        <v>2172.0036492824902</v>
      </c>
      <c r="D281">
        <v>2171.7776586731902</v>
      </c>
      <c r="E281">
        <v>2175.0831887644299</v>
      </c>
      <c r="F281">
        <v>2175.6759517917799</v>
      </c>
      <c r="G281">
        <v>2171.6645168314699</v>
      </c>
      <c r="H281">
        <v>2170.7489553412602</v>
      </c>
      <c r="I281">
        <v>2171.88510395921</v>
      </c>
      <c r="J281">
        <v>2176.0352424922698</v>
      </c>
      <c r="K281">
        <v>2175.6577180958502</v>
      </c>
      <c r="L281">
        <v>2171.7595171882399</v>
      </c>
      <c r="M281">
        <v>2172.056062355</v>
      </c>
      <c r="N281">
        <v>2171.9388782800102</v>
      </c>
      <c r="O281">
        <v>2172.0417540318999</v>
      </c>
      <c r="P281">
        <v>2172.0288993535901</v>
      </c>
      <c r="Q281">
        <v>2171.8123406577702</v>
      </c>
      <c r="R281">
        <v>2176.0818196191699</v>
      </c>
      <c r="S281">
        <v>2173.8164267130901</v>
      </c>
      <c r="T281">
        <v>2171.73083198311</v>
      </c>
      <c r="U281">
        <v>2172.0185669908901</v>
      </c>
      <c r="V281">
        <v>2171.8704336854598</v>
      </c>
      <c r="W281">
        <v>2174.75800755521</v>
      </c>
      <c r="X281">
        <v>2171.5420913206299</v>
      </c>
      <c r="Y281">
        <v>2175.62642812282</v>
      </c>
      <c r="Z281">
        <v>2171.9662325745899</v>
      </c>
      <c r="AA281">
        <v>2171.7799170622202</v>
      </c>
      <c r="AB281">
        <v>2171.7512577550501</v>
      </c>
      <c r="AC281">
        <v>2171.9856932734101</v>
      </c>
      <c r="AD281">
        <v>2171.9869593058102</v>
      </c>
      <c r="AG281">
        <f t="shared" si="8"/>
        <v>2172.7566589696353</v>
      </c>
      <c r="AH281">
        <f t="shared" si="9"/>
        <v>1.646156719284148</v>
      </c>
      <c r="AK281">
        <v>2170</v>
      </c>
      <c r="AL281">
        <v>7.5991686748706551</v>
      </c>
    </row>
    <row r="282" spans="1:38" x14ac:dyDescent="0.2">
      <c r="A282">
        <v>2171.6917340561799</v>
      </c>
      <c r="B282">
        <v>2171.1068009338601</v>
      </c>
      <c r="C282">
        <v>2171.3299573702502</v>
      </c>
      <c r="D282">
        <v>2171.1078513635198</v>
      </c>
      <c r="E282">
        <v>2171.0152803783099</v>
      </c>
      <c r="F282">
        <v>2171.14038596303</v>
      </c>
      <c r="G282">
        <v>2171.6854538085499</v>
      </c>
      <c r="H282">
        <v>2170.4167114388001</v>
      </c>
      <c r="I282">
        <v>2171.7524728960898</v>
      </c>
      <c r="J282">
        <v>2171.1594519291598</v>
      </c>
      <c r="K282">
        <v>2171.0910472354399</v>
      </c>
      <c r="L282">
        <v>2171.21497521231</v>
      </c>
      <c r="M282">
        <v>2171.5133572586201</v>
      </c>
      <c r="N282">
        <v>2171.3351741602801</v>
      </c>
      <c r="O282">
        <v>2171.48616735926</v>
      </c>
      <c r="P282">
        <v>2171.4141429658798</v>
      </c>
      <c r="Q282">
        <v>2171.3306250665</v>
      </c>
      <c r="R282">
        <v>2171.1834508547599</v>
      </c>
      <c r="S282">
        <v>2170.6986229110898</v>
      </c>
      <c r="T282">
        <v>2171.2910046577899</v>
      </c>
      <c r="U282">
        <v>2171.39107949748</v>
      </c>
      <c r="V282">
        <v>2171.48145166124</v>
      </c>
      <c r="W282">
        <v>2170.9646232339301</v>
      </c>
      <c r="X282">
        <v>2171.1325110787002</v>
      </c>
      <c r="Y282">
        <v>2171.1333188619301</v>
      </c>
      <c r="Z282">
        <v>2171.3242239780102</v>
      </c>
      <c r="AA282">
        <v>2171.1651132020902</v>
      </c>
      <c r="AB282">
        <v>2171.2520705945499</v>
      </c>
      <c r="AC282">
        <v>2171.3921563936401</v>
      </c>
      <c r="AD282">
        <v>2171.3216526394599</v>
      </c>
      <c r="AG282">
        <f t="shared" si="8"/>
        <v>2171.2507622986905</v>
      </c>
      <c r="AH282">
        <f t="shared" si="9"/>
        <v>0.27397684311096032</v>
      </c>
      <c r="AK282">
        <v>2210</v>
      </c>
      <c r="AL282">
        <v>1501.5034224325886</v>
      </c>
    </row>
    <row r="283" spans="1:38" x14ac:dyDescent="0.2">
      <c r="A283">
        <v>2206.8626390443001</v>
      </c>
      <c r="B283">
        <v>2206.54644769468</v>
      </c>
      <c r="C283">
        <v>2206.7792297421902</v>
      </c>
      <c r="D283">
        <v>2206.5474058416698</v>
      </c>
      <c r="E283">
        <v>2206.6697984614598</v>
      </c>
      <c r="F283">
        <v>2206.8177922622499</v>
      </c>
      <c r="G283">
        <v>2206.8130994962598</v>
      </c>
      <c r="H283">
        <v>2205.8136222143298</v>
      </c>
      <c r="I283">
        <v>2206.8446897000299</v>
      </c>
      <c r="J283">
        <v>2206.8197219989702</v>
      </c>
      <c r="K283">
        <v>2206.7443057853902</v>
      </c>
      <c r="L283">
        <v>2206.6436729013999</v>
      </c>
      <c r="M283">
        <v>2206.8320177928799</v>
      </c>
      <c r="N283">
        <v>2206.7830875924001</v>
      </c>
      <c r="O283">
        <v>2206.8262459530401</v>
      </c>
      <c r="P283">
        <v>2206.8198355842601</v>
      </c>
      <c r="Q283">
        <v>2206.7664679100599</v>
      </c>
      <c r="R283">
        <v>2206.8205023239202</v>
      </c>
      <c r="S283">
        <v>2206.32940540249</v>
      </c>
      <c r="T283">
        <v>2206.7238611953699</v>
      </c>
      <c r="U283">
        <v>2206.8093783239901</v>
      </c>
      <c r="V283">
        <v>2206.81130945831</v>
      </c>
      <c r="W283">
        <v>2206.6132450871301</v>
      </c>
      <c r="X283">
        <v>2206.5462496434302</v>
      </c>
      <c r="Y283">
        <v>2206.7841637046499</v>
      </c>
      <c r="Z283">
        <v>2206.7686764927498</v>
      </c>
      <c r="AA283">
        <v>2206.6049089092398</v>
      </c>
      <c r="AB283">
        <v>2206.6791485450699</v>
      </c>
      <c r="AC283">
        <v>2206.80608557287</v>
      </c>
      <c r="AD283">
        <v>2206.7754912218902</v>
      </c>
      <c r="AG283">
        <f t="shared" si="8"/>
        <v>2206.7000835285562</v>
      </c>
      <c r="AH283">
        <f t="shared" si="9"/>
        <v>0.20665387072762126</v>
      </c>
      <c r="AK283">
        <v>2250</v>
      </c>
      <c r="AL283">
        <v>1874.8827664340095</v>
      </c>
    </row>
    <row r="284" spans="1:38" x14ac:dyDescent="0.2">
      <c r="A284">
        <v>2243.2247233677099</v>
      </c>
      <c r="B284">
        <v>2242.9189815662799</v>
      </c>
      <c r="C284">
        <v>2243.1906697009499</v>
      </c>
      <c r="D284">
        <v>2242.9538692849801</v>
      </c>
      <c r="E284">
        <v>2243.9011670834702</v>
      </c>
      <c r="F284">
        <v>2244.6597178912998</v>
      </c>
      <c r="G284">
        <v>2243.0755627685298</v>
      </c>
      <c r="H284">
        <v>2242.08959699254</v>
      </c>
      <c r="I284">
        <v>2243.1814531783298</v>
      </c>
      <c r="J284">
        <v>2244.7502666222399</v>
      </c>
      <c r="K284">
        <v>2244.3459258425801</v>
      </c>
      <c r="L284">
        <v>2243.00902426622</v>
      </c>
      <c r="M284">
        <v>2243.24549767186</v>
      </c>
      <c r="N284">
        <v>2243.1712076405101</v>
      </c>
      <c r="O284">
        <v>2243.2363210753301</v>
      </c>
      <c r="P284">
        <v>2243.2314885212099</v>
      </c>
      <c r="Q284">
        <v>2243.1117474871598</v>
      </c>
      <c r="R284">
        <v>2244.7087220858498</v>
      </c>
      <c r="S284">
        <v>2243.4304465937798</v>
      </c>
      <c r="T284">
        <v>2243.0537877716802</v>
      </c>
      <c r="U284">
        <v>2243.21914497546</v>
      </c>
      <c r="V284">
        <v>2243.1619590125501</v>
      </c>
      <c r="W284">
        <v>2243.6931356868899</v>
      </c>
      <c r="X284">
        <v>2242.8611872797101</v>
      </c>
      <c r="Y284">
        <v>2244.4650111410201</v>
      </c>
      <c r="Z284">
        <v>2243.1707840722902</v>
      </c>
      <c r="AA284">
        <v>2242.9924504796199</v>
      </c>
      <c r="AB284">
        <v>2243.0279533713301</v>
      </c>
      <c r="AC284">
        <v>2243.2016651018598</v>
      </c>
      <c r="AD284">
        <v>2243.1849936939698</v>
      </c>
      <c r="AG284">
        <f t="shared" si="8"/>
        <v>2243.3822820742407</v>
      </c>
      <c r="AH284">
        <f t="shared" si="9"/>
        <v>0.6204879369384374</v>
      </c>
      <c r="AK284">
        <v>2250</v>
      </c>
      <c r="AL284">
        <v>43.794190544915708</v>
      </c>
    </row>
    <row r="285" spans="1:38" x14ac:dyDescent="0.2">
      <c r="A285">
        <v>2246.4263134910302</v>
      </c>
      <c r="B285">
        <v>2246.1239337925199</v>
      </c>
      <c r="C285">
        <v>2246.3976223878899</v>
      </c>
      <c r="D285">
        <v>2246.1658747884699</v>
      </c>
      <c r="E285">
        <v>2246.9011035252001</v>
      </c>
      <c r="F285">
        <v>2247.44360205763</v>
      </c>
      <c r="G285">
        <v>2246.3023392564201</v>
      </c>
      <c r="H285">
        <v>2245.3071209106602</v>
      </c>
      <c r="I285">
        <v>2246.4049183114998</v>
      </c>
      <c r="J285">
        <v>2247.6263953531002</v>
      </c>
      <c r="K285">
        <v>2247.2489948411799</v>
      </c>
      <c r="L285">
        <v>2246.2238950455599</v>
      </c>
      <c r="M285">
        <v>2246.45221710746</v>
      </c>
      <c r="N285">
        <v>2246.37491916709</v>
      </c>
      <c r="O285">
        <v>2246.4420140671</v>
      </c>
      <c r="P285">
        <v>2246.43082553863</v>
      </c>
      <c r="Q285">
        <v>2246.3184945746102</v>
      </c>
      <c r="R285">
        <v>2247.6816480288699</v>
      </c>
      <c r="S285">
        <v>2246.5957363318398</v>
      </c>
      <c r="T285">
        <v>2246.2600018947201</v>
      </c>
      <c r="U285">
        <v>2246.4225341277502</v>
      </c>
      <c r="V285">
        <v>2246.3700210440702</v>
      </c>
      <c r="W285">
        <v>2246.8419309146302</v>
      </c>
      <c r="X285">
        <v>2246.08003902983</v>
      </c>
      <c r="Y285">
        <v>2247.3641468302399</v>
      </c>
      <c r="Z285">
        <v>2246.37915959561</v>
      </c>
      <c r="AA285">
        <v>2246.2011524282002</v>
      </c>
      <c r="AB285">
        <v>2246.2421332105901</v>
      </c>
      <c r="AC285">
        <v>2246.4058461702898</v>
      </c>
      <c r="AD285">
        <v>2246.38743195201</v>
      </c>
      <c r="AG285">
        <f t="shared" si="8"/>
        <v>2246.5274121924895</v>
      </c>
      <c r="AH285">
        <f t="shared" si="9"/>
        <v>0.50690803309407151</v>
      </c>
      <c r="AK285">
        <v>2360</v>
      </c>
      <c r="AL285">
        <v>12876.02818373319</v>
      </c>
    </row>
    <row r="286" spans="1:38" x14ac:dyDescent="0.2">
      <c r="A286">
        <v>2350.43344547986</v>
      </c>
      <c r="B286">
        <v>2350.0955730440901</v>
      </c>
      <c r="C286">
        <v>2350.35416669509</v>
      </c>
      <c r="D286">
        <v>2350.0984541919502</v>
      </c>
      <c r="E286">
        <v>2350.6543434064201</v>
      </c>
      <c r="F286">
        <v>2351.6287841704702</v>
      </c>
      <c r="G286">
        <v>2350.2914767090001</v>
      </c>
      <c r="H286">
        <v>2349.2542679693602</v>
      </c>
      <c r="I286">
        <v>2350.3589731971902</v>
      </c>
      <c r="J286">
        <v>2351.4995138860099</v>
      </c>
      <c r="K286">
        <v>2351.0326962834502</v>
      </c>
      <c r="L286">
        <v>2350.1768621115698</v>
      </c>
      <c r="M286">
        <v>2350.4146379767799</v>
      </c>
      <c r="N286">
        <v>2350.3560234623901</v>
      </c>
      <c r="O286">
        <v>2350.4055210900901</v>
      </c>
      <c r="P286">
        <v>2350.4118351081702</v>
      </c>
      <c r="Q286">
        <v>2350.31502451911</v>
      </c>
      <c r="R286">
        <v>2351.2894105376199</v>
      </c>
      <c r="S286">
        <v>2350.2376365329701</v>
      </c>
      <c r="T286">
        <v>2350.2640228823002</v>
      </c>
      <c r="U286">
        <v>2350.3932912928899</v>
      </c>
      <c r="V286">
        <v>2350.3605076120898</v>
      </c>
      <c r="W286">
        <v>2350.5619571924199</v>
      </c>
      <c r="X286">
        <v>2350.04829024221</v>
      </c>
      <c r="Y286">
        <v>2351.21303945502</v>
      </c>
      <c r="Z286">
        <v>2350.3369703421999</v>
      </c>
      <c r="AA286">
        <v>2350.1581402104898</v>
      </c>
      <c r="AB286">
        <v>2350.2105784485002</v>
      </c>
      <c r="AC286">
        <v>2350.3826168179999</v>
      </c>
      <c r="AD286">
        <v>2350.3595336349099</v>
      </c>
      <c r="AG286">
        <f t="shared" si="8"/>
        <v>2350.4532531500868</v>
      </c>
      <c r="AH286">
        <f t="shared" si="9"/>
        <v>0.47050363949298141</v>
      </c>
      <c r="AK286">
        <v>2230</v>
      </c>
      <c r="AL286">
        <v>14508.986194438887</v>
      </c>
    </row>
    <row r="287" spans="1:38" x14ac:dyDescent="0.2">
      <c r="A287">
        <v>2233.0194100837998</v>
      </c>
      <c r="B287">
        <v>2232.7518208800002</v>
      </c>
      <c r="C287">
        <v>2233.07235869547</v>
      </c>
      <c r="D287">
        <v>2232.8629636781602</v>
      </c>
      <c r="E287">
        <v>2234.3235735206799</v>
      </c>
      <c r="F287">
        <v>2234.6871146347698</v>
      </c>
      <c r="G287">
        <v>2232.8643984144801</v>
      </c>
      <c r="H287">
        <v>2231.8840983895402</v>
      </c>
      <c r="I287">
        <v>2233.0346294876299</v>
      </c>
      <c r="J287">
        <v>2235.29950557457</v>
      </c>
      <c r="K287">
        <v>2234.9926853327402</v>
      </c>
      <c r="L287">
        <v>2232.8720396128401</v>
      </c>
      <c r="M287">
        <v>2233.1340267386399</v>
      </c>
      <c r="N287">
        <v>2233.01176500168</v>
      </c>
      <c r="O287">
        <v>2233.1078504104198</v>
      </c>
      <c r="P287">
        <v>2233.07630436508</v>
      </c>
      <c r="Q287">
        <v>2232.9139461865798</v>
      </c>
      <c r="R287">
        <v>2235.6267138938802</v>
      </c>
      <c r="S287">
        <v>2233.9740069571599</v>
      </c>
      <c r="T287">
        <v>2232.8351933485601</v>
      </c>
      <c r="U287">
        <v>2233.0817736956301</v>
      </c>
      <c r="V287">
        <v>2232.9705450748302</v>
      </c>
      <c r="W287">
        <v>2234.1306000116601</v>
      </c>
      <c r="X287">
        <v>2232.6945947607401</v>
      </c>
      <c r="Y287">
        <v>2234.9758932917698</v>
      </c>
      <c r="Z287">
        <v>2233.0455488508601</v>
      </c>
      <c r="AA287">
        <v>2232.8648087292199</v>
      </c>
      <c r="AB287">
        <v>2232.8736609924099</v>
      </c>
      <c r="AC287">
        <v>2233.0563534942598</v>
      </c>
      <c r="AD287">
        <v>2233.0471335719399</v>
      </c>
      <c r="AG287">
        <f t="shared" si="8"/>
        <v>2233.4028439226668</v>
      </c>
      <c r="AH287">
        <f t="shared" si="9"/>
        <v>0.90208176052206368</v>
      </c>
      <c r="AK287">
        <v>2330</v>
      </c>
      <c r="AL287">
        <v>9331.0105622286774</v>
      </c>
    </row>
    <row r="288" spans="1:38" x14ac:dyDescent="0.2">
      <c r="A288">
        <v>2335.1381225943401</v>
      </c>
      <c r="B288">
        <v>2333.2374554672601</v>
      </c>
      <c r="C288">
        <v>2334.0041483702198</v>
      </c>
      <c r="D288">
        <v>2332.7225158800202</v>
      </c>
      <c r="E288">
        <v>2328.14818010209</v>
      </c>
      <c r="F288">
        <v>2328.3290654955599</v>
      </c>
      <c r="G288">
        <v>2335.9583962194201</v>
      </c>
      <c r="H288">
        <v>2330.34613469334</v>
      </c>
      <c r="I288">
        <v>2335.1442027066701</v>
      </c>
      <c r="J288">
        <v>2328.2535602493799</v>
      </c>
      <c r="K288">
        <v>2328.1784044451001</v>
      </c>
      <c r="L288">
        <v>2333.7379464790201</v>
      </c>
      <c r="M288">
        <v>2334.2589972627102</v>
      </c>
      <c r="N288">
        <v>2334.35441977348</v>
      </c>
      <c r="O288">
        <v>2334.2875663764898</v>
      </c>
      <c r="P288">
        <v>2334.27583346448</v>
      </c>
      <c r="Q288">
        <v>2334.7917111946699</v>
      </c>
      <c r="R288">
        <v>2328.2496902808298</v>
      </c>
      <c r="S288">
        <v>2327.6889012458801</v>
      </c>
      <c r="T288">
        <v>2334.7656935708401</v>
      </c>
      <c r="U288">
        <v>2334.1927156132001</v>
      </c>
      <c r="V288">
        <v>2334.9489712098798</v>
      </c>
      <c r="W288">
        <v>2328.09402126442</v>
      </c>
      <c r="X288">
        <v>2333.86792371919</v>
      </c>
      <c r="Y288">
        <v>2328.2660691169899</v>
      </c>
      <c r="Z288">
        <v>2334.00976361528</v>
      </c>
      <c r="AA288">
        <v>2333.35770568505</v>
      </c>
      <c r="AB288">
        <v>2334.20094378761</v>
      </c>
      <c r="AC288">
        <v>2334.4244960153801</v>
      </c>
      <c r="AD288">
        <v>2334.0420864523198</v>
      </c>
      <c r="AG288">
        <f t="shared" si="8"/>
        <v>2332.5091880783702</v>
      </c>
      <c r="AH288">
        <f t="shared" si="9"/>
        <v>2.8316084661941461</v>
      </c>
      <c r="AK288">
        <v>2310</v>
      </c>
      <c r="AL288">
        <v>506.66354794744512</v>
      </c>
    </row>
    <row r="289" spans="1:38" x14ac:dyDescent="0.2">
      <c r="A289">
        <v>2304.6934383983798</v>
      </c>
      <c r="B289">
        <v>2304.4046327436999</v>
      </c>
      <c r="C289">
        <v>2304.7274770711902</v>
      </c>
      <c r="D289">
        <v>2304.4915709235502</v>
      </c>
      <c r="E289">
        <v>2306.7732620811598</v>
      </c>
      <c r="F289">
        <v>2307.3876874074699</v>
      </c>
      <c r="G289">
        <v>2304.47431627793</v>
      </c>
      <c r="H289">
        <v>2303.4810884847402</v>
      </c>
      <c r="I289">
        <v>2304.65851799865</v>
      </c>
      <c r="J289">
        <v>2307.7380834252599</v>
      </c>
      <c r="K289">
        <v>2307.3541432437301</v>
      </c>
      <c r="L289">
        <v>2304.5027521123502</v>
      </c>
      <c r="M289">
        <v>2304.7841619526298</v>
      </c>
      <c r="N289">
        <v>2304.6745340102502</v>
      </c>
      <c r="O289">
        <v>2304.76922130507</v>
      </c>
      <c r="P289">
        <v>2304.7541019936898</v>
      </c>
      <c r="Q289">
        <v>2304.5702296692202</v>
      </c>
      <c r="R289">
        <v>2307.8278676130199</v>
      </c>
      <c r="S289">
        <v>2305.6929174417301</v>
      </c>
      <c r="T289">
        <v>2304.4933088299199</v>
      </c>
      <c r="U289">
        <v>2304.7459788953201</v>
      </c>
      <c r="V289">
        <v>2304.6291363832102</v>
      </c>
      <c r="W289">
        <v>2306.4519217827601</v>
      </c>
      <c r="X289">
        <v>2304.30527176945</v>
      </c>
      <c r="Y289">
        <v>2307.37331169969</v>
      </c>
      <c r="Z289">
        <v>2304.69650850888</v>
      </c>
      <c r="AA289">
        <v>2304.5044653454202</v>
      </c>
      <c r="AB289">
        <v>2304.5038068531699</v>
      </c>
      <c r="AC289">
        <v>2304.7172352658599</v>
      </c>
      <c r="AD289">
        <v>2304.71094836576</v>
      </c>
      <c r="AG289">
        <f t="shared" si="8"/>
        <v>2305.2297299284387</v>
      </c>
      <c r="AH289">
        <f t="shared" si="9"/>
        <v>1.2089787650264863</v>
      </c>
      <c r="AK289">
        <v>2290</v>
      </c>
      <c r="AL289">
        <v>231.94467369318147</v>
      </c>
    </row>
    <row r="290" spans="1:38" x14ac:dyDescent="0.2">
      <c r="A290">
        <v>2294.21057540736</v>
      </c>
      <c r="B290">
        <v>2293.0885757532401</v>
      </c>
      <c r="C290">
        <v>2293.6953743838399</v>
      </c>
      <c r="D290">
        <v>2293.0822007805</v>
      </c>
      <c r="E290">
        <v>2292.7816299275401</v>
      </c>
      <c r="F290">
        <v>2292.9076072838998</v>
      </c>
      <c r="G290">
        <v>2294.37378061662</v>
      </c>
      <c r="H290">
        <v>2292.3855682168901</v>
      </c>
      <c r="I290">
        <v>2294.3426436148502</v>
      </c>
      <c r="J290">
        <v>2292.92917152475</v>
      </c>
      <c r="K290">
        <v>2292.8589849754098</v>
      </c>
      <c r="L290">
        <v>2293.2079080997601</v>
      </c>
      <c r="M290">
        <v>2293.9588865576602</v>
      </c>
      <c r="N290">
        <v>2293.7501446747401</v>
      </c>
      <c r="O290">
        <v>2293.9351038343598</v>
      </c>
      <c r="P290">
        <v>2293.8438170204199</v>
      </c>
      <c r="Q290">
        <v>2293.7867801610801</v>
      </c>
      <c r="R290">
        <v>2292.9630658440901</v>
      </c>
      <c r="S290">
        <v>2292.4475239144999</v>
      </c>
      <c r="T290">
        <v>2293.5957944952302</v>
      </c>
      <c r="U290">
        <v>2293.8309645569998</v>
      </c>
      <c r="V290">
        <v>2294.0090936103402</v>
      </c>
      <c r="W290">
        <v>2292.73047518779</v>
      </c>
      <c r="X290">
        <v>2293.1347124880699</v>
      </c>
      <c r="Y290">
        <v>2292.9082426097498</v>
      </c>
      <c r="Z290">
        <v>2293.6827725825401</v>
      </c>
      <c r="AA290">
        <v>2293.1474770087898</v>
      </c>
      <c r="AB290">
        <v>2293.3773771828601</v>
      </c>
      <c r="AC290">
        <v>2293.8532999133099</v>
      </c>
      <c r="AD290">
        <v>2293.6469978800801</v>
      </c>
      <c r="AG290">
        <f t="shared" si="8"/>
        <v>2293.4155516702422</v>
      </c>
      <c r="AH290">
        <f t="shared" si="9"/>
        <v>0.55427032209964699</v>
      </c>
      <c r="AK290">
        <v>2250</v>
      </c>
      <c r="AL290">
        <v>1884.9101268314673</v>
      </c>
    </row>
    <row r="291" spans="1:38" x14ac:dyDescent="0.2">
      <c r="A291">
        <v>2256.1448360101199</v>
      </c>
      <c r="B291">
        <v>2255.0777053103002</v>
      </c>
      <c r="C291">
        <v>2255.65794362222</v>
      </c>
      <c r="D291">
        <v>2255.0766174044802</v>
      </c>
      <c r="E291">
        <v>2254.7304135046402</v>
      </c>
      <c r="F291">
        <v>2254.8410884650698</v>
      </c>
      <c r="G291">
        <v>2256.3957557307099</v>
      </c>
      <c r="H291">
        <v>2254.3950501914101</v>
      </c>
      <c r="I291">
        <v>2256.3551279236799</v>
      </c>
      <c r="J291">
        <v>2254.8766843020499</v>
      </c>
      <c r="K291">
        <v>2254.8103333531699</v>
      </c>
      <c r="L291">
        <v>2255.2025136470102</v>
      </c>
      <c r="M291">
        <v>2255.91806070749</v>
      </c>
      <c r="N291">
        <v>2255.7023821399398</v>
      </c>
      <c r="O291">
        <v>2255.8882666703698</v>
      </c>
      <c r="P291">
        <v>2255.77143887381</v>
      </c>
      <c r="Q291">
        <v>2255.7481867434599</v>
      </c>
      <c r="R291">
        <v>2254.9238232654802</v>
      </c>
      <c r="S291">
        <v>2254.4170320643102</v>
      </c>
      <c r="T291">
        <v>2255.5566195405299</v>
      </c>
      <c r="U291">
        <v>2255.78048318622</v>
      </c>
      <c r="V291">
        <v>2255.96409899836</v>
      </c>
      <c r="W291">
        <v>2254.6824970184998</v>
      </c>
      <c r="X291">
        <v>2255.1332471237101</v>
      </c>
      <c r="Y291">
        <v>2254.8582882232799</v>
      </c>
      <c r="Z291">
        <v>2255.6587677052999</v>
      </c>
      <c r="AA291">
        <v>2255.13845044136</v>
      </c>
      <c r="AB291">
        <v>2255.3759658834001</v>
      </c>
      <c r="AC291">
        <v>2255.8025874198602</v>
      </c>
      <c r="AD291">
        <v>2255.5957640964398</v>
      </c>
      <c r="AG291">
        <f t="shared" si="8"/>
        <v>2255.3826676522231</v>
      </c>
      <c r="AH291">
        <f t="shared" si="9"/>
        <v>0.55427615539062658</v>
      </c>
      <c r="AK291">
        <v>2300</v>
      </c>
      <c r="AL291">
        <v>1990.7063458319822</v>
      </c>
    </row>
    <row r="292" spans="1:38" x14ac:dyDescent="0.2">
      <c r="A292">
        <v>2300.74162887083</v>
      </c>
      <c r="B292">
        <v>2299.0210961559101</v>
      </c>
      <c r="C292">
        <v>2300.07212891887</v>
      </c>
      <c r="D292">
        <v>2298.8581324461902</v>
      </c>
      <c r="E292">
        <v>2298.1993330762898</v>
      </c>
      <c r="F292">
        <v>2298.3552575622698</v>
      </c>
      <c r="G292">
        <v>2300.9108361077101</v>
      </c>
      <c r="H292">
        <v>2298.0208710277702</v>
      </c>
      <c r="I292">
        <v>2300.7365811340001</v>
      </c>
      <c r="J292">
        <v>2298.3379658171898</v>
      </c>
      <c r="K292">
        <v>2298.26224531559</v>
      </c>
      <c r="L292">
        <v>2299.5499037916602</v>
      </c>
      <c r="M292">
        <v>2300.3369117882899</v>
      </c>
      <c r="N292">
        <v>2300.2019651462301</v>
      </c>
      <c r="O292">
        <v>2300.32780652682</v>
      </c>
      <c r="P292">
        <v>2300.28968738917</v>
      </c>
      <c r="Q292">
        <v>2300.3059719615198</v>
      </c>
      <c r="R292">
        <v>2298.34420496442</v>
      </c>
      <c r="S292">
        <v>2297.8197353945998</v>
      </c>
      <c r="T292">
        <v>2300.1522109194302</v>
      </c>
      <c r="U292">
        <v>2300.23729869005</v>
      </c>
      <c r="V292">
        <v>2300.5148510850399</v>
      </c>
      <c r="W292">
        <v>2298.1441853964302</v>
      </c>
      <c r="X292">
        <v>2299.2650883512601</v>
      </c>
      <c r="Y292">
        <v>2298.3197249673299</v>
      </c>
      <c r="Z292">
        <v>2300.0517774997802</v>
      </c>
      <c r="AA292">
        <v>2299.2603853997002</v>
      </c>
      <c r="AB292">
        <v>2299.8200033773001</v>
      </c>
      <c r="AC292">
        <v>2300.2958356981198</v>
      </c>
      <c r="AD292">
        <v>2300.06400739433</v>
      </c>
      <c r="AG292">
        <f t="shared" si="8"/>
        <v>2299.4939210724706</v>
      </c>
      <c r="AH292">
        <f t="shared" si="9"/>
        <v>0.9846326468947697</v>
      </c>
      <c r="AK292">
        <v>2290</v>
      </c>
      <c r="AL292">
        <v>90.134537330301015</v>
      </c>
    </row>
    <row r="293" spans="1:38" x14ac:dyDescent="0.2">
      <c r="A293">
        <v>2287.69632854162</v>
      </c>
      <c r="B293">
        <v>2287.3896674866901</v>
      </c>
      <c r="C293">
        <v>2287.66826011066</v>
      </c>
      <c r="D293">
        <v>2287.4346507612699</v>
      </c>
      <c r="E293">
        <v>2288.1426366034598</v>
      </c>
      <c r="F293">
        <v>2288.5294968543199</v>
      </c>
      <c r="G293">
        <v>2287.5821458454898</v>
      </c>
      <c r="H293">
        <v>2286.5648838270799</v>
      </c>
      <c r="I293">
        <v>2287.68365167308</v>
      </c>
      <c r="J293">
        <v>2288.7519041016199</v>
      </c>
      <c r="K293">
        <v>2288.3781363940302</v>
      </c>
      <c r="L293">
        <v>2287.4956128369499</v>
      </c>
      <c r="M293">
        <v>2287.7239647699998</v>
      </c>
      <c r="N293">
        <v>2287.6444157390201</v>
      </c>
      <c r="O293">
        <v>2287.7129377299698</v>
      </c>
      <c r="P293">
        <v>2287.6988996243799</v>
      </c>
      <c r="Q293">
        <v>2287.5890029287998</v>
      </c>
      <c r="R293">
        <v>2288.8471952595</v>
      </c>
      <c r="S293">
        <v>2287.8395147407</v>
      </c>
      <c r="T293">
        <v>2287.5294616227602</v>
      </c>
      <c r="U293">
        <v>2287.69233323548</v>
      </c>
      <c r="V293">
        <v>2287.6416274031899</v>
      </c>
      <c r="W293">
        <v>2288.08390367316</v>
      </c>
      <c r="X293">
        <v>2287.3519171266798</v>
      </c>
      <c r="Y293">
        <v>2288.49503010526</v>
      </c>
      <c r="Z293">
        <v>2287.6504109056</v>
      </c>
      <c r="AA293">
        <v>2287.46962108452</v>
      </c>
      <c r="AB293">
        <v>2287.5143070077502</v>
      </c>
      <c r="AC293">
        <v>2287.6758933102501</v>
      </c>
      <c r="AD293">
        <v>2287.6562394725402</v>
      </c>
      <c r="AG293">
        <f t="shared" si="8"/>
        <v>2287.771135025861</v>
      </c>
      <c r="AH293">
        <f t="shared" si="9"/>
        <v>0.46193246713650693</v>
      </c>
      <c r="AK293">
        <v>2160</v>
      </c>
      <c r="AL293">
        <v>16325.4629457968</v>
      </c>
    </row>
    <row r="294" spans="1:38" x14ac:dyDescent="0.2">
      <c r="A294">
        <v>2173.6097684337501</v>
      </c>
      <c r="B294">
        <v>2172.5956554152199</v>
      </c>
      <c r="C294">
        <v>2173.1857221177202</v>
      </c>
      <c r="D294">
        <v>2172.6098985915201</v>
      </c>
      <c r="E294">
        <v>2172.0818172024001</v>
      </c>
      <c r="F294">
        <v>2172.1491421688202</v>
      </c>
      <c r="G294">
        <v>2174.1516693306598</v>
      </c>
      <c r="H294">
        <v>2171.96741795664</v>
      </c>
      <c r="I294">
        <v>2174.0530370981701</v>
      </c>
      <c r="J294">
        <v>2172.22847210695</v>
      </c>
      <c r="K294">
        <v>2172.1708518595101</v>
      </c>
      <c r="L294">
        <v>2172.8354440902699</v>
      </c>
      <c r="M294">
        <v>2173.4537038081098</v>
      </c>
      <c r="N294">
        <v>2173.2126668621299</v>
      </c>
      <c r="O294">
        <v>2173.3892687079201</v>
      </c>
      <c r="P294">
        <v>2173.1891549388201</v>
      </c>
      <c r="Q294">
        <v>2173.2960689165302</v>
      </c>
      <c r="R294">
        <v>2172.3149726761499</v>
      </c>
      <c r="S294">
        <v>2171.8246264630202</v>
      </c>
      <c r="T294">
        <v>2173.09946003306</v>
      </c>
      <c r="U294">
        <v>2173.2769329705302</v>
      </c>
      <c r="V294">
        <v>2173.47838732123</v>
      </c>
      <c r="W294">
        <v>2172.0422669765599</v>
      </c>
      <c r="X294">
        <v>2172.6858747234301</v>
      </c>
      <c r="Y294">
        <v>2172.2156817560799</v>
      </c>
      <c r="Z294">
        <v>2173.2398886259998</v>
      </c>
      <c r="AA294">
        <v>2172.6636888698299</v>
      </c>
      <c r="AB294">
        <v>2173.0371663989099</v>
      </c>
      <c r="AC294">
        <v>2173.3017822188199</v>
      </c>
      <c r="AD294">
        <v>2173.08929893698</v>
      </c>
      <c r="AG294">
        <f t="shared" si="8"/>
        <v>2172.8816595858584</v>
      </c>
      <c r="AH294">
        <f t="shared" si="9"/>
        <v>0.6235203639444018</v>
      </c>
      <c r="AK294">
        <v>2180</v>
      </c>
      <c r="AL294">
        <v>50.67077025160139</v>
      </c>
    </row>
    <row r="295" spans="1:38" x14ac:dyDescent="0.2">
      <c r="A295">
        <v>2192.1093857669498</v>
      </c>
      <c r="B295">
        <v>2190.35236907834</v>
      </c>
      <c r="C295">
        <v>2191.0014034849701</v>
      </c>
      <c r="D295">
        <v>2189.8414652966098</v>
      </c>
      <c r="E295">
        <v>2184.3226046917798</v>
      </c>
      <c r="F295">
        <v>2184.44760345744</v>
      </c>
      <c r="G295">
        <v>2193.3684256667998</v>
      </c>
      <c r="H295">
        <v>2187.9388171640198</v>
      </c>
      <c r="I295">
        <v>2192.44446878605</v>
      </c>
      <c r="J295">
        <v>2184.4102299209299</v>
      </c>
      <c r="K295">
        <v>2184.3487260106299</v>
      </c>
      <c r="L295">
        <v>2190.9430231957399</v>
      </c>
      <c r="M295">
        <v>2191.1958051510301</v>
      </c>
      <c r="N295">
        <v>2191.3448912392701</v>
      </c>
      <c r="O295">
        <v>2191.2595369446799</v>
      </c>
      <c r="P295">
        <v>2191.1490065558201</v>
      </c>
      <c r="Q295">
        <v>2191.8754812964298</v>
      </c>
      <c r="R295">
        <v>2184.4570327850602</v>
      </c>
      <c r="S295">
        <v>2183.9266124488699</v>
      </c>
      <c r="T295">
        <v>2191.8769036027102</v>
      </c>
      <c r="U295">
        <v>2191.13623916284</v>
      </c>
      <c r="V295">
        <v>2192.0103651515901</v>
      </c>
      <c r="W295">
        <v>2184.2817948011302</v>
      </c>
      <c r="X295">
        <v>2191.1747696121001</v>
      </c>
      <c r="Y295">
        <v>2184.4411531941901</v>
      </c>
      <c r="Z295">
        <v>2191.0679140090301</v>
      </c>
      <c r="AA295">
        <v>2190.45915408476</v>
      </c>
      <c r="AB295">
        <v>2191.39037713267</v>
      </c>
      <c r="AC295">
        <v>2191.3936696030801</v>
      </c>
      <c r="AD295">
        <v>2190.9805315226799</v>
      </c>
      <c r="AG295">
        <f t="shared" si="8"/>
        <v>2189.3649920272733</v>
      </c>
      <c r="AH295">
        <f t="shared" si="9"/>
        <v>3.2136774417394873</v>
      </c>
      <c r="AK295">
        <v>2270</v>
      </c>
      <c r="AL295">
        <v>6502.0045107617025</v>
      </c>
    </row>
    <row r="296" spans="1:38" x14ac:dyDescent="0.2">
      <c r="A296">
        <v>2258.52483225998</v>
      </c>
      <c r="B296">
        <v>2258.2021591192301</v>
      </c>
      <c r="C296">
        <v>2258.4509649290999</v>
      </c>
      <c r="D296">
        <v>2258.2079271156899</v>
      </c>
      <c r="E296">
        <v>2258.6572296508798</v>
      </c>
      <c r="F296">
        <v>2259.3466014539399</v>
      </c>
      <c r="G296">
        <v>2258.4082295912399</v>
      </c>
      <c r="H296">
        <v>2257.4055636203798</v>
      </c>
      <c r="I296">
        <v>2258.4698002443001</v>
      </c>
      <c r="J296">
        <v>2259.2781502774001</v>
      </c>
      <c r="K296">
        <v>2258.85097106691</v>
      </c>
      <c r="L296">
        <v>2258.28696618098</v>
      </c>
      <c r="M296">
        <v>2258.5074572795002</v>
      </c>
      <c r="N296">
        <v>2258.4507958397699</v>
      </c>
      <c r="O296">
        <v>2258.4996994479602</v>
      </c>
      <c r="P296">
        <v>2258.5015828881701</v>
      </c>
      <c r="Q296">
        <v>2258.4147784757802</v>
      </c>
      <c r="R296">
        <v>2259.1455159115799</v>
      </c>
      <c r="S296">
        <v>2258.29149902788</v>
      </c>
      <c r="T296">
        <v>2258.36619589363</v>
      </c>
      <c r="U296">
        <v>2258.4858236616701</v>
      </c>
      <c r="V296">
        <v>2258.4601766354599</v>
      </c>
      <c r="W296">
        <v>2258.5927291391699</v>
      </c>
      <c r="X296">
        <v>2258.1663078055699</v>
      </c>
      <c r="Y296">
        <v>2259.0263270509799</v>
      </c>
      <c r="Z296">
        <v>2258.4352540709201</v>
      </c>
      <c r="AA296">
        <v>2258.2635168439201</v>
      </c>
      <c r="AB296">
        <v>2258.3187112200799</v>
      </c>
      <c r="AC296">
        <v>2258.47640946706</v>
      </c>
      <c r="AD296">
        <v>2258.4525481414698</v>
      </c>
      <c r="AG296">
        <f t="shared" si="8"/>
        <v>2258.4981574770204</v>
      </c>
      <c r="AH296">
        <f t="shared" si="9"/>
        <v>0.36586940586559968</v>
      </c>
      <c r="AK296">
        <v>2170</v>
      </c>
      <c r="AL296">
        <v>7831.9238768275045</v>
      </c>
    </row>
    <row r="297" spans="1:38" x14ac:dyDescent="0.2">
      <c r="A297">
        <v>2174.1812915199698</v>
      </c>
      <c r="B297">
        <v>2173.9099989921601</v>
      </c>
      <c r="C297">
        <v>2174.2035473583401</v>
      </c>
      <c r="D297">
        <v>2173.9949020988502</v>
      </c>
      <c r="E297">
        <v>2175.0081083554201</v>
      </c>
      <c r="F297">
        <v>2175.3013097685098</v>
      </c>
      <c r="G297">
        <v>2174.0573869712298</v>
      </c>
      <c r="H297">
        <v>2173.0947846659101</v>
      </c>
      <c r="I297">
        <v>2174.19457789631</v>
      </c>
      <c r="J297">
        <v>2175.7823283213902</v>
      </c>
      <c r="K297">
        <v>2175.4696765808199</v>
      </c>
      <c r="L297">
        <v>2174.0248785447902</v>
      </c>
      <c r="M297">
        <v>2174.2607511710098</v>
      </c>
      <c r="N297">
        <v>2174.1579622997501</v>
      </c>
      <c r="O297">
        <v>2174.2407505695101</v>
      </c>
      <c r="P297">
        <v>2174.2142972454499</v>
      </c>
      <c r="Q297">
        <v>2174.0809796611802</v>
      </c>
      <c r="R297">
        <v>2176.0473301677698</v>
      </c>
      <c r="S297">
        <v>2174.7783041104399</v>
      </c>
      <c r="T297">
        <v>2174.01202617626</v>
      </c>
      <c r="U297">
        <v>2174.2171129901299</v>
      </c>
      <c r="V297">
        <v>2174.1342346300498</v>
      </c>
      <c r="W297">
        <v>2174.9554540078402</v>
      </c>
      <c r="X297">
        <v>2173.86778372241</v>
      </c>
      <c r="Y297">
        <v>2175.50292030332</v>
      </c>
      <c r="Z297">
        <v>2174.1825027054301</v>
      </c>
      <c r="AA297">
        <v>2174.00762687317</v>
      </c>
      <c r="AB297">
        <v>2174.0321855761299</v>
      </c>
      <c r="AC297">
        <v>2174.1956052682599</v>
      </c>
      <c r="AD297">
        <v>2174.1825435191199</v>
      </c>
      <c r="AG297">
        <f t="shared" si="8"/>
        <v>2174.4097720690311</v>
      </c>
      <c r="AH297">
        <f t="shared" si="9"/>
        <v>0.65162087399236013</v>
      </c>
      <c r="AK297">
        <v>2110</v>
      </c>
      <c r="AL297">
        <v>4148.618737984536</v>
      </c>
    </row>
    <row r="298" spans="1:38" x14ac:dyDescent="0.2">
      <c r="A298">
        <v>2128.2288534815302</v>
      </c>
      <c r="B298">
        <v>2126.6188554679902</v>
      </c>
      <c r="C298">
        <v>2127.3709155699298</v>
      </c>
      <c r="D298">
        <v>2126.31661229257</v>
      </c>
      <c r="E298">
        <v>2122.4468150510502</v>
      </c>
      <c r="F298">
        <v>2122.5358496692402</v>
      </c>
      <c r="G298">
        <v>2129.3481819552699</v>
      </c>
      <c r="H298">
        <v>2124.1013050208899</v>
      </c>
      <c r="I298">
        <v>2128.6979634489098</v>
      </c>
      <c r="J298">
        <v>2122.5511057828598</v>
      </c>
      <c r="K298">
        <v>2122.4935287143899</v>
      </c>
      <c r="L298">
        <v>2127.2825951752602</v>
      </c>
      <c r="M298">
        <v>2127.5748974420399</v>
      </c>
      <c r="N298">
        <v>2127.6028282648299</v>
      </c>
      <c r="O298">
        <v>2127.6014199251599</v>
      </c>
      <c r="P298">
        <v>2127.4311945385298</v>
      </c>
      <c r="Q298">
        <v>2127.9996719158198</v>
      </c>
      <c r="R298">
        <v>2122.62438133143</v>
      </c>
      <c r="S298">
        <v>2122.1215058814</v>
      </c>
      <c r="T298">
        <v>2127.9378171654498</v>
      </c>
      <c r="U298">
        <v>2127.4814531667898</v>
      </c>
      <c r="V298">
        <v>2128.1388164979098</v>
      </c>
      <c r="W298">
        <v>2122.4105523149201</v>
      </c>
      <c r="X298">
        <v>2127.3582458905398</v>
      </c>
      <c r="Y298">
        <v>2122.5702229353701</v>
      </c>
      <c r="Z298">
        <v>2127.4644627263101</v>
      </c>
      <c r="AA298">
        <v>2126.7974896686601</v>
      </c>
      <c r="AB298">
        <v>2127.6279947534899</v>
      </c>
      <c r="AC298">
        <v>2127.6491202103398</v>
      </c>
      <c r="AD298">
        <v>2127.3098272505999</v>
      </c>
      <c r="AG298">
        <f t="shared" si="8"/>
        <v>2126.1231494503159</v>
      </c>
      <c r="AH298">
        <f t="shared" si="9"/>
        <v>2.3954838179428193</v>
      </c>
      <c r="AK298">
        <v>2110</v>
      </c>
      <c r="AL298">
        <v>259.95594819722032</v>
      </c>
    </row>
    <row r="299" spans="1:38" x14ac:dyDescent="0.2">
      <c r="A299">
        <v>2115.7399970228998</v>
      </c>
      <c r="B299">
        <v>2114.143337428</v>
      </c>
      <c r="C299">
        <v>2114.9958096145501</v>
      </c>
      <c r="D299">
        <v>2113.9127664590201</v>
      </c>
      <c r="E299">
        <v>2111.5807952720002</v>
      </c>
      <c r="F299">
        <v>2111.6956768258901</v>
      </c>
      <c r="G299">
        <v>2116.4041935032201</v>
      </c>
      <c r="H299">
        <v>2112.0600657641498</v>
      </c>
      <c r="I299">
        <v>2115.9831892075799</v>
      </c>
      <c r="J299">
        <v>2111.6948888674701</v>
      </c>
      <c r="K299">
        <v>2111.6330215590701</v>
      </c>
      <c r="L299">
        <v>2114.7208808606301</v>
      </c>
      <c r="M299">
        <v>2115.2168312897802</v>
      </c>
      <c r="N299">
        <v>2115.1729698409599</v>
      </c>
      <c r="O299">
        <v>2115.22868844716</v>
      </c>
      <c r="P299">
        <v>2115.12806453345</v>
      </c>
      <c r="Q299">
        <v>2115.4295982257499</v>
      </c>
      <c r="R299">
        <v>2111.7358261580598</v>
      </c>
      <c r="S299">
        <v>2111.2450004540401</v>
      </c>
      <c r="T299">
        <v>2115.33290855929</v>
      </c>
      <c r="U299">
        <v>2115.1248913271102</v>
      </c>
      <c r="V299">
        <v>2115.6007333769398</v>
      </c>
      <c r="W299">
        <v>2111.5382019165399</v>
      </c>
      <c r="X299">
        <v>2114.6391957370502</v>
      </c>
      <c r="Y299">
        <v>2111.6981612845102</v>
      </c>
      <c r="Z299">
        <v>2115.0297020287198</v>
      </c>
      <c r="AA299">
        <v>2114.3385510387002</v>
      </c>
      <c r="AB299">
        <v>2115.01981156581</v>
      </c>
      <c r="AC299">
        <v>2115.2389243852699</v>
      </c>
      <c r="AD299">
        <v>2114.9592977822399</v>
      </c>
      <c r="AG299">
        <f t="shared" si="8"/>
        <v>2114.0747326778624</v>
      </c>
      <c r="AH299">
        <f t="shared" si="9"/>
        <v>1.6855938472315968</v>
      </c>
      <c r="AK299">
        <v>2100</v>
      </c>
      <c r="AL299">
        <v>198.09809995328649</v>
      </c>
    </row>
    <row r="300" spans="1:38" x14ac:dyDescent="0.2">
      <c r="A300">
        <v>2102.4405066504601</v>
      </c>
      <c r="B300">
        <v>2101.59210392349</v>
      </c>
      <c r="C300">
        <v>2101.9905904624602</v>
      </c>
      <c r="D300">
        <v>2101.5892937890799</v>
      </c>
      <c r="E300">
        <v>2101.3811879957302</v>
      </c>
      <c r="F300">
        <v>2101.4977897856002</v>
      </c>
      <c r="G300">
        <v>2102.5374455309902</v>
      </c>
      <c r="H300">
        <v>2100.9394369280699</v>
      </c>
      <c r="I300">
        <v>2102.5439504840801</v>
      </c>
      <c r="J300">
        <v>2101.5181393540902</v>
      </c>
      <c r="K300">
        <v>2101.4533338508199</v>
      </c>
      <c r="L300">
        <v>2101.7002668380701</v>
      </c>
      <c r="M300">
        <v>2102.23359662351</v>
      </c>
      <c r="N300">
        <v>2102.03042462959</v>
      </c>
      <c r="O300">
        <v>2102.2096517330801</v>
      </c>
      <c r="P300">
        <v>2102.12938477119</v>
      </c>
      <c r="Q300">
        <v>2102.0434992032801</v>
      </c>
      <c r="R300">
        <v>2101.54726993235</v>
      </c>
      <c r="S300">
        <v>2101.0760500655301</v>
      </c>
      <c r="T300">
        <v>2101.8618270485399</v>
      </c>
      <c r="U300">
        <v>2102.1150449582301</v>
      </c>
      <c r="V300">
        <v>2102.25015924635</v>
      </c>
      <c r="W300">
        <v>2101.33367873117</v>
      </c>
      <c r="X300">
        <v>2101.6285043923599</v>
      </c>
      <c r="Y300">
        <v>2101.49681636782</v>
      </c>
      <c r="Z300">
        <v>2101.97367671853</v>
      </c>
      <c r="AA300">
        <v>2101.6472337768901</v>
      </c>
      <c r="AB300">
        <v>2101.7385523422099</v>
      </c>
      <c r="AC300">
        <v>2102.1280474376199</v>
      </c>
      <c r="AD300">
        <v>2101.94666204243</v>
      </c>
      <c r="AG300">
        <f t="shared" si="8"/>
        <v>2101.8191375204542</v>
      </c>
      <c r="AH300">
        <f t="shared" si="9"/>
        <v>0.40823214532790802</v>
      </c>
      <c r="AK300">
        <v>2060</v>
      </c>
      <c r="AL300">
        <v>1748.8402629546608</v>
      </c>
    </row>
    <row r="301" spans="1:38" x14ac:dyDescent="0.2">
      <c r="A301">
        <v>2065.4657869654202</v>
      </c>
      <c r="B301">
        <v>2064.5779859915301</v>
      </c>
      <c r="C301">
        <v>2065.0328076411001</v>
      </c>
      <c r="D301">
        <v>2064.5790458085598</v>
      </c>
      <c r="E301">
        <v>2064.2879681714799</v>
      </c>
      <c r="F301">
        <v>2064.388308566</v>
      </c>
      <c r="G301">
        <v>2065.68125509641</v>
      </c>
      <c r="H301">
        <v>2063.95009232233</v>
      </c>
      <c r="I301">
        <v>2065.6591988488399</v>
      </c>
      <c r="J301">
        <v>2064.4228477882898</v>
      </c>
      <c r="K301">
        <v>2064.3622069376001</v>
      </c>
      <c r="L301">
        <v>2064.69254802966</v>
      </c>
      <c r="M301">
        <v>2065.27192940339</v>
      </c>
      <c r="N301">
        <v>2065.06751427066</v>
      </c>
      <c r="O301">
        <v>2065.2427197946299</v>
      </c>
      <c r="P301">
        <v>2065.1343010200399</v>
      </c>
      <c r="Q301">
        <v>2065.10094475902</v>
      </c>
      <c r="R301">
        <v>2064.4666891843299</v>
      </c>
      <c r="S301">
        <v>2064.0033255462799</v>
      </c>
      <c r="T301">
        <v>2064.9220002962002</v>
      </c>
      <c r="U301">
        <v>2065.14382895065</v>
      </c>
      <c r="V301">
        <v>2065.2997162445199</v>
      </c>
      <c r="W301">
        <v>2064.2440816978301</v>
      </c>
      <c r="X301">
        <v>2064.6272882261701</v>
      </c>
      <c r="Y301">
        <v>2064.4052519492002</v>
      </c>
      <c r="Z301">
        <v>2065.0324333060098</v>
      </c>
      <c r="AA301">
        <v>2064.6344886812199</v>
      </c>
      <c r="AB301">
        <v>2064.7638976254002</v>
      </c>
      <c r="AC301">
        <v>2065.16063293261</v>
      </c>
      <c r="AD301">
        <v>2064.9744181976598</v>
      </c>
      <c r="AG301">
        <f t="shared" si="8"/>
        <v>2064.8198504751008</v>
      </c>
      <c r="AH301">
        <f t="shared" si="9"/>
        <v>0.4607778126553202</v>
      </c>
      <c r="AK301">
        <v>2110</v>
      </c>
      <c r="AL301">
        <v>2041.24591109225</v>
      </c>
    </row>
    <row r="302" spans="1:38" x14ac:dyDescent="0.2">
      <c r="A302">
        <v>2110.2238351646602</v>
      </c>
      <c r="B302">
        <v>2108.64022571333</v>
      </c>
      <c r="C302">
        <v>2109.5964629783698</v>
      </c>
      <c r="D302">
        <v>2108.4799813200598</v>
      </c>
      <c r="E302">
        <v>2107.7874333002901</v>
      </c>
      <c r="F302">
        <v>2107.9325372688299</v>
      </c>
      <c r="G302">
        <v>2110.3844640674001</v>
      </c>
      <c r="H302">
        <v>2107.6472283603898</v>
      </c>
      <c r="I302">
        <v>2110.2102009462301</v>
      </c>
      <c r="J302">
        <v>2107.9138025449101</v>
      </c>
      <c r="K302">
        <v>2107.8440028488099</v>
      </c>
      <c r="L302">
        <v>2109.1206147753301</v>
      </c>
      <c r="M302">
        <v>2109.83972465948</v>
      </c>
      <c r="N302">
        <v>2109.72215824762</v>
      </c>
      <c r="O302">
        <v>2109.8320595599498</v>
      </c>
      <c r="P302">
        <v>2109.8006966182302</v>
      </c>
      <c r="Q302">
        <v>2109.8244048041402</v>
      </c>
      <c r="R302">
        <v>2107.9176397966698</v>
      </c>
      <c r="S302">
        <v>2107.4358616794698</v>
      </c>
      <c r="T302">
        <v>2109.68669308482</v>
      </c>
      <c r="U302">
        <v>2109.75011430633</v>
      </c>
      <c r="V302">
        <v>2110.0143794380601</v>
      </c>
      <c r="W302">
        <v>2107.7366045940998</v>
      </c>
      <c r="X302">
        <v>2108.8683186218</v>
      </c>
      <c r="Y302">
        <v>2107.8974286989601</v>
      </c>
      <c r="Z302">
        <v>2109.57763520037</v>
      </c>
      <c r="AA302">
        <v>2108.8554428663201</v>
      </c>
      <c r="AB302">
        <v>2109.37332775201</v>
      </c>
      <c r="AC302">
        <v>2109.8074437444202</v>
      </c>
      <c r="AD302">
        <v>2109.59214368008</v>
      </c>
      <c r="AG302">
        <f t="shared" si="8"/>
        <v>2109.0437622213808</v>
      </c>
      <c r="AH302">
        <f t="shared" si="9"/>
        <v>0.94311316438776893</v>
      </c>
      <c r="AK302">
        <v>2080</v>
      </c>
      <c r="AL302">
        <v>843.5401239721067</v>
      </c>
    </row>
    <row r="303" spans="1:38" x14ac:dyDescent="0.2">
      <c r="A303">
        <v>2078.4057750785</v>
      </c>
      <c r="B303">
        <v>2078.1301150822501</v>
      </c>
      <c r="C303">
        <v>2078.3856474230001</v>
      </c>
      <c r="D303">
        <v>2078.17673048694</v>
      </c>
      <c r="E303">
        <v>2078.8149539891201</v>
      </c>
      <c r="F303">
        <v>2079.0156171426001</v>
      </c>
      <c r="G303">
        <v>2078.3111126613198</v>
      </c>
      <c r="H303">
        <v>2077.3840094034399</v>
      </c>
      <c r="I303">
        <v>2078.4045379462</v>
      </c>
      <c r="J303">
        <v>2079.2736762658401</v>
      </c>
      <c r="K303">
        <v>2078.9466317155898</v>
      </c>
      <c r="L303">
        <v>2078.2313112779598</v>
      </c>
      <c r="M303">
        <v>2078.4367231033398</v>
      </c>
      <c r="N303">
        <v>2078.3613221021001</v>
      </c>
      <c r="O303">
        <v>2078.4253093996099</v>
      </c>
      <c r="P303">
        <v>2078.4090383420998</v>
      </c>
      <c r="Q303">
        <v>2078.3105634411199</v>
      </c>
      <c r="R303">
        <v>2079.4096927840601</v>
      </c>
      <c r="S303">
        <v>2078.55169135497</v>
      </c>
      <c r="T303">
        <v>2078.2553585388901</v>
      </c>
      <c r="U303">
        <v>2078.4056075526501</v>
      </c>
      <c r="V303">
        <v>2078.3587328425901</v>
      </c>
      <c r="W303">
        <v>2078.76320327231</v>
      </c>
      <c r="X303">
        <v>2078.10124217877</v>
      </c>
      <c r="Y303">
        <v>2079.0456429058399</v>
      </c>
      <c r="Z303">
        <v>2078.37004241264</v>
      </c>
      <c r="AA303">
        <v>2078.2057932695102</v>
      </c>
      <c r="AB303">
        <v>2078.2473753557201</v>
      </c>
      <c r="AC303">
        <v>2078.3905085653601</v>
      </c>
      <c r="AD303">
        <v>2078.3724482848002</v>
      </c>
      <c r="AG303">
        <f t="shared" si="8"/>
        <v>2078.4633471393045</v>
      </c>
      <c r="AH303">
        <f t="shared" si="9"/>
        <v>0.39224985981972993</v>
      </c>
      <c r="AK303">
        <v>2100</v>
      </c>
      <c r="AL303">
        <v>463.8274164421054</v>
      </c>
    </row>
    <row r="304" spans="1:38" x14ac:dyDescent="0.2">
      <c r="A304">
        <v>2102.2867911395301</v>
      </c>
      <c r="B304">
        <v>2100.8827457239699</v>
      </c>
      <c r="C304">
        <v>2101.7455118666999</v>
      </c>
      <c r="D304">
        <v>2100.8643420103099</v>
      </c>
      <c r="E304">
        <v>2100.5391822240399</v>
      </c>
      <c r="F304">
        <v>2100.6719120380699</v>
      </c>
      <c r="G304">
        <v>2102.4008981277998</v>
      </c>
      <c r="H304">
        <v>2100.2410237107401</v>
      </c>
      <c r="I304">
        <v>2102.3198539656601</v>
      </c>
      <c r="J304">
        <v>2100.6702912809401</v>
      </c>
      <c r="K304">
        <v>2100.6026296382802</v>
      </c>
      <c r="L304">
        <v>2101.2469896156699</v>
      </c>
      <c r="M304">
        <v>2101.98704383308</v>
      </c>
      <c r="N304">
        <v>2101.8296578425202</v>
      </c>
      <c r="O304">
        <v>2101.9734907288298</v>
      </c>
      <c r="P304">
        <v>2101.9220987538902</v>
      </c>
      <c r="Q304">
        <v>2101.88589171372</v>
      </c>
      <c r="R304">
        <v>2100.6845199480299</v>
      </c>
      <c r="S304">
        <v>2100.20904265116</v>
      </c>
      <c r="T304">
        <v>2101.7273094429502</v>
      </c>
      <c r="U304">
        <v>2101.8861878519001</v>
      </c>
      <c r="V304">
        <v>2102.0845965345002</v>
      </c>
      <c r="W304">
        <v>2100.48976534966</v>
      </c>
      <c r="X304">
        <v>2100.9385270381399</v>
      </c>
      <c r="Y304">
        <v>2100.6511910183299</v>
      </c>
      <c r="Z304">
        <v>2101.7262114719802</v>
      </c>
      <c r="AA304">
        <v>2100.9847653614602</v>
      </c>
      <c r="AB304">
        <v>2101.4683319022902</v>
      </c>
      <c r="AC304">
        <v>2101.9204816814099</v>
      </c>
      <c r="AD304">
        <v>2101.7235147475999</v>
      </c>
      <c r="AG304">
        <f t="shared" si="8"/>
        <v>2101.3521599737719</v>
      </c>
      <c r="AH304">
        <f t="shared" si="9"/>
        <v>0.6801646178950721</v>
      </c>
      <c r="AK304">
        <v>2080</v>
      </c>
      <c r="AL304">
        <v>455.91473554554699</v>
      </c>
    </row>
    <row r="305" spans="1:38" x14ac:dyDescent="0.2">
      <c r="A305">
        <v>2079.24963727761</v>
      </c>
      <c r="B305">
        <v>2078.9646561392601</v>
      </c>
      <c r="C305">
        <v>2079.2007545691499</v>
      </c>
      <c r="D305">
        <v>2078.9909547734301</v>
      </c>
      <c r="E305">
        <v>2079.28146527527</v>
      </c>
      <c r="F305">
        <v>2079.3927354085099</v>
      </c>
      <c r="G305">
        <v>2079.2014563653802</v>
      </c>
      <c r="H305">
        <v>2078.2597565379001</v>
      </c>
      <c r="I305">
        <v>2079.2571813608201</v>
      </c>
      <c r="J305">
        <v>2079.4311596337898</v>
      </c>
      <c r="K305">
        <v>2079.3660918482001</v>
      </c>
      <c r="L305">
        <v>2079.0684939149501</v>
      </c>
      <c r="M305">
        <v>2079.25082235639</v>
      </c>
      <c r="N305">
        <v>2079.1898418573701</v>
      </c>
      <c r="O305">
        <v>2079.24200376709</v>
      </c>
      <c r="P305">
        <v>2079.2261670959501</v>
      </c>
      <c r="Q305">
        <v>2079.1611181561598</v>
      </c>
      <c r="R305">
        <v>2079.4583888779698</v>
      </c>
      <c r="S305">
        <v>2079.00228923348</v>
      </c>
      <c r="T305">
        <v>2079.113834664</v>
      </c>
      <c r="U305">
        <v>2079.2230076913402</v>
      </c>
      <c r="V305">
        <v>2079.2063594753499</v>
      </c>
      <c r="W305">
        <v>2079.23168128511</v>
      </c>
      <c r="X305">
        <v>2078.9624730898799</v>
      </c>
      <c r="Y305">
        <v>2079.39541974454</v>
      </c>
      <c r="Z305">
        <v>2079.1905400494202</v>
      </c>
      <c r="AA305">
        <v>2079.0313551204399</v>
      </c>
      <c r="AB305">
        <v>2079.09323903824</v>
      </c>
      <c r="AC305">
        <v>2079.2145602258302</v>
      </c>
      <c r="AD305">
        <v>2079.18958646484</v>
      </c>
      <c r="AG305">
        <f t="shared" si="8"/>
        <v>2079.1682343765888</v>
      </c>
      <c r="AH305">
        <f t="shared" si="9"/>
        <v>0.21632221931288617</v>
      </c>
      <c r="AK305">
        <v>2060</v>
      </c>
      <c r="AL305">
        <v>367.42120911583953</v>
      </c>
    </row>
    <row r="306" spans="1:38" x14ac:dyDescent="0.2">
      <c r="A306">
        <v>2065.6746013799202</v>
      </c>
      <c r="B306">
        <v>2064.47597755794</v>
      </c>
      <c r="C306">
        <v>2065.1891360785498</v>
      </c>
      <c r="D306">
        <v>2064.4675185368401</v>
      </c>
      <c r="E306">
        <v>2064.1195972477999</v>
      </c>
      <c r="F306">
        <v>2064.2303671815798</v>
      </c>
      <c r="G306">
        <v>2065.8873599233002</v>
      </c>
      <c r="H306">
        <v>2063.8528985499102</v>
      </c>
      <c r="I306">
        <v>2065.8209467759898</v>
      </c>
      <c r="J306">
        <v>2064.2506706075601</v>
      </c>
      <c r="K306">
        <v>2064.1882719198002</v>
      </c>
      <c r="L306">
        <v>2064.73468534623</v>
      </c>
      <c r="M306">
        <v>2065.4246727802702</v>
      </c>
      <c r="N306">
        <v>2065.2484838626801</v>
      </c>
      <c r="O306">
        <v>2065.4050910433998</v>
      </c>
      <c r="P306">
        <v>2065.3163177261199</v>
      </c>
      <c r="Q306">
        <v>2065.30438229328</v>
      </c>
      <c r="R306">
        <v>2064.2847411368598</v>
      </c>
      <c r="S306">
        <v>2063.8192558435999</v>
      </c>
      <c r="T306">
        <v>2065.1391458634898</v>
      </c>
      <c r="U306">
        <v>2065.3097781594902</v>
      </c>
      <c r="V306">
        <v>2065.5011226002998</v>
      </c>
      <c r="W306">
        <v>2064.0744646356102</v>
      </c>
      <c r="X306">
        <v>2064.5248338179599</v>
      </c>
      <c r="Y306">
        <v>2064.2343621264199</v>
      </c>
      <c r="Z306">
        <v>2065.1849177997501</v>
      </c>
      <c r="AA306">
        <v>2064.5280696749901</v>
      </c>
      <c r="AB306">
        <v>2064.9385987716601</v>
      </c>
      <c r="AC306">
        <v>2065.3379699248198</v>
      </c>
      <c r="AD306">
        <v>2065.1435233233001</v>
      </c>
      <c r="AG306">
        <f t="shared" si="8"/>
        <v>2064.8537254163139</v>
      </c>
      <c r="AH306">
        <f t="shared" si="9"/>
        <v>0.6096280473844975</v>
      </c>
      <c r="AK306">
        <v>2110</v>
      </c>
      <c r="AL306">
        <v>2038.1861087855848</v>
      </c>
    </row>
    <row r="307" spans="1:38" x14ac:dyDescent="0.2">
      <c r="A307">
        <v>2106.6494193986</v>
      </c>
      <c r="B307">
        <v>2105.70403650964</v>
      </c>
      <c r="C307">
        <v>2106.15278150524</v>
      </c>
      <c r="D307">
        <v>2105.69059570333</v>
      </c>
      <c r="E307">
        <v>2105.5794183242601</v>
      </c>
      <c r="F307">
        <v>2105.72489328455</v>
      </c>
      <c r="G307">
        <v>2106.55924783102</v>
      </c>
      <c r="H307">
        <v>2105.0317123273198</v>
      </c>
      <c r="I307">
        <v>2106.5776867603099</v>
      </c>
      <c r="J307">
        <v>2105.7157558457902</v>
      </c>
      <c r="K307">
        <v>2105.6440013772699</v>
      </c>
      <c r="L307">
        <v>2105.7969144448698</v>
      </c>
      <c r="M307">
        <v>2106.4025887067901</v>
      </c>
      <c r="N307">
        <v>2106.21786793922</v>
      </c>
      <c r="O307">
        <v>2106.38252718794</v>
      </c>
      <c r="P307">
        <v>2106.3568115656099</v>
      </c>
      <c r="Q307">
        <v>2106.21155571401</v>
      </c>
      <c r="R307">
        <v>2105.7148802145498</v>
      </c>
      <c r="S307">
        <v>2105.24101434677</v>
      </c>
      <c r="T307">
        <v>2106.0356658686201</v>
      </c>
      <c r="U307">
        <v>2106.3038038211198</v>
      </c>
      <c r="V307">
        <v>2106.4149098204898</v>
      </c>
      <c r="W307">
        <v>2105.5262769767701</v>
      </c>
      <c r="X307">
        <v>2105.72110057186</v>
      </c>
      <c r="Y307">
        <v>2105.6883424421699</v>
      </c>
      <c r="Z307">
        <v>2106.1146034651701</v>
      </c>
      <c r="AA307">
        <v>2105.7540620432001</v>
      </c>
      <c r="AB307">
        <v>2105.8377140591501</v>
      </c>
      <c r="AC307">
        <v>2106.3166700356401</v>
      </c>
      <c r="AD307">
        <v>2106.1441657538298</v>
      </c>
      <c r="AG307">
        <f t="shared" si="8"/>
        <v>2105.973700794837</v>
      </c>
      <c r="AH307">
        <f t="shared" si="9"/>
        <v>0.40532799078457737</v>
      </c>
      <c r="AK307">
        <v>2090</v>
      </c>
      <c r="AL307">
        <v>255.15911708297577</v>
      </c>
    </row>
    <row r="308" spans="1:38" x14ac:dyDescent="0.2">
      <c r="A308">
        <v>2088.0913079131101</v>
      </c>
      <c r="B308">
        <v>2087.8135702361201</v>
      </c>
      <c r="C308">
        <v>2088.0710952729501</v>
      </c>
      <c r="D308">
        <v>2087.85906949428</v>
      </c>
      <c r="E308">
        <v>2088.5460410368601</v>
      </c>
      <c r="F308">
        <v>2088.9015426440401</v>
      </c>
      <c r="G308">
        <v>2087.9845896747502</v>
      </c>
      <c r="H308">
        <v>2087.05680003101</v>
      </c>
      <c r="I308">
        <v>2088.0822948268601</v>
      </c>
      <c r="J308">
        <v>2089.1320216198501</v>
      </c>
      <c r="K308">
        <v>2088.7950816365501</v>
      </c>
      <c r="L308">
        <v>2087.9116493619999</v>
      </c>
      <c r="M308">
        <v>2088.1221544251298</v>
      </c>
      <c r="N308">
        <v>2088.0467442246199</v>
      </c>
      <c r="O308">
        <v>2088.1113632885799</v>
      </c>
      <c r="P308">
        <v>2088.0972489390501</v>
      </c>
      <c r="Q308">
        <v>2087.9933259332602</v>
      </c>
      <c r="R308">
        <v>2089.2365247384</v>
      </c>
      <c r="S308">
        <v>2088.2755062053802</v>
      </c>
      <c r="T308">
        <v>2087.9376340129402</v>
      </c>
      <c r="U308">
        <v>2088.0920846939998</v>
      </c>
      <c r="V308">
        <v>2088.0418635358201</v>
      </c>
      <c r="W308">
        <v>2088.4927566379401</v>
      </c>
      <c r="X308">
        <v>2087.7776802334802</v>
      </c>
      <c r="Y308">
        <v>2088.8936107915101</v>
      </c>
      <c r="Z308">
        <v>2088.0543289010998</v>
      </c>
      <c r="AA308">
        <v>2087.88869206855</v>
      </c>
      <c r="AB308">
        <v>2087.9273298418402</v>
      </c>
      <c r="AC308">
        <v>2088.0762521127899</v>
      </c>
      <c r="AD308">
        <v>2088.0590480302299</v>
      </c>
      <c r="AG308">
        <f t="shared" si="8"/>
        <v>2088.1789737454333</v>
      </c>
      <c r="AH308">
        <f t="shared" si="9"/>
        <v>0.44778375410287236</v>
      </c>
      <c r="AK308">
        <v>2070</v>
      </c>
      <c r="AL308">
        <v>330.47508643715207</v>
      </c>
    </row>
    <row r="309" spans="1:38" x14ac:dyDescent="0.2">
      <c r="A309">
        <v>2074.9910691749801</v>
      </c>
      <c r="B309">
        <v>2074.0163274995698</v>
      </c>
      <c r="C309">
        <v>2074.5327115059499</v>
      </c>
      <c r="D309">
        <v>2074.0120127355599</v>
      </c>
      <c r="E309">
        <v>2073.7441466328401</v>
      </c>
      <c r="F309">
        <v>2073.8560104396502</v>
      </c>
      <c r="G309">
        <v>2075.1444067361999</v>
      </c>
      <c r="H309">
        <v>2073.3804277323202</v>
      </c>
      <c r="I309">
        <v>2075.1212183395101</v>
      </c>
      <c r="J309">
        <v>2073.8780861559399</v>
      </c>
      <c r="K309">
        <v>2073.81500018116</v>
      </c>
      <c r="L309">
        <v>2074.1253164464902</v>
      </c>
      <c r="M309">
        <v>2074.77133299344</v>
      </c>
      <c r="N309">
        <v>2074.57859398035</v>
      </c>
      <c r="O309">
        <v>2074.7485058110201</v>
      </c>
      <c r="P309">
        <v>2074.6619630740602</v>
      </c>
      <c r="Q309">
        <v>2074.60958020505</v>
      </c>
      <c r="R309">
        <v>2073.9107793799299</v>
      </c>
      <c r="S309">
        <v>2073.4447883738599</v>
      </c>
      <c r="T309">
        <v>2074.4349969575201</v>
      </c>
      <c r="U309">
        <v>2074.6534549201301</v>
      </c>
      <c r="V309">
        <v>2074.8109214689598</v>
      </c>
      <c r="W309">
        <v>2073.69818475184</v>
      </c>
      <c r="X309">
        <v>2074.0586753624798</v>
      </c>
      <c r="Y309">
        <v>2073.85916380154</v>
      </c>
      <c r="Z309">
        <v>2074.5224615348602</v>
      </c>
      <c r="AA309">
        <v>2074.0702856696798</v>
      </c>
      <c r="AB309">
        <v>2074.2445109885098</v>
      </c>
      <c r="AC309">
        <v>2074.6722816025499</v>
      </c>
      <c r="AD309">
        <v>2074.48642607379</v>
      </c>
      <c r="AG309">
        <f t="shared" si="8"/>
        <v>2074.2951213509914</v>
      </c>
      <c r="AH309">
        <f t="shared" si="9"/>
        <v>0.48372154159824754</v>
      </c>
      <c r="AK309">
        <v>2130</v>
      </c>
      <c r="AL309">
        <v>3103.0335053007748</v>
      </c>
    </row>
    <row r="310" spans="1:38" x14ac:dyDescent="0.2">
      <c r="A310">
        <v>2125.5632544445202</v>
      </c>
      <c r="B310">
        <v>2124.6878276360098</v>
      </c>
      <c r="C310">
        <v>2125.0663601023298</v>
      </c>
      <c r="D310">
        <v>2124.6742539837101</v>
      </c>
      <c r="E310">
        <v>2124.6117234124699</v>
      </c>
      <c r="F310">
        <v>2124.7636514182</v>
      </c>
      <c r="G310">
        <v>2125.4155607563498</v>
      </c>
      <c r="H310">
        <v>2124.00205609759</v>
      </c>
      <c r="I310">
        <v>2125.4537326408499</v>
      </c>
      <c r="J310">
        <v>2124.7503165418698</v>
      </c>
      <c r="K310">
        <v>2124.6763713321602</v>
      </c>
      <c r="L310">
        <v>2124.7785431716302</v>
      </c>
      <c r="M310">
        <v>2125.3212471245702</v>
      </c>
      <c r="N310">
        <v>2125.13121229023</v>
      </c>
      <c r="O310">
        <v>2125.2992444291099</v>
      </c>
      <c r="P310">
        <v>2125.2830231261701</v>
      </c>
      <c r="Q310">
        <v>2125.1109898710201</v>
      </c>
      <c r="R310">
        <v>2124.74361910879</v>
      </c>
      <c r="S310">
        <v>2124.2656965015599</v>
      </c>
      <c r="T310">
        <v>2124.9306056495302</v>
      </c>
      <c r="U310">
        <v>2125.2234734292801</v>
      </c>
      <c r="V310">
        <v>2125.3155595040698</v>
      </c>
      <c r="W310">
        <v>2124.55683212443</v>
      </c>
      <c r="X310">
        <v>2124.6991372472598</v>
      </c>
      <c r="Y310">
        <v>2124.7203361033498</v>
      </c>
      <c r="Z310">
        <v>2125.0230072526701</v>
      </c>
      <c r="AA310">
        <v>2124.7381966959301</v>
      </c>
      <c r="AB310">
        <v>2124.8193287960098</v>
      </c>
      <c r="AC310">
        <v>2125.2323220462999</v>
      </c>
      <c r="AD310">
        <v>2125.0640106999499</v>
      </c>
      <c r="AG310">
        <f t="shared" si="8"/>
        <v>2124.9307164512638</v>
      </c>
      <c r="AH310">
        <f t="shared" si="9"/>
        <v>0.36031467246718563</v>
      </c>
      <c r="AK310">
        <v>2220</v>
      </c>
      <c r="AL310">
        <v>9038.1686744699964</v>
      </c>
    </row>
    <row r="311" spans="1:38" x14ac:dyDescent="0.2">
      <c r="A311">
        <v>2206.3730121706799</v>
      </c>
      <c r="B311">
        <v>2206.0771464026998</v>
      </c>
      <c r="C311">
        <v>2206.3617881863702</v>
      </c>
      <c r="D311">
        <v>2206.1212217878101</v>
      </c>
      <c r="E311">
        <v>2208.4992007801602</v>
      </c>
      <c r="F311">
        <v>2209.3755189929502</v>
      </c>
      <c r="G311">
        <v>2206.1330601642198</v>
      </c>
      <c r="H311">
        <v>2205.1911973399001</v>
      </c>
      <c r="I311">
        <v>2206.2845735430601</v>
      </c>
      <c r="J311">
        <v>2209.3879510394299</v>
      </c>
      <c r="K311">
        <v>2208.9316252950798</v>
      </c>
      <c r="L311">
        <v>2206.1465209297698</v>
      </c>
      <c r="M311">
        <v>2206.4172837365199</v>
      </c>
      <c r="N311">
        <v>2206.3341393408</v>
      </c>
      <c r="O311">
        <v>2206.40700464163</v>
      </c>
      <c r="P311">
        <v>2206.4107939016499</v>
      </c>
      <c r="Q311">
        <v>2206.2460391822801</v>
      </c>
      <c r="R311">
        <v>2209.1854630985899</v>
      </c>
      <c r="S311">
        <v>2207.0598215170498</v>
      </c>
      <c r="T311">
        <v>2206.1806178454399</v>
      </c>
      <c r="U311">
        <v>2206.3936239676</v>
      </c>
      <c r="V311">
        <v>2206.2941359153601</v>
      </c>
      <c r="W311">
        <v>2208.1453753681699</v>
      </c>
      <c r="X311">
        <v>2205.9674095056898</v>
      </c>
      <c r="Y311">
        <v>2209.0068491136399</v>
      </c>
      <c r="Z311">
        <v>2206.3361701991598</v>
      </c>
      <c r="AA311">
        <v>2206.1533068828398</v>
      </c>
      <c r="AB311">
        <v>2206.1568196143999</v>
      </c>
      <c r="AC311">
        <v>2206.3677606994802</v>
      </c>
      <c r="AD311">
        <v>2206.36184013516</v>
      </c>
      <c r="AG311">
        <f t="shared" si="8"/>
        <v>2206.8769090432534</v>
      </c>
      <c r="AH311">
        <f t="shared" si="9"/>
        <v>1.2035291696777286</v>
      </c>
      <c r="AK311">
        <v>2170</v>
      </c>
      <c r="AL311">
        <v>1359.9064205843817</v>
      </c>
    </row>
    <row r="312" spans="1:38" x14ac:dyDescent="0.2">
      <c r="A312">
        <v>2168.0219832185599</v>
      </c>
      <c r="B312">
        <v>2167.7529088605602</v>
      </c>
      <c r="C312">
        <v>2168.05897528078</v>
      </c>
      <c r="D312">
        <v>2167.8402892680601</v>
      </c>
      <c r="E312">
        <v>2169.8789573199101</v>
      </c>
      <c r="F312">
        <v>2170.4111514224401</v>
      </c>
      <c r="G312">
        <v>2167.82496744539</v>
      </c>
      <c r="H312">
        <v>2166.8878333896</v>
      </c>
      <c r="I312">
        <v>2167.9984859983401</v>
      </c>
      <c r="J312">
        <v>2170.7934123026698</v>
      </c>
      <c r="K312">
        <v>2170.44592945675</v>
      </c>
      <c r="L312">
        <v>2167.8497788989798</v>
      </c>
      <c r="M312">
        <v>2168.1130684293198</v>
      </c>
      <c r="N312">
        <v>2168.0066895150699</v>
      </c>
      <c r="O312">
        <v>2168.0973210256998</v>
      </c>
      <c r="P312">
        <v>2168.07995460443</v>
      </c>
      <c r="Q312">
        <v>2167.9083731543201</v>
      </c>
      <c r="R312">
        <v>2170.9248686806</v>
      </c>
      <c r="S312">
        <v>2168.9749927213002</v>
      </c>
      <c r="T312">
        <v>2167.8350460389101</v>
      </c>
      <c r="U312">
        <v>2168.0744708921802</v>
      </c>
      <c r="V312">
        <v>2167.9642611610002</v>
      </c>
      <c r="W312">
        <v>2169.58434138656</v>
      </c>
      <c r="X312">
        <v>2167.6652980471999</v>
      </c>
      <c r="Y312">
        <v>2170.4562845329501</v>
      </c>
      <c r="Z312">
        <v>2168.0299361990301</v>
      </c>
      <c r="AA312">
        <v>2167.8499768839902</v>
      </c>
      <c r="AB312">
        <v>2167.8503646519898</v>
      </c>
      <c r="AC312">
        <v>2168.04771021446</v>
      </c>
      <c r="AD312">
        <v>2168.0413423239002</v>
      </c>
      <c r="AG312">
        <f t="shared" si="8"/>
        <v>2168.5089657774984</v>
      </c>
      <c r="AH312">
        <f t="shared" si="9"/>
        <v>1.0989176193426298</v>
      </c>
      <c r="AK312">
        <v>2210</v>
      </c>
      <c r="AL312">
        <v>1721.5059208528023</v>
      </c>
    </row>
    <row r="313" spans="1:38" x14ac:dyDescent="0.2">
      <c r="A313">
        <v>2212.4662681278201</v>
      </c>
      <c r="B313">
        <v>2210.82050018976</v>
      </c>
      <c r="C313">
        <v>2211.8490831582899</v>
      </c>
      <c r="D313">
        <v>2210.6836532725401</v>
      </c>
      <c r="E313">
        <v>2210.28417207447</v>
      </c>
      <c r="F313">
        <v>2210.4331719367101</v>
      </c>
      <c r="G313">
        <v>2212.5876926103201</v>
      </c>
      <c r="H313">
        <v>2210.0379620843601</v>
      </c>
      <c r="I313">
        <v>2212.4569730138301</v>
      </c>
      <c r="J313">
        <v>2210.4194782220502</v>
      </c>
      <c r="K313">
        <v>2210.3465299453901</v>
      </c>
      <c r="L313">
        <v>2211.32911098263</v>
      </c>
      <c r="M313">
        <v>2212.10473658919</v>
      </c>
      <c r="N313">
        <v>2211.9613172157101</v>
      </c>
      <c r="O313">
        <v>2212.09356012423</v>
      </c>
      <c r="P313">
        <v>2212.0560440542399</v>
      </c>
      <c r="Q313">
        <v>2212.0412224430002</v>
      </c>
      <c r="R313">
        <v>2210.42568467724</v>
      </c>
      <c r="S313">
        <v>2209.9228203931302</v>
      </c>
      <c r="T313">
        <v>2211.8857652890101</v>
      </c>
      <c r="U313">
        <v>2212.0065422023999</v>
      </c>
      <c r="V313">
        <v>2212.2450633284002</v>
      </c>
      <c r="W313">
        <v>2210.2309011815601</v>
      </c>
      <c r="X313">
        <v>2211.03122098115</v>
      </c>
      <c r="Y313">
        <v>2210.4000463142702</v>
      </c>
      <c r="Z313">
        <v>2211.8266190573399</v>
      </c>
      <c r="AA313">
        <v>2211.05819303623</v>
      </c>
      <c r="AB313">
        <v>2211.5788767895201</v>
      </c>
      <c r="AC313">
        <v>2212.0540382535501</v>
      </c>
      <c r="AD313">
        <v>2211.8390821480102</v>
      </c>
      <c r="AG313">
        <f t="shared" si="8"/>
        <v>2211.3492109898784</v>
      </c>
      <c r="AH313">
        <f t="shared" si="9"/>
        <v>0.84663569735081901</v>
      </c>
      <c r="AK313">
        <v>2130</v>
      </c>
      <c r="AL313">
        <v>6617.6941286757574</v>
      </c>
    </row>
    <row r="314" spans="1:38" x14ac:dyDescent="0.2">
      <c r="A314">
        <v>2133.1740416079701</v>
      </c>
      <c r="B314">
        <v>2132.8926958101401</v>
      </c>
      <c r="C314">
        <v>2133.14643357979</v>
      </c>
      <c r="D314">
        <v>2132.9416991489002</v>
      </c>
      <c r="E314">
        <v>2133.3190546318701</v>
      </c>
      <c r="F314">
        <v>2133.4057286183001</v>
      </c>
      <c r="G314">
        <v>2133.1368217045201</v>
      </c>
      <c r="H314">
        <v>2132.1663340382502</v>
      </c>
      <c r="I314">
        <v>2133.2072300480399</v>
      </c>
      <c r="J314">
        <v>2133.4807658145301</v>
      </c>
      <c r="K314">
        <v>2133.41980224907</v>
      </c>
      <c r="L314">
        <v>2133.0125617079698</v>
      </c>
      <c r="M314">
        <v>2133.20055495018</v>
      </c>
      <c r="N314">
        <v>2133.1247697962499</v>
      </c>
      <c r="O314">
        <v>2133.18557384214</v>
      </c>
      <c r="P314">
        <v>2133.1590307000001</v>
      </c>
      <c r="Q314">
        <v>2133.0879581592199</v>
      </c>
      <c r="R314">
        <v>2133.5354054265899</v>
      </c>
      <c r="S314">
        <v>2133.0706419056501</v>
      </c>
      <c r="T314">
        <v>2133.0337846431198</v>
      </c>
      <c r="U314">
        <v>2133.1639460418801</v>
      </c>
      <c r="V314">
        <v>2133.1347840041999</v>
      </c>
      <c r="W314">
        <v>2133.27153305297</v>
      </c>
      <c r="X314">
        <v>2132.8991499179201</v>
      </c>
      <c r="Y314">
        <v>2133.4430413990199</v>
      </c>
      <c r="Z314">
        <v>2133.13740701796</v>
      </c>
      <c r="AA314">
        <v>2132.9725260145801</v>
      </c>
      <c r="AB314">
        <v>2133.0332435586802</v>
      </c>
      <c r="AC314">
        <v>2133.1525772958098</v>
      </c>
      <c r="AD314">
        <v>2133.1287336800401</v>
      </c>
      <c r="AG314">
        <f t="shared" si="8"/>
        <v>2133.1345943455185</v>
      </c>
      <c r="AH314">
        <f t="shared" si="9"/>
        <v>0.24604805866485904</v>
      </c>
      <c r="AK314">
        <v>2100</v>
      </c>
      <c r="AL314">
        <v>1097.9013424420671</v>
      </c>
    </row>
    <row r="315" spans="1:38" x14ac:dyDescent="0.2">
      <c r="A315">
        <v>2114.6115883422499</v>
      </c>
      <c r="B315">
        <v>2113.0039013649798</v>
      </c>
      <c r="C315">
        <v>2113.78938158342</v>
      </c>
      <c r="D315">
        <v>2112.7182502116002</v>
      </c>
      <c r="E315">
        <v>2109.44468133699</v>
      </c>
      <c r="F315">
        <v>2109.5486054735702</v>
      </c>
      <c r="G315">
        <v>2115.5230612488099</v>
      </c>
      <c r="H315">
        <v>2110.3768896822799</v>
      </c>
      <c r="I315">
        <v>2114.9602091430602</v>
      </c>
      <c r="J315">
        <v>2109.5512747867501</v>
      </c>
      <c r="K315">
        <v>2109.4919045018</v>
      </c>
      <c r="L315">
        <v>2113.6167753742502</v>
      </c>
      <c r="M315">
        <v>2113.9987214407402</v>
      </c>
      <c r="N315">
        <v>2114.0038438106699</v>
      </c>
      <c r="O315">
        <v>2114.0222858233901</v>
      </c>
      <c r="P315">
        <v>2113.8922513595699</v>
      </c>
      <c r="Q315">
        <v>2114.3449390338401</v>
      </c>
      <c r="R315">
        <v>2109.6064704717901</v>
      </c>
      <c r="S315">
        <v>2109.11024431653</v>
      </c>
      <c r="T315">
        <v>2114.27328310025</v>
      </c>
      <c r="U315">
        <v>2113.9101928329101</v>
      </c>
      <c r="V315">
        <v>2114.4995573995502</v>
      </c>
      <c r="W315">
        <v>2109.4053756840299</v>
      </c>
      <c r="X315">
        <v>2113.6315469883898</v>
      </c>
      <c r="Y315">
        <v>2109.5641133481199</v>
      </c>
      <c r="Z315">
        <v>2113.85113021299</v>
      </c>
      <c r="AA315">
        <v>2113.18179438791</v>
      </c>
      <c r="AB315">
        <v>2113.9466661279398</v>
      </c>
      <c r="AC315">
        <v>2114.0589805815498</v>
      </c>
      <c r="AD315">
        <v>2113.7435299733702</v>
      </c>
      <c r="AG315">
        <f t="shared" si="8"/>
        <v>2112.6560483314433</v>
      </c>
      <c r="AH315">
        <f t="shared" si="9"/>
        <v>2.1288341467136078</v>
      </c>
      <c r="AK315">
        <v>2150</v>
      </c>
      <c r="AL315">
        <v>1394.5707262234955</v>
      </c>
    </row>
    <row r="316" spans="1:38" x14ac:dyDescent="0.2">
      <c r="A316">
        <v>2146.9979974543999</v>
      </c>
      <c r="B316">
        <v>2145.4050558864201</v>
      </c>
      <c r="C316">
        <v>2146.4127617548802</v>
      </c>
      <c r="D316">
        <v>2145.3728993940399</v>
      </c>
      <c r="E316">
        <v>2145.02390172168</v>
      </c>
      <c r="F316">
        <v>2145.1685259306601</v>
      </c>
      <c r="G316">
        <v>2147.0897274150602</v>
      </c>
      <c r="H316">
        <v>2144.7422185333198</v>
      </c>
      <c r="I316">
        <v>2146.9830877537602</v>
      </c>
      <c r="J316">
        <v>2145.15628606582</v>
      </c>
      <c r="K316">
        <v>2145.0852945444799</v>
      </c>
      <c r="L316">
        <v>2145.8971564071799</v>
      </c>
      <c r="M316">
        <v>2146.6616307732102</v>
      </c>
      <c r="N316">
        <v>2146.5152830545999</v>
      </c>
      <c r="O316">
        <v>2146.6494187342901</v>
      </c>
      <c r="P316">
        <v>2146.6135765875802</v>
      </c>
      <c r="Q316">
        <v>2146.58146034538</v>
      </c>
      <c r="R316">
        <v>2145.1618468680399</v>
      </c>
      <c r="S316">
        <v>2144.6746212534299</v>
      </c>
      <c r="T316">
        <v>2146.4265546676702</v>
      </c>
      <c r="U316">
        <v>2146.5653048212098</v>
      </c>
      <c r="V316">
        <v>2146.78075996197</v>
      </c>
      <c r="W316">
        <v>2144.9719653140401</v>
      </c>
      <c r="X316">
        <v>2145.5947551142199</v>
      </c>
      <c r="Y316">
        <v>2145.1362726694501</v>
      </c>
      <c r="Z316">
        <v>2146.38893858548</v>
      </c>
      <c r="AA316">
        <v>2145.6394569141698</v>
      </c>
      <c r="AB316">
        <v>2146.1344209322201</v>
      </c>
      <c r="AC316">
        <v>2146.6066751459898</v>
      </c>
      <c r="AD316">
        <v>2146.4025700514198</v>
      </c>
      <c r="AG316">
        <f t="shared" si="8"/>
        <v>2145.9613474885355</v>
      </c>
      <c r="AH316">
        <f t="shared" si="9"/>
        <v>0.76596471821999113</v>
      </c>
      <c r="AK316">
        <v>2200</v>
      </c>
      <c r="AL316">
        <v>2920.1759652548121</v>
      </c>
    </row>
    <row r="317" spans="1:38" x14ac:dyDescent="0.2">
      <c r="A317">
        <v>2191.4939923093202</v>
      </c>
      <c r="B317">
        <v>2191.19540981809</v>
      </c>
      <c r="C317">
        <v>2191.4630940124298</v>
      </c>
      <c r="D317">
        <v>2191.2299626865201</v>
      </c>
      <c r="E317">
        <v>2192.4049031859699</v>
      </c>
      <c r="F317">
        <v>2193.1769086004101</v>
      </c>
      <c r="G317">
        <v>2191.33172128865</v>
      </c>
      <c r="H317">
        <v>2190.3735090373998</v>
      </c>
      <c r="I317">
        <v>2191.4422340432702</v>
      </c>
      <c r="J317">
        <v>2193.2419137542302</v>
      </c>
      <c r="K317">
        <v>2192.8352756046802</v>
      </c>
      <c r="L317">
        <v>2191.2793587639699</v>
      </c>
      <c r="M317">
        <v>2191.5169765996902</v>
      </c>
      <c r="N317">
        <v>2191.4433136368102</v>
      </c>
      <c r="O317">
        <v>2191.50792085177</v>
      </c>
      <c r="P317">
        <v>2191.5053371695199</v>
      </c>
      <c r="Q317">
        <v>2191.3806604614401</v>
      </c>
      <c r="R317">
        <v>2193.1652312159599</v>
      </c>
      <c r="S317">
        <v>2191.7681154089901</v>
      </c>
      <c r="T317">
        <v>2191.3229308486302</v>
      </c>
      <c r="U317">
        <v>2191.4919523748199</v>
      </c>
      <c r="V317">
        <v>2191.4294373891898</v>
      </c>
      <c r="W317">
        <v>2192.08931341375</v>
      </c>
      <c r="X317">
        <v>2191.12968853453</v>
      </c>
      <c r="Y317">
        <v>2192.9460743557702</v>
      </c>
      <c r="Z317">
        <v>2191.44254579682</v>
      </c>
      <c r="AA317">
        <v>2191.26724563689</v>
      </c>
      <c r="AB317">
        <v>2191.2967994708301</v>
      </c>
      <c r="AC317">
        <v>2191.4735355200201</v>
      </c>
      <c r="AD317">
        <v>2191.4589661128498</v>
      </c>
      <c r="AG317">
        <f t="shared" si="8"/>
        <v>2191.7034775967741</v>
      </c>
      <c r="AH317">
        <f t="shared" si="9"/>
        <v>0.70216979687503067</v>
      </c>
      <c r="AK317">
        <v>2170</v>
      </c>
      <c r="AL317">
        <v>471.04093979367372</v>
      </c>
    </row>
    <row r="318" spans="1:38" x14ac:dyDescent="0.2">
      <c r="A318">
        <v>2168.8459900133898</v>
      </c>
      <c r="B318">
        <v>2168.5605749381202</v>
      </c>
      <c r="C318">
        <v>2168.8338034516</v>
      </c>
      <c r="D318">
        <v>2168.6142920657298</v>
      </c>
      <c r="E318">
        <v>2169.4214768973502</v>
      </c>
      <c r="F318">
        <v>2169.8865683569002</v>
      </c>
      <c r="G318">
        <v>2168.72413915371</v>
      </c>
      <c r="H318">
        <v>2167.7637965996901</v>
      </c>
      <c r="I318">
        <v>2168.8360399691801</v>
      </c>
      <c r="J318">
        <v>2170.1535765180702</v>
      </c>
      <c r="K318">
        <v>2169.8053838609098</v>
      </c>
      <c r="L318">
        <v>2168.6625101763998</v>
      </c>
      <c r="M318">
        <v>2168.8871077692102</v>
      </c>
      <c r="N318">
        <v>2168.8043775409801</v>
      </c>
      <c r="O318">
        <v>2168.8750323245899</v>
      </c>
      <c r="P318">
        <v>2168.8595775755598</v>
      </c>
      <c r="Q318">
        <v>2168.74281546165</v>
      </c>
      <c r="R318">
        <v>2170.2713111237999</v>
      </c>
      <c r="S318">
        <v>2169.1467942591398</v>
      </c>
      <c r="T318">
        <v>2168.68262887023</v>
      </c>
      <c r="U318">
        <v>2168.8545622132001</v>
      </c>
      <c r="V318">
        <v>2168.7940730782798</v>
      </c>
      <c r="W318">
        <v>2169.3658587206501</v>
      </c>
      <c r="X318">
        <v>2168.5169318798198</v>
      </c>
      <c r="Y318">
        <v>2169.8937355536</v>
      </c>
      <c r="Z318">
        <v>2168.8149492430598</v>
      </c>
      <c r="AA318">
        <v>2168.6416173016</v>
      </c>
      <c r="AB318">
        <v>2168.67635202273</v>
      </c>
      <c r="AC318">
        <v>2168.8364416740401</v>
      </c>
      <c r="AD318">
        <v>2168.8202989287402</v>
      </c>
      <c r="AG318">
        <f t="shared" si="8"/>
        <v>2168.9864205847307</v>
      </c>
      <c r="AH318">
        <f t="shared" si="9"/>
        <v>0.54211531189204654</v>
      </c>
      <c r="AK318">
        <v>2100</v>
      </c>
      <c r="AL318">
        <v>4759.1262250933551</v>
      </c>
    </row>
    <row r="319" spans="1:38" x14ac:dyDescent="0.2">
      <c r="A319">
        <v>2110.62788629431</v>
      </c>
      <c r="B319">
        <v>2109.2294235373001</v>
      </c>
      <c r="C319">
        <v>2110.1356632699299</v>
      </c>
      <c r="D319">
        <v>2109.2255835484302</v>
      </c>
      <c r="E319">
        <v>2108.69672553086</v>
      </c>
      <c r="F319">
        <v>2108.7864455583499</v>
      </c>
      <c r="G319">
        <v>2111.06432080891</v>
      </c>
      <c r="H319">
        <v>2108.6177392076702</v>
      </c>
      <c r="I319">
        <v>2110.9336330033698</v>
      </c>
      <c r="J319">
        <v>2108.8309122391902</v>
      </c>
      <c r="K319">
        <v>2108.7716459410299</v>
      </c>
      <c r="L319">
        <v>2109.7604108835299</v>
      </c>
      <c r="M319">
        <v>2110.3779330355701</v>
      </c>
      <c r="N319">
        <v>2110.1954764175698</v>
      </c>
      <c r="O319">
        <v>2110.34765782045</v>
      </c>
      <c r="P319">
        <v>2110.2056161435198</v>
      </c>
      <c r="Q319">
        <v>2110.2950606695599</v>
      </c>
      <c r="R319">
        <v>2108.8910816133298</v>
      </c>
      <c r="S319">
        <v>2108.41377667902</v>
      </c>
      <c r="T319">
        <v>2110.1276169500002</v>
      </c>
      <c r="U319">
        <v>2110.2417561488601</v>
      </c>
      <c r="V319">
        <v>2110.4838627321401</v>
      </c>
      <c r="W319">
        <v>2108.65522154979</v>
      </c>
      <c r="X319">
        <v>2109.5046525236799</v>
      </c>
      <c r="Y319">
        <v>2108.8200673865099</v>
      </c>
      <c r="Z319">
        <v>2110.1637538999098</v>
      </c>
      <c r="AA319">
        <v>2109.4137912961501</v>
      </c>
      <c r="AB319">
        <v>2109.9733099832001</v>
      </c>
      <c r="AC319">
        <v>2110.2799427028999</v>
      </c>
      <c r="AD319">
        <v>2110.0654016071799</v>
      </c>
      <c r="AG319">
        <f t="shared" si="8"/>
        <v>2109.7045456327405</v>
      </c>
      <c r="AH319">
        <f t="shared" si="9"/>
        <v>0.77442912507458583</v>
      </c>
      <c r="AK319">
        <v>2080</v>
      </c>
      <c r="AL319">
        <v>882.36003124756382</v>
      </c>
    </row>
    <row r="320" spans="1:38" x14ac:dyDescent="0.2">
      <c r="A320">
        <v>2090.0876417632198</v>
      </c>
      <c r="B320">
        <v>2088.5113834785702</v>
      </c>
      <c r="C320">
        <v>2089.3289570574302</v>
      </c>
      <c r="D320">
        <v>2088.2702265985199</v>
      </c>
      <c r="E320">
        <v>2085.5949919168302</v>
      </c>
      <c r="F320">
        <v>2085.7003091843098</v>
      </c>
      <c r="G320">
        <v>2090.8642543718702</v>
      </c>
      <c r="H320">
        <v>2086.21191057648</v>
      </c>
      <c r="I320">
        <v>2090.39321874698</v>
      </c>
      <c r="J320">
        <v>2085.7052539036499</v>
      </c>
      <c r="K320">
        <v>2085.6457318774801</v>
      </c>
      <c r="L320">
        <v>2089.10703274659</v>
      </c>
      <c r="M320">
        <v>2089.5425440167801</v>
      </c>
      <c r="N320">
        <v>2089.51521646837</v>
      </c>
      <c r="O320">
        <v>2089.55750715763</v>
      </c>
      <c r="P320">
        <v>2089.4383087864298</v>
      </c>
      <c r="Q320">
        <v>2089.8034337694198</v>
      </c>
      <c r="R320">
        <v>2085.7552989424598</v>
      </c>
      <c r="S320">
        <v>2085.2684171986998</v>
      </c>
      <c r="T320">
        <v>2089.71609647275</v>
      </c>
      <c r="U320">
        <v>2089.45028584477</v>
      </c>
      <c r="V320">
        <v>2089.9651793950502</v>
      </c>
      <c r="W320">
        <v>2085.55487937719</v>
      </c>
      <c r="X320">
        <v>2089.06536063165</v>
      </c>
      <c r="Y320">
        <v>2085.7127037534901</v>
      </c>
      <c r="Z320">
        <v>2089.3780424013398</v>
      </c>
      <c r="AA320">
        <v>2088.7014274411799</v>
      </c>
      <c r="AB320">
        <v>2089.4120540712902</v>
      </c>
      <c r="AC320">
        <v>2089.5752951223599</v>
      </c>
      <c r="AD320">
        <v>2089.2847553547399</v>
      </c>
      <c r="AG320">
        <f t="shared" si="8"/>
        <v>2088.3372572809176</v>
      </c>
      <c r="AH320">
        <f t="shared" si="9"/>
        <v>1.8380749149897182</v>
      </c>
      <c r="AK320">
        <v>2100</v>
      </c>
      <c r="AL320">
        <v>136.01956773150991</v>
      </c>
    </row>
    <row r="321" spans="1:38" x14ac:dyDescent="0.2">
      <c r="A321">
        <v>2100.6023202681199</v>
      </c>
      <c r="B321">
        <v>2099.12695757761</v>
      </c>
      <c r="C321">
        <v>2100.0563883124501</v>
      </c>
      <c r="D321">
        <v>2099.1083175623899</v>
      </c>
      <c r="E321">
        <v>2098.7416030528402</v>
      </c>
      <c r="F321">
        <v>2098.87048520191</v>
      </c>
      <c r="G321">
        <v>2100.7614063125402</v>
      </c>
      <c r="H321">
        <v>2098.4916547794901</v>
      </c>
      <c r="I321">
        <v>2100.6630974885002</v>
      </c>
      <c r="J321">
        <v>2098.8718570225801</v>
      </c>
      <c r="K321">
        <v>2098.8052326239999</v>
      </c>
      <c r="L321">
        <v>2099.57596694312</v>
      </c>
      <c r="M321">
        <v>2100.2960684095701</v>
      </c>
      <c r="N321">
        <v>2100.1423872426399</v>
      </c>
      <c r="O321">
        <v>2100.2833538581299</v>
      </c>
      <c r="P321">
        <v>2100.2242894542801</v>
      </c>
      <c r="Q321">
        <v>2100.21016287979</v>
      </c>
      <c r="R321">
        <v>2098.8903353801502</v>
      </c>
      <c r="S321">
        <v>2098.4148616764301</v>
      </c>
      <c r="T321">
        <v>2100.05412297367</v>
      </c>
      <c r="U321">
        <v>2100.1938310565902</v>
      </c>
      <c r="V321">
        <v>2100.4078176420198</v>
      </c>
      <c r="W321">
        <v>2098.6931339483599</v>
      </c>
      <c r="X321">
        <v>2099.2805260145601</v>
      </c>
      <c r="Y321">
        <v>2098.85445587292</v>
      </c>
      <c r="Z321">
        <v>2100.0418882673098</v>
      </c>
      <c r="AA321">
        <v>2099.30283241099</v>
      </c>
      <c r="AB321">
        <v>2099.7993911792</v>
      </c>
      <c r="AC321">
        <v>2100.2316549780799</v>
      </c>
      <c r="AD321">
        <v>2100.0301895839798</v>
      </c>
      <c r="AG321">
        <f t="shared" si="8"/>
        <v>2099.6342196658074</v>
      </c>
      <c r="AH321">
        <f t="shared" si="9"/>
        <v>0.72628624952879117</v>
      </c>
      <c r="AK321">
        <v>2090</v>
      </c>
      <c r="AL321">
        <v>92.818188569031008</v>
      </c>
    </row>
    <row r="322" spans="1:38" x14ac:dyDescent="0.2">
      <c r="A322">
        <v>2089.73721185867</v>
      </c>
      <c r="B322">
        <v>2089.4472504047299</v>
      </c>
      <c r="C322">
        <v>2089.6790819205899</v>
      </c>
      <c r="D322">
        <v>2089.46633314054</v>
      </c>
      <c r="E322">
        <v>2089.68427069261</v>
      </c>
      <c r="F322">
        <v>2089.8018237849901</v>
      </c>
      <c r="G322">
        <v>2089.6945378448199</v>
      </c>
      <c r="H322">
        <v>2088.7464280824902</v>
      </c>
      <c r="I322">
        <v>2089.7413434433402</v>
      </c>
      <c r="J322">
        <v>2089.8318177732599</v>
      </c>
      <c r="K322">
        <v>2089.7653799561499</v>
      </c>
      <c r="L322">
        <v>2089.5495593744099</v>
      </c>
      <c r="M322">
        <v>2089.7289956965801</v>
      </c>
      <c r="N322">
        <v>2089.6723922617498</v>
      </c>
      <c r="O322">
        <v>2089.7213332163401</v>
      </c>
      <c r="P322">
        <v>2089.7073300623001</v>
      </c>
      <c r="Q322">
        <v>2089.6486057567499</v>
      </c>
      <c r="R322">
        <v>2089.8542519810298</v>
      </c>
      <c r="S322">
        <v>2089.3939307946698</v>
      </c>
      <c r="T322">
        <v>2089.60341937871</v>
      </c>
      <c r="U322">
        <v>2089.7028191143099</v>
      </c>
      <c r="V322">
        <v>2089.6932882001702</v>
      </c>
      <c r="W322">
        <v>2089.6338446340301</v>
      </c>
      <c r="X322">
        <v>2089.44834168736</v>
      </c>
      <c r="Y322">
        <v>2089.7976239990999</v>
      </c>
      <c r="Z322">
        <v>2089.6694455813399</v>
      </c>
      <c r="AA322">
        <v>2089.5109003990901</v>
      </c>
      <c r="AB322">
        <v>2089.5770068728498</v>
      </c>
      <c r="AC322">
        <v>2089.6961327853001</v>
      </c>
      <c r="AD322">
        <v>2089.6694566044898</v>
      </c>
      <c r="AG322">
        <f t="shared" si="8"/>
        <v>2089.629138576759</v>
      </c>
      <c r="AH322">
        <f t="shared" si="9"/>
        <v>0.20318275543892214</v>
      </c>
      <c r="AK322">
        <v>2050</v>
      </c>
      <c r="AL322">
        <v>1570.4686243359708</v>
      </c>
    </row>
    <row r="323" spans="1:38" x14ac:dyDescent="0.2">
      <c r="A323">
        <v>2055.53850919054</v>
      </c>
      <c r="B323">
        <v>2054.7927848859999</v>
      </c>
      <c r="C323">
        <v>2055.12469887928</v>
      </c>
      <c r="D323">
        <v>2054.7961799274999</v>
      </c>
      <c r="E323">
        <v>2054.5579905848999</v>
      </c>
      <c r="F323">
        <v>2054.6586923945301</v>
      </c>
      <c r="G323">
        <v>2055.7129976088099</v>
      </c>
      <c r="H323">
        <v>2054.1615407055301</v>
      </c>
      <c r="I323">
        <v>2055.71766093523</v>
      </c>
      <c r="J323">
        <v>2054.69351944962</v>
      </c>
      <c r="K323">
        <v>2054.6328656711798</v>
      </c>
      <c r="L323">
        <v>2054.9058845783002</v>
      </c>
      <c r="M323">
        <v>2055.3637972042402</v>
      </c>
      <c r="N323">
        <v>2055.1511859721099</v>
      </c>
      <c r="O323">
        <v>2055.3331192199998</v>
      </c>
      <c r="P323">
        <v>2055.2279070781301</v>
      </c>
      <c r="Q323">
        <v>2055.1688460529299</v>
      </c>
      <c r="R323">
        <v>2054.7357248561502</v>
      </c>
      <c r="S323">
        <v>2054.2755437077999</v>
      </c>
      <c r="T323">
        <v>2054.9857405914399</v>
      </c>
      <c r="U323">
        <v>2055.2351961475101</v>
      </c>
      <c r="V323">
        <v>2055.3691853442601</v>
      </c>
      <c r="W323">
        <v>2054.5138502546702</v>
      </c>
      <c r="X323">
        <v>2054.8373894992101</v>
      </c>
      <c r="Y323">
        <v>2054.6744227628201</v>
      </c>
      <c r="Z323">
        <v>2055.11987624331</v>
      </c>
      <c r="AA323">
        <v>2054.8499105430201</v>
      </c>
      <c r="AB323">
        <v>2054.9421791672899</v>
      </c>
      <c r="AC323">
        <v>2055.2463813842101</v>
      </c>
      <c r="AD323">
        <v>2055.0667957568398</v>
      </c>
      <c r="AG323">
        <f t="shared" ref="AG323:AG386" si="10">AVERAGE(A323:AD323)</f>
        <v>2054.9796792199118</v>
      </c>
      <c r="AH323">
        <f t="shared" ref="AH323:AH386" si="11">STDEV(A323:AD323)</f>
        <v>0.38330692504731945</v>
      </c>
      <c r="AK323">
        <v>2070</v>
      </c>
      <c r="AL323">
        <v>225.61003633675062</v>
      </c>
    </row>
    <row r="324" spans="1:38" x14ac:dyDescent="0.2">
      <c r="A324">
        <v>2073.3285738793602</v>
      </c>
      <c r="B324">
        <v>2071.7881818237702</v>
      </c>
      <c r="C324">
        <v>2072.72618156833</v>
      </c>
      <c r="D324">
        <v>2071.6492703674098</v>
      </c>
      <c r="E324">
        <v>2070.83476727056</v>
      </c>
      <c r="F324">
        <v>2070.9624018928798</v>
      </c>
      <c r="G324">
        <v>2073.6007199964802</v>
      </c>
      <c r="H324">
        <v>2070.7814174599098</v>
      </c>
      <c r="I324">
        <v>2073.4121969953299</v>
      </c>
      <c r="J324">
        <v>2070.9583203641801</v>
      </c>
      <c r="K324">
        <v>2070.8932244816101</v>
      </c>
      <c r="L324">
        <v>2072.3011851552501</v>
      </c>
      <c r="M324">
        <v>2072.9587396126599</v>
      </c>
      <c r="N324">
        <v>2072.8409069089098</v>
      </c>
      <c r="O324">
        <v>2072.95313510797</v>
      </c>
      <c r="P324">
        <v>2072.89299273287</v>
      </c>
      <c r="Q324">
        <v>2072.9592319140002</v>
      </c>
      <c r="R324">
        <v>2070.9780526944901</v>
      </c>
      <c r="S324">
        <v>2070.50522426118</v>
      </c>
      <c r="T324">
        <v>2072.82381990765</v>
      </c>
      <c r="U324">
        <v>2072.8635604123401</v>
      </c>
      <c r="V324">
        <v>2073.1470260139699</v>
      </c>
      <c r="W324">
        <v>2070.7878985047601</v>
      </c>
      <c r="X324">
        <v>2072.0693568790498</v>
      </c>
      <c r="Y324">
        <v>2070.9462708680398</v>
      </c>
      <c r="Z324">
        <v>2072.72126816225</v>
      </c>
      <c r="AA324">
        <v>2072.0086953037298</v>
      </c>
      <c r="AB324">
        <v>2072.5450282179299</v>
      </c>
      <c r="AC324">
        <v>2072.9223598323001</v>
      </c>
      <c r="AD324">
        <v>2072.7032000787199</v>
      </c>
      <c r="AG324">
        <f t="shared" si="10"/>
        <v>2072.1621069555963</v>
      </c>
      <c r="AH324">
        <f t="shared" si="11"/>
        <v>0.97497560261933414</v>
      </c>
      <c r="AK324">
        <v>2070</v>
      </c>
      <c r="AL324">
        <v>4.6747064874379021</v>
      </c>
    </row>
    <row r="325" spans="1:38" x14ac:dyDescent="0.2">
      <c r="A325">
        <v>2068.1598418937101</v>
      </c>
      <c r="B325">
        <v>2067.8728410961098</v>
      </c>
      <c r="C325">
        <v>2068.1039690279899</v>
      </c>
      <c r="D325">
        <v>2067.8921732967101</v>
      </c>
      <c r="E325">
        <v>2068.1585148097902</v>
      </c>
      <c r="F325">
        <v>2068.2785925747598</v>
      </c>
      <c r="G325">
        <v>2068.10721124155</v>
      </c>
      <c r="H325">
        <v>2067.1721473095799</v>
      </c>
      <c r="I325">
        <v>2068.15812970566</v>
      </c>
      <c r="J325">
        <v>2068.3052940974999</v>
      </c>
      <c r="K325">
        <v>2068.23844619593</v>
      </c>
      <c r="L325">
        <v>2067.9716074325202</v>
      </c>
      <c r="M325">
        <v>2068.1534544401802</v>
      </c>
      <c r="N325">
        <v>2068.09665032881</v>
      </c>
      <c r="O325">
        <v>2068.14595399981</v>
      </c>
      <c r="P325">
        <v>2068.1336136540199</v>
      </c>
      <c r="Q325">
        <v>2068.0702294889402</v>
      </c>
      <c r="R325">
        <v>2068.3231411955699</v>
      </c>
      <c r="S325">
        <v>2067.8681307870902</v>
      </c>
      <c r="T325">
        <v>2068.0248748926401</v>
      </c>
      <c r="U325">
        <v>2068.1280015944899</v>
      </c>
      <c r="V325">
        <v>2068.1147056879299</v>
      </c>
      <c r="W325">
        <v>2068.1076281164401</v>
      </c>
      <c r="X325">
        <v>2067.8680217658002</v>
      </c>
      <c r="Y325">
        <v>2068.26957872719</v>
      </c>
      <c r="Z325">
        <v>2068.0933706789201</v>
      </c>
      <c r="AA325">
        <v>2067.9358433569901</v>
      </c>
      <c r="AB325">
        <v>2067.9980283365298</v>
      </c>
      <c r="AC325">
        <v>2068.1205331923902</v>
      </c>
      <c r="AD325">
        <v>2068.0951964210199</v>
      </c>
      <c r="AG325">
        <f t="shared" si="10"/>
        <v>2068.0655241782188</v>
      </c>
      <c r="AH325">
        <f t="shared" si="11"/>
        <v>0.20991380451381036</v>
      </c>
      <c r="AK325">
        <v>2040</v>
      </c>
      <c r="AL325">
        <v>787.67364739818208</v>
      </c>
    </row>
    <row r="326" spans="1:38" x14ac:dyDescent="0.2">
      <c r="A326">
        <v>2043.5522887014199</v>
      </c>
      <c r="B326">
        <v>2043.18904991985</v>
      </c>
      <c r="C326">
        <v>2043.40254166562</v>
      </c>
      <c r="D326">
        <v>2043.1976624676299</v>
      </c>
      <c r="E326">
        <v>2043.1178275817999</v>
      </c>
      <c r="F326">
        <v>2043.22344405942</v>
      </c>
      <c r="G326">
        <v>2043.5915577277699</v>
      </c>
      <c r="H326">
        <v>2042.54138510648</v>
      </c>
      <c r="I326">
        <v>2043.6738458257901</v>
      </c>
      <c r="J326">
        <v>2043.2558586144801</v>
      </c>
      <c r="K326">
        <v>2043.1939971747399</v>
      </c>
      <c r="L326">
        <v>2043.29708655071</v>
      </c>
      <c r="M326">
        <v>2043.4505620409</v>
      </c>
      <c r="N326">
        <v>2043.4037336474701</v>
      </c>
      <c r="O326">
        <v>2043.4439787706499</v>
      </c>
      <c r="P326">
        <v>2043.4258006878399</v>
      </c>
      <c r="Q326">
        <v>2043.3979746632299</v>
      </c>
      <c r="R326">
        <v>2043.29053599286</v>
      </c>
      <c r="S326">
        <v>2042.8356401937799</v>
      </c>
      <c r="T326">
        <v>2043.3589174444501</v>
      </c>
      <c r="U326">
        <v>2043.4250082486001</v>
      </c>
      <c r="V326">
        <v>2043.4393109218599</v>
      </c>
      <c r="W326">
        <v>2043.07204882509</v>
      </c>
      <c r="X326">
        <v>2043.2182631230801</v>
      </c>
      <c r="Y326">
        <v>2043.2318915262299</v>
      </c>
      <c r="Z326">
        <v>2043.3984893674101</v>
      </c>
      <c r="AA326">
        <v>2043.2476463717101</v>
      </c>
      <c r="AB326">
        <v>2043.3299727906001</v>
      </c>
      <c r="AC326">
        <v>2043.42414581547</v>
      </c>
      <c r="AD326">
        <v>2043.39181733185</v>
      </c>
      <c r="AG326">
        <f t="shared" si="10"/>
        <v>2043.3007427719601</v>
      </c>
      <c r="AH326">
        <f t="shared" si="11"/>
        <v>0.21843552509785813</v>
      </c>
      <c r="AK326">
        <v>2030</v>
      </c>
      <c r="AL326">
        <v>176.90975828584968</v>
      </c>
    </row>
    <row r="327" spans="1:38" x14ac:dyDescent="0.2">
      <c r="A327">
        <v>2034.54733475328</v>
      </c>
      <c r="B327">
        <v>2033.06694036869</v>
      </c>
      <c r="C327">
        <v>2034.02401326834</v>
      </c>
      <c r="D327">
        <v>2033.0277315803501</v>
      </c>
      <c r="E327">
        <v>2032.5860716585501</v>
      </c>
      <c r="F327">
        <v>2032.69773672113</v>
      </c>
      <c r="G327">
        <v>2034.8166115661099</v>
      </c>
      <c r="H327">
        <v>2032.44092223402</v>
      </c>
      <c r="I327">
        <v>2034.6936042351199</v>
      </c>
      <c r="J327">
        <v>2032.71174844028</v>
      </c>
      <c r="K327">
        <v>2032.6501660796901</v>
      </c>
      <c r="L327">
        <v>2033.60332026726</v>
      </c>
      <c r="M327">
        <v>2034.25314260816</v>
      </c>
      <c r="N327">
        <v>2034.10376871569</v>
      </c>
      <c r="O327">
        <v>2034.23960126818</v>
      </c>
      <c r="P327">
        <v>2034.15541385956</v>
      </c>
      <c r="Q327">
        <v>2034.19080353137</v>
      </c>
      <c r="R327">
        <v>2032.7438773205099</v>
      </c>
      <c r="S327">
        <v>2032.28309783034</v>
      </c>
      <c r="T327">
        <v>2034.0407914403199</v>
      </c>
      <c r="U327">
        <v>2034.1461029904599</v>
      </c>
      <c r="V327">
        <v>2034.3799774092199</v>
      </c>
      <c r="W327">
        <v>2032.54184424443</v>
      </c>
      <c r="X327">
        <v>2033.34091153533</v>
      </c>
      <c r="Y327">
        <v>2032.6985992933501</v>
      </c>
      <c r="Z327">
        <v>2034.0245236134101</v>
      </c>
      <c r="AA327">
        <v>2033.3089771427799</v>
      </c>
      <c r="AB327">
        <v>2033.81961932166</v>
      </c>
      <c r="AC327">
        <v>2034.18727493246</v>
      </c>
      <c r="AD327">
        <v>2033.9835383569</v>
      </c>
      <c r="AG327">
        <f t="shared" si="10"/>
        <v>2033.5769355528976</v>
      </c>
      <c r="AH327">
        <f t="shared" si="11"/>
        <v>0.77337950133574496</v>
      </c>
      <c r="AK327">
        <v>2060</v>
      </c>
      <c r="AL327">
        <v>698.17833477572867</v>
      </c>
    </row>
    <row r="328" spans="1:38" x14ac:dyDescent="0.2">
      <c r="A328">
        <v>2058.41296002734</v>
      </c>
      <c r="B328">
        <v>2057.6864129196401</v>
      </c>
      <c r="C328">
        <v>2057.9638784507802</v>
      </c>
      <c r="D328">
        <v>2057.6795281480499</v>
      </c>
      <c r="E328">
        <v>2057.6000954752899</v>
      </c>
      <c r="F328">
        <v>2057.7334751585299</v>
      </c>
      <c r="G328">
        <v>2058.3399283828398</v>
      </c>
      <c r="H328">
        <v>2057.0279453274002</v>
      </c>
      <c r="I328">
        <v>2058.3873437133502</v>
      </c>
      <c r="J328">
        <v>2057.7349961477198</v>
      </c>
      <c r="K328">
        <v>2057.6668003305399</v>
      </c>
      <c r="L328">
        <v>2057.78130422596</v>
      </c>
      <c r="M328">
        <v>2058.2058766785299</v>
      </c>
      <c r="N328">
        <v>2058.00899553505</v>
      </c>
      <c r="O328">
        <v>2058.1844886869899</v>
      </c>
      <c r="P328">
        <v>2058.1438561076902</v>
      </c>
      <c r="Q328">
        <v>2057.9905544798098</v>
      </c>
      <c r="R328">
        <v>2057.7426917214002</v>
      </c>
      <c r="S328">
        <v>2057.2815079225502</v>
      </c>
      <c r="T328">
        <v>2057.8638907357399</v>
      </c>
      <c r="U328">
        <v>2058.1023381895702</v>
      </c>
      <c r="V328">
        <v>2058.19394151407</v>
      </c>
      <c r="W328">
        <v>2057.54951938044</v>
      </c>
      <c r="X328">
        <v>2057.7039689481699</v>
      </c>
      <c r="Y328">
        <v>2057.7084433703699</v>
      </c>
      <c r="Z328">
        <v>2057.9286485052999</v>
      </c>
      <c r="AA328">
        <v>2057.7379751272501</v>
      </c>
      <c r="AB328">
        <v>2057.81875256384</v>
      </c>
      <c r="AC328">
        <v>2058.1079843499701</v>
      </c>
      <c r="AD328">
        <v>2057.94325019911</v>
      </c>
      <c r="AG328">
        <f t="shared" si="10"/>
        <v>2057.8743784107764</v>
      </c>
      <c r="AH328">
        <f t="shared" si="11"/>
        <v>0.31146804443091708</v>
      </c>
      <c r="AK328">
        <v>2040</v>
      </c>
      <c r="AL328">
        <v>319.49340357163106</v>
      </c>
    </row>
    <row r="329" spans="1:38" x14ac:dyDescent="0.2">
      <c r="A329">
        <v>2039.5111777832501</v>
      </c>
      <c r="B329">
        <v>2039.23368777219</v>
      </c>
      <c r="C329">
        <v>2039.47060042003</v>
      </c>
      <c r="D329">
        <v>2039.2642946636599</v>
      </c>
      <c r="E329">
        <v>2039.6553790365199</v>
      </c>
      <c r="F329">
        <v>2039.7657043269901</v>
      </c>
      <c r="G329">
        <v>2039.4477377365299</v>
      </c>
      <c r="H329">
        <v>2038.52902774878</v>
      </c>
      <c r="I329">
        <v>2039.5134937692401</v>
      </c>
      <c r="J329">
        <v>2039.8047240820599</v>
      </c>
      <c r="K329">
        <v>2039.7402201734401</v>
      </c>
      <c r="L329">
        <v>2039.33362699395</v>
      </c>
      <c r="M329">
        <v>2039.5199515955301</v>
      </c>
      <c r="N329">
        <v>2039.45647892688</v>
      </c>
      <c r="O329">
        <v>2039.510811636</v>
      </c>
      <c r="P329">
        <v>2039.49602162156</v>
      </c>
      <c r="Q329">
        <v>2039.42176575862</v>
      </c>
      <c r="R329">
        <v>2039.89833941439</v>
      </c>
      <c r="S329">
        <v>2039.38348274597</v>
      </c>
      <c r="T329">
        <v>2039.37325609962</v>
      </c>
      <c r="U329">
        <v>2039.4922220257599</v>
      </c>
      <c r="V329">
        <v>2039.4669855587199</v>
      </c>
      <c r="W329">
        <v>2039.60558015315</v>
      </c>
      <c r="X329">
        <v>2039.2222518062299</v>
      </c>
      <c r="Y329">
        <v>2039.76643278756</v>
      </c>
      <c r="Z329">
        <v>2039.4588103723599</v>
      </c>
      <c r="AA329">
        <v>2039.3010953907001</v>
      </c>
      <c r="AB329">
        <v>2039.3554766954801</v>
      </c>
      <c r="AC329">
        <v>2039.48190636291</v>
      </c>
      <c r="AD329">
        <v>2039.4595830697399</v>
      </c>
      <c r="AG329">
        <f t="shared" si="10"/>
        <v>2039.4646708842604</v>
      </c>
      <c r="AH329">
        <f t="shared" si="11"/>
        <v>0.24425144012534739</v>
      </c>
      <c r="AK329">
        <v>2060</v>
      </c>
      <c r="AL329">
        <v>421.69974189174314</v>
      </c>
    </row>
    <row r="330" spans="1:38" x14ac:dyDescent="0.2">
      <c r="A330">
        <v>2060.9925818883298</v>
      </c>
      <c r="B330">
        <v>2060.0480529634301</v>
      </c>
      <c r="C330">
        <v>2060.5185133720502</v>
      </c>
      <c r="D330">
        <v>2060.0381619832401</v>
      </c>
      <c r="E330">
        <v>2059.86799032306</v>
      </c>
      <c r="F330">
        <v>2059.9980659523999</v>
      </c>
      <c r="G330">
        <v>2060.9985378269598</v>
      </c>
      <c r="H330">
        <v>2059.4007124385698</v>
      </c>
      <c r="I330">
        <v>2061.00118289689</v>
      </c>
      <c r="J330">
        <v>2060.0008705497198</v>
      </c>
      <c r="K330">
        <v>2059.9338310667099</v>
      </c>
      <c r="L330">
        <v>2060.1456352395298</v>
      </c>
      <c r="M330">
        <v>2060.7584101882899</v>
      </c>
      <c r="N330">
        <v>2060.5745538579499</v>
      </c>
      <c r="O330">
        <v>2060.7395085502399</v>
      </c>
      <c r="P330">
        <v>2060.6912019198198</v>
      </c>
      <c r="Q330">
        <v>2060.5831724026202</v>
      </c>
      <c r="R330">
        <v>2060.0131384015199</v>
      </c>
      <c r="S330">
        <v>2059.55003507027</v>
      </c>
      <c r="T330">
        <v>2060.4111647952</v>
      </c>
      <c r="U330">
        <v>2060.6548331930398</v>
      </c>
      <c r="V330">
        <v>2060.78423024219</v>
      </c>
      <c r="W330">
        <v>2059.8185668668302</v>
      </c>
      <c r="X330">
        <v>2060.07437257424</v>
      </c>
      <c r="Y330">
        <v>2059.97750550201</v>
      </c>
      <c r="Z330">
        <v>2060.4905680761499</v>
      </c>
      <c r="AA330">
        <v>2060.0986095849198</v>
      </c>
      <c r="AB330">
        <v>2060.1849559963398</v>
      </c>
      <c r="AC330">
        <v>2060.6700266459902</v>
      </c>
      <c r="AD330">
        <v>2060.4946905020502</v>
      </c>
      <c r="AG330">
        <f t="shared" si="10"/>
        <v>2060.3171226956852</v>
      </c>
      <c r="AH330">
        <f t="shared" si="11"/>
        <v>0.42932133221197599</v>
      </c>
      <c r="AK330">
        <v>2080</v>
      </c>
      <c r="AL330">
        <v>387.41565897671234</v>
      </c>
    </row>
    <row r="331" spans="1:38" x14ac:dyDescent="0.2">
      <c r="A331">
        <v>2075.7464898224498</v>
      </c>
      <c r="B331">
        <v>2075.4588423876698</v>
      </c>
      <c r="C331">
        <v>2075.69621246003</v>
      </c>
      <c r="D331">
        <v>2075.4803593000302</v>
      </c>
      <c r="E331">
        <v>2075.9026247730699</v>
      </c>
      <c r="F331">
        <v>2076.1321168199302</v>
      </c>
      <c r="G331">
        <v>2075.66278020358</v>
      </c>
      <c r="H331">
        <v>2074.73387176606</v>
      </c>
      <c r="I331">
        <v>2075.7282439158198</v>
      </c>
      <c r="J331">
        <v>2076.2283250610799</v>
      </c>
      <c r="K331">
        <v>2075.9822412229501</v>
      </c>
      <c r="L331">
        <v>2075.55099049401</v>
      </c>
      <c r="M331">
        <v>2075.7462790745999</v>
      </c>
      <c r="N331">
        <v>2075.6864639763398</v>
      </c>
      <c r="O331">
        <v>2075.7387277486</v>
      </c>
      <c r="P331">
        <v>2075.7303977732399</v>
      </c>
      <c r="Q331">
        <v>2075.6509707375699</v>
      </c>
      <c r="R331">
        <v>2076.25706847627</v>
      </c>
      <c r="S331">
        <v>2075.6033734532198</v>
      </c>
      <c r="T331">
        <v>2075.6032756224599</v>
      </c>
      <c r="U331">
        <v>2075.7218179393099</v>
      </c>
      <c r="V331">
        <v>2075.6961518680901</v>
      </c>
      <c r="W331">
        <v>2075.84867001457</v>
      </c>
      <c r="X331">
        <v>2075.4365542291498</v>
      </c>
      <c r="Y331">
        <v>2076.0198193481301</v>
      </c>
      <c r="Z331">
        <v>2075.6826654023798</v>
      </c>
      <c r="AA331">
        <v>2075.5225463930601</v>
      </c>
      <c r="AB331">
        <v>2075.57509239827</v>
      </c>
      <c r="AC331">
        <v>2075.7116258872102</v>
      </c>
      <c r="AD331">
        <v>2075.68949751835</v>
      </c>
      <c r="AG331">
        <f t="shared" si="10"/>
        <v>2075.7074698695837</v>
      </c>
      <c r="AH331">
        <f t="shared" si="11"/>
        <v>0.2772618699170164</v>
      </c>
      <c r="AK331">
        <v>2120</v>
      </c>
      <c r="AL331">
        <v>1961.8282253538316</v>
      </c>
    </row>
    <row r="332" spans="1:38" x14ac:dyDescent="0.2">
      <c r="A332">
        <v>2115.1413301085299</v>
      </c>
      <c r="B332">
        <v>2114.84638892257</v>
      </c>
      <c r="C332">
        <v>2115.0887979696499</v>
      </c>
      <c r="D332">
        <v>2114.86546647164</v>
      </c>
      <c r="E332">
        <v>2115.3687810116899</v>
      </c>
      <c r="F332">
        <v>2115.8790585452198</v>
      </c>
      <c r="G332">
        <v>2115.0354895645501</v>
      </c>
      <c r="H332">
        <v>2114.0953167645198</v>
      </c>
      <c r="I332">
        <v>2115.1072417832902</v>
      </c>
      <c r="J332">
        <v>2115.9215514859202</v>
      </c>
      <c r="K332">
        <v>2115.5448530052499</v>
      </c>
      <c r="L332">
        <v>2114.9335793113601</v>
      </c>
      <c r="M332">
        <v>2115.1403502171402</v>
      </c>
      <c r="N332">
        <v>2115.079952436</v>
      </c>
      <c r="O332">
        <v>2115.1328437334901</v>
      </c>
      <c r="P332">
        <v>2115.1286090076201</v>
      </c>
      <c r="Q332">
        <v>2115.0399620170001</v>
      </c>
      <c r="R332">
        <v>2115.8861248217099</v>
      </c>
      <c r="S332">
        <v>2115.0514309026898</v>
      </c>
      <c r="T332">
        <v>2114.9910063607699</v>
      </c>
      <c r="U332">
        <v>2115.11712603756</v>
      </c>
      <c r="V332">
        <v>2115.0853907821602</v>
      </c>
      <c r="W332">
        <v>2115.3111473321101</v>
      </c>
      <c r="X332">
        <v>2114.8125605642099</v>
      </c>
      <c r="Y332">
        <v>2115.6893097448001</v>
      </c>
      <c r="Z332">
        <v>2115.0734945700601</v>
      </c>
      <c r="AA332">
        <v>2114.9097575780402</v>
      </c>
      <c r="AB332">
        <v>2114.9580744606701</v>
      </c>
      <c r="AC332">
        <v>2115.1057357433601</v>
      </c>
      <c r="AD332">
        <v>2115.08486542327</v>
      </c>
      <c r="AG332">
        <f t="shared" si="10"/>
        <v>2115.1475198892285</v>
      </c>
      <c r="AH332">
        <f t="shared" si="11"/>
        <v>0.3628806328412173</v>
      </c>
      <c r="AK332">
        <v>2120</v>
      </c>
      <c r="AL332">
        <v>23.546563225432664</v>
      </c>
    </row>
    <row r="333" spans="1:38" x14ac:dyDescent="0.2">
      <c r="A333">
        <v>2116.4515864873902</v>
      </c>
      <c r="B333">
        <v>2116.1680682573801</v>
      </c>
      <c r="C333">
        <v>2116.4286779735899</v>
      </c>
      <c r="D333">
        <v>2116.2104493348502</v>
      </c>
      <c r="E333">
        <v>2116.95160632225</v>
      </c>
      <c r="F333">
        <v>2117.52317343397</v>
      </c>
      <c r="G333">
        <v>2116.3284414319201</v>
      </c>
      <c r="H333">
        <v>2115.3927270000299</v>
      </c>
      <c r="I333">
        <v>2116.4304277370402</v>
      </c>
      <c r="J333">
        <v>2117.7054443441598</v>
      </c>
      <c r="K333">
        <v>2117.3497168469098</v>
      </c>
      <c r="L333">
        <v>2116.26193370079</v>
      </c>
      <c r="M333">
        <v>2116.4801781819201</v>
      </c>
      <c r="N333">
        <v>2116.4053608059598</v>
      </c>
      <c r="O333">
        <v>2116.47027068021</v>
      </c>
      <c r="P333">
        <v>2116.4595664973099</v>
      </c>
      <c r="Q333">
        <v>2116.34910508743</v>
      </c>
      <c r="R333">
        <v>2117.7585754768802</v>
      </c>
      <c r="S333">
        <v>2116.6662819797202</v>
      </c>
      <c r="T333">
        <v>2116.2928747003998</v>
      </c>
      <c r="U333">
        <v>2116.4517657342299</v>
      </c>
      <c r="V333">
        <v>2116.3980543600301</v>
      </c>
      <c r="W333">
        <v>2116.8956040047401</v>
      </c>
      <c r="X333">
        <v>2116.1229815121401</v>
      </c>
      <c r="Y333">
        <v>2117.4516729316401</v>
      </c>
      <c r="Z333">
        <v>2116.41055017184</v>
      </c>
      <c r="AA333">
        <v>2116.24210230979</v>
      </c>
      <c r="AB333">
        <v>2116.2778764914501</v>
      </c>
      <c r="AC333">
        <v>2116.4351444121899</v>
      </c>
      <c r="AD333">
        <v>2116.41872516281</v>
      </c>
      <c r="AG333">
        <f t="shared" si="10"/>
        <v>2116.5729647790322</v>
      </c>
      <c r="AH333">
        <f t="shared" si="11"/>
        <v>0.51946894612742744</v>
      </c>
      <c r="AK333">
        <v>2070</v>
      </c>
      <c r="AL333">
        <v>2169.0410483089731</v>
      </c>
    </row>
    <row r="334" spans="1:38" x14ac:dyDescent="0.2">
      <c r="A334">
        <v>2075.3354867970102</v>
      </c>
      <c r="B334">
        <v>2075.04741425253</v>
      </c>
      <c r="C334">
        <v>2075.26781339436</v>
      </c>
      <c r="D334">
        <v>2075.0629213315501</v>
      </c>
      <c r="E334">
        <v>2075.0082872693001</v>
      </c>
      <c r="F334">
        <v>2075.1070319589398</v>
      </c>
      <c r="G334">
        <v>2075.3468330984801</v>
      </c>
      <c r="H334">
        <v>2074.38825797768</v>
      </c>
      <c r="I334">
        <v>2075.3840102276599</v>
      </c>
      <c r="J334">
        <v>2075.1510092058802</v>
      </c>
      <c r="K334">
        <v>2075.08979767035</v>
      </c>
      <c r="L334">
        <v>2075.1613646372102</v>
      </c>
      <c r="M334">
        <v>2075.3172092429099</v>
      </c>
      <c r="N334">
        <v>2075.2657142091998</v>
      </c>
      <c r="O334">
        <v>2075.3089526758999</v>
      </c>
      <c r="P334">
        <v>2075.28724566862</v>
      </c>
      <c r="Q334">
        <v>2075.2574532643698</v>
      </c>
      <c r="R334">
        <v>2075.1944540418199</v>
      </c>
      <c r="S334">
        <v>2074.7336773024999</v>
      </c>
      <c r="T334">
        <v>2075.2159883404001</v>
      </c>
      <c r="U334">
        <v>2075.2890566974702</v>
      </c>
      <c r="V334">
        <v>2075.2995816182602</v>
      </c>
      <c r="W334">
        <v>2074.9629197731801</v>
      </c>
      <c r="X334">
        <v>2075.0792533101499</v>
      </c>
      <c r="Y334">
        <v>2075.1262522994498</v>
      </c>
      <c r="Z334">
        <v>2075.26441668302</v>
      </c>
      <c r="AA334">
        <v>2075.1102414565498</v>
      </c>
      <c r="AB334">
        <v>2075.1929446832401</v>
      </c>
      <c r="AC334">
        <v>2075.2869931487699</v>
      </c>
      <c r="AD334">
        <v>2075.2549251741898</v>
      </c>
      <c r="AG334">
        <f t="shared" si="10"/>
        <v>2075.159916913698</v>
      </c>
      <c r="AH334">
        <f t="shared" si="11"/>
        <v>0.20069742592718612</v>
      </c>
      <c r="AK334">
        <v>2060</v>
      </c>
      <c r="AL334">
        <v>229.82308083022664</v>
      </c>
    </row>
    <row r="335" spans="1:38" x14ac:dyDescent="0.2">
      <c r="A335">
        <v>2066.83038342501</v>
      </c>
      <c r="B335">
        <v>2065.2979809221902</v>
      </c>
      <c r="C335">
        <v>2066.19670520114</v>
      </c>
      <c r="D335">
        <v>2065.1444793605501</v>
      </c>
      <c r="E335">
        <v>2063.74406325359</v>
      </c>
      <c r="F335">
        <v>2063.8559834825101</v>
      </c>
      <c r="G335">
        <v>2067.30853752865</v>
      </c>
      <c r="H335">
        <v>2063.9257698947799</v>
      </c>
      <c r="I335">
        <v>2067.03222477384</v>
      </c>
      <c r="J335">
        <v>2063.8633998289702</v>
      </c>
      <c r="K335">
        <v>2063.80212905695</v>
      </c>
      <c r="L335">
        <v>2065.8565367401702</v>
      </c>
      <c r="M335">
        <v>2066.4210601848299</v>
      </c>
      <c r="N335">
        <v>2066.3257209838698</v>
      </c>
      <c r="O335">
        <v>2066.41986386501</v>
      </c>
      <c r="P335">
        <v>2066.3259384428702</v>
      </c>
      <c r="Q335">
        <v>2066.5006467176199</v>
      </c>
      <c r="R335">
        <v>2063.90081978019</v>
      </c>
      <c r="S335">
        <v>2063.4268741793999</v>
      </c>
      <c r="T335">
        <v>2066.37850790214</v>
      </c>
      <c r="U335">
        <v>2066.3215907106101</v>
      </c>
      <c r="V335">
        <v>2066.6796321082802</v>
      </c>
      <c r="W335">
        <v>2063.7010953334002</v>
      </c>
      <c r="X335">
        <v>2065.6890966424698</v>
      </c>
      <c r="Y335">
        <v>2063.8588832362898</v>
      </c>
      <c r="Z335">
        <v>2066.21603363851</v>
      </c>
      <c r="AA335">
        <v>2065.51540209718</v>
      </c>
      <c r="AB335">
        <v>2066.11350875169</v>
      </c>
      <c r="AC335">
        <v>2066.3989756505098</v>
      </c>
      <c r="AD335">
        <v>2066.1575649175702</v>
      </c>
      <c r="AG335">
        <f t="shared" si="10"/>
        <v>2065.5069802870266</v>
      </c>
      <c r="AH335">
        <f t="shared" si="11"/>
        <v>1.2295293159835989</v>
      </c>
      <c r="AK335">
        <v>2090</v>
      </c>
      <c r="AL335">
        <v>599.9080146601018</v>
      </c>
    </row>
    <row r="336" spans="1:38" x14ac:dyDescent="0.2">
      <c r="A336">
        <v>2088.2711088994702</v>
      </c>
      <c r="B336">
        <v>2087.45193635643</v>
      </c>
      <c r="C336">
        <v>2087.8057414812101</v>
      </c>
      <c r="D336">
        <v>2087.4436837059702</v>
      </c>
      <c r="E336">
        <v>2087.3308592459398</v>
      </c>
      <c r="F336">
        <v>2087.46531455596</v>
      </c>
      <c r="G336">
        <v>2088.2236171374102</v>
      </c>
      <c r="H336">
        <v>2086.7880906995701</v>
      </c>
      <c r="I336">
        <v>2088.2552145796599</v>
      </c>
      <c r="J336">
        <v>2087.4668941710902</v>
      </c>
      <c r="K336">
        <v>2087.3980711469299</v>
      </c>
      <c r="L336">
        <v>2087.5489311531601</v>
      </c>
      <c r="M336">
        <v>2088.0504816063799</v>
      </c>
      <c r="N336">
        <v>2087.8559311200802</v>
      </c>
      <c r="O336">
        <v>2088.0297441595199</v>
      </c>
      <c r="P336">
        <v>2087.9865235812699</v>
      </c>
      <c r="Q336">
        <v>2087.8470048642498</v>
      </c>
      <c r="R336">
        <v>2087.4759446375901</v>
      </c>
      <c r="S336">
        <v>2087.0075488080802</v>
      </c>
      <c r="T336">
        <v>2087.6676461564898</v>
      </c>
      <c r="U336">
        <v>2087.9457541823999</v>
      </c>
      <c r="V336">
        <v>2088.0523346749601</v>
      </c>
      <c r="W336">
        <v>2087.2799192513498</v>
      </c>
      <c r="X336">
        <v>2087.4727138120802</v>
      </c>
      <c r="Y336">
        <v>2087.4410621566799</v>
      </c>
      <c r="Z336">
        <v>2087.7724017392702</v>
      </c>
      <c r="AA336">
        <v>2087.5037722861398</v>
      </c>
      <c r="AB336">
        <v>2087.5876385773399</v>
      </c>
      <c r="AC336">
        <v>2087.9550132129798</v>
      </c>
      <c r="AD336">
        <v>2087.7841750513098</v>
      </c>
      <c r="AG336">
        <f t="shared" si="10"/>
        <v>2087.6721691003654</v>
      </c>
      <c r="AH336">
        <f t="shared" si="11"/>
        <v>0.35784552111399259</v>
      </c>
      <c r="AK336">
        <v>2150</v>
      </c>
      <c r="AL336">
        <v>3884.7585046534446</v>
      </c>
    </row>
    <row r="337" spans="1:38" x14ac:dyDescent="0.2">
      <c r="A337">
        <v>2142.0689655270098</v>
      </c>
      <c r="B337">
        <v>2141.77139753033</v>
      </c>
      <c r="C337">
        <v>2142.02239385134</v>
      </c>
      <c r="D337">
        <v>2141.7937274042401</v>
      </c>
      <c r="E337">
        <v>2142.5466793973701</v>
      </c>
      <c r="F337">
        <v>2143.3261340363902</v>
      </c>
      <c r="G337">
        <v>2141.9319695898598</v>
      </c>
      <c r="H337">
        <v>2140.9888888974601</v>
      </c>
      <c r="I337">
        <v>2142.0192821309302</v>
      </c>
      <c r="J337">
        <v>2143.3415773235402</v>
      </c>
      <c r="K337">
        <v>2142.9424669765099</v>
      </c>
      <c r="L337">
        <v>2141.85349246755</v>
      </c>
      <c r="M337">
        <v>2142.07531249269</v>
      </c>
      <c r="N337">
        <v>2142.01085243326</v>
      </c>
      <c r="O337">
        <v>2142.0671672920598</v>
      </c>
      <c r="P337">
        <v>2142.0660733397799</v>
      </c>
      <c r="Q337">
        <v>2141.9611433609898</v>
      </c>
      <c r="R337">
        <v>2143.2513009402301</v>
      </c>
      <c r="S337">
        <v>2142.1301491504</v>
      </c>
      <c r="T337">
        <v>2141.9090296398799</v>
      </c>
      <c r="U337">
        <v>2142.05246046819</v>
      </c>
      <c r="V337">
        <v>2142.0070575699301</v>
      </c>
      <c r="W337">
        <v>2142.3964200508899</v>
      </c>
      <c r="X337">
        <v>2141.7205099197099</v>
      </c>
      <c r="Y337">
        <v>2143.0750357172301</v>
      </c>
      <c r="Z337">
        <v>2142.0046867266701</v>
      </c>
      <c r="AA337">
        <v>2141.836653672</v>
      </c>
      <c r="AB337">
        <v>2141.8757576814101</v>
      </c>
      <c r="AC337">
        <v>2142.0380864307499</v>
      </c>
      <c r="AD337">
        <v>2142.02035417762</v>
      </c>
      <c r="AG337">
        <f t="shared" si="10"/>
        <v>2142.1701675398745</v>
      </c>
      <c r="AH337">
        <f t="shared" si="11"/>
        <v>0.5275397195266246</v>
      </c>
      <c r="AK337">
        <v>2100</v>
      </c>
      <c r="AL337">
        <v>1778.3230303410812</v>
      </c>
    </row>
    <row r="338" spans="1:38" x14ac:dyDescent="0.2">
      <c r="A338">
        <v>2099.84837737218</v>
      </c>
      <c r="B338">
        <v>2099.5767989918099</v>
      </c>
      <c r="C338">
        <v>2099.8477324401301</v>
      </c>
      <c r="D338">
        <v>2099.6386188551401</v>
      </c>
      <c r="E338">
        <v>2100.4872766338699</v>
      </c>
      <c r="F338">
        <v>2100.8856184206302</v>
      </c>
      <c r="G338">
        <v>2099.7295607398</v>
      </c>
      <c r="H338">
        <v>2098.7999009495802</v>
      </c>
      <c r="I338">
        <v>2099.8464772891398</v>
      </c>
      <c r="J338">
        <v>2101.2117471351298</v>
      </c>
      <c r="K338">
        <v>2100.8864967517702</v>
      </c>
      <c r="L338">
        <v>2099.6795572027099</v>
      </c>
      <c r="M338">
        <v>2099.9001872754902</v>
      </c>
      <c r="N338">
        <v>2099.8139448290799</v>
      </c>
      <c r="O338">
        <v>2099.8863848945002</v>
      </c>
      <c r="P338">
        <v>2099.8679360864498</v>
      </c>
      <c r="Q338">
        <v>2099.7493680458701</v>
      </c>
      <c r="R338">
        <v>2101.3732289007198</v>
      </c>
      <c r="S338">
        <v>2100.2360441423298</v>
      </c>
      <c r="T338">
        <v>2099.6883682427901</v>
      </c>
      <c r="U338">
        <v>2099.86545802931</v>
      </c>
      <c r="V338">
        <v>2099.7998292037</v>
      </c>
      <c r="W338">
        <v>2100.43449254702</v>
      </c>
      <c r="X338">
        <v>2099.53448785726</v>
      </c>
      <c r="Y338">
        <v>2100.95485863863</v>
      </c>
      <c r="Z338">
        <v>2099.8287745331299</v>
      </c>
      <c r="AA338">
        <v>2099.6602788351202</v>
      </c>
      <c r="AB338">
        <v>2099.6905668837198</v>
      </c>
      <c r="AC338">
        <v>2099.8466759082698</v>
      </c>
      <c r="AD338">
        <v>2099.8321163201699</v>
      </c>
      <c r="AG338">
        <f t="shared" si="10"/>
        <v>2100.0133721318484</v>
      </c>
      <c r="AH338">
        <f t="shared" si="11"/>
        <v>0.56048053187568514</v>
      </c>
      <c r="AK338">
        <v>2060</v>
      </c>
      <c r="AL338">
        <v>1601.0699493617844</v>
      </c>
    </row>
    <row r="339" spans="1:38" x14ac:dyDescent="0.2">
      <c r="A339">
        <v>2070.4811875804198</v>
      </c>
      <c r="B339">
        <v>2068.9662428030501</v>
      </c>
      <c r="C339">
        <v>2069.8780762828701</v>
      </c>
      <c r="D339">
        <v>2068.8453632311198</v>
      </c>
      <c r="E339">
        <v>2067.5255394164101</v>
      </c>
      <c r="F339">
        <v>2067.6257120519599</v>
      </c>
      <c r="G339">
        <v>2071.0148979010501</v>
      </c>
      <c r="H339">
        <v>2067.7131893976598</v>
      </c>
      <c r="I339">
        <v>2070.75140265358</v>
      </c>
      <c r="J339">
        <v>2067.64732467466</v>
      </c>
      <c r="K339">
        <v>2067.5878781700098</v>
      </c>
      <c r="L339">
        <v>2069.5585187419701</v>
      </c>
      <c r="M339">
        <v>2070.1038647370101</v>
      </c>
      <c r="N339">
        <v>2069.9925642168901</v>
      </c>
      <c r="O339">
        <v>2070.09619819933</v>
      </c>
      <c r="P339">
        <v>2069.9773988709298</v>
      </c>
      <c r="Q339">
        <v>2070.16484415371</v>
      </c>
      <c r="R339">
        <v>2067.6968127905898</v>
      </c>
      <c r="S339">
        <v>2067.2230132295499</v>
      </c>
      <c r="T339">
        <v>2070.0347357043302</v>
      </c>
      <c r="U339">
        <v>2069.99359150999</v>
      </c>
      <c r="V339">
        <v>2070.3422850337802</v>
      </c>
      <c r="W339">
        <v>2067.4843928660298</v>
      </c>
      <c r="X339">
        <v>2069.3877501320599</v>
      </c>
      <c r="Y339">
        <v>2067.6434459144798</v>
      </c>
      <c r="Z339">
        <v>2069.9092439620499</v>
      </c>
      <c r="AA339">
        <v>2069.1999065672098</v>
      </c>
      <c r="AB339">
        <v>2069.8062652245599</v>
      </c>
      <c r="AC339">
        <v>2070.0652665235002</v>
      </c>
      <c r="AD339">
        <v>2069.8251421357099</v>
      </c>
      <c r="AG339">
        <f t="shared" si="10"/>
        <v>2069.218068489216</v>
      </c>
      <c r="AH339">
        <f t="shared" si="11"/>
        <v>1.1831887010957935</v>
      </c>
      <c r="AK339">
        <v>2060</v>
      </c>
      <c r="AL339">
        <v>84.972786671876321</v>
      </c>
    </row>
    <row r="340" spans="1:38" x14ac:dyDescent="0.2">
      <c r="A340">
        <v>2063.8709740568202</v>
      </c>
      <c r="B340">
        <v>2062.3473446417001</v>
      </c>
      <c r="C340">
        <v>2063.2721504620699</v>
      </c>
      <c r="D340">
        <v>2062.2170676442602</v>
      </c>
      <c r="E340">
        <v>2061.2079302264501</v>
      </c>
      <c r="F340">
        <v>2061.3234990341998</v>
      </c>
      <c r="G340">
        <v>2064.2490759675602</v>
      </c>
      <c r="H340">
        <v>2061.2512779871299</v>
      </c>
      <c r="I340">
        <v>2064.03244598937</v>
      </c>
      <c r="J340">
        <v>2061.3300963500601</v>
      </c>
      <c r="K340">
        <v>2061.2678148917098</v>
      </c>
      <c r="L340">
        <v>2062.8911378120401</v>
      </c>
      <c r="M340">
        <v>2063.4999311588399</v>
      </c>
      <c r="N340">
        <v>2063.3851047529101</v>
      </c>
      <c r="O340">
        <v>2063.49464337675</v>
      </c>
      <c r="P340">
        <v>2063.4107949736299</v>
      </c>
      <c r="Q340">
        <v>2063.5246124188998</v>
      </c>
      <c r="R340">
        <v>2061.3622658039299</v>
      </c>
      <c r="S340">
        <v>2060.8911646542601</v>
      </c>
      <c r="T340">
        <v>2063.3919762013502</v>
      </c>
      <c r="U340">
        <v>2063.3993216095</v>
      </c>
      <c r="V340">
        <v>2063.70896458994</v>
      </c>
      <c r="W340">
        <v>2061.1636994575501</v>
      </c>
      <c r="X340">
        <v>2062.68374060615</v>
      </c>
      <c r="Y340">
        <v>2061.3216550483298</v>
      </c>
      <c r="Z340">
        <v>2063.2810035232401</v>
      </c>
      <c r="AA340">
        <v>2062.5722413275898</v>
      </c>
      <c r="AB340">
        <v>2063.1347733313601</v>
      </c>
      <c r="AC340">
        <v>2063.4629801462802</v>
      </c>
      <c r="AD340">
        <v>2063.2360825118799</v>
      </c>
      <c r="AG340">
        <f t="shared" si="10"/>
        <v>2062.6728590185253</v>
      </c>
      <c r="AH340">
        <f t="shared" si="11"/>
        <v>1.0510949942272023</v>
      </c>
      <c r="AK340">
        <v>2130</v>
      </c>
      <c r="AL340">
        <v>4532.9439127393716</v>
      </c>
    </row>
    <row r="341" spans="1:38" x14ac:dyDescent="0.2">
      <c r="A341">
        <v>2123.8744742973799</v>
      </c>
      <c r="B341">
        <v>2123.5153782154398</v>
      </c>
      <c r="C341">
        <v>2123.73652101586</v>
      </c>
      <c r="D341">
        <v>2123.5094138565601</v>
      </c>
      <c r="E341">
        <v>2123.6540758835299</v>
      </c>
      <c r="F341">
        <v>2123.8175231820701</v>
      </c>
      <c r="G341">
        <v>2123.75911086324</v>
      </c>
      <c r="H341">
        <v>2122.80262615519</v>
      </c>
      <c r="I341">
        <v>2123.7877982193299</v>
      </c>
      <c r="J341">
        <v>2123.7980127410101</v>
      </c>
      <c r="K341">
        <v>2123.72114941471</v>
      </c>
      <c r="L341">
        <v>2123.6008749173202</v>
      </c>
      <c r="M341">
        <v>2123.7885989244101</v>
      </c>
      <c r="N341">
        <v>2123.74424109653</v>
      </c>
      <c r="O341">
        <v>2123.7828535604699</v>
      </c>
      <c r="P341">
        <v>2123.78228184502</v>
      </c>
      <c r="Q341">
        <v>2123.7275762639701</v>
      </c>
      <c r="R341">
        <v>2123.7822374768898</v>
      </c>
      <c r="S341">
        <v>2123.3076846460499</v>
      </c>
      <c r="T341">
        <v>2123.6875374505198</v>
      </c>
      <c r="U341">
        <v>2123.7688118169599</v>
      </c>
      <c r="V341">
        <v>2123.7692153191501</v>
      </c>
      <c r="W341">
        <v>2123.59655801802</v>
      </c>
      <c r="X341">
        <v>2123.50716885983</v>
      </c>
      <c r="Y341">
        <v>2123.7604541932601</v>
      </c>
      <c r="Z341">
        <v>2123.7251229735998</v>
      </c>
      <c r="AA341">
        <v>2123.5685910229199</v>
      </c>
      <c r="AB341">
        <v>2123.63718061186</v>
      </c>
      <c r="AC341">
        <v>2123.76602922238</v>
      </c>
      <c r="AD341">
        <v>2123.7372433607602</v>
      </c>
      <c r="AG341">
        <f t="shared" si="10"/>
        <v>2123.6672115141414</v>
      </c>
      <c r="AH341">
        <f t="shared" si="11"/>
        <v>0.20307150241054162</v>
      </c>
      <c r="AK341">
        <v>2110</v>
      </c>
      <c r="AL341">
        <v>186.79267057227926</v>
      </c>
    </row>
    <row r="342" spans="1:38" x14ac:dyDescent="0.2">
      <c r="A342">
        <v>2105.8045711068698</v>
      </c>
      <c r="B342">
        <v>2105.5328563909802</v>
      </c>
      <c r="C342">
        <v>2105.8115134621698</v>
      </c>
      <c r="D342">
        <v>2105.59645111699</v>
      </c>
      <c r="E342">
        <v>2106.96910767892</v>
      </c>
      <c r="F342">
        <v>2107.5437440128098</v>
      </c>
      <c r="G342">
        <v>2105.64486403099</v>
      </c>
      <c r="H342">
        <v>2104.7250777109498</v>
      </c>
      <c r="I342">
        <v>2105.78158610234</v>
      </c>
      <c r="J342">
        <v>2107.8167021505201</v>
      </c>
      <c r="K342">
        <v>2107.46881883387</v>
      </c>
      <c r="L342">
        <v>2105.6262169420002</v>
      </c>
      <c r="M342">
        <v>2105.86327265501</v>
      </c>
      <c r="N342">
        <v>2105.7743267514002</v>
      </c>
      <c r="O342">
        <v>2105.8509193433702</v>
      </c>
      <c r="P342">
        <v>2105.8375186930598</v>
      </c>
      <c r="Q342">
        <v>2105.6978448048299</v>
      </c>
      <c r="R342">
        <v>2107.9012495331199</v>
      </c>
      <c r="S342">
        <v>2106.3868590699999</v>
      </c>
      <c r="T342">
        <v>2105.6340759783402</v>
      </c>
      <c r="U342">
        <v>2105.8308018521898</v>
      </c>
      <c r="V342">
        <v>2105.7494501353299</v>
      </c>
      <c r="W342">
        <v>2106.6858285891299</v>
      </c>
      <c r="X342">
        <v>2105.4660951268502</v>
      </c>
      <c r="Y342">
        <v>2107.52402547876</v>
      </c>
      <c r="Z342">
        <v>2105.78848204926</v>
      </c>
      <c r="AA342">
        <v>2105.61656214093</v>
      </c>
      <c r="AB342">
        <v>2105.6338459869398</v>
      </c>
      <c r="AC342">
        <v>2105.8088539066198</v>
      </c>
      <c r="AD342">
        <v>2105.7981418674199</v>
      </c>
      <c r="AG342">
        <f t="shared" si="10"/>
        <v>2106.105655450066</v>
      </c>
      <c r="AH342">
        <f t="shared" si="11"/>
        <v>0.79912591441926362</v>
      </c>
      <c r="AK342">
        <v>2140</v>
      </c>
      <c r="AL342">
        <v>1148.8265924696391</v>
      </c>
    </row>
    <row r="343" spans="1:38" x14ac:dyDescent="0.2">
      <c r="A343">
        <v>2138.8288237123302</v>
      </c>
      <c r="B343">
        <v>2138.1002572594598</v>
      </c>
      <c r="C343">
        <v>2138.3624567953998</v>
      </c>
      <c r="D343">
        <v>2138.0927686998598</v>
      </c>
      <c r="E343">
        <v>2138.0316259246601</v>
      </c>
      <c r="F343">
        <v>2138.17295339971</v>
      </c>
      <c r="G343">
        <v>2138.7263541351599</v>
      </c>
      <c r="H343">
        <v>2137.4127801291602</v>
      </c>
      <c r="I343">
        <v>2138.7833957408998</v>
      </c>
      <c r="J343">
        <v>2138.1721135258699</v>
      </c>
      <c r="K343">
        <v>2138.10049995997</v>
      </c>
      <c r="L343">
        <v>2138.1972800922599</v>
      </c>
      <c r="M343">
        <v>2138.6149442312899</v>
      </c>
      <c r="N343">
        <v>2138.4096832495402</v>
      </c>
      <c r="O343">
        <v>2138.5924166459299</v>
      </c>
      <c r="P343">
        <v>2138.5554500465901</v>
      </c>
      <c r="Q343">
        <v>2138.38480846224</v>
      </c>
      <c r="R343">
        <v>2138.17708749552</v>
      </c>
      <c r="S343">
        <v>2137.6979329933101</v>
      </c>
      <c r="T343">
        <v>2138.2838412339702</v>
      </c>
      <c r="U343">
        <v>2138.5087808490598</v>
      </c>
      <c r="V343">
        <v>2138.59598344489</v>
      </c>
      <c r="W343">
        <v>2137.9784481512402</v>
      </c>
      <c r="X343">
        <v>2138.1156917039202</v>
      </c>
      <c r="Y343">
        <v>2138.14351653633</v>
      </c>
      <c r="Z343">
        <v>2138.3233136983099</v>
      </c>
      <c r="AA343">
        <v>2138.1536212320998</v>
      </c>
      <c r="AB343">
        <v>2138.2361058462602</v>
      </c>
      <c r="AC343">
        <v>2138.5131241101199</v>
      </c>
      <c r="AD343">
        <v>2138.3443214322001</v>
      </c>
      <c r="AG343">
        <f t="shared" si="10"/>
        <v>2138.2870126912517</v>
      </c>
      <c r="AH343">
        <f t="shared" si="11"/>
        <v>0.30695011528441735</v>
      </c>
      <c r="AK343">
        <v>2200</v>
      </c>
      <c r="AL343">
        <v>3808.4928025697318</v>
      </c>
    </row>
    <row r="344" spans="1:38" x14ac:dyDescent="0.2">
      <c r="A344">
        <v>2190.83002137105</v>
      </c>
      <c r="B344">
        <v>2190.5286406712898</v>
      </c>
      <c r="C344">
        <v>2190.79127085764</v>
      </c>
      <c r="D344">
        <v>2190.5574714593199</v>
      </c>
      <c r="E344">
        <v>2191.5811320826701</v>
      </c>
      <c r="F344">
        <v>2192.3719017895301</v>
      </c>
      <c r="G344">
        <v>2190.6754401776898</v>
      </c>
      <c r="H344">
        <v>2189.7152362021402</v>
      </c>
      <c r="I344">
        <v>2190.7768290112299</v>
      </c>
      <c r="J344">
        <v>2192.4077758390099</v>
      </c>
      <c r="K344">
        <v>2191.9979643823299</v>
      </c>
      <c r="L344">
        <v>2190.61179811691</v>
      </c>
      <c r="M344">
        <v>2190.8453526651401</v>
      </c>
      <c r="N344">
        <v>2190.77531627393</v>
      </c>
      <c r="O344">
        <v>2190.8366170665299</v>
      </c>
      <c r="P344">
        <v>2190.83519581786</v>
      </c>
      <c r="Q344">
        <v>2190.7176258162899</v>
      </c>
      <c r="R344">
        <v>2192.3158979509299</v>
      </c>
      <c r="S344">
        <v>2191.0136682167299</v>
      </c>
      <c r="T344">
        <v>2190.6618768006101</v>
      </c>
      <c r="U344">
        <v>2190.8213008493499</v>
      </c>
      <c r="V344">
        <v>2190.76542040084</v>
      </c>
      <c r="W344">
        <v>2191.2805270050198</v>
      </c>
      <c r="X344">
        <v>2190.4678731986301</v>
      </c>
      <c r="Y344">
        <v>2192.1199287657901</v>
      </c>
      <c r="Z344">
        <v>2190.7717511709202</v>
      </c>
      <c r="AA344">
        <v>2190.5979378452498</v>
      </c>
      <c r="AB344">
        <v>2190.63165616481</v>
      </c>
      <c r="AC344">
        <v>2190.8044219295898</v>
      </c>
      <c r="AD344">
        <v>2190.7884581005001</v>
      </c>
      <c r="AG344">
        <f t="shared" si="10"/>
        <v>2190.9965435999843</v>
      </c>
      <c r="AH344">
        <f t="shared" si="11"/>
        <v>0.63879590453460633</v>
      </c>
      <c r="AK344">
        <v>2160</v>
      </c>
      <c r="AL344">
        <v>960.78571514572809</v>
      </c>
    </row>
    <row r="345" spans="1:38" x14ac:dyDescent="0.2">
      <c r="A345">
        <v>2158.2492672163098</v>
      </c>
      <c r="B345">
        <v>2157.9685174091701</v>
      </c>
      <c r="C345">
        <v>2158.24585714663</v>
      </c>
      <c r="D345">
        <v>2158.0287929813298</v>
      </c>
      <c r="E345">
        <v>2158.9104124697701</v>
      </c>
      <c r="F345">
        <v>2159.4201408387398</v>
      </c>
      <c r="G345">
        <v>2158.1207613320698</v>
      </c>
      <c r="H345">
        <v>2157.1672724832601</v>
      </c>
      <c r="I345">
        <v>2158.2411052060302</v>
      </c>
      <c r="J345">
        <v>2159.7220499820801</v>
      </c>
      <c r="K345">
        <v>2159.38008133633</v>
      </c>
      <c r="L345">
        <v>2158.0710866856898</v>
      </c>
      <c r="M345">
        <v>2158.2992923247002</v>
      </c>
      <c r="N345">
        <v>2158.2124644516998</v>
      </c>
      <c r="O345">
        <v>2158.2861530209698</v>
      </c>
      <c r="P345">
        <v>2158.2693036279902</v>
      </c>
      <c r="Q345">
        <v>2158.1459488118298</v>
      </c>
      <c r="R345">
        <v>2159.8582969448098</v>
      </c>
      <c r="S345">
        <v>2158.6451324926402</v>
      </c>
      <c r="T345">
        <v>2158.08381504303</v>
      </c>
      <c r="U345">
        <v>2158.26516884392</v>
      </c>
      <c r="V345">
        <v>2158.1977350294201</v>
      </c>
      <c r="W345">
        <v>2158.8551836040101</v>
      </c>
      <c r="X345">
        <v>2157.9210030729701</v>
      </c>
      <c r="Y345">
        <v>2159.4543360643102</v>
      </c>
      <c r="Z345">
        <v>2158.22593721881</v>
      </c>
      <c r="AA345">
        <v>2158.0524878952801</v>
      </c>
      <c r="AB345">
        <v>2158.0826677831701</v>
      </c>
      <c r="AC345">
        <v>2158.24577498694</v>
      </c>
      <c r="AD345">
        <v>2158.23107504777</v>
      </c>
      <c r="AG345">
        <f t="shared" si="10"/>
        <v>2158.4285707117224</v>
      </c>
      <c r="AH345">
        <f t="shared" si="11"/>
        <v>0.5995569641752253</v>
      </c>
      <c r="AK345">
        <v>2170</v>
      </c>
      <c r="AL345">
        <v>133.89797577360895</v>
      </c>
    </row>
    <row r="346" spans="1:38" x14ac:dyDescent="0.2">
      <c r="A346">
        <v>2173.1357177827599</v>
      </c>
      <c r="B346">
        <v>2171.5590965941601</v>
      </c>
      <c r="C346">
        <v>2172.5661834141602</v>
      </c>
      <c r="D346">
        <v>2171.5393265545899</v>
      </c>
      <c r="E346">
        <v>2171.13559578793</v>
      </c>
      <c r="F346">
        <v>2171.2673725447999</v>
      </c>
      <c r="G346">
        <v>2173.3239872062099</v>
      </c>
      <c r="H346">
        <v>2170.9051514360399</v>
      </c>
      <c r="I346">
        <v>2173.2112353771199</v>
      </c>
      <c r="J346">
        <v>2171.2698392852199</v>
      </c>
      <c r="K346">
        <v>2171.2013439900402</v>
      </c>
      <c r="L346">
        <v>2172.0786930364902</v>
      </c>
      <c r="M346">
        <v>2172.8133204082101</v>
      </c>
      <c r="N346">
        <v>2172.6572103407402</v>
      </c>
      <c r="O346">
        <v>2172.80074851169</v>
      </c>
      <c r="P346">
        <v>2172.7362904018701</v>
      </c>
      <c r="Q346">
        <v>2172.73430305481</v>
      </c>
      <c r="R346">
        <v>2171.2908067077901</v>
      </c>
      <c r="S346">
        <v>2170.79860545466</v>
      </c>
      <c r="T346">
        <v>2172.57463361397</v>
      </c>
      <c r="U346">
        <v>2172.7071559799101</v>
      </c>
      <c r="V346">
        <v>2172.9380384774099</v>
      </c>
      <c r="W346">
        <v>2171.0858721712898</v>
      </c>
      <c r="X346">
        <v>2171.7808918876799</v>
      </c>
      <c r="Y346">
        <v>2171.2527437583399</v>
      </c>
      <c r="Z346">
        <v>2172.55365385715</v>
      </c>
      <c r="AA346">
        <v>2171.7905037243499</v>
      </c>
      <c r="AB346">
        <v>2172.3117396216999</v>
      </c>
      <c r="AC346">
        <v>2172.7486373136098</v>
      </c>
      <c r="AD346">
        <v>2172.5374458863498</v>
      </c>
      <c r="AG346">
        <f t="shared" si="10"/>
        <v>2172.1102048060347</v>
      </c>
      <c r="AH346">
        <f t="shared" si="11"/>
        <v>0.78221380892648951</v>
      </c>
      <c r="AK346">
        <v>2130</v>
      </c>
      <c r="AL346">
        <v>1773.2693488061916</v>
      </c>
    </row>
    <row r="347" spans="1:38" x14ac:dyDescent="0.2">
      <c r="A347">
        <v>2133.1060249340098</v>
      </c>
      <c r="B347">
        <v>2132.8115304091398</v>
      </c>
      <c r="C347">
        <v>2133.0437361899999</v>
      </c>
      <c r="D347">
        <v>2132.8319834937502</v>
      </c>
      <c r="E347">
        <v>2132.89645644764</v>
      </c>
      <c r="F347">
        <v>2133.0011427877398</v>
      </c>
      <c r="G347">
        <v>2133.09787771536</v>
      </c>
      <c r="H347">
        <v>2132.1188427611701</v>
      </c>
      <c r="I347">
        <v>2133.1321267717899</v>
      </c>
      <c r="J347">
        <v>2133.0457228203099</v>
      </c>
      <c r="K347">
        <v>2132.9818221360101</v>
      </c>
      <c r="L347">
        <v>2132.9256694197602</v>
      </c>
      <c r="M347">
        <v>2133.0948037144999</v>
      </c>
      <c r="N347">
        <v>2133.0381605672301</v>
      </c>
      <c r="O347">
        <v>2133.0859246504901</v>
      </c>
      <c r="P347">
        <v>2133.0653080321099</v>
      </c>
      <c r="Q347">
        <v>2133.0224550187399</v>
      </c>
      <c r="R347">
        <v>2133.0858139833999</v>
      </c>
      <c r="S347">
        <v>2132.6143057528302</v>
      </c>
      <c r="T347">
        <v>2132.97768923899</v>
      </c>
      <c r="U347">
        <v>2133.0657097697399</v>
      </c>
      <c r="V347">
        <v>2133.0669093648398</v>
      </c>
      <c r="W347">
        <v>2132.8485167007898</v>
      </c>
      <c r="X347">
        <v>2132.8329852684601</v>
      </c>
      <c r="Y347">
        <v>2133.0165672875501</v>
      </c>
      <c r="Z347">
        <v>2133.0379282654499</v>
      </c>
      <c r="AA347">
        <v>2132.8777750448598</v>
      </c>
      <c r="AB347">
        <v>2132.95556717725</v>
      </c>
      <c r="AC347">
        <v>2133.06126483449</v>
      </c>
      <c r="AD347">
        <v>2133.03083511165</v>
      </c>
      <c r="AG347">
        <f t="shared" si="10"/>
        <v>2132.9590485223353</v>
      </c>
      <c r="AH347">
        <f t="shared" si="11"/>
        <v>0.19572345208814576</v>
      </c>
      <c r="AK347">
        <v>2120</v>
      </c>
      <c r="AL347">
        <v>167.93693860423946</v>
      </c>
    </row>
    <row r="348" spans="1:38" x14ac:dyDescent="0.2">
      <c r="A348">
        <v>2126.5133585681501</v>
      </c>
      <c r="B348">
        <v>2124.9462537441</v>
      </c>
      <c r="C348">
        <v>2125.8988216705402</v>
      </c>
      <c r="D348">
        <v>2124.8155080116699</v>
      </c>
      <c r="E348">
        <v>2123.7562867535498</v>
      </c>
      <c r="F348">
        <v>2123.8729932964002</v>
      </c>
      <c r="G348">
        <v>2126.9208428943998</v>
      </c>
      <c r="H348">
        <v>2123.8138249544099</v>
      </c>
      <c r="I348">
        <v>2126.6948692009901</v>
      </c>
      <c r="J348">
        <v>2123.8822264239302</v>
      </c>
      <c r="K348">
        <v>2123.8185179995999</v>
      </c>
      <c r="L348">
        <v>2125.5132619353499</v>
      </c>
      <c r="M348">
        <v>2126.1331360314898</v>
      </c>
      <c r="N348">
        <v>2126.0139602864901</v>
      </c>
      <c r="O348">
        <v>2126.1272153697701</v>
      </c>
      <c r="P348">
        <v>2126.0358719987198</v>
      </c>
      <c r="Q348">
        <v>2126.1602808695402</v>
      </c>
      <c r="R348">
        <v>2123.9178803385798</v>
      </c>
      <c r="S348">
        <v>2123.4324923243398</v>
      </c>
      <c r="T348">
        <v>2126.0233110034501</v>
      </c>
      <c r="U348">
        <v>2126.0279093422901</v>
      </c>
      <c r="V348">
        <v>2126.3497169044199</v>
      </c>
      <c r="W348">
        <v>2123.7111654124201</v>
      </c>
      <c r="X348">
        <v>2125.3023843678102</v>
      </c>
      <c r="Y348">
        <v>2123.87402968162</v>
      </c>
      <c r="Z348">
        <v>2125.9106197891201</v>
      </c>
      <c r="AA348">
        <v>2125.1798700258801</v>
      </c>
      <c r="AB348">
        <v>2125.76370389558</v>
      </c>
      <c r="AC348">
        <v>2126.0937343200699</v>
      </c>
      <c r="AD348">
        <v>2125.8589483924602</v>
      </c>
      <c r="AG348">
        <f t="shared" si="10"/>
        <v>2125.2787665269047</v>
      </c>
      <c r="AH348">
        <f t="shared" si="11"/>
        <v>1.0899774387596786</v>
      </c>
      <c r="AK348">
        <v>2040</v>
      </c>
      <c r="AL348">
        <v>7272.4680203503294</v>
      </c>
    </row>
    <row r="349" spans="1:38" x14ac:dyDescent="0.2">
      <c r="A349">
        <v>2050.3013215316901</v>
      </c>
      <c r="B349">
        <v>2049.2413083640099</v>
      </c>
      <c r="C349">
        <v>2049.8702875914601</v>
      </c>
      <c r="D349">
        <v>2049.2462217705001</v>
      </c>
      <c r="E349">
        <v>2048.7970264092801</v>
      </c>
      <c r="F349">
        <v>2048.87673908428</v>
      </c>
      <c r="G349">
        <v>2050.7106882391399</v>
      </c>
      <c r="H349">
        <v>2048.64059814342</v>
      </c>
      <c r="I349">
        <v>2050.6267326499301</v>
      </c>
      <c r="J349">
        <v>2048.9314352219499</v>
      </c>
      <c r="K349">
        <v>2048.87485638206</v>
      </c>
      <c r="L349">
        <v>2049.49735897866</v>
      </c>
      <c r="M349">
        <v>2050.1119878613899</v>
      </c>
      <c r="N349">
        <v>2049.9071080728399</v>
      </c>
      <c r="O349">
        <v>2050.0709607795102</v>
      </c>
      <c r="P349">
        <v>2049.9187068738502</v>
      </c>
      <c r="Q349">
        <v>2049.97989617863</v>
      </c>
      <c r="R349">
        <v>2048.99652520881</v>
      </c>
      <c r="S349">
        <v>2048.53455735132</v>
      </c>
      <c r="T349">
        <v>2049.80387287145</v>
      </c>
      <c r="U349">
        <v>2049.9669623348</v>
      </c>
      <c r="V349">
        <v>2050.1636951658602</v>
      </c>
      <c r="W349">
        <v>2048.7573337323902</v>
      </c>
      <c r="X349">
        <v>2049.31311135747</v>
      </c>
      <c r="Y349">
        <v>2048.9188012602699</v>
      </c>
      <c r="Z349">
        <v>2049.8999004832599</v>
      </c>
      <c r="AA349">
        <v>2049.3004451148399</v>
      </c>
      <c r="AB349">
        <v>2049.69097647536</v>
      </c>
      <c r="AC349">
        <v>2049.9928484801499</v>
      </c>
      <c r="AD349">
        <v>2049.7936639188902</v>
      </c>
      <c r="AG349">
        <f t="shared" si="10"/>
        <v>2049.5578642629152</v>
      </c>
      <c r="AH349">
        <f t="shared" si="11"/>
        <v>0.60397038859812735</v>
      </c>
      <c r="AK349">
        <v>2050</v>
      </c>
      <c r="AL349">
        <v>0.19548401000747917</v>
      </c>
    </row>
    <row r="350" spans="1:38" x14ac:dyDescent="0.2">
      <c r="A350">
        <v>2060.05292941977</v>
      </c>
      <c r="B350">
        <v>2058.45865758631</v>
      </c>
      <c r="C350">
        <v>2059.2089250938402</v>
      </c>
      <c r="D350">
        <v>2058.1378493534698</v>
      </c>
      <c r="E350">
        <v>2054.83204527113</v>
      </c>
      <c r="F350">
        <v>2054.9493601497002</v>
      </c>
      <c r="G350">
        <v>2060.87075716855</v>
      </c>
      <c r="H350">
        <v>2055.8827686446598</v>
      </c>
      <c r="I350">
        <v>2060.2983032402899</v>
      </c>
      <c r="J350">
        <v>2054.9329723475698</v>
      </c>
      <c r="K350">
        <v>2054.8729928850298</v>
      </c>
      <c r="L350">
        <v>2059.0111461889501</v>
      </c>
      <c r="M350">
        <v>2059.4143416747002</v>
      </c>
      <c r="N350">
        <v>2059.4380302908999</v>
      </c>
      <c r="O350">
        <v>2059.4426708998499</v>
      </c>
      <c r="P350">
        <v>2059.35016733477</v>
      </c>
      <c r="Q350">
        <v>2059.7753348127599</v>
      </c>
      <c r="R350">
        <v>2054.9706859049302</v>
      </c>
      <c r="S350">
        <v>2054.4855961216099</v>
      </c>
      <c r="T350">
        <v>2059.7161997568801</v>
      </c>
      <c r="U350">
        <v>2059.33892955703</v>
      </c>
      <c r="V350">
        <v>2059.92869544002</v>
      </c>
      <c r="W350">
        <v>2054.7911810003602</v>
      </c>
      <c r="X350">
        <v>2059.03568518885</v>
      </c>
      <c r="Y350">
        <v>2054.9447605259602</v>
      </c>
      <c r="Z350">
        <v>2059.2502298619202</v>
      </c>
      <c r="AA350">
        <v>2058.6130482318699</v>
      </c>
      <c r="AB350">
        <v>2059.3489003097202</v>
      </c>
      <c r="AC350">
        <v>2059.4946883440898</v>
      </c>
      <c r="AD350">
        <v>2059.1833597033901</v>
      </c>
      <c r="AG350">
        <f t="shared" si="10"/>
        <v>2058.067707076963</v>
      </c>
      <c r="AH350">
        <f t="shared" si="11"/>
        <v>2.1377571233770722</v>
      </c>
      <c r="AK350">
        <v>2050</v>
      </c>
      <c r="AL350">
        <v>65.087897479678247</v>
      </c>
    </row>
    <row r="351" spans="1:38" x14ac:dyDescent="0.2">
      <c r="A351">
        <v>2050.3842516680802</v>
      </c>
      <c r="B351">
        <v>2050.09499310611</v>
      </c>
      <c r="C351">
        <v>2050.3121865840099</v>
      </c>
      <c r="D351">
        <v>2050.1029077058301</v>
      </c>
      <c r="E351">
        <v>2050.1316260936701</v>
      </c>
      <c r="F351">
        <v>2050.2486131686601</v>
      </c>
      <c r="G351">
        <v>2050.36744802268</v>
      </c>
      <c r="H351">
        <v>2049.4295202303101</v>
      </c>
      <c r="I351">
        <v>2050.3929945930799</v>
      </c>
      <c r="J351">
        <v>2050.2711572933099</v>
      </c>
      <c r="K351">
        <v>2050.2063441494001</v>
      </c>
      <c r="L351">
        <v>2050.1965597927801</v>
      </c>
      <c r="M351">
        <v>2050.36051156644</v>
      </c>
      <c r="N351">
        <v>2050.31266088647</v>
      </c>
      <c r="O351">
        <v>2050.3544234435099</v>
      </c>
      <c r="P351">
        <v>2050.3407505986002</v>
      </c>
      <c r="Q351">
        <v>2050.3010208311598</v>
      </c>
      <c r="R351">
        <v>2050.29362903831</v>
      </c>
      <c r="S351">
        <v>2049.8382545188301</v>
      </c>
      <c r="T351">
        <v>2050.2609212054799</v>
      </c>
      <c r="U351">
        <v>2050.3364109681602</v>
      </c>
      <c r="V351">
        <v>2050.34325989231</v>
      </c>
      <c r="W351">
        <v>2050.0831848073399</v>
      </c>
      <c r="X351">
        <v>2050.11038367115</v>
      </c>
      <c r="Y351">
        <v>2050.2430430630102</v>
      </c>
      <c r="Z351">
        <v>2050.3052727214599</v>
      </c>
      <c r="AA351">
        <v>2050.1529089222299</v>
      </c>
      <c r="AB351">
        <v>2050.2284057840802</v>
      </c>
      <c r="AC351">
        <v>2050.33391821959</v>
      </c>
      <c r="AD351">
        <v>2050.3037152002098</v>
      </c>
      <c r="AG351">
        <f t="shared" si="10"/>
        <v>2050.2213759248752</v>
      </c>
      <c r="AH351">
        <f t="shared" si="11"/>
        <v>0.19167804309193376</v>
      </c>
      <c r="AK351">
        <v>2110</v>
      </c>
      <c r="AL351">
        <v>3573.4838963150846</v>
      </c>
    </row>
    <row r="352" spans="1:38" x14ac:dyDescent="0.2">
      <c r="A352">
        <v>2104.9738254405001</v>
      </c>
      <c r="B352">
        <v>2104.6696554964201</v>
      </c>
      <c r="C352">
        <v>2104.8906028968099</v>
      </c>
      <c r="D352">
        <v>2104.6665049325502</v>
      </c>
      <c r="E352">
        <v>2104.8220648666202</v>
      </c>
      <c r="F352">
        <v>2104.9748191803301</v>
      </c>
      <c r="G352">
        <v>2104.9113950095998</v>
      </c>
      <c r="H352">
        <v>2103.9628362917801</v>
      </c>
      <c r="I352">
        <v>2104.9424486498801</v>
      </c>
      <c r="J352">
        <v>2104.9652699870699</v>
      </c>
      <c r="K352">
        <v>2104.8901250429299</v>
      </c>
      <c r="L352">
        <v>2104.7562972385399</v>
      </c>
      <c r="M352">
        <v>2104.94185909618</v>
      </c>
      <c r="N352">
        <v>2104.8965096921302</v>
      </c>
      <c r="O352">
        <v>2104.9361902136102</v>
      </c>
      <c r="P352">
        <v>2104.93421169883</v>
      </c>
      <c r="Q352">
        <v>2104.8789708617501</v>
      </c>
      <c r="R352">
        <v>2104.95375647423</v>
      </c>
      <c r="S352">
        <v>2104.4843398026201</v>
      </c>
      <c r="T352">
        <v>2104.8386315268099</v>
      </c>
      <c r="U352">
        <v>2104.9216787362102</v>
      </c>
      <c r="V352">
        <v>2104.9208342955299</v>
      </c>
      <c r="W352">
        <v>2104.7657460856299</v>
      </c>
      <c r="X352">
        <v>2104.6619421989299</v>
      </c>
      <c r="Y352">
        <v>2104.9283749421002</v>
      </c>
      <c r="Z352">
        <v>2104.8793713033501</v>
      </c>
      <c r="AA352">
        <v>2104.7235468286299</v>
      </c>
      <c r="AB352">
        <v>2104.79116662461</v>
      </c>
      <c r="AC352">
        <v>2104.9183715905301</v>
      </c>
      <c r="AD352">
        <v>2104.8900981802599</v>
      </c>
      <c r="AG352">
        <f t="shared" si="10"/>
        <v>2104.8230481728324</v>
      </c>
      <c r="AH352">
        <f t="shared" si="11"/>
        <v>0.19971698809463062</v>
      </c>
      <c r="AK352">
        <v>2070</v>
      </c>
      <c r="AL352">
        <v>1212.644684047405</v>
      </c>
    </row>
    <row r="353" spans="1:38" x14ac:dyDescent="0.2">
      <c r="A353">
        <v>2068.2591689657302</v>
      </c>
      <c r="B353">
        <v>2067.9906146442599</v>
      </c>
      <c r="C353">
        <v>2068.25648147416</v>
      </c>
      <c r="D353">
        <v>2068.0493402984198</v>
      </c>
      <c r="E353">
        <v>2068.88353238832</v>
      </c>
      <c r="F353">
        <v>2069.32146491399</v>
      </c>
      <c r="G353">
        <v>2068.1395841773501</v>
      </c>
      <c r="H353">
        <v>2067.2247336620699</v>
      </c>
      <c r="I353">
        <v>2068.25412192361</v>
      </c>
      <c r="J353">
        <v>2069.6233544511601</v>
      </c>
      <c r="K353">
        <v>2069.2988898689</v>
      </c>
      <c r="L353">
        <v>2068.0902382548102</v>
      </c>
      <c r="M353">
        <v>2068.30786134133</v>
      </c>
      <c r="N353">
        <v>2068.22418357275</v>
      </c>
      <c r="O353">
        <v>2068.29489402831</v>
      </c>
      <c r="P353">
        <v>2068.2778818218699</v>
      </c>
      <c r="Q353">
        <v>2068.1609325741701</v>
      </c>
      <c r="R353">
        <v>2069.7662909769901</v>
      </c>
      <c r="S353">
        <v>2068.63196297389</v>
      </c>
      <c r="T353">
        <v>2068.1013116798799</v>
      </c>
      <c r="U353">
        <v>2068.2745823062501</v>
      </c>
      <c r="V353">
        <v>2068.2105474397599</v>
      </c>
      <c r="W353">
        <v>2068.8310576509102</v>
      </c>
      <c r="X353">
        <v>2067.9472694203801</v>
      </c>
      <c r="Y353">
        <v>2069.3693206973498</v>
      </c>
      <c r="Z353">
        <v>2068.23768466092</v>
      </c>
      <c r="AA353">
        <v>2068.07165788665</v>
      </c>
      <c r="AB353">
        <v>2068.1013778885199</v>
      </c>
      <c r="AC353">
        <v>2068.2561438450002</v>
      </c>
      <c r="AD353">
        <v>2068.2418237602601</v>
      </c>
      <c r="AG353">
        <f t="shared" si="10"/>
        <v>2068.4232769849323</v>
      </c>
      <c r="AH353">
        <f t="shared" si="11"/>
        <v>0.5586883255546079</v>
      </c>
      <c r="AK353">
        <v>2030</v>
      </c>
      <c r="AL353">
        <v>1476.3482142608261</v>
      </c>
    </row>
    <row r="354" spans="1:38" x14ac:dyDescent="0.2">
      <c r="A354">
        <v>2039.23190832468</v>
      </c>
      <c r="B354">
        <v>2037.7499518131301</v>
      </c>
      <c r="C354">
        <v>2038.6756362020899</v>
      </c>
      <c r="D354">
        <v>2037.6589576235499</v>
      </c>
      <c r="E354">
        <v>2036.72930900499</v>
      </c>
      <c r="F354">
        <v>2036.82873961154</v>
      </c>
      <c r="G354">
        <v>2039.68025730982</v>
      </c>
      <c r="H354">
        <v>2036.7906949944399</v>
      </c>
      <c r="I354">
        <v>2039.4767922507899</v>
      </c>
      <c r="J354">
        <v>2036.8523539520199</v>
      </c>
      <c r="K354">
        <v>2036.7933841316899</v>
      </c>
      <c r="L354">
        <v>2038.3277104414201</v>
      </c>
      <c r="M354">
        <v>2038.9014604543499</v>
      </c>
      <c r="N354">
        <v>2038.7705483848499</v>
      </c>
      <c r="O354">
        <v>2038.8889820357599</v>
      </c>
      <c r="P354">
        <v>2038.7758349948399</v>
      </c>
      <c r="Q354">
        <v>2038.9079663663799</v>
      </c>
      <c r="R354">
        <v>2036.89911192869</v>
      </c>
      <c r="S354">
        <v>2036.4346687674099</v>
      </c>
      <c r="T354">
        <v>2038.76866814552</v>
      </c>
      <c r="U354">
        <v>2038.7892053802</v>
      </c>
      <c r="V354">
        <v>2039.0880759459601</v>
      </c>
      <c r="W354">
        <v>2036.6880366507301</v>
      </c>
      <c r="X354">
        <v>2038.1228874081401</v>
      </c>
      <c r="Y354">
        <v>2036.8452525811001</v>
      </c>
      <c r="Z354">
        <v>2038.69861397108</v>
      </c>
      <c r="AA354">
        <v>2037.99066812042</v>
      </c>
      <c r="AB354">
        <v>2038.55810512874</v>
      </c>
      <c r="AC354">
        <v>2038.84666642411</v>
      </c>
      <c r="AD354">
        <v>2038.62299735379</v>
      </c>
      <c r="AG354">
        <f t="shared" si="10"/>
        <v>2038.1131148567415</v>
      </c>
      <c r="AH354">
        <f t="shared" si="11"/>
        <v>0.99584965254684765</v>
      </c>
      <c r="AK354">
        <v>2050</v>
      </c>
      <c r="AL354">
        <v>141.29803840901957</v>
      </c>
    </row>
    <row r="355" spans="1:38" x14ac:dyDescent="0.2">
      <c r="A355">
        <v>2053.49697939</v>
      </c>
      <c r="B355">
        <v>2051.9732917480401</v>
      </c>
      <c r="C355">
        <v>2052.9041214671702</v>
      </c>
      <c r="D355">
        <v>2051.8391478651401</v>
      </c>
      <c r="E355">
        <v>2051.0489816371</v>
      </c>
      <c r="F355">
        <v>2051.1743321077802</v>
      </c>
      <c r="G355">
        <v>2053.7695038554798</v>
      </c>
      <c r="H355">
        <v>2050.9935881803599</v>
      </c>
      <c r="I355">
        <v>2053.58553383138</v>
      </c>
      <c r="J355">
        <v>2051.17155819762</v>
      </c>
      <c r="K355">
        <v>2051.1072855887301</v>
      </c>
      <c r="L355">
        <v>2052.48409589433</v>
      </c>
      <c r="M355">
        <v>2053.1343006113202</v>
      </c>
      <c r="N355">
        <v>2053.01586751166</v>
      </c>
      <c r="O355">
        <v>2053.1284365940301</v>
      </c>
      <c r="P355">
        <v>2053.0668523976601</v>
      </c>
      <c r="Q355">
        <v>2053.1320419086201</v>
      </c>
      <c r="R355">
        <v>2051.19214948014</v>
      </c>
      <c r="S355">
        <v>2050.7240233596699</v>
      </c>
      <c r="T355">
        <v>2052.9970598933501</v>
      </c>
      <c r="U355">
        <v>2053.0392050437099</v>
      </c>
      <c r="V355">
        <v>2053.31832307795</v>
      </c>
      <c r="W355">
        <v>2051.0027287715702</v>
      </c>
      <c r="X355">
        <v>2052.2530664228598</v>
      </c>
      <c r="Y355">
        <v>2051.1596599436202</v>
      </c>
      <c r="Z355">
        <v>2052.8998931499</v>
      </c>
      <c r="AA355">
        <v>2052.1931865039501</v>
      </c>
      <c r="AB355">
        <v>2052.7242976358898</v>
      </c>
      <c r="AC355">
        <v>2053.0966402354302</v>
      </c>
      <c r="AD355">
        <v>2052.8799712428799</v>
      </c>
      <c r="AG355">
        <f t="shared" si="10"/>
        <v>2052.3502041182451</v>
      </c>
      <c r="AH355">
        <f t="shared" si="11"/>
        <v>0.95746290023922276</v>
      </c>
      <c r="AK355">
        <v>2040</v>
      </c>
      <c r="AL355">
        <v>152.52754176231758</v>
      </c>
    </row>
    <row r="356" spans="1:38" x14ac:dyDescent="0.2">
      <c r="A356">
        <v>2040.26191725068</v>
      </c>
      <c r="B356">
        <v>2039.9787906541201</v>
      </c>
      <c r="C356">
        <v>2040.2044634962399</v>
      </c>
      <c r="D356">
        <v>2039.9971698330401</v>
      </c>
      <c r="E356">
        <v>2040.19117918968</v>
      </c>
      <c r="F356">
        <v>2040.3047137438</v>
      </c>
      <c r="G356">
        <v>2040.2239765481299</v>
      </c>
      <c r="H356">
        <v>2039.29714647475</v>
      </c>
      <c r="I356">
        <v>2040.2679373992401</v>
      </c>
      <c r="J356">
        <v>2040.3349386385501</v>
      </c>
      <c r="K356">
        <v>2040.2704347588101</v>
      </c>
      <c r="L356">
        <v>2040.0795237089201</v>
      </c>
      <c r="M356">
        <v>2040.2531660764801</v>
      </c>
      <c r="N356">
        <v>2040.1982381182099</v>
      </c>
      <c r="O356">
        <v>2040.24566363452</v>
      </c>
      <c r="P356">
        <v>2040.23147827203</v>
      </c>
      <c r="Q356">
        <v>2040.1760901919099</v>
      </c>
      <c r="R356">
        <v>2040.3583023588701</v>
      </c>
      <c r="S356">
        <v>2039.9086504311299</v>
      </c>
      <c r="T356">
        <v>2040.13222361926</v>
      </c>
      <c r="U356">
        <v>2040.2274701940801</v>
      </c>
      <c r="V356">
        <v>2040.2196015721099</v>
      </c>
      <c r="W356">
        <v>2040.14228265314</v>
      </c>
      <c r="X356">
        <v>2039.98197434798</v>
      </c>
      <c r="Y356">
        <v>2040.3022247223601</v>
      </c>
      <c r="Z356">
        <v>2040.1954463345801</v>
      </c>
      <c r="AA356">
        <v>2040.0408902198801</v>
      </c>
      <c r="AB356">
        <v>2040.10661855994</v>
      </c>
      <c r="AC356">
        <v>2040.2212641180099</v>
      </c>
      <c r="AD356">
        <v>2040.1948268640299</v>
      </c>
      <c r="AG356">
        <f t="shared" si="10"/>
        <v>2040.1516201328161</v>
      </c>
      <c r="AH356">
        <f t="shared" si="11"/>
        <v>0.19571062550037588</v>
      </c>
      <c r="AK356">
        <v>2050</v>
      </c>
      <c r="AL356">
        <v>96.990586008353048</v>
      </c>
    </row>
    <row r="357" spans="1:38" x14ac:dyDescent="0.2">
      <c r="A357">
        <v>2050.6696941699201</v>
      </c>
      <c r="B357">
        <v>2049.97715645274</v>
      </c>
      <c r="C357">
        <v>2050.2363896246902</v>
      </c>
      <c r="D357">
        <v>2049.9735372730602</v>
      </c>
      <c r="E357">
        <v>2049.8662223597398</v>
      </c>
      <c r="F357">
        <v>2049.9905203937701</v>
      </c>
      <c r="G357">
        <v>2050.6524542217098</v>
      </c>
      <c r="H357">
        <v>2049.32659423627</v>
      </c>
      <c r="I357">
        <v>2050.6964892103701</v>
      </c>
      <c r="J357">
        <v>2050.00088173623</v>
      </c>
      <c r="K357">
        <v>2049.93502705833</v>
      </c>
      <c r="L357">
        <v>2050.0763155571299</v>
      </c>
      <c r="M357">
        <v>2050.4755914595899</v>
      </c>
      <c r="N357">
        <v>2050.27356192251</v>
      </c>
      <c r="O357">
        <v>2050.4530952298301</v>
      </c>
      <c r="P357">
        <v>2050.3963755950399</v>
      </c>
      <c r="Q357">
        <v>2050.2607612749898</v>
      </c>
      <c r="R357">
        <v>2050.01755208945</v>
      </c>
      <c r="S357">
        <v>2049.5586446206999</v>
      </c>
      <c r="T357">
        <v>2050.1538834063399</v>
      </c>
      <c r="U357">
        <v>2050.3663591050299</v>
      </c>
      <c r="V357">
        <v>2050.46475870617</v>
      </c>
      <c r="W357">
        <v>2049.8174981843399</v>
      </c>
      <c r="X357">
        <v>2050.0003993320902</v>
      </c>
      <c r="Y357">
        <v>2049.9762480663098</v>
      </c>
      <c r="Z357">
        <v>2050.2073115172898</v>
      </c>
      <c r="AA357">
        <v>2050.0301101024502</v>
      </c>
      <c r="AB357">
        <v>2050.11288274973</v>
      </c>
      <c r="AC357">
        <v>2050.3720372119401</v>
      </c>
      <c r="AD357">
        <v>2050.2051785048998</v>
      </c>
      <c r="AG357">
        <f t="shared" si="10"/>
        <v>2050.1514510457555</v>
      </c>
      <c r="AH357">
        <f t="shared" si="11"/>
        <v>0.30968343091483452</v>
      </c>
      <c r="AK357">
        <v>2040</v>
      </c>
      <c r="AL357">
        <v>103.0519583343703</v>
      </c>
    </row>
    <row r="358" spans="1:38" x14ac:dyDescent="0.2">
      <c r="A358">
        <v>2040.3491738406101</v>
      </c>
      <c r="B358">
        <v>2040.06482351827</v>
      </c>
      <c r="C358">
        <v>2040.2880002101001</v>
      </c>
      <c r="D358">
        <v>2040.08049378242</v>
      </c>
      <c r="E358">
        <v>2040.2305941740401</v>
      </c>
      <c r="F358">
        <v>2040.34478007641</v>
      </c>
      <c r="G358">
        <v>2040.3169630172199</v>
      </c>
      <c r="H358">
        <v>2039.3883440314501</v>
      </c>
      <c r="I358">
        <v>2040.3560487411301</v>
      </c>
      <c r="J358">
        <v>2040.3730866127401</v>
      </c>
      <c r="K358">
        <v>2040.30860556877</v>
      </c>
      <c r="L358">
        <v>2040.1657259180599</v>
      </c>
      <c r="M358">
        <v>2040.3365479131201</v>
      </c>
      <c r="N358">
        <v>2040.2835181087601</v>
      </c>
      <c r="O358">
        <v>2040.3294120970299</v>
      </c>
      <c r="P358">
        <v>2040.3153375510001</v>
      </c>
      <c r="Q358">
        <v>2040.26416494565</v>
      </c>
      <c r="R358">
        <v>2040.39630051516</v>
      </c>
      <c r="S358">
        <v>2039.94573329579</v>
      </c>
      <c r="T358">
        <v>2040.2213317834401</v>
      </c>
      <c r="U358">
        <v>2040.31128609388</v>
      </c>
      <c r="V358">
        <v>2040.3072912198199</v>
      </c>
      <c r="W358">
        <v>2040.18190267204</v>
      </c>
      <c r="X358">
        <v>2040.07128454493</v>
      </c>
      <c r="Y358">
        <v>2040.3416333233399</v>
      </c>
      <c r="Z358">
        <v>2040.2795768943199</v>
      </c>
      <c r="AA358">
        <v>2040.12576716839</v>
      </c>
      <c r="AB358">
        <v>2040.1940093440601</v>
      </c>
      <c r="AC358">
        <v>2040.30603809323</v>
      </c>
      <c r="AD358">
        <v>2040.27865592633</v>
      </c>
      <c r="AG358">
        <f t="shared" si="10"/>
        <v>2040.2252143660505</v>
      </c>
      <c r="AH358">
        <f t="shared" si="11"/>
        <v>0.19106875817007962</v>
      </c>
      <c r="AK358">
        <v>2050</v>
      </c>
      <c r="AL358">
        <v>95.546434189665092</v>
      </c>
    </row>
    <row r="359" spans="1:38" x14ac:dyDescent="0.2">
      <c r="A359">
        <v>2050.8142695177999</v>
      </c>
      <c r="B359">
        <v>2050.1805368718401</v>
      </c>
      <c r="C359">
        <v>2050.3896984855701</v>
      </c>
      <c r="D359">
        <v>2050.1780203113099</v>
      </c>
      <c r="E359">
        <v>2050.0909955558</v>
      </c>
      <c r="F359">
        <v>2050.2152941966501</v>
      </c>
      <c r="G359">
        <v>2050.7825745031801</v>
      </c>
      <c r="H359">
        <v>2049.5274403996</v>
      </c>
      <c r="I359">
        <v>2050.83772685438</v>
      </c>
      <c r="J359">
        <v>2050.2262414355901</v>
      </c>
      <c r="K359">
        <v>2050.1602918516801</v>
      </c>
      <c r="L359">
        <v>2050.2795191108398</v>
      </c>
      <c r="M359">
        <v>2050.6282821253999</v>
      </c>
      <c r="N359">
        <v>2050.42223183132</v>
      </c>
      <c r="O359">
        <v>2050.6050454955498</v>
      </c>
      <c r="P359">
        <v>2050.5486011632502</v>
      </c>
      <c r="Q359">
        <v>2050.40308066122</v>
      </c>
      <c r="R359">
        <v>2050.24268803928</v>
      </c>
      <c r="S359">
        <v>2049.7841478431601</v>
      </c>
      <c r="T359">
        <v>2050.3559201712801</v>
      </c>
      <c r="U359">
        <v>2050.5183775106998</v>
      </c>
      <c r="V359">
        <v>2050.6079435360498</v>
      </c>
      <c r="W359">
        <v>2050.0421309283602</v>
      </c>
      <c r="X359">
        <v>2050.20214001763</v>
      </c>
      <c r="Y359">
        <v>2050.2009810571899</v>
      </c>
      <c r="Z359">
        <v>2050.3836167958202</v>
      </c>
      <c r="AA359">
        <v>2050.23393492888</v>
      </c>
      <c r="AB359">
        <v>2050.3155498139399</v>
      </c>
      <c r="AC359">
        <v>2050.5216747045702</v>
      </c>
      <c r="AD359">
        <v>2050.3833923082402</v>
      </c>
      <c r="AG359">
        <f t="shared" si="10"/>
        <v>2050.3360782675363</v>
      </c>
      <c r="AH359">
        <f t="shared" si="11"/>
        <v>0.28250887461731466</v>
      </c>
      <c r="AK359">
        <v>2060</v>
      </c>
      <c r="AL359">
        <v>93.391383251183768</v>
      </c>
    </row>
    <row r="360" spans="1:38" x14ac:dyDescent="0.2">
      <c r="A360">
        <v>2058.0135267409501</v>
      </c>
      <c r="B360">
        <v>2057.7251857108699</v>
      </c>
      <c r="C360">
        <v>2057.95131698045</v>
      </c>
      <c r="D360">
        <v>2057.7389139604002</v>
      </c>
      <c r="E360">
        <v>2057.9579419258498</v>
      </c>
      <c r="F360">
        <v>2058.0827706156101</v>
      </c>
      <c r="G360">
        <v>2057.9632597521099</v>
      </c>
      <c r="H360">
        <v>2057.0322281082299</v>
      </c>
      <c r="I360">
        <v>2058.0076715483901</v>
      </c>
      <c r="J360">
        <v>2058.10204489735</v>
      </c>
      <c r="K360">
        <v>2058.0344400865001</v>
      </c>
      <c r="L360">
        <v>2057.8213023599201</v>
      </c>
      <c r="M360">
        <v>2058.0004260731498</v>
      </c>
      <c r="N360">
        <v>2057.9472393828501</v>
      </c>
      <c r="O360">
        <v>2057.9937245194101</v>
      </c>
      <c r="P360">
        <v>2057.9832696815402</v>
      </c>
      <c r="Q360">
        <v>2057.92422812012</v>
      </c>
      <c r="R360">
        <v>2058.11492739712</v>
      </c>
      <c r="S360">
        <v>2057.6606858585201</v>
      </c>
      <c r="T360">
        <v>2057.88073323242</v>
      </c>
      <c r="U360">
        <v>2057.9764466716902</v>
      </c>
      <c r="V360">
        <v>2057.9678332799499</v>
      </c>
      <c r="W360">
        <v>2057.9067411705601</v>
      </c>
      <c r="X360">
        <v>2057.7217747806599</v>
      </c>
      <c r="Y360">
        <v>2058.06732570345</v>
      </c>
      <c r="Z360">
        <v>2057.9410234727902</v>
      </c>
      <c r="AA360">
        <v>2057.7853646112499</v>
      </c>
      <c r="AB360">
        <v>2057.8495277399902</v>
      </c>
      <c r="AC360">
        <v>2057.9702691707998</v>
      </c>
      <c r="AD360">
        <v>2057.9440665227798</v>
      </c>
      <c r="AG360">
        <f t="shared" si="10"/>
        <v>2057.902207002523</v>
      </c>
      <c r="AH360">
        <f t="shared" si="11"/>
        <v>0.20080200905303899</v>
      </c>
      <c r="AK360">
        <v>2080</v>
      </c>
      <c r="AL360">
        <v>488.31245535934232</v>
      </c>
    </row>
    <row r="361" spans="1:38" x14ac:dyDescent="0.2">
      <c r="A361">
        <v>2077.9579228668499</v>
      </c>
      <c r="B361">
        <v>2077.6659043617901</v>
      </c>
      <c r="C361">
        <v>2077.8948481285602</v>
      </c>
      <c r="D361">
        <v>2077.6785820382402</v>
      </c>
      <c r="E361">
        <v>2077.94206542045</v>
      </c>
      <c r="F361">
        <v>2078.0740976091001</v>
      </c>
      <c r="G361">
        <v>2077.89607198565</v>
      </c>
      <c r="H361">
        <v>2076.9595007644102</v>
      </c>
      <c r="I361">
        <v>2077.9440142174799</v>
      </c>
      <c r="J361">
        <v>2078.0879604090801</v>
      </c>
      <c r="K361">
        <v>2078.0180110815199</v>
      </c>
      <c r="L361">
        <v>2077.75947485919</v>
      </c>
      <c r="M361">
        <v>2077.9446458756402</v>
      </c>
      <c r="N361">
        <v>2077.8910351720201</v>
      </c>
      <c r="O361">
        <v>2077.9380348301302</v>
      </c>
      <c r="P361">
        <v>2077.9297380141802</v>
      </c>
      <c r="Q361">
        <v>2077.8655771742001</v>
      </c>
      <c r="R361">
        <v>2078.0944024831501</v>
      </c>
      <c r="S361">
        <v>2077.6358246037498</v>
      </c>
      <c r="T361">
        <v>2077.8214199725799</v>
      </c>
      <c r="U361">
        <v>2077.92128258908</v>
      </c>
      <c r="V361">
        <v>2077.9095257981398</v>
      </c>
      <c r="W361">
        <v>2077.8890339176701</v>
      </c>
      <c r="X361">
        <v>2077.6563778259301</v>
      </c>
      <c r="Y361">
        <v>2078.0509011259701</v>
      </c>
      <c r="Z361">
        <v>2077.88344656239</v>
      </c>
      <c r="AA361">
        <v>2077.7259560061698</v>
      </c>
      <c r="AB361">
        <v>2077.7878077801302</v>
      </c>
      <c r="AC361">
        <v>2077.9144661682799</v>
      </c>
      <c r="AD361">
        <v>2077.8889302643302</v>
      </c>
      <c r="AG361">
        <f t="shared" si="10"/>
        <v>2077.8542286635352</v>
      </c>
      <c r="AH361">
        <f t="shared" si="11"/>
        <v>0.20988899093516347</v>
      </c>
      <c r="AK361">
        <v>2050</v>
      </c>
      <c r="AL361">
        <v>775.85805444050573</v>
      </c>
    </row>
    <row r="362" spans="1:38" x14ac:dyDescent="0.2">
      <c r="A362">
        <v>2051.2185209458598</v>
      </c>
      <c r="B362">
        <v>2050.9382882704799</v>
      </c>
      <c r="C362">
        <v>2051.1715529827302</v>
      </c>
      <c r="D362">
        <v>2050.9658370163902</v>
      </c>
      <c r="E362">
        <v>2051.2412922039098</v>
      </c>
      <c r="F362">
        <v>2051.3475139591701</v>
      </c>
      <c r="G362">
        <v>2051.1755892168298</v>
      </c>
      <c r="H362">
        <v>2050.2451004692398</v>
      </c>
      <c r="I362">
        <v>2051.2301089888701</v>
      </c>
      <c r="J362">
        <v>2051.3893331408399</v>
      </c>
      <c r="K362">
        <v>2051.3259954458999</v>
      </c>
      <c r="L362">
        <v>2051.0426845706702</v>
      </c>
      <c r="M362">
        <v>2051.22108525878</v>
      </c>
      <c r="N362">
        <v>2051.16016647796</v>
      </c>
      <c r="O362">
        <v>2051.2119378141701</v>
      </c>
      <c r="P362">
        <v>2051.1949492459698</v>
      </c>
      <c r="Q362">
        <v>2051.1322358146199</v>
      </c>
      <c r="R362">
        <v>2051.4198961790999</v>
      </c>
      <c r="S362">
        <v>2050.97004696456</v>
      </c>
      <c r="T362">
        <v>2051.0853580108301</v>
      </c>
      <c r="U362">
        <v>2051.1928824553702</v>
      </c>
      <c r="V362">
        <v>2051.1768413034802</v>
      </c>
      <c r="W362">
        <v>2051.1928223996101</v>
      </c>
      <c r="X362">
        <v>2050.93882882464</v>
      </c>
      <c r="Y362">
        <v>2051.35466500352</v>
      </c>
      <c r="Z362">
        <v>2051.1619752862698</v>
      </c>
      <c r="AA362">
        <v>2051.0049695010298</v>
      </c>
      <c r="AB362">
        <v>2051.0669277336001</v>
      </c>
      <c r="AC362">
        <v>2051.1845955837898</v>
      </c>
      <c r="AD362">
        <v>2051.1597447213999</v>
      </c>
      <c r="AG362">
        <f t="shared" si="10"/>
        <v>2051.1373915263198</v>
      </c>
      <c r="AH362">
        <f t="shared" si="11"/>
        <v>0.211165869940872</v>
      </c>
      <c r="AK362">
        <v>2080</v>
      </c>
      <c r="AL362">
        <v>833.05016790495677</v>
      </c>
    </row>
    <row r="363" spans="1:38" x14ac:dyDescent="0.2">
      <c r="A363">
        <v>2080.79643115095</v>
      </c>
      <c r="B363">
        <v>2079.4184568924502</v>
      </c>
      <c r="C363">
        <v>2080.2576961247701</v>
      </c>
      <c r="D363">
        <v>2079.3993245736701</v>
      </c>
      <c r="E363">
        <v>2079.0987858134299</v>
      </c>
      <c r="F363">
        <v>2079.2340104158702</v>
      </c>
      <c r="G363">
        <v>2080.8784675202801</v>
      </c>
      <c r="H363">
        <v>2078.77984859156</v>
      </c>
      <c r="I363">
        <v>2080.8040278252802</v>
      </c>
      <c r="J363">
        <v>2079.2287265198402</v>
      </c>
      <c r="K363">
        <v>2079.1608178132201</v>
      </c>
      <c r="L363">
        <v>2079.7528029107398</v>
      </c>
      <c r="M363">
        <v>2080.49815016702</v>
      </c>
      <c r="N363">
        <v>2080.3429351418199</v>
      </c>
      <c r="O363">
        <v>2080.4845261147002</v>
      </c>
      <c r="P363">
        <v>2080.44117011347</v>
      </c>
      <c r="Q363">
        <v>2080.3934149091901</v>
      </c>
      <c r="R363">
        <v>2079.2386700496399</v>
      </c>
      <c r="S363">
        <v>2078.7679665779101</v>
      </c>
      <c r="T363">
        <v>2080.2363122820302</v>
      </c>
      <c r="U363">
        <v>2080.4004151106101</v>
      </c>
      <c r="V363">
        <v>2080.5898509026301</v>
      </c>
      <c r="W363">
        <v>2079.0490699123702</v>
      </c>
      <c r="X363">
        <v>2079.4539629973301</v>
      </c>
      <c r="Y363">
        <v>2079.2087301350002</v>
      </c>
      <c r="Z363">
        <v>2080.2351468931301</v>
      </c>
      <c r="AA363">
        <v>2079.5015947428001</v>
      </c>
      <c r="AB363">
        <v>2079.9726039420202</v>
      </c>
      <c r="AC363">
        <v>2080.4334089818499</v>
      </c>
      <c r="AD363">
        <v>2080.24066295596</v>
      </c>
      <c r="AG363">
        <f t="shared" si="10"/>
        <v>2079.8765996027182</v>
      </c>
      <c r="AH363">
        <f t="shared" si="11"/>
        <v>0.65913339664333559</v>
      </c>
      <c r="AK363">
        <v>2100</v>
      </c>
      <c r="AL363">
        <v>404.95124354932068</v>
      </c>
    </row>
    <row r="364" spans="1:38" x14ac:dyDescent="0.2">
      <c r="A364">
        <v>2094.9830269092499</v>
      </c>
      <c r="B364">
        <v>2094.6957470389998</v>
      </c>
      <c r="C364">
        <v>2094.9421427872899</v>
      </c>
      <c r="D364">
        <v>2094.7240577222201</v>
      </c>
      <c r="E364">
        <v>2095.2808924823398</v>
      </c>
      <c r="F364">
        <v>2095.7053392842399</v>
      </c>
      <c r="G364">
        <v>2094.8796290364198</v>
      </c>
      <c r="H364">
        <v>2093.9478661665398</v>
      </c>
      <c r="I364">
        <v>2094.9598312345702</v>
      </c>
      <c r="J364">
        <v>2095.8183583415798</v>
      </c>
      <c r="K364">
        <v>2095.4595936537298</v>
      </c>
      <c r="L364">
        <v>2094.7870430385801</v>
      </c>
      <c r="M364">
        <v>2094.9928959263698</v>
      </c>
      <c r="N364">
        <v>2094.9277469200401</v>
      </c>
      <c r="O364">
        <v>2094.9846255964999</v>
      </c>
      <c r="P364">
        <v>2094.9765283678498</v>
      </c>
      <c r="Q364">
        <v>2094.8837232626402</v>
      </c>
      <c r="R364">
        <v>2095.8393245666598</v>
      </c>
      <c r="S364">
        <v>2094.9828786252701</v>
      </c>
      <c r="T364">
        <v>2094.8327696545998</v>
      </c>
      <c r="U364">
        <v>2094.967492147</v>
      </c>
      <c r="V364">
        <v>2094.93026457319</v>
      </c>
      <c r="W364">
        <v>2095.22542796174</v>
      </c>
      <c r="X364">
        <v>2094.66223917453</v>
      </c>
      <c r="Y364">
        <v>2095.58815069204</v>
      </c>
      <c r="Z364">
        <v>2094.92658189754</v>
      </c>
      <c r="AA364">
        <v>2094.7628235736202</v>
      </c>
      <c r="AB364">
        <v>2094.8081360307001</v>
      </c>
      <c r="AC364">
        <v>2094.95459800867</v>
      </c>
      <c r="AD364">
        <v>2094.9349651597599</v>
      </c>
      <c r="AG364">
        <f t="shared" si="10"/>
        <v>2095.0121566611492</v>
      </c>
      <c r="AH364">
        <f t="shared" si="11"/>
        <v>0.37908628256515409</v>
      </c>
      <c r="AK364">
        <v>2070</v>
      </c>
      <c r="AL364">
        <v>625.60798084187127</v>
      </c>
    </row>
    <row r="365" spans="1:38" x14ac:dyDescent="0.2">
      <c r="A365">
        <v>2071.1566366183401</v>
      </c>
      <c r="B365">
        <v>2070.8729121096399</v>
      </c>
      <c r="C365">
        <v>2071.1073711044801</v>
      </c>
      <c r="D365">
        <v>2070.8991528041001</v>
      </c>
      <c r="E365">
        <v>2071.1643479975701</v>
      </c>
      <c r="F365">
        <v>2071.2730470350102</v>
      </c>
      <c r="G365">
        <v>2071.1139090164402</v>
      </c>
      <c r="H365">
        <v>2070.17421295859</v>
      </c>
      <c r="I365">
        <v>2071.1672808805101</v>
      </c>
      <c r="J365">
        <v>2071.3132213778599</v>
      </c>
      <c r="K365">
        <v>2071.2489852835301</v>
      </c>
      <c r="L365">
        <v>2070.9777346071901</v>
      </c>
      <c r="M365">
        <v>2071.1572693929502</v>
      </c>
      <c r="N365">
        <v>2071.0967452633899</v>
      </c>
      <c r="O365">
        <v>2071.1483350673402</v>
      </c>
      <c r="P365">
        <v>2071.13168574163</v>
      </c>
      <c r="Q365">
        <v>2071.0694697169602</v>
      </c>
      <c r="R365">
        <v>2071.3427722412698</v>
      </c>
      <c r="S365">
        <v>2070.8881904546201</v>
      </c>
      <c r="T365">
        <v>2071.0226085681102</v>
      </c>
      <c r="U365">
        <v>2071.1292297817399</v>
      </c>
      <c r="V365">
        <v>2071.1143759851102</v>
      </c>
      <c r="W365">
        <v>2071.1152725206398</v>
      </c>
      <c r="X365">
        <v>2070.8737805751998</v>
      </c>
      <c r="Y365">
        <v>2071.27849696264</v>
      </c>
      <c r="Z365">
        <v>2071.09777063312</v>
      </c>
      <c r="AA365">
        <v>2070.93948974971</v>
      </c>
      <c r="AB365">
        <v>2071.0027041827302</v>
      </c>
      <c r="AC365">
        <v>2071.12119113566</v>
      </c>
      <c r="AD365">
        <v>2071.0958236004499</v>
      </c>
      <c r="AG365">
        <f t="shared" si="10"/>
        <v>2071.0698007788842</v>
      </c>
      <c r="AH365">
        <f t="shared" si="11"/>
        <v>0.21039317241420114</v>
      </c>
      <c r="AK365">
        <v>2070</v>
      </c>
      <c r="AL365">
        <v>1.1444737065012422</v>
      </c>
    </row>
    <row r="366" spans="1:38" x14ac:dyDescent="0.2">
      <c r="A366">
        <v>2073.2095202355499</v>
      </c>
      <c r="B366">
        <v>2071.8687141150899</v>
      </c>
      <c r="C366">
        <v>2072.6942200562999</v>
      </c>
      <c r="D366">
        <v>2071.8547618275002</v>
      </c>
      <c r="E366">
        <v>2071.4991290816602</v>
      </c>
      <c r="F366">
        <v>2071.6190539734398</v>
      </c>
      <c r="G366">
        <v>2073.3917550946198</v>
      </c>
      <c r="H366">
        <v>2071.2424160767901</v>
      </c>
      <c r="I366">
        <v>2073.30913120897</v>
      </c>
      <c r="J366">
        <v>2071.6289562729098</v>
      </c>
      <c r="K366">
        <v>2071.5646518448798</v>
      </c>
      <c r="L366">
        <v>2072.22794877259</v>
      </c>
      <c r="M366">
        <v>2072.9301815999702</v>
      </c>
      <c r="N366">
        <v>2072.7673980248401</v>
      </c>
      <c r="O366">
        <v>2072.9150201310299</v>
      </c>
      <c r="P366">
        <v>2072.8428832735799</v>
      </c>
      <c r="Q366">
        <v>2072.8293142379598</v>
      </c>
      <c r="R366">
        <v>2071.65444335751</v>
      </c>
      <c r="S366">
        <v>2071.18618760553</v>
      </c>
      <c r="T366">
        <v>2072.6700383795901</v>
      </c>
      <c r="U366">
        <v>2072.8231395697899</v>
      </c>
      <c r="V366">
        <v>2073.0259022708901</v>
      </c>
      <c r="W366">
        <v>2071.4524630368601</v>
      </c>
      <c r="X366">
        <v>2071.9299392176899</v>
      </c>
      <c r="Y366">
        <v>2071.6122089982</v>
      </c>
      <c r="Z366">
        <v>2072.6842585852901</v>
      </c>
      <c r="AA366">
        <v>2071.9497925145502</v>
      </c>
      <c r="AB366">
        <v>2072.4409667751402</v>
      </c>
      <c r="AC366">
        <v>2072.8562771450202</v>
      </c>
      <c r="AD366">
        <v>2072.6591177187302</v>
      </c>
      <c r="AG366">
        <f t="shared" si="10"/>
        <v>2072.3113263667492</v>
      </c>
      <c r="AH366">
        <f t="shared" si="11"/>
        <v>0.6698841097073559</v>
      </c>
      <c r="AK366">
        <v>2050</v>
      </c>
      <c r="AL366">
        <v>497.79528424359802</v>
      </c>
    </row>
    <row r="367" spans="1:38" x14ac:dyDescent="0.2">
      <c r="A367">
        <v>2052.3569820257699</v>
      </c>
      <c r="B367">
        <v>2052.0101408482601</v>
      </c>
      <c r="C367">
        <v>2052.2248935542002</v>
      </c>
      <c r="D367">
        <v>2052.01803802729</v>
      </c>
      <c r="E367">
        <v>2051.9590877272999</v>
      </c>
      <c r="F367">
        <v>2052.0682912808002</v>
      </c>
      <c r="G367">
        <v>2052.3682728239701</v>
      </c>
      <c r="H367">
        <v>2051.3564444407298</v>
      </c>
      <c r="I367">
        <v>2052.458549641</v>
      </c>
      <c r="J367">
        <v>2052.0977001205501</v>
      </c>
      <c r="K367">
        <v>2052.03485645602</v>
      </c>
      <c r="L367">
        <v>2052.11678980542</v>
      </c>
      <c r="M367">
        <v>2052.2730908418798</v>
      </c>
      <c r="N367">
        <v>2052.22621870488</v>
      </c>
      <c r="O367">
        <v>2052.2667372130099</v>
      </c>
      <c r="P367">
        <v>2052.2497664001298</v>
      </c>
      <c r="Q367">
        <v>2052.2193841640901</v>
      </c>
      <c r="R367">
        <v>2052.12914214482</v>
      </c>
      <c r="S367">
        <v>2051.6724146382398</v>
      </c>
      <c r="T367">
        <v>2052.1801259512899</v>
      </c>
      <c r="U367">
        <v>2052.24795300406</v>
      </c>
      <c r="V367">
        <v>2052.2610735042299</v>
      </c>
      <c r="W367">
        <v>2051.9124751966601</v>
      </c>
      <c r="X367">
        <v>2052.0362783793798</v>
      </c>
      <c r="Y367">
        <v>2052.0728048849501</v>
      </c>
      <c r="Z367">
        <v>2052.2201213651501</v>
      </c>
      <c r="AA367">
        <v>2052.0685052087701</v>
      </c>
      <c r="AB367">
        <v>2052.1497311400399</v>
      </c>
      <c r="AC367">
        <v>2052.24684598555</v>
      </c>
      <c r="AD367">
        <v>2052.21478825433</v>
      </c>
      <c r="AG367">
        <f t="shared" si="10"/>
        <v>2052.1239167910921</v>
      </c>
      <c r="AH367">
        <f t="shared" si="11"/>
        <v>0.2116417442743819</v>
      </c>
      <c r="AK367">
        <v>2020</v>
      </c>
      <c r="AL367">
        <v>1031.9460300010116</v>
      </c>
    </row>
    <row r="368" spans="1:38" x14ac:dyDescent="0.2">
      <c r="A368">
        <v>2025.9603917294401</v>
      </c>
      <c r="B368">
        <v>2024.6843049680001</v>
      </c>
      <c r="C368">
        <v>2025.47839277568</v>
      </c>
      <c r="D368">
        <v>2024.67620970244</v>
      </c>
      <c r="E368">
        <v>2024.27020296654</v>
      </c>
      <c r="F368">
        <v>2024.3724789283101</v>
      </c>
      <c r="G368">
        <v>2026.24111130497</v>
      </c>
      <c r="H368">
        <v>2024.08222675873</v>
      </c>
      <c r="I368">
        <v>2026.1495097141601</v>
      </c>
      <c r="J368">
        <v>2024.39812188727</v>
      </c>
      <c r="K368">
        <v>2024.3383090396601</v>
      </c>
      <c r="L368">
        <v>2025.0619286346</v>
      </c>
      <c r="M368">
        <v>2025.7086018734201</v>
      </c>
      <c r="N368">
        <v>2025.5393086497099</v>
      </c>
      <c r="O368">
        <v>2025.68830440902</v>
      </c>
      <c r="P368">
        <v>2025.5873477611501</v>
      </c>
      <c r="Q368">
        <v>2025.61137646917</v>
      </c>
      <c r="R368">
        <v>2024.4386469747801</v>
      </c>
      <c r="S368">
        <v>2023.9813832598199</v>
      </c>
      <c r="T368">
        <v>2025.45196166862</v>
      </c>
      <c r="U368">
        <v>2025.59199775106</v>
      </c>
      <c r="V368">
        <v>2025.80105181361</v>
      </c>
      <c r="W368">
        <v>2024.22734509317</v>
      </c>
      <c r="X368">
        <v>2024.7850355077201</v>
      </c>
      <c r="Y368">
        <v>2024.3844081817001</v>
      </c>
      <c r="Z368">
        <v>2025.48360848792</v>
      </c>
      <c r="AA368">
        <v>2024.76299647617</v>
      </c>
      <c r="AB368">
        <v>2025.2653136052199</v>
      </c>
      <c r="AC368">
        <v>2025.62448159773</v>
      </c>
      <c r="AD368">
        <v>2025.42716888524</v>
      </c>
      <c r="AG368">
        <f t="shared" si="10"/>
        <v>2025.102450895834</v>
      </c>
      <c r="AH368">
        <f t="shared" si="11"/>
        <v>0.66862786477481051</v>
      </c>
      <c r="AK368">
        <v>2050</v>
      </c>
      <c r="AL368">
        <v>619.88795139435945</v>
      </c>
    </row>
    <row r="369" spans="1:38" x14ac:dyDescent="0.2">
      <c r="A369">
        <v>2051.4803810256299</v>
      </c>
      <c r="B369">
        <v>2049.9636215338201</v>
      </c>
      <c r="C369">
        <v>2050.9231462164898</v>
      </c>
      <c r="D369">
        <v>2049.8854332136998</v>
      </c>
      <c r="E369">
        <v>2049.5085392273099</v>
      </c>
      <c r="F369">
        <v>2049.6402873032198</v>
      </c>
      <c r="G369">
        <v>2051.62520575391</v>
      </c>
      <c r="H369">
        <v>2049.2885019056598</v>
      </c>
      <c r="I369">
        <v>2051.5095752872298</v>
      </c>
      <c r="J369">
        <v>2049.63443475658</v>
      </c>
      <c r="K369">
        <v>2049.5682245836601</v>
      </c>
      <c r="L369">
        <v>2050.4519146295202</v>
      </c>
      <c r="M369">
        <v>2051.1580247439401</v>
      </c>
      <c r="N369">
        <v>2051.01915472167</v>
      </c>
      <c r="O369">
        <v>2051.1475013427598</v>
      </c>
      <c r="P369">
        <v>2051.1006404418999</v>
      </c>
      <c r="Q369">
        <v>2051.0935409414801</v>
      </c>
      <c r="R369">
        <v>2049.6467705134601</v>
      </c>
      <c r="S369">
        <v>2049.1812375992799</v>
      </c>
      <c r="T369">
        <v>2050.9467470704899</v>
      </c>
      <c r="U369">
        <v>2051.06306082625</v>
      </c>
      <c r="V369">
        <v>2051.2842875609699</v>
      </c>
      <c r="W369">
        <v>2049.4603205636199</v>
      </c>
      <c r="X369">
        <v>2050.1741056635701</v>
      </c>
      <c r="Y369">
        <v>2049.6174350200899</v>
      </c>
      <c r="Z369">
        <v>2050.9064889128699</v>
      </c>
      <c r="AA369">
        <v>2050.1904525309901</v>
      </c>
      <c r="AB369">
        <v>2050.6783502469302</v>
      </c>
      <c r="AC369">
        <v>2051.1051835858698</v>
      </c>
      <c r="AD369">
        <v>2050.9054566475002</v>
      </c>
      <c r="AG369">
        <f t="shared" si="10"/>
        <v>2050.4719341456794</v>
      </c>
      <c r="AH369">
        <f t="shared" si="11"/>
        <v>0.76789245256550143</v>
      </c>
      <c r="AK369">
        <v>2070</v>
      </c>
      <c r="AL369">
        <v>381.3453560106833</v>
      </c>
    </row>
    <row r="370" spans="1:38" x14ac:dyDescent="0.2">
      <c r="A370">
        <v>2066.2667568962402</v>
      </c>
      <c r="B370">
        <v>2065.9823411114999</v>
      </c>
      <c r="C370">
        <v>2066.2229607710801</v>
      </c>
      <c r="D370">
        <v>2066.00794593708</v>
      </c>
      <c r="E370">
        <v>2066.5113554223099</v>
      </c>
      <c r="F370">
        <v>2066.8627308252699</v>
      </c>
      <c r="G370">
        <v>2066.17138410405</v>
      </c>
      <c r="H370">
        <v>2065.25038426737</v>
      </c>
      <c r="I370">
        <v>2066.2455313047899</v>
      </c>
      <c r="J370">
        <v>2066.9685090753501</v>
      </c>
      <c r="K370">
        <v>2066.6158727556099</v>
      </c>
      <c r="L370">
        <v>2066.0729799263099</v>
      </c>
      <c r="M370">
        <v>2066.2729474842399</v>
      </c>
      <c r="N370">
        <v>2066.2103672469798</v>
      </c>
      <c r="O370">
        <v>2066.2650130652</v>
      </c>
      <c r="P370">
        <v>2066.2569309525602</v>
      </c>
      <c r="Q370">
        <v>2066.16982439193</v>
      </c>
      <c r="R370">
        <v>2066.9918571959502</v>
      </c>
      <c r="S370">
        <v>2066.2160013890002</v>
      </c>
      <c r="T370">
        <v>2066.1205580595201</v>
      </c>
      <c r="U370">
        <v>2066.2481461853399</v>
      </c>
      <c r="V370">
        <v>2066.21539862792</v>
      </c>
      <c r="W370">
        <v>2066.4570026630299</v>
      </c>
      <c r="X370">
        <v>2065.9531483921901</v>
      </c>
      <c r="Y370">
        <v>2066.7483545837999</v>
      </c>
      <c r="Z370">
        <v>2066.2082785315802</v>
      </c>
      <c r="AA370">
        <v>2066.0475146980398</v>
      </c>
      <c r="AB370">
        <v>2066.0949149477601</v>
      </c>
      <c r="AC370">
        <v>2066.2363322230799</v>
      </c>
      <c r="AD370">
        <v>2066.2160302837701</v>
      </c>
      <c r="AG370">
        <f t="shared" si="10"/>
        <v>2066.2702457772948</v>
      </c>
      <c r="AH370">
        <f t="shared" si="11"/>
        <v>0.33606766750060119</v>
      </c>
      <c r="AK370">
        <v>2050</v>
      </c>
      <c r="AL370">
        <v>264.72089765357941</v>
      </c>
    </row>
    <row r="371" spans="1:38" x14ac:dyDescent="0.2">
      <c r="A371">
        <v>2050.2987535918101</v>
      </c>
      <c r="B371">
        <v>2050.0171893844799</v>
      </c>
      <c r="C371">
        <v>2050.2496566543</v>
      </c>
      <c r="D371">
        <v>2050.04211548269</v>
      </c>
      <c r="E371">
        <v>2050.33174679282</v>
      </c>
      <c r="F371">
        <v>2050.4433895974898</v>
      </c>
      <c r="G371">
        <v>2050.2491630929799</v>
      </c>
      <c r="H371">
        <v>2049.32125052432</v>
      </c>
      <c r="I371">
        <v>2050.30404300393</v>
      </c>
      <c r="J371">
        <v>2050.4791033388201</v>
      </c>
      <c r="K371">
        <v>2050.4144824171099</v>
      </c>
      <c r="L371">
        <v>2050.1185599866399</v>
      </c>
      <c r="M371">
        <v>2050.2989604134</v>
      </c>
      <c r="N371">
        <v>2050.23933792669</v>
      </c>
      <c r="O371">
        <v>2050.29050501648</v>
      </c>
      <c r="P371">
        <v>2050.27561423009</v>
      </c>
      <c r="Q371">
        <v>2050.2109702560501</v>
      </c>
      <c r="R371">
        <v>2050.5039790218402</v>
      </c>
      <c r="S371">
        <v>2050.0541126512999</v>
      </c>
      <c r="T371">
        <v>2050.1645267356098</v>
      </c>
      <c r="U371">
        <v>2050.2719534401699</v>
      </c>
      <c r="V371">
        <v>2050.2555564562399</v>
      </c>
      <c r="W371">
        <v>2050.2823246634498</v>
      </c>
      <c r="X371">
        <v>2050.0138295051902</v>
      </c>
      <c r="Y371">
        <v>2050.4436120911</v>
      </c>
      <c r="Z371">
        <v>2050.2393682091201</v>
      </c>
      <c r="AA371">
        <v>2050.08243050889</v>
      </c>
      <c r="AB371">
        <v>2050.1431274656002</v>
      </c>
      <c r="AC371">
        <v>2050.2636545659898</v>
      </c>
      <c r="AD371">
        <v>2050.2390879996701</v>
      </c>
      <c r="AG371">
        <f t="shared" si="10"/>
        <v>2050.2180801674758</v>
      </c>
      <c r="AH371">
        <f t="shared" si="11"/>
        <v>0.21390291333022005</v>
      </c>
      <c r="AK371">
        <v>2020</v>
      </c>
      <c r="AL371">
        <v>913.13236900799541</v>
      </c>
    </row>
    <row r="372" spans="1:38" x14ac:dyDescent="0.2">
      <c r="A372">
        <v>2025.15243034992</v>
      </c>
      <c r="B372">
        <v>2024.1144363568201</v>
      </c>
      <c r="C372">
        <v>2024.70053495259</v>
      </c>
      <c r="D372">
        <v>2024.1105829365399</v>
      </c>
      <c r="E372">
        <v>2023.79096220002</v>
      </c>
      <c r="F372">
        <v>2023.8941770132301</v>
      </c>
      <c r="G372">
        <v>2025.36794737777</v>
      </c>
      <c r="H372">
        <v>2023.50201476138</v>
      </c>
      <c r="I372">
        <v>2025.3217143448801</v>
      </c>
      <c r="J372">
        <v>2023.9211660511</v>
      </c>
      <c r="K372">
        <v>2023.86092753245</v>
      </c>
      <c r="L372">
        <v>2024.25596860667</v>
      </c>
      <c r="M372">
        <v>2024.93285335167</v>
      </c>
      <c r="N372">
        <v>2024.74735513521</v>
      </c>
      <c r="O372">
        <v>2024.90932843372</v>
      </c>
      <c r="P372">
        <v>2024.8120344336301</v>
      </c>
      <c r="Q372">
        <v>2024.79302996143</v>
      </c>
      <c r="R372">
        <v>2023.9597106291501</v>
      </c>
      <c r="S372">
        <v>2023.50429922904</v>
      </c>
      <c r="T372">
        <v>2024.6248723894701</v>
      </c>
      <c r="U372">
        <v>2024.8139155911399</v>
      </c>
      <c r="V372">
        <v>2024.986762129</v>
      </c>
      <c r="W372">
        <v>2023.74741708175</v>
      </c>
      <c r="X372">
        <v>2024.16312718788</v>
      </c>
      <c r="Y372">
        <v>2023.90478056605</v>
      </c>
      <c r="Z372">
        <v>2024.6989238721401</v>
      </c>
      <c r="AA372">
        <v>2024.1675729149099</v>
      </c>
      <c r="AB372">
        <v>2024.4487289815299</v>
      </c>
      <c r="AC372">
        <v>2024.8365333439799</v>
      </c>
      <c r="AD372">
        <v>2024.6492410795399</v>
      </c>
      <c r="AG372">
        <f t="shared" si="10"/>
        <v>2024.4231116264868</v>
      </c>
      <c r="AH372">
        <f t="shared" si="11"/>
        <v>0.5331183854867616</v>
      </c>
      <c r="AK372">
        <v>1985</v>
      </c>
      <c r="AL372">
        <v>1554.1817303144421</v>
      </c>
    </row>
    <row r="373" spans="1:38" x14ac:dyDescent="0.2">
      <c r="A373">
        <v>1992.38571724894</v>
      </c>
      <c r="B373">
        <v>1990.94402626901</v>
      </c>
      <c r="C373">
        <v>1991.8624503369299</v>
      </c>
      <c r="D373">
        <v>1990.8707358965301</v>
      </c>
      <c r="E373">
        <v>1990.1455234750399</v>
      </c>
      <c r="F373">
        <v>1990.24224589664</v>
      </c>
      <c r="G373">
        <v>1992.79031474507</v>
      </c>
      <c r="H373">
        <v>1990.1466507310899</v>
      </c>
      <c r="I373">
        <v>1992.6191540239699</v>
      </c>
      <c r="J373">
        <v>1990.2673693188201</v>
      </c>
      <c r="K373">
        <v>1990.2096797944</v>
      </c>
      <c r="L373">
        <v>1991.5079031574401</v>
      </c>
      <c r="M373">
        <v>1992.0848253925001</v>
      </c>
      <c r="N373">
        <v>1991.94566003775</v>
      </c>
      <c r="O373">
        <v>1992.0698068936199</v>
      </c>
      <c r="P373">
        <v>1991.9594396309701</v>
      </c>
      <c r="Q373">
        <v>1992.0642359047499</v>
      </c>
      <c r="R373">
        <v>1990.3129005933899</v>
      </c>
      <c r="S373">
        <v>1989.8602236376701</v>
      </c>
      <c r="T373">
        <v>1991.92227028813</v>
      </c>
      <c r="U373">
        <v>1991.9726296075501</v>
      </c>
      <c r="V373">
        <v>1992.24257836073</v>
      </c>
      <c r="W373">
        <v>1990.10495878394</v>
      </c>
      <c r="X373">
        <v>1991.2901475220499</v>
      </c>
      <c r="Y373">
        <v>1990.25889841407</v>
      </c>
      <c r="Z373">
        <v>1991.88190915167</v>
      </c>
      <c r="AA373">
        <v>1991.18541799069</v>
      </c>
      <c r="AB373">
        <v>1991.7259570203501</v>
      </c>
      <c r="AC373">
        <v>1992.02224417155</v>
      </c>
      <c r="AD373">
        <v>1991.8098841280701</v>
      </c>
      <c r="AG373">
        <f t="shared" si="10"/>
        <v>1991.3568586141109</v>
      </c>
      <c r="AH373">
        <f t="shared" si="11"/>
        <v>0.89051031153392846</v>
      </c>
      <c r="AK373">
        <v>2010</v>
      </c>
      <c r="AL373">
        <v>347.56672073424971</v>
      </c>
    </row>
    <row r="374" spans="1:38" x14ac:dyDescent="0.2">
      <c r="A374">
        <v>2012.8915647972301</v>
      </c>
      <c r="B374">
        <v>2011.39300709185</v>
      </c>
      <c r="C374">
        <v>2012.3027125850199</v>
      </c>
      <c r="D374">
        <v>2011.2537644726899</v>
      </c>
      <c r="E374">
        <v>2010.46744542854</v>
      </c>
      <c r="F374">
        <v>2010.59372745927</v>
      </c>
      <c r="G374">
        <v>2013.14095105456</v>
      </c>
      <c r="H374">
        <v>2010.40777183911</v>
      </c>
      <c r="I374">
        <v>2012.95815538945</v>
      </c>
      <c r="J374">
        <v>2010.587305019</v>
      </c>
      <c r="K374">
        <v>2010.5236018456801</v>
      </c>
      <c r="L374">
        <v>2011.8846466974601</v>
      </c>
      <c r="M374">
        <v>2012.5291998943701</v>
      </c>
      <c r="N374">
        <v>2012.4162496469501</v>
      </c>
      <c r="O374">
        <v>2012.52388505011</v>
      </c>
      <c r="P374">
        <v>2012.47016034187</v>
      </c>
      <c r="Q374">
        <v>2012.52978866331</v>
      </c>
      <c r="R374">
        <v>2010.60399186111</v>
      </c>
      <c r="S374">
        <v>2010.14478667598</v>
      </c>
      <c r="T374">
        <v>2012.3989378900801</v>
      </c>
      <c r="U374">
        <v>2012.4382088156499</v>
      </c>
      <c r="V374">
        <v>2012.7119339952999</v>
      </c>
      <c r="W374">
        <v>2010.4214946325101</v>
      </c>
      <c r="X374">
        <v>2011.6586001856499</v>
      </c>
      <c r="Y374">
        <v>2010.57515240826</v>
      </c>
      <c r="Z374">
        <v>2012.29589285309</v>
      </c>
      <c r="AA374">
        <v>2011.6050358068001</v>
      </c>
      <c r="AB374">
        <v>2012.1226936061601</v>
      </c>
      <c r="AC374">
        <v>2012.4955508529499</v>
      </c>
      <c r="AD374">
        <v>2012.28335717717</v>
      </c>
      <c r="AG374">
        <f t="shared" si="10"/>
        <v>2011.7543191345726</v>
      </c>
      <c r="AH374">
        <f t="shared" si="11"/>
        <v>0.94635856281774389</v>
      </c>
      <c r="AK374">
        <v>1990</v>
      </c>
      <c r="AL374">
        <v>473.25040100883143</v>
      </c>
    </row>
    <row r="375" spans="1:38" x14ac:dyDescent="0.2">
      <c r="A375">
        <v>1990.51531054716</v>
      </c>
      <c r="B375">
        <v>1990.2422536254301</v>
      </c>
      <c r="C375">
        <v>1990.4675161584901</v>
      </c>
      <c r="D375">
        <v>1990.26682578123</v>
      </c>
      <c r="E375">
        <v>1990.5285931533399</v>
      </c>
      <c r="F375">
        <v>1990.6347005661</v>
      </c>
      <c r="G375">
        <v>1990.4718718213201</v>
      </c>
      <c r="H375">
        <v>1989.56952595946</v>
      </c>
      <c r="I375">
        <v>1990.5235584628001</v>
      </c>
      <c r="J375">
        <v>1990.67154957191</v>
      </c>
      <c r="K375">
        <v>1990.6094144114199</v>
      </c>
      <c r="L375">
        <v>1990.3420689854599</v>
      </c>
      <c r="M375">
        <v>1990.51541628685</v>
      </c>
      <c r="N375">
        <v>1990.4575295044499</v>
      </c>
      <c r="O375">
        <v>1990.50702107096</v>
      </c>
      <c r="P375">
        <v>1990.49165661341</v>
      </c>
      <c r="Q375">
        <v>1990.4310190584299</v>
      </c>
      <c r="R375">
        <v>1990.69821892708</v>
      </c>
      <c r="S375">
        <v>1990.26131995989</v>
      </c>
      <c r="T375">
        <v>1990.38605135542</v>
      </c>
      <c r="U375">
        <v>1990.4888055301601</v>
      </c>
      <c r="V375">
        <v>1990.47420233194</v>
      </c>
      <c r="W375">
        <v>1990.48111813587</v>
      </c>
      <c r="X375">
        <v>1990.2417050304</v>
      </c>
      <c r="Y375">
        <v>1990.63785121665</v>
      </c>
      <c r="Z375">
        <v>1990.4580305695099</v>
      </c>
      <c r="AA375">
        <v>1990.3058733129701</v>
      </c>
      <c r="AB375">
        <v>1990.3661038815601</v>
      </c>
      <c r="AC375">
        <v>1990.4810243751499</v>
      </c>
      <c r="AD375">
        <v>1990.4567793987801</v>
      </c>
      <c r="AG375">
        <f t="shared" si="10"/>
        <v>1990.4327638534535</v>
      </c>
      <c r="AH375">
        <f t="shared" si="11"/>
        <v>0.20354922487412086</v>
      </c>
      <c r="AK375">
        <v>1990</v>
      </c>
      <c r="AL375">
        <v>0.18728455285590503</v>
      </c>
    </row>
    <row r="376" spans="1:38" x14ac:dyDescent="0.2">
      <c r="A376">
        <v>1992.70459314851</v>
      </c>
      <c r="B376">
        <v>1991.5701578758501</v>
      </c>
      <c r="C376">
        <v>1992.2290249305499</v>
      </c>
      <c r="D376">
        <v>1991.5595658551299</v>
      </c>
      <c r="E376">
        <v>1991.2725425651199</v>
      </c>
      <c r="F376">
        <v>1991.3881908260601</v>
      </c>
      <c r="G376">
        <v>1992.83920881524</v>
      </c>
      <c r="H376">
        <v>1990.96142912392</v>
      </c>
      <c r="I376">
        <v>1992.7892645431</v>
      </c>
      <c r="J376">
        <v>1991.3988827376199</v>
      </c>
      <c r="K376">
        <v>1991.33677285831</v>
      </c>
      <c r="L376">
        <v>1991.7634461835701</v>
      </c>
      <c r="M376">
        <v>1992.4571708265801</v>
      </c>
      <c r="N376">
        <v>1992.2901454963701</v>
      </c>
      <c r="O376">
        <v>1992.44048394059</v>
      </c>
      <c r="P376">
        <v>1992.37279512073</v>
      </c>
      <c r="Q376">
        <v>1992.33271547391</v>
      </c>
      <c r="R376">
        <v>1991.4223639572599</v>
      </c>
      <c r="S376">
        <v>1990.97337125287</v>
      </c>
      <c r="T376">
        <v>1992.17379043604</v>
      </c>
      <c r="U376">
        <v>1992.35270567726</v>
      </c>
      <c r="V376">
        <v>1992.52404937593</v>
      </c>
      <c r="W376">
        <v>1991.2272698556401</v>
      </c>
      <c r="X376">
        <v>1991.6095940901</v>
      </c>
      <c r="Y376">
        <v>1991.38105528592</v>
      </c>
      <c r="Z376">
        <v>1992.21567630137</v>
      </c>
      <c r="AA376">
        <v>1991.61902646773</v>
      </c>
      <c r="AB376">
        <v>1991.9611193247099</v>
      </c>
      <c r="AC376">
        <v>1992.37798391808</v>
      </c>
      <c r="AD376">
        <v>1992.19496625327</v>
      </c>
      <c r="AG376">
        <f t="shared" si="10"/>
        <v>1991.9246454172442</v>
      </c>
      <c r="AH376">
        <f t="shared" si="11"/>
        <v>0.55659811655783065</v>
      </c>
      <c r="AK376">
        <v>2000</v>
      </c>
      <c r="AL376">
        <v>65.21135163723568</v>
      </c>
    </row>
    <row r="377" spans="1:38" x14ac:dyDescent="0.2">
      <c r="A377">
        <v>1999.35194247197</v>
      </c>
      <c r="B377">
        <v>1999.06831549446</v>
      </c>
      <c r="C377">
        <v>1999.2797322444401</v>
      </c>
      <c r="D377">
        <v>1999.0735389506499</v>
      </c>
      <c r="E377">
        <v>1999.1276363131799</v>
      </c>
      <c r="F377">
        <v>1999.2484329843201</v>
      </c>
      <c r="G377">
        <v>1999.3262306668</v>
      </c>
      <c r="H377">
        <v>1998.4146462915201</v>
      </c>
      <c r="I377">
        <v>1999.3522498361499</v>
      </c>
      <c r="J377">
        <v>1999.2634184772901</v>
      </c>
      <c r="K377">
        <v>1999.1985793322799</v>
      </c>
      <c r="L377">
        <v>1999.1636507947201</v>
      </c>
      <c r="M377">
        <v>1999.3269514277799</v>
      </c>
      <c r="N377">
        <v>1999.28123897502</v>
      </c>
      <c r="O377">
        <v>1999.32142405584</v>
      </c>
      <c r="P377">
        <v>1999.3106678347201</v>
      </c>
      <c r="Q377">
        <v>1999.26878288336</v>
      </c>
      <c r="R377">
        <v>1999.27824540756</v>
      </c>
      <c r="S377">
        <v>1998.8339523101799</v>
      </c>
      <c r="T377">
        <v>1999.22993738634</v>
      </c>
      <c r="U377">
        <v>1999.30456028458</v>
      </c>
      <c r="V377">
        <v>1999.3098986166401</v>
      </c>
      <c r="W377">
        <v>1999.07910080033</v>
      </c>
      <c r="X377">
        <v>1999.0782338184399</v>
      </c>
      <c r="Y377">
        <v>1999.2345679047401</v>
      </c>
      <c r="Z377">
        <v>1999.2719762853501</v>
      </c>
      <c r="AA377">
        <v>1999.12348176874</v>
      </c>
      <c r="AB377">
        <v>1999.1950751254999</v>
      </c>
      <c r="AC377">
        <v>1999.3019984904599</v>
      </c>
      <c r="AD377">
        <v>1999.27306157973</v>
      </c>
      <c r="AG377">
        <f t="shared" si="10"/>
        <v>1999.1963842937698</v>
      </c>
      <c r="AH377">
        <f t="shared" si="11"/>
        <v>0.18635391943331769</v>
      </c>
      <c r="AK377">
        <v>2030</v>
      </c>
      <c r="AL377">
        <v>948.86274057711034</v>
      </c>
    </row>
    <row r="378" spans="1:38" x14ac:dyDescent="0.2">
      <c r="A378">
        <v>2027.1024588032101</v>
      </c>
      <c r="B378">
        <v>2026.8165550353399</v>
      </c>
      <c r="C378">
        <v>2027.0395141121001</v>
      </c>
      <c r="D378">
        <v>2026.82721474852</v>
      </c>
      <c r="E378">
        <v>2027.10092977814</v>
      </c>
      <c r="F378">
        <v>2027.2343755767299</v>
      </c>
      <c r="G378">
        <v>2027.0358369811199</v>
      </c>
      <c r="H378">
        <v>2026.12416709841</v>
      </c>
      <c r="I378">
        <v>2027.0832275721</v>
      </c>
      <c r="J378">
        <v>2027.2493361458201</v>
      </c>
      <c r="K378">
        <v>2027.1737037507301</v>
      </c>
      <c r="L378">
        <v>2026.90534478567</v>
      </c>
      <c r="M378">
        <v>2027.08828616596</v>
      </c>
      <c r="N378">
        <v>2027.0366188207299</v>
      </c>
      <c r="O378">
        <v>2027.0819689985001</v>
      </c>
      <c r="P378">
        <v>2027.07555781163</v>
      </c>
      <c r="Q378">
        <v>2027.0110554574001</v>
      </c>
      <c r="R378">
        <v>2027.2561959499999</v>
      </c>
      <c r="S378">
        <v>2026.7969357977699</v>
      </c>
      <c r="T378">
        <v>2026.96811738822</v>
      </c>
      <c r="U378">
        <v>2027.0661998821099</v>
      </c>
      <c r="V378">
        <v>2027.0536712466301</v>
      </c>
      <c r="W378">
        <v>2027.0482615574199</v>
      </c>
      <c r="X378">
        <v>2026.8039497545501</v>
      </c>
      <c r="Y378">
        <v>2027.2059321511499</v>
      </c>
      <c r="Z378">
        <v>2027.0278843306501</v>
      </c>
      <c r="AA378">
        <v>2026.8742872704199</v>
      </c>
      <c r="AB378">
        <v>2026.93328778604</v>
      </c>
      <c r="AC378">
        <v>2027.05943813665</v>
      </c>
      <c r="AD378">
        <v>2027.0349075818699</v>
      </c>
      <c r="AG378">
        <f t="shared" si="10"/>
        <v>2027.0038406825197</v>
      </c>
      <c r="AH378">
        <f t="shared" si="11"/>
        <v>0.20865994912873845</v>
      </c>
      <c r="AK378">
        <v>2000</v>
      </c>
      <c r="AL378">
        <v>729.20741160690568</v>
      </c>
    </row>
    <row r="379" spans="1:38" x14ac:dyDescent="0.2">
      <c r="A379">
        <v>2000.3409510491599</v>
      </c>
      <c r="B379">
        <v>2000.07096086199</v>
      </c>
      <c r="C379">
        <v>2000.30613255051</v>
      </c>
      <c r="D379">
        <v>2000.1053702659301</v>
      </c>
      <c r="E379">
        <v>2000.51820370426</v>
      </c>
      <c r="F379">
        <v>2000.6217654485499</v>
      </c>
      <c r="G379">
        <v>2000.2785053400401</v>
      </c>
      <c r="H379">
        <v>1999.3774284233</v>
      </c>
      <c r="I379">
        <v>2000.3470251899901</v>
      </c>
      <c r="J379">
        <v>2000.6662500272701</v>
      </c>
      <c r="K379">
        <v>2000.6039833269101</v>
      </c>
      <c r="L379">
        <v>2000.1709752975401</v>
      </c>
      <c r="M379">
        <v>2000.3548444036001</v>
      </c>
      <c r="N379">
        <v>2000.2899077454199</v>
      </c>
      <c r="O379">
        <v>2000.3450165036099</v>
      </c>
      <c r="P379">
        <v>2000.3288728872501</v>
      </c>
      <c r="Q379">
        <v>2000.2536631967</v>
      </c>
      <c r="R379">
        <v>2000.78327719959</v>
      </c>
      <c r="S379">
        <v>2000.2583768161101</v>
      </c>
      <c r="T379">
        <v>2000.2048511769001</v>
      </c>
      <c r="U379">
        <v>2000.32632175154</v>
      </c>
      <c r="V379">
        <v>2000.29837558593</v>
      </c>
      <c r="W379">
        <v>2000.4698848989101</v>
      </c>
      <c r="X379">
        <v>2000.0597049953401</v>
      </c>
      <c r="Y379">
        <v>2000.6282060900801</v>
      </c>
      <c r="Z379">
        <v>2000.2944607152201</v>
      </c>
      <c r="AA379">
        <v>2000.13922003225</v>
      </c>
      <c r="AB379">
        <v>2000.1911644151101</v>
      </c>
      <c r="AC379">
        <v>2000.3154571494499</v>
      </c>
      <c r="AD379">
        <v>2000.2941468715501</v>
      </c>
      <c r="AG379">
        <f t="shared" si="10"/>
        <v>2000.308110130667</v>
      </c>
      <c r="AH379">
        <f t="shared" si="11"/>
        <v>0.25077171038914198</v>
      </c>
      <c r="AK379">
        <v>2020</v>
      </c>
      <c r="AL379">
        <v>387.7705266259378</v>
      </c>
    </row>
    <row r="380" spans="1:38" x14ac:dyDescent="0.2">
      <c r="A380">
        <v>2022.3351498382799</v>
      </c>
      <c r="B380">
        <v>2020.97504996415</v>
      </c>
      <c r="C380">
        <v>2021.8137963402301</v>
      </c>
      <c r="D380">
        <v>2020.9573136746001</v>
      </c>
      <c r="E380">
        <v>2020.6390568940301</v>
      </c>
      <c r="F380">
        <v>2020.76624778874</v>
      </c>
      <c r="G380">
        <v>2022.4508178246799</v>
      </c>
      <c r="H380">
        <v>2020.3585072380799</v>
      </c>
      <c r="I380">
        <v>2022.3705949617199</v>
      </c>
      <c r="J380">
        <v>2020.7650798408099</v>
      </c>
      <c r="K380">
        <v>2020.70012230569</v>
      </c>
      <c r="L380">
        <v>2021.3365426430801</v>
      </c>
      <c r="M380">
        <v>2022.0459181265701</v>
      </c>
      <c r="N380">
        <v>2021.8949861220501</v>
      </c>
      <c r="O380">
        <v>2022.03299733729</v>
      </c>
      <c r="P380">
        <v>2021.98255450898</v>
      </c>
      <c r="Q380">
        <v>2021.9505973663699</v>
      </c>
      <c r="R380">
        <v>2020.7793268344101</v>
      </c>
      <c r="S380">
        <v>2020.32188470642</v>
      </c>
      <c r="T380">
        <v>2021.7983647113199</v>
      </c>
      <c r="U380">
        <v>2021.9487090416801</v>
      </c>
      <c r="V380">
        <v>2022.1416428682601</v>
      </c>
      <c r="W380">
        <v>2020.5916391124999</v>
      </c>
      <c r="X380">
        <v>2021.04147586049</v>
      </c>
      <c r="Y380">
        <v>2020.7469285234999</v>
      </c>
      <c r="Z380">
        <v>2021.79584538937</v>
      </c>
      <c r="AA380">
        <v>2021.08283227737</v>
      </c>
      <c r="AB380">
        <v>2021.5497585712901</v>
      </c>
      <c r="AC380">
        <v>2021.9821644681999</v>
      </c>
      <c r="AD380">
        <v>2021.79207750403</v>
      </c>
      <c r="AG380">
        <f t="shared" si="10"/>
        <v>2021.431599421473</v>
      </c>
      <c r="AH380">
        <f t="shared" si="11"/>
        <v>0.66031926293666743</v>
      </c>
      <c r="AK380">
        <v>2070</v>
      </c>
      <c r="AL380">
        <v>2358.8895347562579</v>
      </c>
    </row>
    <row r="381" spans="1:38" x14ac:dyDescent="0.2">
      <c r="A381">
        <v>2062.7378954852002</v>
      </c>
      <c r="B381">
        <v>2062.4498977070698</v>
      </c>
      <c r="C381">
        <v>2062.6866030771198</v>
      </c>
      <c r="D381">
        <v>2062.4679857777801</v>
      </c>
      <c r="E381">
        <v>2062.9810237435099</v>
      </c>
      <c r="F381">
        <v>2063.5543625000901</v>
      </c>
      <c r="G381">
        <v>2062.6289004774999</v>
      </c>
      <c r="H381">
        <v>2061.7137946061498</v>
      </c>
      <c r="I381">
        <v>2062.7005290961802</v>
      </c>
      <c r="J381">
        <v>2063.5823182384102</v>
      </c>
      <c r="K381">
        <v>2063.2099992281801</v>
      </c>
      <c r="L381">
        <v>2062.5331810112498</v>
      </c>
      <c r="M381">
        <v>2062.73707797817</v>
      </c>
      <c r="N381">
        <v>2062.6781548396698</v>
      </c>
      <c r="O381">
        <v>2062.72971976909</v>
      </c>
      <c r="P381">
        <v>2062.7266598121901</v>
      </c>
      <c r="Q381">
        <v>2062.63794107582</v>
      </c>
      <c r="R381">
        <v>2063.5308924067099</v>
      </c>
      <c r="S381">
        <v>2062.6684777305099</v>
      </c>
      <c r="T381">
        <v>2062.5900081673499</v>
      </c>
      <c r="U381">
        <v>2062.7148106640402</v>
      </c>
      <c r="V381">
        <v>2062.6820444560199</v>
      </c>
      <c r="W381">
        <v>2062.9240936432898</v>
      </c>
      <c r="X381">
        <v>2062.4138129180801</v>
      </c>
      <c r="Y381">
        <v>2063.3499173363998</v>
      </c>
      <c r="Z381">
        <v>2062.6712974745501</v>
      </c>
      <c r="AA381">
        <v>2062.5114114808998</v>
      </c>
      <c r="AB381">
        <v>2062.55697999734</v>
      </c>
      <c r="AC381">
        <v>2062.7033639522001</v>
      </c>
      <c r="AD381">
        <v>2062.6835288665502</v>
      </c>
      <c r="AG381">
        <f t="shared" si="10"/>
        <v>2062.7585561172441</v>
      </c>
      <c r="AH381">
        <f t="shared" si="11"/>
        <v>0.38015720833848582</v>
      </c>
      <c r="AK381">
        <v>2020</v>
      </c>
      <c r="AL381">
        <v>1828.2941212315127</v>
      </c>
    </row>
    <row r="382" spans="1:38" x14ac:dyDescent="0.2">
      <c r="A382">
        <v>2021.0943361331499</v>
      </c>
      <c r="B382">
        <v>2020.8290386025601</v>
      </c>
      <c r="C382">
        <v>2021.08044405143</v>
      </c>
      <c r="D382">
        <v>2020.8799402330301</v>
      </c>
      <c r="E382">
        <v>2021.5172842244001</v>
      </c>
      <c r="F382">
        <v>2021.62673407539</v>
      </c>
      <c r="G382">
        <v>2021.0062644900599</v>
      </c>
      <c r="H382">
        <v>2020.1033909939299</v>
      </c>
      <c r="I382">
        <v>2021.10005142308</v>
      </c>
      <c r="J382">
        <v>2021.9236849523299</v>
      </c>
      <c r="K382">
        <v>2021.6144659926999</v>
      </c>
      <c r="L382">
        <v>2020.9309516626899</v>
      </c>
      <c r="M382">
        <v>2021.1307221120301</v>
      </c>
      <c r="N382">
        <v>2021.0540886277399</v>
      </c>
      <c r="O382">
        <v>2021.11819551547</v>
      </c>
      <c r="P382">
        <v>2021.09970502181</v>
      </c>
      <c r="Q382">
        <v>2021.00309855859</v>
      </c>
      <c r="R382">
        <v>2022.09223127979</v>
      </c>
      <c r="S382">
        <v>2021.27116305821</v>
      </c>
      <c r="T382">
        <v>2020.94807413839</v>
      </c>
      <c r="U382">
        <v>2021.0983446518101</v>
      </c>
      <c r="V382">
        <v>2021.05021266018</v>
      </c>
      <c r="W382">
        <v>2021.4679793289299</v>
      </c>
      <c r="X382">
        <v>2020.80361588088</v>
      </c>
      <c r="Y382">
        <v>2021.7022447898501</v>
      </c>
      <c r="Z382">
        <v>2021.06545494034</v>
      </c>
      <c r="AA382">
        <v>2020.9055568316901</v>
      </c>
      <c r="AB382">
        <v>2020.94550029367</v>
      </c>
      <c r="AC382">
        <v>2021.08319835518</v>
      </c>
      <c r="AD382">
        <v>2021.0658899786299</v>
      </c>
      <c r="AG382">
        <f t="shared" si="10"/>
        <v>2021.1537287619315</v>
      </c>
      <c r="AH382">
        <f t="shared" si="11"/>
        <v>0.37889957675418995</v>
      </c>
      <c r="AK382">
        <v>2000</v>
      </c>
      <c r="AL382">
        <v>447.48024053336633</v>
      </c>
    </row>
    <row r="383" spans="1:38" x14ac:dyDescent="0.2">
      <c r="A383">
        <v>2008.2464951173799</v>
      </c>
      <c r="B383">
        <v>2006.76513578186</v>
      </c>
      <c r="C383">
        <v>2007.6472273500301</v>
      </c>
      <c r="D383">
        <v>2006.6306565642001</v>
      </c>
      <c r="E383">
        <v>2005.36851876027</v>
      </c>
      <c r="F383">
        <v>2005.4741217768001</v>
      </c>
      <c r="G383">
        <v>2008.7103271584899</v>
      </c>
      <c r="H383">
        <v>2005.5213731168701</v>
      </c>
      <c r="I383">
        <v>2008.4572333869</v>
      </c>
      <c r="J383">
        <v>2005.4856882776201</v>
      </c>
      <c r="K383">
        <v>2005.42660770832</v>
      </c>
      <c r="L383">
        <v>2007.31575574609</v>
      </c>
      <c r="M383">
        <v>2007.8659771358</v>
      </c>
      <c r="N383">
        <v>2007.76480455806</v>
      </c>
      <c r="O383">
        <v>2007.8623011269699</v>
      </c>
      <c r="P383">
        <v>2007.76503794206</v>
      </c>
      <c r="Q383">
        <v>2007.927370505</v>
      </c>
      <c r="R383">
        <v>2005.5249621901701</v>
      </c>
      <c r="S383">
        <v>2005.0652049327</v>
      </c>
      <c r="T383">
        <v>2007.80432186905</v>
      </c>
      <c r="U383">
        <v>2007.7658577663799</v>
      </c>
      <c r="V383">
        <v>2008.1020207245599</v>
      </c>
      <c r="W383">
        <v>2005.3271503255701</v>
      </c>
      <c r="X383">
        <v>2007.1444452974799</v>
      </c>
      <c r="Y383">
        <v>2005.48083273571</v>
      </c>
      <c r="Z383">
        <v>2007.6676793182501</v>
      </c>
      <c r="AA383">
        <v>2006.9827554666799</v>
      </c>
      <c r="AB383">
        <v>2007.55982628434</v>
      </c>
      <c r="AC383">
        <v>2007.8366602965</v>
      </c>
      <c r="AD383">
        <v>2007.60521692559</v>
      </c>
      <c r="AG383">
        <f t="shared" si="10"/>
        <v>2007.0033855381903</v>
      </c>
      <c r="AH383">
        <f t="shared" si="11"/>
        <v>1.146225470730573</v>
      </c>
      <c r="AK383">
        <v>1950</v>
      </c>
      <c r="AL383">
        <v>3249.3859628155615</v>
      </c>
    </row>
    <row r="384" spans="1:38" x14ac:dyDescent="0.2">
      <c r="A384">
        <v>1956.35236875229</v>
      </c>
      <c r="B384">
        <v>1955.0275591188999</v>
      </c>
      <c r="C384">
        <v>1955.88802247698</v>
      </c>
      <c r="D384">
        <v>1955.0220170031901</v>
      </c>
      <c r="E384">
        <v>1954.5415271624499</v>
      </c>
      <c r="F384">
        <v>1954.6286176173301</v>
      </c>
      <c r="G384">
        <v>1956.7338852662999</v>
      </c>
      <c r="H384">
        <v>1954.4587952028101</v>
      </c>
      <c r="I384">
        <v>1956.6130472315101</v>
      </c>
      <c r="J384">
        <v>1954.6651542905199</v>
      </c>
      <c r="K384">
        <v>1954.6095928165701</v>
      </c>
      <c r="L384">
        <v>1955.5309961661701</v>
      </c>
      <c r="M384">
        <v>1956.11116103425</v>
      </c>
      <c r="N384">
        <v>1955.94690122102</v>
      </c>
      <c r="O384">
        <v>1956.0864225722701</v>
      </c>
      <c r="P384">
        <v>1955.9632084088901</v>
      </c>
      <c r="Q384">
        <v>1956.03823122835</v>
      </c>
      <c r="R384">
        <v>1954.71691858401</v>
      </c>
      <c r="S384">
        <v>1954.27445396909</v>
      </c>
      <c r="T384">
        <v>1955.88514486548</v>
      </c>
      <c r="U384">
        <v>1955.98927330007</v>
      </c>
      <c r="V384">
        <v>1956.21493843761</v>
      </c>
      <c r="W384">
        <v>1954.5024360269799</v>
      </c>
      <c r="X384">
        <v>1955.29125905875</v>
      </c>
      <c r="Y384">
        <v>1954.6548288172</v>
      </c>
      <c r="Z384">
        <v>1955.90957925302</v>
      </c>
      <c r="AA384">
        <v>1955.21549545791</v>
      </c>
      <c r="AB384">
        <v>1955.7299431261899</v>
      </c>
      <c r="AC384">
        <v>1956.0255122562701</v>
      </c>
      <c r="AD384">
        <v>1955.82689025226</v>
      </c>
      <c r="AG384">
        <f t="shared" si="10"/>
        <v>1955.4818060324881</v>
      </c>
      <c r="AH384">
        <f t="shared" si="11"/>
        <v>0.72411791488101729</v>
      </c>
      <c r="AK384">
        <v>1970</v>
      </c>
      <c r="AL384">
        <v>210.77795607829989</v>
      </c>
    </row>
    <row r="385" spans="1:38" x14ac:dyDescent="0.2">
      <c r="A385">
        <v>1975.2321208901801</v>
      </c>
      <c r="B385">
        <v>1973.73486252205</v>
      </c>
      <c r="C385">
        <v>1974.5567168066</v>
      </c>
      <c r="D385">
        <v>1973.5267346769799</v>
      </c>
      <c r="E385">
        <v>1971.7840834163801</v>
      </c>
      <c r="F385">
        <v>1971.9052520704599</v>
      </c>
      <c r="G385">
        <v>1975.68550662645</v>
      </c>
      <c r="H385">
        <v>1972.0518403782501</v>
      </c>
      <c r="I385">
        <v>1975.3557837414301</v>
      </c>
      <c r="J385">
        <v>1971.89337062666</v>
      </c>
      <c r="K385">
        <v>1971.8326680027101</v>
      </c>
      <c r="L385">
        <v>1974.23290233034</v>
      </c>
      <c r="M385">
        <v>1974.7704413992601</v>
      </c>
      <c r="N385">
        <v>1974.7136992021301</v>
      </c>
      <c r="O385">
        <v>1974.77730212399</v>
      </c>
      <c r="P385">
        <v>1974.71446909361</v>
      </c>
      <c r="Q385">
        <v>1974.91070741572</v>
      </c>
      <c r="R385">
        <v>1971.9158086728601</v>
      </c>
      <c r="S385">
        <v>1971.45941555224</v>
      </c>
      <c r="T385">
        <v>1974.81194819389</v>
      </c>
      <c r="U385">
        <v>1974.68855364007</v>
      </c>
      <c r="V385">
        <v>1975.0774099093301</v>
      </c>
      <c r="W385">
        <v>1971.74114158874</v>
      </c>
      <c r="X385">
        <v>1974.1105306755501</v>
      </c>
      <c r="Y385">
        <v>1971.8905546906999</v>
      </c>
      <c r="Z385">
        <v>1974.5672153957501</v>
      </c>
      <c r="AA385">
        <v>1973.91689396784</v>
      </c>
      <c r="AB385">
        <v>1974.5037330222201</v>
      </c>
      <c r="AC385">
        <v>1974.7815181607</v>
      </c>
      <c r="AD385">
        <v>1974.53795800433</v>
      </c>
      <c r="AG385">
        <f t="shared" si="10"/>
        <v>1973.7893714265808</v>
      </c>
      <c r="AH385">
        <f t="shared" si="11"/>
        <v>1.3764033327078233</v>
      </c>
      <c r="AK385">
        <v>1970</v>
      </c>
      <c r="AL385">
        <v>14.359335808587224</v>
      </c>
    </row>
    <row r="386" spans="1:38" x14ac:dyDescent="0.2">
      <c r="A386">
        <v>1967.6237297648399</v>
      </c>
      <c r="B386">
        <v>1967.3509957470101</v>
      </c>
      <c r="C386">
        <v>1967.5713682081901</v>
      </c>
      <c r="D386">
        <v>1967.37003408434</v>
      </c>
      <c r="E386">
        <v>1967.62980673419</v>
      </c>
      <c r="F386">
        <v>1967.74351694655</v>
      </c>
      <c r="G386">
        <v>1967.57319097507</v>
      </c>
      <c r="H386">
        <v>1966.68371581407</v>
      </c>
      <c r="I386">
        <v>1967.6224446870201</v>
      </c>
      <c r="J386">
        <v>1967.7696964194599</v>
      </c>
      <c r="K386">
        <v>1967.70619811763</v>
      </c>
      <c r="L386">
        <v>1967.44515467002</v>
      </c>
      <c r="M386">
        <v>1967.6184718214699</v>
      </c>
      <c r="N386">
        <v>1967.5640238021299</v>
      </c>
      <c r="O386">
        <v>1967.6112425284</v>
      </c>
      <c r="P386">
        <v>1967.59932508308</v>
      </c>
      <c r="Q386">
        <v>1967.53844781773</v>
      </c>
      <c r="R386">
        <v>1967.7871395964801</v>
      </c>
      <c r="S386">
        <v>1967.3544231523099</v>
      </c>
      <c r="T386">
        <v>1967.49509509367</v>
      </c>
      <c r="U386">
        <v>1967.59410530015</v>
      </c>
      <c r="V386">
        <v>1967.58083822809</v>
      </c>
      <c r="W386">
        <v>1967.5814355360999</v>
      </c>
      <c r="X386">
        <v>1967.3461313032301</v>
      </c>
      <c r="Y386">
        <v>1967.7355788667101</v>
      </c>
      <c r="Z386">
        <v>1967.5612323443499</v>
      </c>
      <c r="AA386">
        <v>1967.4112294450199</v>
      </c>
      <c r="AB386">
        <v>1967.4700581146301</v>
      </c>
      <c r="AC386">
        <v>1967.58684077884</v>
      </c>
      <c r="AD386">
        <v>1967.5628711710999</v>
      </c>
      <c r="AG386">
        <f t="shared" si="10"/>
        <v>1967.5362780717294</v>
      </c>
      <c r="AH386">
        <f t="shared" si="11"/>
        <v>0.20101717030662386</v>
      </c>
      <c r="AK386">
        <v>1965</v>
      </c>
      <c r="AL386">
        <v>6.4327064571353247</v>
      </c>
    </row>
    <row r="387" spans="1:38" x14ac:dyDescent="0.2">
      <c r="A387">
        <v>1966.76826286253</v>
      </c>
      <c r="B387">
        <v>1966.4525596057099</v>
      </c>
      <c r="C387">
        <v>1966.6586209085899</v>
      </c>
      <c r="D387">
        <v>1966.45746994308</v>
      </c>
      <c r="E387">
        <v>1966.44821918856</v>
      </c>
      <c r="F387">
        <v>1966.56164240203</v>
      </c>
      <c r="G387">
        <v>1966.7193753634599</v>
      </c>
      <c r="H387">
        <v>1965.8184331402699</v>
      </c>
      <c r="I387">
        <v>1966.80994977878</v>
      </c>
      <c r="J387">
        <v>1966.58085649603</v>
      </c>
      <c r="K387">
        <v>1966.5185697090401</v>
      </c>
      <c r="L387">
        <v>1966.5497395556499</v>
      </c>
      <c r="M387">
        <v>1966.70482838781</v>
      </c>
      <c r="N387">
        <v>1966.66073187139</v>
      </c>
      <c r="O387">
        <v>1966.6993685853799</v>
      </c>
      <c r="P387">
        <v>1966.6865952400501</v>
      </c>
      <c r="Q387">
        <v>1966.65196215428</v>
      </c>
      <c r="R387">
        <v>1966.60161761325</v>
      </c>
      <c r="S387">
        <v>1966.16396587591</v>
      </c>
      <c r="T387">
        <v>1966.6144556449899</v>
      </c>
      <c r="U387">
        <v>1966.6821959951301</v>
      </c>
      <c r="V387">
        <v>1966.6921254136701</v>
      </c>
      <c r="W387">
        <v>1966.40180954517</v>
      </c>
      <c r="X387">
        <v>1966.46976358201</v>
      </c>
      <c r="Y387">
        <v>1966.5549018091101</v>
      </c>
      <c r="Z387">
        <v>1966.6523826252501</v>
      </c>
      <c r="AA387">
        <v>1966.5069667088801</v>
      </c>
      <c r="AB387">
        <v>1966.5814187158701</v>
      </c>
      <c r="AC387">
        <v>1966.68070709618</v>
      </c>
      <c r="AD387">
        <v>1966.65090278876</v>
      </c>
      <c r="AG387">
        <f t="shared" ref="AG387:AG450" si="12">AVERAGE(A387:AD387)</f>
        <v>1966.5666799535607</v>
      </c>
      <c r="AH387">
        <f t="shared" ref="AH387:AH450" si="13">STDEV(A387:AD387)</f>
        <v>0.19146969693867474</v>
      </c>
      <c r="AK387">
        <v>1935</v>
      </c>
      <c r="AL387">
        <v>996.45528329052786</v>
      </c>
    </row>
    <row r="388" spans="1:38" x14ac:dyDescent="0.2">
      <c r="A388">
        <v>1937.95799292635</v>
      </c>
      <c r="B388">
        <v>1937.5280290543001</v>
      </c>
      <c r="C388">
        <v>1937.72888191159</v>
      </c>
      <c r="D388">
        <v>1937.53539672135</v>
      </c>
      <c r="E388">
        <v>1937.41900543059</v>
      </c>
      <c r="F388">
        <v>1937.5168501103501</v>
      </c>
      <c r="G388">
        <v>1938.0337585382899</v>
      </c>
      <c r="H388">
        <v>1936.9192411136901</v>
      </c>
      <c r="I388">
        <v>1938.0927150006</v>
      </c>
      <c r="J388">
        <v>1937.54923431014</v>
      </c>
      <c r="K388">
        <v>1937.4911641997201</v>
      </c>
      <c r="L388">
        <v>1937.6321016084701</v>
      </c>
      <c r="M388">
        <v>1937.82769948395</v>
      </c>
      <c r="N388">
        <v>1937.7308156556501</v>
      </c>
      <c r="O388">
        <v>1937.7964363266999</v>
      </c>
      <c r="P388">
        <v>1937.7498047608799</v>
      </c>
      <c r="Q388">
        <v>1937.7276818545199</v>
      </c>
      <c r="R388">
        <v>1937.58489918022</v>
      </c>
      <c r="S388">
        <v>1937.15292030713</v>
      </c>
      <c r="T388">
        <v>1937.6912062866099</v>
      </c>
      <c r="U388">
        <v>1937.74990331456</v>
      </c>
      <c r="V388">
        <v>1937.78848948419</v>
      </c>
      <c r="W388">
        <v>1937.37622597278</v>
      </c>
      <c r="X388">
        <v>1937.56010105208</v>
      </c>
      <c r="Y388">
        <v>1937.5278482132201</v>
      </c>
      <c r="Z388">
        <v>1937.7259487537799</v>
      </c>
      <c r="AA388">
        <v>1937.5834067610101</v>
      </c>
      <c r="AB388">
        <v>1937.66398843404</v>
      </c>
      <c r="AC388">
        <v>1937.74981278673</v>
      </c>
      <c r="AD388">
        <v>1937.71830262719</v>
      </c>
      <c r="AG388">
        <f t="shared" si="12"/>
        <v>1937.6369954060226</v>
      </c>
      <c r="AH388">
        <f t="shared" si="13"/>
        <v>0.23406441615018517</v>
      </c>
      <c r="AK388">
        <v>1905</v>
      </c>
      <c r="AL388">
        <v>1065.1734691327408</v>
      </c>
    </row>
    <row r="389" spans="1:38" x14ac:dyDescent="0.2">
      <c r="A389">
        <v>1911.96125481686</v>
      </c>
      <c r="B389">
        <v>1910.5715588206999</v>
      </c>
      <c r="C389">
        <v>1911.44474668102</v>
      </c>
      <c r="D389">
        <v>1910.4885638676701</v>
      </c>
      <c r="E389">
        <v>1909.6976151860299</v>
      </c>
      <c r="F389">
        <v>1909.7926658318199</v>
      </c>
      <c r="G389">
        <v>1912.3547945140101</v>
      </c>
      <c r="H389">
        <v>1909.72364925324</v>
      </c>
      <c r="I389">
        <v>1912.17634093324</v>
      </c>
      <c r="J389">
        <v>1909.81341614438</v>
      </c>
      <c r="K389">
        <v>1909.7577503897401</v>
      </c>
      <c r="L389">
        <v>1911.10733630697</v>
      </c>
      <c r="M389">
        <v>1911.65699609066</v>
      </c>
      <c r="N389">
        <v>1911.5312916846301</v>
      </c>
      <c r="O389">
        <v>1911.64517959349</v>
      </c>
      <c r="P389">
        <v>1911.5434213605199</v>
      </c>
      <c r="Q389">
        <v>1911.6524964350599</v>
      </c>
      <c r="R389">
        <v>1909.8551212171601</v>
      </c>
      <c r="S389">
        <v>1909.4200892604299</v>
      </c>
      <c r="T389">
        <v>1911.52020519593</v>
      </c>
      <c r="U389">
        <v>1911.5524623390199</v>
      </c>
      <c r="V389">
        <v>1911.8229974773899</v>
      </c>
      <c r="W389">
        <v>1909.6584748248599</v>
      </c>
      <c r="X389">
        <v>1910.90638000322</v>
      </c>
      <c r="Y389">
        <v>1909.8058652520499</v>
      </c>
      <c r="Z389">
        <v>1911.4627720052399</v>
      </c>
      <c r="AA389">
        <v>1910.7975908010201</v>
      </c>
      <c r="AB389">
        <v>1911.32119674867</v>
      </c>
      <c r="AC389">
        <v>1911.6038504686201</v>
      </c>
      <c r="AD389">
        <v>1911.3970911901399</v>
      </c>
      <c r="AG389">
        <f t="shared" si="12"/>
        <v>1910.934772489793</v>
      </c>
      <c r="AH389">
        <f t="shared" si="13"/>
        <v>0.89885824377149093</v>
      </c>
      <c r="AK389">
        <v>1910</v>
      </c>
      <c r="AL389">
        <v>0.87379960767376041</v>
      </c>
    </row>
    <row r="390" spans="1:38" x14ac:dyDescent="0.2">
      <c r="A390">
        <v>1913.9708284477099</v>
      </c>
      <c r="B390">
        <v>1912.56222363862</v>
      </c>
      <c r="C390">
        <v>1913.4411450207001</v>
      </c>
      <c r="D390">
        <v>1912.4579418129799</v>
      </c>
      <c r="E390">
        <v>1911.8320264432</v>
      </c>
      <c r="F390">
        <v>1911.94298715164</v>
      </c>
      <c r="G390">
        <v>1914.23764312822</v>
      </c>
      <c r="H390">
        <v>1911.76006021129</v>
      </c>
      <c r="I390">
        <v>1914.08400158374</v>
      </c>
      <c r="J390">
        <v>1911.9476371482201</v>
      </c>
      <c r="K390">
        <v>1911.8887983908201</v>
      </c>
      <c r="L390">
        <v>1913.0531638871901</v>
      </c>
      <c r="M390">
        <v>1913.65534153416</v>
      </c>
      <c r="N390">
        <v>1913.53404699879</v>
      </c>
      <c r="O390">
        <v>1913.6474805774801</v>
      </c>
      <c r="P390">
        <v>1913.5789446333199</v>
      </c>
      <c r="Q390">
        <v>1913.6350159725</v>
      </c>
      <c r="R390">
        <v>1911.9725479354199</v>
      </c>
      <c r="S390">
        <v>1911.53729313807</v>
      </c>
      <c r="T390">
        <v>1913.5037376534499</v>
      </c>
      <c r="U390">
        <v>1913.5616593258601</v>
      </c>
      <c r="V390">
        <v>1913.81017137913</v>
      </c>
      <c r="W390">
        <v>1911.7897954927801</v>
      </c>
      <c r="X390">
        <v>1912.8284432412299</v>
      </c>
      <c r="Y390">
        <v>1911.9365310784201</v>
      </c>
      <c r="Z390">
        <v>1913.4405255423001</v>
      </c>
      <c r="AA390">
        <v>1912.77623697884</v>
      </c>
      <c r="AB390">
        <v>1913.2692531375901</v>
      </c>
      <c r="AC390">
        <v>1913.6101199765901</v>
      </c>
      <c r="AD390">
        <v>1913.41102336617</v>
      </c>
      <c r="AG390">
        <f t="shared" si="12"/>
        <v>1912.9558874942145</v>
      </c>
      <c r="AH390">
        <f t="shared" si="13"/>
        <v>0.83894201702411775</v>
      </c>
      <c r="AK390">
        <v>1915</v>
      </c>
      <c r="AL390">
        <v>4.1783959363087009</v>
      </c>
    </row>
    <row r="391" spans="1:38" x14ac:dyDescent="0.2">
      <c r="A391">
        <v>1915.5967695848699</v>
      </c>
      <c r="B391">
        <v>1915.3256131048199</v>
      </c>
      <c r="C391">
        <v>1915.52830211419</v>
      </c>
      <c r="D391">
        <v>1915.3315466551101</v>
      </c>
      <c r="E391">
        <v>1915.37306089455</v>
      </c>
      <c r="F391">
        <v>1915.48621810343</v>
      </c>
      <c r="G391">
        <v>1915.57575671258</v>
      </c>
      <c r="H391">
        <v>1914.70119808712</v>
      </c>
      <c r="I391">
        <v>1915.6002342204099</v>
      </c>
      <c r="J391">
        <v>1915.5032349103201</v>
      </c>
      <c r="K391">
        <v>1915.4417508900101</v>
      </c>
      <c r="L391">
        <v>1915.41837421485</v>
      </c>
      <c r="M391">
        <v>1915.57348900284</v>
      </c>
      <c r="N391">
        <v>1915.5293514540001</v>
      </c>
      <c r="O391">
        <v>1915.56805735526</v>
      </c>
      <c r="P391">
        <v>1915.5567683222901</v>
      </c>
      <c r="Q391">
        <v>1915.5178639460901</v>
      </c>
      <c r="R391">
        <v>1915.5201654993</v>
      </c>
      <c r="S391">
        <v>1915.0945844178</v>
      </c>
      <c r="T391">
        <v>1915.48055990025</v>
      </c>
      <c r="U391">
        <v>1915.55162337758</v>
      </c>
      <c r="V391">
        <v>1915.5572978466901</v>
      </c>
      <c r="W391">
        <v>1915.3270633233701</v>
      </c>
      <c r="X391">
        <v>1915.3370778660999</v>
      </c>
      <c r="Y391">
        <v>1915.4761677574199</v>
      </c>
      <c r="Z391">
        <v>1915.5212539634799</v>
      </c>
      <c r="AA391">
        <v>1915.3789528110501</v>
      </c>
      <c r="AB391">
        <v>1915.4483427246901</v>
      </c>
      <c r="AC391">
        <v>1915.54922762513</v>
      </c>
      <c r="AD391">
        <v>1915.5212954059</v>
      </c>
      <c r="AG391">
        <f t="shared" si="12"/>
        <v>1915.4463734030498</v>
      </c>
      <c r="AH391">
        <f t="shared" si="13"/>
        <v>0.17870383157773279</v>
      </c>
      <c r="AK391">
        <v>1805</v>
      </c>
      <c r="AL391">
        <v>12198.401397885917</v>
      </c>
    </row>
    <row r="392" spans="1:38" x14ac:dyDescent="0.2">
      <c r="A392">
        <v>1815.9741342805901</v>
      </c>
      <c r="B392">
        <v>1815.53559102862</v>
      </c>
      <c r="C392">
        <v>1815.7218730064101</v>
      </c>
      <c r="D392">
        <v>1815.55608359028</v>
      </c>
      <c r="E392">
        <v>1815.24798531597</v>
      </c>
      <c r="F392">
        <v>1815.30298456679</v>
      </c>
      <c r="G392">
        <v>1816.33910800276</v>
      </c>
      <c r="H392">
        <v>1814.9952522180799</v>
      </c>
      <c r="I392">
        <v>1816.32687255984</v>
      </c>
      <c r="J392">
        <v>1815.3748483640099</v>
      </c>
      <c r="K392">
        <v>1815.3268136356401</v>
      </c>
      <c r="L392">
        <v>1815.65518970169</v>
      </c>
      <c r="M392">
        <v>1815.9045806046499</v>
      </c>
      <c r="N392">
        <v>1815.7212524771201</v>
      </c>
      <c r="O392">
        <v>1815.84131515699</v>
      </c>
      <c r="P392">
        <v>1815.7219335950599</v>
      </c>
      <c r="Q392">
        <v>1815.7268386590399</v>
      </c>
      <c r="R392">
        <v>1815.4468819165299</v>
      </c>
      <c r="S392">
        <v>1815.0398366992399</v>
      </c>
      <c r="T392">
        <v>1815.69085960239</v>
      </c>
      <c r="U392">
        <v>1815.7477826020499</v>
      </c>
      <c r="V392">
        <v>1815.85807383066</v>
      </c>
      <c r="W392">
        <v>1815.21425620531</v>
      </c>
      <c r="X392">
        <v>1815.60179372727</v>
      </c>
      <c r="Y392">
        <v>1815.3601682902699</v>
      </c>
      <c r="Z392">
        <v>1815.7288380411801</v>
      </c>
      <c r="AA392">
        <v>1815.59616728268</v>
      </c>
      <c r="AB392">
        <v>1815.6856229585701</v>
      </c>
      <c r="AC392">
        <v>1815.75377588693</v>
      </c>
      <c r="AD392">
        <v>1815.7051953734101</v>
      </c>
      <c r="AG392">
        <f t="shared" si="12"/>
        <v>1815.6233969726675</v>
      </c>
      <c r="AH392">
        <f t="shared" si="13"/>
        <v>0.31188501155151799</v>
      </c>
      <c r="AK392">
        <v>1795</v>
      </c>
      <c r="AL392">
        <v>425.32450269223011</v>
      </c>
    </row>
    <row r="393" spans="1:38" x14ac:dyDescent="0.2">
      <c r="A393">
        <v>1809.6023505025801</v>
      </c>
      <c r="B393">
        <v>1808.16277991128</v>
      </c>
      <c r="C393">
        <v>1808.6742117106401</v>
      </c>
      <c r="D393">
        <v>1807.7340024293101</v>
      </c>
      <c r="E393">
        <v>1802.7941508793799</v>
      </c>
      <c r="F393">
        <v>1802.88344858914</v>
      </c>
      <c r="G393">
        <v>1810.7936860392001</v>
      </c>
      <c r="H393">
        <v>1806.2600572578499</v>
      </c>
      <c r="I393">
        <v>1809.98033472717</v>
      </c>
      <c r="J393">
        <v>1802.86398396356</v>
      </c>
      <c r="K393">
        <v>1802.8150909083199</v>
      </c>
      <c r="L393">
        <v>1808.6890914415101</v>
      </c>
      <c r="M393">
        <v>1808.8243731566699</v>
      </c>
      <c r="N393">
        <v>1808.96454269684</v>
      </c>
      <c r="O393">
        <v>1808.8840194724401</v>
      </c>
      <c r="P393">
        <v>1808.75878532712</v>
      </c>
      <c r="Q393">
        <v>1809.4389236342799</v>
      </c>
      <c r="R393">
        <v>1802.91808448654</v>
      </c>
      <c r="S393">
        <v>1802.47827855387</v>
      </c>
      <c r="T393">
        <v>1809.4463303986699</v>
      </c>
      <c r="U393">
        <v>1808.7741610120499</v>
      </c>
      <c r="V393">
        <v>1809.53993393715</v>
      </c>
      <c r="W393">
        <v>1802.76327790142</v>
      </c>
      <c r="X393">
        <v>1808.9164775811601</v>
      </c>
      <c r="Y393">
        <v>1802.8944444065</v>
      </c>
      <c r="Z393">
        <v>1808.75361043413</v>
      </c>
      <c r="AA393">
        <v>1808.25131494928</v>
      </c>
      <c r="AB393">
        <v>1809.0632625375699</v>
      </c>
      <c r="AC393">
        <v>1808.99815083577</v>
      </c>
      <c r="AD393">
        <v>1808.6414391708499</v>
      </c>
      <c r="AG393">
        <f t="shared" si="12"/>
        <v>1807.2520866284081</v>
      </c>
      <c r="AH393">
        <f t="shared" si="13"/>
        <v>2.8285701794235778</v>
      </c>
      <c r="AK393">
        <v>1885</v>
      </c>
      <c r="AL393">
        <v>6044.7380336365659</v>
      </c>
    </row>
    <row r="394" spans="1:38" x14ac:dyDescent="0.2">
      <c r="A394">
        <v>1876.1705851403501</v>
      </c>
      <c r="B394">
        <v>1875.2963804359899</v>
      </c>
      <c r="C394">
        <v>1875.6986501497399</v>
      </c>
      <c r="D394">
        <v>1875.2780629264601</v>
      </c>
      <c r="E394">
        <v>1875.25882058006</v>
      </c>
      <c r="F394">
        <v>1875.40962801971</v>
      </c>
      <c r="G394">
        <v>1875.94611627116</v>
      </c>
      <c r="H394">
        <v>1874.68230745151</v>
      </c>
      <c r="I394">
        <v>1875.9725118093399</v>
      </c>
      <c r="J394">
        <v>1875.38150620026</v>
      </c>
      <c r="K394">
        <v>1875.31167110249</v>
      </c>
      <c r="L394">
        <v>1875.3679978558901</v>
      </c>
      <c r="M394">
        <v>1875.9335091061901</v>
      </c>
      <c r="N394">
        <v>1875.77605179076</v>
      </c>
      <c r="O394">
        <v>1875.9092109351</v>
      </c>
      <c r="P394">
        <v>1875.92406867928</v>
      </c>
      <c r="Q394">
        <v>1875.7519773828001</v>
      </c>
      <c r="R394">
        <v>1875.3581170843499</v>
      </c>
      <c r="S394">
        <v>1874.93410997007</v>
      </c>
      <c r="T394">
        <v>1875.59626238274</v>
      </c>
      <c r="U394">
        <v>1875.85481313635</v>
      </c>
      <c r="V394">
        <v>1875.92327042291</v>
      </c>
      <c r="W394">
        <v>1875.2069821115001</v>
      </c>
      <c r="X394">
        <v>1875.2980483225299</v>
      </c>
      <c r="Y394">
        <v>1875.3509822774799</v>
      </c>
      <c r="Z394">
        <v>1875.65352202755</v>
      </c>
      <c r="AA394">
        <v>1875.3382542341001</v>
      </c>
      <c r="AB394">
        <v>1875.4063846198701</v>
      </c>
      <c r="AC394">
        <v>1875.86437002039</v>
      </c>
      <c r="AD394">
        <v>1875.7201207713799</v>
      </c>
      <c r="AG394">
        <f t="shared" si="12"/>
        <v>1875.55247644061</v>
      </c>
      <c r="AH394">
        <f t="shared" si="13"/>
        <v>0.34439269598452377</v>
      </c>
      <c r="AK394">
        <v>1875</v>
      </c>
      <c r="AL394">
        <v>0.30523021742910322</v>
      </c>
    </row>
    <row r="395" spans="1:38" x14ac:dyDescent="0.2">
      <c r="A395">
        <v>1869.8693109170699</v>
      </c>
      <c r="B395">
        <v>1869.63573046839</v>
      </c>
      <c r="C395">
        <v>1869.90152282293</v>
      </c>
      <c r="D395">
        <v>1869.7073154905499</v>
      </c>
      <c r="E395">
        <v>1871.9062436412601</v>
      </c>
      <c r="F395">
        <v>1872.43844798696</v>
      </c>
      <c r="G395">
        <v>1869.66919423746</v>
      </c>
      <c r="H395">
        <v>1868.87011379615</v>
      </c>
      <c r="I395">
        <v>1869.82974533989</v>
      </c>
      <c r="J395">
        <v>1872.69608991727</v>
      </c>
      <c r="K395">
        <v>1872.37136949674</v>
      </c>
      <c r="L395">
        <v>1869.71009917935</v>
      </c>
      <c r="M395">
        <v>1869.94698387938</v>
      </c>
      <c r="N395">
        <v>1869.85667128712</v>
      </c>
      <c r="O395">
        <v>1869.9356732604799</v>
      </c>
      <c r="P395">
        <v>1869.9257911237601</v>
      </c>
      <c r="Q395">
        <v>1869.76535590038</v>
      </c>
      <c r="R395">
        <v>1872.72843707122</v>
      </c>
      <c r="S395">
        <v>1870.78909682571</v>
      </c>
      <c r="T395">
        <v>1869.70135045709</v>
      </c>
      <c r="U395">
        <v>1869.91728068469</v>
      </c>
      <c r="V395">
        <v>1869.81332681044</v>
      </c>
      <c r="W395">
        <v>1871.63497701817</v>
      </c>
      <c r="X395">
        <v>1869.5415869302401</v>
      </c>
      <c r="Y395">
        <v>1872.3796572736801</v>
      </c>
      <c r="Z395">
        <v>1869.8744971845199</v>
      </c>
      <c r="AA395">
        <v>1869.71692042067</v>
      </c>
      <c r="AB395">
        <v>1869.70900215864</v>
      </c>
      <c r="AC395">
        <v>1869.8922706267199</v>
      </c>
      <c r="AD395">
        <v>1869.88930125455</v>
      </c>
      <c r="AG395">
        <f t="shared" si="12"/>
        <v>1870.3874454487168</v>
      </c>
      <c r="AH395">
        <f t="shared" si="13"/>
        <v>1.1257085498620376</v>
      </c>
      <c r="AK395">
        <v>1850</v>
      </c>
      <c r="AL395">
        <v>415.64793192440294</v>
      </c>
    </row>
    <row r="396" spans="1:38" x14ac:dyDescent="0.2">
      <c r="A396">
        <v>1854.1720974822799</v>
      </c>
      <c r="B396">
        <v>1853.8914955724999</v>
      </c>
      <c r="C396">
        <v>1854.0861199947601</v>
      </c>
      <c r="D396">
        <v>1853.8994116746401</v>
      </c>
      <c r="E396">
        <v>1853.8551726513599</v>
      </c>
      <c r="F396">
        <v>1853.953350363</v>
      </c>
      <c r="G396">
        <v>1854.1778920998199</v>
      </c>
      <c r="H396">
        <v>1853.2999279507701</v>
      </c>
      <c r="I396">
        <v>1854.2648919692399</v>
      </c>
      <c r="J396">
        <v>1853.98074221975</v>
      </c>
      <c r="K396">
        <v>1853.9240348825899</v>
      </c>
      <c r="L396">
        <v>1853.9880081968599</v>
      </c>
      <c r="M396">
        <v>1854.1297190964101</v>
      </c>
      <c r="N396">
        <v>1854.0868596519399</v>
      </c>
      <c r="O396">
        <v>1854.1238465732299</v>
      </c>
      <c r="P396">
        <v>1854.10835908852</v>
      </c>
      <c r="Q396">
        <v>1854.0800814440199</v>
      </c>
      <c r="R396">
        <v>1854.0095293286199</v>
      </c>
      <c r="S396">
        <v>1853.59712205336</v>
      </c>
      <c r="T396">
        <v>1854.04435121847</v>
      </c>
      <c r="U396">
        <v>1854.1068384058501</v>
      </c>
      <c r="V396">
        <v>1854.11782984863</v>
      </c>
      <c r="W396">
        <v>1853.81307553998</v>
      </c>
      <c r="X396">
        <v>1853.91461606708</v>
      </c>
      <c r="Y396">
        <v>1853.95800881284</v>
      </c>
      <c r="Z396">
        <v>1854.08173437298</v>
      </c>
      <c r="AA396">
        <v>1853.9445706526801</v>
      </c>
      <c r="AB396">
        <v>1854.01746985209</v>
      </c>
      <c r="AC396">
        <v>1854.10560426712</v>
      </c>
      <c r="AD396">
        <v>1854.0768505082799</v>
      </c>
      <c r="AG396">
        <f t="shared" si="12"/>
        <v>1853.9936537279893</v>
      </c>
      <c r="AH396">
        <f t="shared" si="13"/>
        <v>0.18548258188303246</v>
      </c>
      <c r="AK396">
        <v>1855</v>
      </c>
      <c r="AL396">
        <v>1.0127328191897531</v>
      </c>
    </row>
    <row r="397" spans="1:38" x14ac:dyDescent="0.2">
      <c r="A397">
        <v>1856.43097262222</v>
      </c>
      <c r="B397">
        <v>1855.3189763565999</v>
      </c>
      <c r="C397">
        <v>1855.9798854477699</v>
      </c>
      <c r="D397">
        <v>1855.30783243113</v>
      </c>
      <c r="E397">
        <v>1855.0248042119899</v>
      </c>
      <c r="F397">
        <v>1855.1332645065199</v>
      </c>
      <c r="G397">
        <v>1856.56455351613</v>
      </c>
      <c r="H397">
        <v>1854.75363326915</v>
      </c>
      <c r="I397">
        <v>1856.5084146889201</v>
      </c>
      <c r="J397">
        <v>1855.14193161772</v>
      </c>
      <c r="K397">
        <v>1855.0839877814301</v>
      </c>
      <c r="L397">
        <v>1855.5499987103001</v>
      </c>
      <c r="M397">
        <v>1856.1920901440101</v>
      </c>
      <c r="N397">
        <v>1856.04065258335</v>
      </c>
      <c r="O397">
        <v>1856.17746398808</v>
      </c>
      <c r="P397">
        <v>1856.1155308873399</v>
      </c>
      <c r="Q397">
        <v>1856.0854921351099</v>
      </c>
      <c r="R397">
        <v>1855.16326275502</v>
      </c>
      <c r="S397">
        <v>1854.7445719734701</v>
      </c>
      <c r="T397">
        <v>1855.93962982783</v>
      </c>
      <c r="U397">
        <v>1856.0959335351499</v>
      </c>
      <c r="V397">
        <v>1856.2629501703</v>
      </c>
      <c r="W397">
        <v>1854.9826108434199</v>
      </c>
      <c r="X397">
        <v>1855.3566612474101</v>
      </c>
      <c r="Y397">
        <v>1855.1257502569499</v>
      </c>
      <c r="Z397">
        <v>1855.9679887586999</v>
      </c>
      <c r="AA397">
        <v>1855.3639709961301</v>
      </c>
      <c r="AB397">
        <v>1855.73689618301</v>
      </c>
      <c r="AC397">
        <v>1856.1217244069301</v>
      </c>
      <c r="AD397">
        <v>1855.9492761131601</v>
      </c>
      <c r="AG397">
        <f t="shared" si="12"/>
        <v>1855.6740237321744</v>
      </c>
      <c r="AH397">
        <f t="shared" si="13"/>
        <v>0.54792143431741036</v>
      </c>
      <c r="AK397">
        <v>1875</v>
      </c>
      <c r="AL397">
        <v>373.49335870455758</v>
      </c>
    </row>
    <row r="398" spans="1:38" x14ac:dyDescent="0.2">
      <c r="A398">
        <v>1873.0353864179699</v>
      </c>
      <c r="B398">
        <v>1872.76932718986</v>
      </c>
      <c r="C398">
        <v>1872.96925285515</v>
      </c>
      <c r="D398">
        <v>1872.7743517997501</v>
      </c>
      <c r="E398">
        <v>1872.8895255863499</v>
      </c>
      <c r="F398">
        <v>1873.00852581596</v>
      </c>
      <c r="G398">
        <v>1872.99720486245</v>
      </c>
      <c r="H398">
        <v>1872.1476317782499</v>
      </c>
      <c r="I398">
        <v>1873.0270710990201</v>
      </c>
      <c r="J398">
        <v>1873.0177572013299</v>
      </c>
      <c r="K398">
        <v>1872.95532159044</v>
      </c>
      <c r="L398">
        <v>1872.8550197777699</v>
      </c>
      <c r="M398">
        <v>1873.0138124793</v>
      </c>
      <c r="N398">
        <v>1872.97012543345</v>
      </c>
      <c r="O398">
        <v>1873.00858778217</v>
      </c>
      <c r="P398">
        <v>1873.0008096362001</v>
      </c>
      <c r="Q398">
        <v>1872.95484887827</v>
      </c>
      <c r="R398">
        <v>1873.02499247265</v>
      </c>
      <c r="S398">
        <v>1872.6093005001801</v>
      </c>
      <c r="T398">
        <v>1872.91772033192</v>
      </c>
      <c r="U398">
        <v>1872.9934691799599</v>
      </c>
      <c r="V398">
        <v>1872.9935216061899</v>
      </c>
      <c r="W398">
        <v>1872.8426051511401</v>
      </c>
      <c r="X398">
        <v>1872.7708666229701</v>
      </c>
      <c r="Y398">
        <v>1872.9880933870199</v>
      </c>
      <c r="Z398">
        <v>1872.9606283814501</v>
      </c>
      <c r="AA398">
        <v>1872.8208437000601</v>
      </c>
      <c r="AB398">
        <v>1872.88372082004</v>
      </c>
      <c r="AC398">
        <v>1872.9900027492699</v>
      </c>
      <c r="AD398">
        <v>1872.96429994186</v>
      </c>
      <c r="AG398">
        <f t="shared" si="12"/>
        <v>1872.9051541676135</v>
      </c>
      <c r="AH398">
        <f t="shared" si="13"/>
        <v>0.17504816557448938</v>
      </c>
      <c r="AK398">
        <v>1845</v>
      </c>
      <c r="AL398">
        <v>778.69762911827968</v>
      </c>
    </row>
    <row r="399" spans="1:38" x14ac:dyDescent="0.2">
      <c r="A399">
        <v>1846.5741671039</v>
      </c>
      <c r="B399">
        <v>1846.3220794055701</v>
      </c>
      <c r="C399">
        <v>1846.5318426286201</v>
      </c>
      <c r="D399">
        <v>1846.3471283009401</v>
      </c>
      <c r="E399">
        <v>1846.58430878938</v>
      </c>
      <c r="F399">
        <v>1846.67862293798</v>
      </c>
      <c r="G399">
        <v>1846.5381704717499</v>
      </c>
      <c r="H399">
        <v>1845.6996704005701</v>
      </c>
      <c r="I399">
        <v>1846.5863669872499</v>
      </c>
      <c r="J399">
        <v>1846.7175532599399</v>
      </c>
      <c r="K399">
        <v>1846.66086691329</v>
      </c>
      <c r="L399">
        <v>1846.4168670454201</v>
      </c>
      <c r="M399">
        <v>1846.5764741179801</v>
      </c>
      <c r="N399">
        <v>1846.52160276461</v>
      </c>
      <c r="O399">
        <v>1846.5681055375101</v>
      </c>
      <c r="P399">
        <v>1846.55228299994</v>
      </c>
      <c r="Q399">
        <v>1846.4970230987001</v>
      </c>
      <c r="R399">
        <v>1846.74650729669</v>
      </c>
      <c r="S399">
        <v>1846.3414472024699</v>
      </c>
      <c r="T399">
        <v>1846.4548765611801</v>
      </c>
      <c r="U399">
        <v>1846.5508436622299</v>
      </c>
      <c r="V399">
        <v>1846.5371017718901</v>
      </c>
      <c r="W399">
        <v>1846.5409577949999</v>
      </c>
      <c r="X399">
        <v>1846.32411472898</v>
      </c>
      <c r="Y399">
        <v>1846.68674944499</v>
      </c>
      <c r="Z399">
        <v>1846.5235182776501</v>
      </c>
      <c r="AA399">
        <v>1846.3822911767099</v>
      </c>
      <c r="AB399">
        <v>1846.43879410711</v>
      </c>
      <c r="AC399">
        <v>1846.5435317418601</v>
      </c>
      <c r="AD399">
        <v>1846.52094583656</v>
      </c>
      <c r="AG399">
        <f t="shared" si="12"/>
        <v>1846.4988270788892</v>
      </c>
      <c r="AH399">
        <f t="shared" si="13"/>
        <v>0.18787841215558906</v>
      </c>
      <c r="AK399">
        <v>1850</v>
      </c>
      <c r="AL399">
        <v>12.258211823519286</v>
      </c>
    </row>
    <row r="400" spans="1:38" x14ac:dyDescent="0.2">
      <c r="A400">
        <v>1853.5834255779801</v>
      </c>
      <c r="B400">
        <v>1852.22380233897</v>
      </c>
      <c r="C400">
        <v>1853.0907438814299</v>
      </c>
      <c r="D400">
        <v>1852.14033186797</v>
      </c>
      <c r="E400">
        <v>1851.7538928407801</v>
      </c>
      <c r="F400">
        <v>1851.86315619625</v>
      </c>
      <c r="G400">
        <v>1853.78672965907</v>
      </c>
      <c r="H400">
        <v>1851.60575509049</v>
      </c>
      <c r="I400">
        <v>1853.67216906212</v>
      </c>
      <c r="J400">
        <v>1851.86760162324</v>
      </c>
      <c r="K400">
        <v>1851.8099901886001</v>
      </c>
      <c r="L400">
        <v>1852.69204634324</v>
      </c>
      <c r="M400">
        <v>1853.3001185891901</v>
      </c>
      <c r="N400">
        <v>1853.1713263555901</v>
      </c>
      <c r="O400">
        <v>1853.2902024136999</v>
      </c>
      <c r="P400">
        <v>1853.2284972530999</v>
      </c>
      <c r="Q400">
        <v>1853.2489183084799</v>
      </c>
      <c r="R400">
        <v>1851.88913119365</v>
      </c>
      <c r="S400">
        <v>1851.46881319712</v>
      </c>
      <c r="T400">
        <v>1853.1154470771501</v>
      </c>
      <c r="U400">
        <v>1853.2085036994499</v>
      </c>
      <c r="V400">
        <v>1853.4213560585099</v>
      </c>
      <c r="W400">
        <v>1851.71227299049</v>
      </c>
      <c r="X400">
        <v>1852.45131851015</v>
      </c>
      <c r="Y400">
        <v>1851.85460389542</v>
      </c>
      <c r="Z400">
        <v>1853.0847343519499</v>
      </c>
      <c r="AA400">
        <v>1852.4359530848401</v>
      </c>
      <c r="AB400">
        <v>1852.8937118194499</v>
      </c>
      <c r="AC400">
        <v>1853.2477182185801</v>
      </c>
      <c r="AD400">
        <v>1853.0628765435899</v>
      </c>
      <c r="AG400">
        <f t="shared" si="12"/>
        <v>1852.6725049410188</v>
      </c>
      <c r="AH400">
        <f t="shared" si="13"/>
        <v>0.71750485228327476</v>
      </c>
      <c r="AK400">
        <v>1850</v>
      </c>
      <c r="AL400">
        <v>7.1422826597699789</v>
      </c>
    </row>
    <row r="401" spans="1:38" x14ac:dyDescent="0.2">
      <c r="A401">
        <v>1848.89437820732</v>
      </c>
      <c r="B401">
        <v>1848.6342379886501</v>
      </c>
      <c r="C401">
        <v>1848.8323965375</v>
      </c>
      <c r="D401">
        <v>1848.64324121302</v>
      </c>
      <c r="E401">
        <v>1848.7194653306101</v>
      </c>
      <c r="F401">
        <v>1848.8263593183799</v>
      </c>
      <c r="G401">
        <v>1848.87086672601</v>
      </c>
      <c r="H401">
        <v>1848.0277069829399</v>
      </c>
      <c r="I401">
        <v>1848.89900097189</v>
      </c>
      <c r="J401">
        <v>1848.8464371094899</v>
      </c>
      <c r="K401">
        <v>1848.7874697912</v>
      </c>
      <c r="L401">
        <v>1848.72457426654</v>
      </c>
      <c r="M401">
        <v>1848.87613919001</v>
      </c>
      <c r="N401">
        <v>1848.83144901738</v>
      </c>
      <c r="O401">
        <v>1848.8704383441</v>
      </c>
      <c r="P401">
        <v>1848.85878414633</v>
      </c>
      <c r="Q401">
        <v>1848.81791955054</v>
      </c>
      <c r="R401">
        <v>1848.8647057415301</v>
      </c>
      <c r="S401">
        <v>1848.45490856643</v>
      </c>
      <c r="T401">
        <v>1848.7808381018999</v>
      </c>
      <c r="U401">
        <v>1848.85434849795</v>
      </c>
      <c r="V401">
        <v>1848.8563780639799</v>
      </c>
      <c r="W401">
        <v>1848.6752026275999</v>
      </c>
      <c r="X401">
        <v>1848.6433907304499</v>
      </c>
      <c r="Y401">
        <v>1848.8194345199399</v>
      </c>
      <c r="Z401">
        <v>1848.8253072391501</v>
      </c>
      <c r="AA401">
        <v>1848.6871593170599</v>
      </c>
      <c r="AB401">
        <v>1848.75221507989</v>
      </c>
      <c r="AC401">
        <v>1848.85108751609</v>
      </c>
      <c r="AD401">
        <v>1848.8249478831401</v>
      </c>
      <c r="AG401">
        <f t="shared" si="12"/>
        <v>1848.761692952568</v>
      </c>
      <c r="AH401">
        <f t="shared" si="13"/>
        <v>0.17111134779789927</v>
      </c>
      <c r="AK401">
        <v>1850</v>
      </c>
      <c r="AL401">
        <v>1.5334043437198683</v>
      </c>
    </row>
    <row r="402" spans="1:38" x14ac:dyDescent="0.2">
      <c r="A402">
        <v>1850.5150535944099</v>
      </c>
      <c r="B402">
        <v>1850.23182856771</v>
      </c>
      <c r="C402">
        <v>1850.4259446107101</v>
      </c>
      <c r="D402">
        <v>1850.2361107665199</v>
      </c>
      <c r="E402">
        <v>1850.2406072138299</v>
      </c>
      <c r="F402">
        <v>1850.3491304593999</v>
      </c>
      <c r="G402">
        <v>1850.4797743235099</v>
      </c>
      <c r="H402">
        <v>1849.6331576745299</v>
      </c>
      <c r="I402">
        <v>1850.5421868891101</v>
      </c>
      <c r="J402">
        <v>1850.3654952065499</v>
      </c>
      <c r="K402">
        <v>1850.3064321648001</v>
      </c>
      <c r="L402">
        <v>1850.32220606639</v>
      </c>
      <c r="M402">
        <v>1850.46946710627</v>
      </c>
      <c r="N402">
        <v>1850.4279887058599</v>
      </c>
      <c r="O402">
        <v>1850.46439972811</v>
      </c>
      <c r="P402">
        <v>1850.45309636877</v>
      </c>
      <c r="Q402">
        <v>1850.41905576675</v>
      </c>
      <c r="R402">
        <v>1850.3830579353601</v>
      </c>
      <c r="S402">
        <v>1849.9713303168801</v>
      </c>
      <c r="T402">
        <v>1850.38370189226</v>
      </c>
      <c r="U402">
        <v>1850.4484289905799</v>
      </c>
      <c r="V402">
        <v>1850.4568872924599</v>
      </c>
      <c r="W402">
        <v>1850.19655099854</v>
      </c>
      <c r="X402">
        <v>1850.2461471086999</v>
      </c>
      <c r="Y402">
        <v>1850.3405083038699</v>
      </c>
      <c r="Z402">
        <v>1850.41970679109</v>
      </c>
      <c r="AA402">
        <v>1850.2828022390399</v>
      </c>
      <c r="AB402">
        <v>1850.3519535175301</v>
      </c>
      <c r="AC402">
        <v>1850.44685738726</v>
      </c>
      <c r="AD402">
        <v>1850.41908823415</v>
      </c>
      <c r="AG402">
        <f t="shared" si="12"/>
        <v>1850.3409652073647</v>
      </c>
      <c r="AH402">
        <f t="shared" si="13"/>
        <v>0.17748648771859185</v>
      </c>
      <c r="AK402">
        <v>1870</v>
      </c>
      <c r="AL402">
        <v>386.47764897804677</v>
      </c>
    </row>
    <row r="403" spans="1:38" x14ac:dyDescent="0.2">
      <c r="A403">
        <v>1867.7439238895199</v>
      </c>
      <c r="B403">
        <v>1867.4786944682801</v>
      </c>
      <c r="C403">
        <v>1867.6782202007601</v>
      </c>
      <c r="D403">
        <v>1867.48387831731</v>
      </c>
      <c r="E403">
        <v>1867.6017065031499</v>
      </c>
      <c r="F403">
        <v>1867.7203413393299</v>
      </c>
      <c r="G403">
        <v>1867.70544711927</v>
      </c>
      <c r="H403">
        <v>1866.85839671553</v>
      </c>
      <c r="I403">
        <v>1867.7355625207499</v>
      </c>
      <c r="J403">
        <v>1867.7296600724801</v>
      </c>
      <c r="K403">
        <v>1867.66739311279</v>
      </c>
      <c r="L403">
        <v>1867.5641280136899</v>
      </c>
      <c r="M403">
        <v>1867.7226617536301</v>
      </c>
      <c r="N403">
        <v>1867.6789764233799</v>
      </c>
      <c r="O403">
        <v>1867.7174316696101</v>
      </c>
      <c r="P403">
        <v>1867.70967243212</v>
      </c>
      <c r="Q403">
        <v>1867.66355410968</v>
      </c>
      <c r="R403">
        <v>1867.7368698951</v>
      </c>
      <c r="S403">
        <v>1867.32241383581</v>
      </c>
      <c r="T403">
        <v>1867.6264619000301</v>
      </c>
      <c r="U403">
        <v>1867.70235328986</v>
      </c>
      <c r="V403">
        <v>1867.70214294074</v>
      </c>
      <c r="W403">
        <v>1867.55490258806</v>
      </c>
      <c r="X403">
        <v>1867.4799958982401</v>
      </c>
      <c r="Y403">
        <v>1867.69999224158</v>
      </c>
      <c r="Z403">
        <v>1867.6695826799601</v>
      </c>
      <c r="AA403">
        <v>1867.53013669854</v>
      </c>
      <c r="AB403">
        <v>1867.59266547841</v>
      </c>
      <c r="AC403">
        <v>1867.6988283246801</v>
      </c>
      <c r="AD403">
        <v>1867.6732644286701</v>
      </c>
      <c r="AG403">
        <f t="shared" si="12"/>
        <v>1867.6149752953654</v>
      </c>
      <c r="AH403">
        <f t="shared" si="13"/>
        <v>0.17467042539477753</v>
      </c>
      <c r="AK403">
        <v>1845</v>
      </c>
      <c r="AL403">
        <v>511.43710760998789</v>
      </c>
    </row>
    <row r="404" spans="1:38" x14ac:dyDescent="0.2">
      <c r="A404">
        <v>1846.0808877202401</v>
      </c>
      <c r="B404">
        <v>1845.8284414919201</v>
      </c>
      <c r="C404">
        <v>1846.03841283355</v>
      </c>
      <c r="D404">
        <v>1845.8528459097199</v>
      </c>
      <c r="E404">
        <v>1846.1072895382299</v>
      </c>
      <c r="F404">
        <v>1846.20407005022</v>
      </c>
      <c r="G404">
        <v>1846.0403137957801</v>
      </c>
      <c r="H404">
        <v>1845.20350029017</v>
      </c>
      <c r="I404">
        <v>1846.0898359296</v>
      </c>
      <c r="J404">
        <v>1846.2404722754</v>
      </c>
      <c r="K404">
        <v>1846.18317677956</v>
      </c>
      <c r="L404">
        <v>1845.9217096872001</v>
      </c>
      <c r="M404">
        <v>1846.0829493194401</v>
      </c>
      <c r="N404">
        <v>1846.0282704525</v>
      </c>
      <c r="O404">
        <v>1846.0748525819199</v>
      </c>
      <c r="P404">
        <v>1846.0600278382999</v>
      </c>
      <c r="Q404">
        <v>1846.0028223219499</v>
      </c>
      <c r="R404">
        <v>1846.26671495038</v>
      </c>
      <c r="S404">
        <v>1845.86187461692</v>
      </c>
      <c r="T404">
        <v>1845.9606505050899</v>
      </c>
      <c r="U404">
        <v>1846.0578044378899</v>
      </c>
      <c r="V404">
        <v>1846.04300336356</v>
      </c>
      <c r="W404">
        <v>1846.06343356874</v>
      </c>
      <c r="X404">
        <v>1845.82779576949</v>
      </c>
      <c r="Y404">
        <v>1846.2089949081201</v>
      </c>
      <c r="Z404">
        <v>1846.02957944526</v>
      </c>
      <c r="AA404">
        <v>1845.8882204935501</v>
      </c>
      <c r="AB404">
        <v>1845.94351452929</v>
      </c>
      <c r="AC404">
        <v>1846.0502749944901</v>
      </c>
      <c r="AD404">
        <v>1846.02803816602</v>
      </c>
      <c r="AG404">
        <f t="shared" si="12"/>
        <v>1846.0089926188168</v>
      </c>
      <c r="AH404">
        <f t="shared" si="13"/>
        <v>0.19141321812074633</v>
      </c>
      <c r="AK404">
        <v>1845</v>
      </c>
      <c r="AL404">
        <v>1.0180661048268231</v>
      </c>
    </row>
    <row r="405" spans="1:38" x14ac:dyDescent="0.2">
      <c r="A405">
        <v>1848.3488843090799</v>
      </c>
      <c r="B405">
        <v>1847.14428795047</v>
      </c>
      <c r="C405">
        <v>1847.88831286819</v>
      </c>
      <c r="D405">
        <v>1847.1316845715601</v>
      </c>
      <c r="E405">
        <v>1846.8112897096501</v>
      </c>
      <c r="F405">
        <v>1846.91817107405</v>
      </c>
      <c r="G405">
        <v>1848.5138747426699</v>
      </c>
      <c r="H405">
        <v>1846.5863313817199</v>
      </c>
      <c r="I405">
        <v>1848.43843783482</v>
      </c>
      <c r="J405">
        <v>1846.92694294795</v>
      </c>
      <c r="K405">
        <v>1846.86963391883</v>
      </c>
      <c r="L405">
        <v>1847.4736888594</v>
      </c>
      <c r="M405">
        <v>1848.0985974077701</v>
      </c>
      <c r="N405">
        <v>1847.9540954379199</v>
      </c>
      <c r="O405">
        <v>1848.0852057392899</v>
      </c>
      <c r="P405">
        <v>1848.0207655880299</v>
      </c>
      <c r="Q405">
        <v>1848.01032126256</v>
      </c>
      <c r="R405">
        <v>1846.9497409845001</v>
      </c>
      <c r="S405">
        <v>1846.5322077047599</v>
      </c>
      <c r="T405">
        <v>1847.8686672318399</v>
      </c>
      <c r="U405">
        <v>1848.00325059277</v>
      </c>
      <c r="V405">
        <v>1848.18544320923</v>
      </c>
      <c r="W405">
        <v>1846.76971260819</v>
      </c>
      <c r="X405">
        <v>1847.2091759939301</v>
      </c>
      <c r="Y405">
        <v>1846.9121185107299</v>
      </c>
      <c r="Z405">
        <v>1847.87966915828</v>
      </c>
      <c r="AA405">
        <v>1847.2251600008501</v>
      </c>
      <c r="AB405">
        <v>1847.66402296979</v>
      </c>
      <c r="AC405">
        <v>1848.03319038322</v>
      </c>
      <c r="AD405">
        <v>1847.85702044441</v>
      </c>
      <c r="AG405">
        <f t="shared" si="12"/>
        <v>1847.5436635132151</v>
      </c>
      <c r="AH405">
        <f t="shared" si="13"/>
        <v>0.6022358348371154</v>
      </c>
      <c r="AK405">
        <v>1855</v>
      </c>
      <c r="AL405">
        <v>55.596953804160513</v>
      </c>
    </row>
    <row r="406" spans="1:38" x14ac:dyDescent="0.2">
      <c r="A406">
        <v>1853.53215202767</v>
      </c>
      <c r="B406">
        <v>1853.26898644996</v>
      </c>
      <c r="C406">
        <v>1853.4644815914201</v>
      </c>
      <c r="D406">
        <v>1853.27331332628</v>
      </c>
      <c r="E406">
        <v>1853.31415160649</v>
      </c>
      <c r="F406">
        <v>1853.4261721396899</v>
      </c>
      <c r="G406">
        <v>1853.5096196817999</v>
      </c>
      <c r="H406">
        <v>1852.6641210945099</v>
      </c>
      <c r="I406">
        <v>1853.53271814392</v>
      </c>
      <c r="J406">
        <v>1853.4397710457399</v>
      </c>
      <c r="K406">
        <v>1853.3796950641399</v>
      </c>
      <c r="L406">
        <v>1853.3574477024499</v>
      </c>
      <c r="M406">
        <v>1853.5082259117801</v>
      </c>
      <c r="N406">
        <v>1853.46621798099</v>
      </c>
      <c r="O406">
        <v>1853.50316696857</v>
      </c>
      <c r="P406">
        <v>1853.4931816667199</v>
      </c>
      <c r="Q406">
        <v>1853.45525563608</v>
      </c>
      <c r="R406">
        <v>1853.4535902452501</v>
      </c>
      <c r="S406">
        <v>1853.0415142258701</v>
      </c>
      <c r="T406">
        <v>1853.41945132711</v>
      </c>
      <c r="U406">
        <v>1853.4875331307301</v>
      </c>
      <c r="V406">
        <v>1853.49329489466</v>
      </c>
      <c r="W406">
        <v>1853.26921522472</v>
      </c>
      <c r="X406">
        <v>1853.2789277546899</v>
      </c>
      <c r="Y406">
        <v>1853.4133056488199</v>
      </c>
      <c r="Z406">
        <v>1853.45741529866</v>
      </c>
      <c r="AA406">
        <v>1853.3199191153001</v>
      </c>
      <c r="AB406">
        <v>1853.3868274076001</v>
      </c>
      <c r="AC406">
        <v>1853.4853691411799</v>
      </c>
      <c r="AD406">
        <v>1853.4583344826799</v>
      </c>
      <c r="AG406">
        <f t="shared" si="12"/>
        <v>1853.3851125311826</v>
      </c>
      <c r="AH406">
        <f t="shared" si="13"/>
        <v>0.17323637110157106</v>
      </c>
      <c r="AK406">
        <v>1810</v>
      </c>
      <c r="AL406">
        <v>1882.2679893433763</v>
      </c>
    </row>
    <row r="407" spans="1:38" x14ac:dyDescent="0.2">
      <c r="A407">
        <v>1814.1278983294801</v>
      </c>
      <c r="B407">
        <v>1813.87756483208</v>
      </c>
      <c r="C407">
        <v>1814.07316052442</v>
      </c>
      <c r="D407">
        <v>1813.8945179592699</v>
      </c>
      <c r="E407">
        <v>1813.8959989663999</v>
      </c>
      <c r="F407">
        <v>1813.98119086372</v>
      </c>
      <c r="G407">
        <v>1814.1317781206601</v>
      </c>
      <c r="H407">
        <v>1813.2956963658</v>
      </c>
      <c r="I407">
        <v>1814.1560437077901</v>
      </c>
      <c r="J407">
        <v>1814.0223573763701</v>
      </c>
      <c r="K407">
        <v>1813.9689372395101</v>
      </c>
      <c r="L407">
        <v>1813.9772472106599</v>
      </c>
      <c r="M407">
        <v>1814.11665052074</v>
      </c>
      <c r="N407">
        <v>1814.06925938368</v>
      </c>
      <c r="O407">
        <v>1814.1088324985301</v>
      </c>
      <c r="P407">
        <v>1814.08959819487</v>
      </c>
      <c r="Q407">
        <v>1814.05887353704</v>
      </c>
      <c r="R407">
        <v>1814.0609007749599</v>
      </c>
      <c r="S407">
        <v>1813.6591546838199</v>
      </c>
      <c r="T407">
        <v>1814.02139455423</v>
      </c>
      <c r="U407">
        <v>1814.0913670257501</v>
      </c>
      <c r="V407">
        <v>1814.0961297972599</v>
      </c>
      <c r="W407">
        <v>1813.85617468638</v>
      </c>
      <c r="X407">
        <v>1813.9020734363901</v>
      </c>
      <c r="Y407">
        <v>1813.9992922986</v>
      </c>
      <c r="Z407">
        <v>1814.0695599138101</v>
      </c>
      <c r="AA407">
        <v>1813.93397437879</v>
      </c>
      <c r="AB407">
        <v>1814.0035007373299</v>
      </c>
      <c r="AC407">
        <v>1814.08844798055</v>
      </c>
      <c r="AD407">
        <v>1814.0615017268999</v>
      </c>
      <c r="AG407">
        <f t="shared" si="12"/>
        <v>1813.9896359208599</v>
      </c>
      <c r="AH407">
        <f t="shared" si="13"/>
        <v>0.16879708796377771</v>
      </c>
      <c r="AK407">
        <v>1810</v>
      </c>
      <c r="AL407">
        <v>15.917194781015482</v>
      </c>
    </row>
    <row r="408" spans="1:38" x14ac:dyDescent="0.2">
      <c r="A408">
        <v>1815.6290809659399</v>
      </c>
      <c r="B408">
        <v>1814.27458346652</v>
      </c>
      <c r="C408">
        <v>1815.0573498044801</v>
      </c>
      <c r="D408">
        <v>1814.125394055</v>
      </c>
      <c r="E408">
        <v>1812.83340475776</v>
      </c>
      <c r="F408">
        <v>1812.9361928636699</v>
      </c>
      <c r="G408">
        <v>1816.0349134160799</v>
      </c>
      <c r="H408">
        <v>1813.0011016455401</v>
      </c>
      <c r="I408">
        <v>1815.7820171698099</v>
      </c>
      <c r="J408">
        <v>1812.93725303873</v>
      </c>
      <c r="K408">
        <v>1812.88269184192</v>
      </c>
      <c r="L408">
        <v>1814.7534239419599</v>
      </c>
      <c r="M408">
        <v>1815.2544077120999</v>
      </c>
      <c r="N408">
        <v>1815.17792461315</v>
      </c>
      <c r="O408">
        <v>1815.2554497482099</v>
      </c>
      <c r="P408">
        <v>1815.18183393603</v>
      </c>
      <c r="Q408">
        <v>1815.33531236409</v>
      </c>
      <c r="R408">
        <v>1812.9657214480801</v>
      </c>
      <c r="S408">
        <v>1812.5487481564701</v>
      </c>
      <c r="T408">
        <v>1815.2317043218</v>
      </c>
      <c r="U408">
        <v>1815.1708462244001</v>
      </c>
      <c r="V408">
        <v>1815.4923016268499</v>
      </c>
      <c r="W408">
        <v>1812.79497459814</v>
      </c>
      <c r="X408">
        <v>1814.61113497308</v>
      </c>
      <c r="Y408">
        <v>1812.93322199718</v>
      </c>
      <c r="Z408">
        <v>1815.0707187297801</v>
      </c>
      <c r="AA408">
        <v>1814.4591413606699</v>
      </c>
      <c r="AB408">
        <v>1814.9842687768601</v>
      </c>
      <c r="AC408">
        <v>1815.2421943157799</v>
      </c>
      <c r="AD408">
        <v>1815.02845574958</v>
      </c>
      <c r="AG408">
        <f t="shared" si="12"/>
        <v>1814.4328589206552</v>
      </c>
      <c r="AH408">
        <f t="shared" si="13"/>
        <v>1.1125077921613724</v>
      </c>
      <c r="AK408">
        <v>1810</v>
      </c>
      <c r="AL408">
        <v>19.650238210432697</v>
      </c>
    </row>
    <row r="409" spans="1:38" x14ac:dyDescent="0.2">
      <c r="A409">
        <v>1810.3107211506899</v>
      </c>
      <c r="B409">
        <v>1809.9258697927401</v>
      </c>
      <c r="C409">
        <v>1810.1137965590401</v>
      </c>
      <c r="D409">
        <v>1809.9287555057199</v>
      </c>
      <c r="E409">
        <v>1809.8858643001599</v>
      </c>
      <c r="F409">
        <v>1809.98988659662</v>
      </c>
      <c r="G409">
        <v>1810.2821599373799</v>
      </c>
      <c r="H409">
        <v>1809.3464810815799</v>
      </c>
      <c r="I409">
        <v>1810.3569993741801</v>
      </c>
      <c r="J409">
        <v>1810.00705036966</v>
      </c>
      <c r="K409">
        <v>1809.94994437576</v>
      </c>
      <c r="L409">
        <v>1810.01585135396</v>
      </c>
      <c r="M409">
        <v>1810.1765201139001</v>
      </c>
      <c r="N409">
        <v>1810.1168505789999</v>
      </c>
      <c r="O409">
        <v>1810.1524628986299</v>
      </c>
      <c r="P409">
        <v>1810.13938132313</v>
      </c>
      <c r="Q409">
        <v>1810.1108959353101</v>
      </c>
      <c r="R409">
        <v>1810.0269322486499</v>
      </c>
      <c r="S409">
        <v>1809.6234756854899</v>
      </c>
      <c r="T409">
        <v>1810.07708064549</v>
      </c>
      <c r="U409">
        <v>1810.1355250080601</v>
      </c>
      <c r="V409">
        <v>1810.1475832348101</v>
      </c>
      <c r="W409">
        <v>1809.84344574838</v>
      </c>
      <c r="X409">
        <v>1809.9446530841301</v>
      </c>
      <c r="Y409">
        <v>1809.9842413535901</v>
      </c>
      <c r="Z409">
        <v>1810.1085733693001</v>
      </c>
      <c r="AA409">
        <v>1809.9753028774101</v>
      </c>
      <c r="AB409">
        <v>1810.0458406156099</v>
      </c>
      <c r="AC409">
        <v>1810.13490301958</v>
      </c>
      <c r="AD409">
        <v>1810.1067046006799</v>
      </c>
      <c r="AG409">
        <f t="shared" si="12"/>
        <v>1810.032125091288</v>
      </c>
      <c r="AH409">
        <f t="shared" si="13"/>
        <v>0.19471171063865542</v>
      </c>
      <c r="AK409">
        <v>1805</v>
      </c>
      <c r="AL409">
        <v>25.322282934370065</v>
      </c>
    </row>
    <row r="410" spans="1:38" x14ac:dyDescent="0.2">
      <c r="A410">
        <v>1806.3666381632399</v>
      </c>
      <c r="B410">
        <v>1806.0151855622</v>
      </c>
      <c r="C410">
        <v>1806.20331374995</v>
      </c>
      <c r="D410">
        <v>1806.01896758314</v>
      </c>
      <c r="E410">
        <v>1805.9832744796799</v>
      </c>
      <c r="F410">
        <v>1806.0861826989501</v>
      </c>
      <c r="G410">
        <v>1806.33676421165</v>
      </c>
      <c r="H410">
        <v>1805.4363869231599</v>
      </c>
      <c r="I410">
        <v>1806.4164466875</v>
      </c>
      <c r="J410">
        <v>1806.1045374405001</v>
      </c>
      <c r="K410">
        <v>1806.04772005264</v>
      </c>
      <c r="L410">
        <v>1806.1053601154799</v>
      </c>
      <c r="M410">
        <v>1806.2456550434399</v>
      </c>
      <c r="N410">
        <v>1806.20585143481</v>
      </c>
      <c r="O410">
        <v>1806.2407160319001</v>
      </c>
      <c r="P410">
        <v>1806.2284255771399</v>
      </c>
      <c r="Q410">
        <v>1806.19939392214</v>
      </c>
      <c r="R410">
        <v>1806.1251898063499</v>
      </c>
      <c r="S410">
        <v>1805.7228439944699</v>
      </c>
      <c r="T410">
        <v>1806.1653830017301</v>
      </c>
      <c r="U410">
        <v>1806.2248085246099</v>
      </c>
      <c r="V410">
        <v>1806.2360907539801</v>
      </c>
      <c r="W410">
        <v>1805.9410449444399</v>
      </c>
      <c r="X410">
        <v>1806.03375044983</v>
      </c>
      <c r="Y410">
        <v>1806.08163648148</v>
      </c>
      <c r="Z410">
        <v>1806.19809949504</v>
      </c>
      <c r="AA410">
        <v>1806.0649180473999</v>
      </c>
      <c r="AB410">
        <v>1806.1349614728599</v>
      </c>
      <c r="AC410">
        <v>1806.2239630332699</v>
      </c>
      <c r="AD410">
        <v>1806.1959982078199</v>
      </c>
      <c r="AG410">
        <f t="shared" si="12"/>
        <v>1806.1196502630266</v>
      </c>
      <c r="AH410">
        <f t="shared" si="13"/>
        <v>0.18787568752960052</v>
      </c>
      <c r="AK410">
        <v>1860</v>
      </c>
      <c r="AL410">
        <v>2903.0920877785652</v>
      </c>
    </row>
    <row r="411" spans="1:38" x14ac:dyDescent="0.2">
      <c r="A411">
        <v>1854.65178429756</v>
      </c>
      <c r="B411">
        <v>1854.3836020297299</v>
      </c>
      <c r="C411">
        <v>1854.5781095693801</v>
      </c>
      <c r="D411">
        <v>1854.3805085720201</v>
      </c>
      <c r="E411">
        <v>1854.5176803716799</v>
      </c>
      <c r="F411">
        <v>1854.6528999270399</v>
      </c>
      <c r="G411">
        <v>1854.5962412117401</v>
      </c>
      <c r="H411">
        <v>1853.7606552816301</v>
      </c>
      <c r="I411">
        <v>1854.62342549663</v>
      </c>
      <c r="J411">
        <v>1854.6438235400999</v>
      </c>
      <c r="K411">
        <v>1854.5774470291101</v>
      </c>
      <c r="L411">
        <v>1854.4596325591899</v>
      </c>
      <c r="M411">
        <v>1854.6233256196001</v>
      </c>
      <c r="N411">
        <v>1854.58350811522</v>
      </c>
      <c r="O411">
        <v>1854.6183203216599</v>
      </c>
      <c r="P411">
        <v>1854.6167943662299</v>
      </c>
      <c r="Q411">
        <v>1854.56808695175</v>
      </c>
      <c r="R411">
        <v>1854.6330344338801</v>
      </c>
      <c r="S411">
        <v>1854.2193412393201</v>
      </c>
      <c r="T411">
        <v>1854.5326015460601</v>
      </c>
      <c r="U411">
        <v>1854.6056242192401</v>
      </c>
      <c r="V411">
        <v>1854.6048985036</v>
      </c>
      <c r="W411">
        <v>1854.4679416025101</v>
      </c>
      <c r="X411">
        <v>1854.3765748957101</v>
      </c>
      <c r="Y411">
        <v>1854.6112072011799</v>
      </c>
      <c r="Z411">
        <v>1854.56818019363</v>
      </c>
      <c r="AA411">
        <v>1854.43094884588</v>
      </c>
      <c r="AB411">
        <v>1854.4904689468499</v>
      </c>
      <c r="AC411">
        <v>1854.6027471488101</v>
      </c>
      <c r="AD411">
        <v>1854.5778417505801</v>
      </c>
      <c r="AG411">
        <f t="shared" si="12"/>
        <v>1854.5185751929175</v>
      </c>
      <c r="AH411">
        <f t="shared" si="13"/>
        <v>0.17603367953648152</v>
      </c>
      <c r="AK411">
        <v>1845</v>
      </c>
      <c r="AL411">
        <v>90.603273703224872</v>
      </c>
    </row>
    <row r="412" spans="1:38" x14ac:dyDescent="0.2">
      <c r="A412">
        <v>1842.0914558769</v>
      </c>
      <c r="B412">
        <v>1841.8513448748699</v>
      </c>
      <c r="C412">
        <v>1842.0902457490999</v>
      </c>
      <c r="D412">
        <v>1841.9019743007</v>
      </c>
      <c r="E412">
        <v>1842.9059179112301</v>
      </c>
      <c r="F412">
        <v>1843.4155591659501</v>
      </c>
      <c r="G412">
        <v>1841.9627593893599</v>
      </c>
      <c r="H412">
        <v>1841.1548231946499</v>
      </c>
      <c r="I412">
        <v>1842.0731732315501</v>
      </c>
      <c r="J412">
        <v>1843.6367571086701</v>
      </c>
      <c r="K412">
        <v>1843.3323893724</v>
      </c>
      <c r="L412">
        <v>1841.93366716114</v>
      </c>
      <c r="M412">
        <v>1842.1354306656399</v>
      </c>
      <c r="N412">
        <v>1842.0611102804601</v>
      </c>
      <c r="O412">
        <v>1842.1251396947901</v>
      </c>
      <c r="P412">
        <v>1842.1137416279901</v>
      </c>
      <c r="Q412">
        <v>1841.9996288857601</v>
      </c>
      <c r="R412">
        <v>1843.7082491128201</v>
      </c>
      <c r="S412">
        <v>1842.5045709194601</v>
      </c>
      <c r="T412">
        <v>1841.9457988604199</v>
      </c>
      <c r="U412">
        <v>1842.1078876812101</v>
      </c>
      <c r="V412">
        <v>1842.04408065332</v>
      </c>
      <c r="W412">
        <v>1842.6895236497501</v>
      </c>
      <c r="X412">
        <v>1841.7994238722099</v>
      </c>
      <c r="Y412">
        <v>1843.3921359021499</v>
      </c>
      <c r="Z412">
        <v>1842.0715284886001</v>
      </c>
      <c r="AA412">
        <v>1841.9222224080299</v>
      </c>
      <c r="AB412">
        <v>1841.9423687227199</v>
      </c>
      <c r="AC412">
        <v>1842.0900403083799</v>
      </c>
      <c r="AD412">
        <v>1842.07918779547</v>
      </c>
      <c r="AG412">
        <f t="shared" si="12"/>
        <v>1842.3027378955233</v>
      </c>
      <c r="AH412">
        <f t="shared" si="13"/>
        <v>0.61659202019569659</v>
      </c>
      <c r="AK412">
        <v>1815</v>
      </c>
      <c r="AL412">
        <v>745.43949659164139</v>
      </c>
    </row>
    <row r="413" spans="1:38" x14ac:dyDescent="0.2">
      <c r="A413">
        <v>1820.61975271699</v>
      </c>
      <c r="B413">
        <v>1819.9154329739499</v>
      </c>
      <c r="C413">
        <v>1820.24345013736</v>
      </c>
      <c r="D413">
        <v>1819.9163492948001</v>
      </c>
      <c r="E413">
        <v>1819.70763138449</v>
      </c>
      <c r="F413">
        <v>1819.80040935796</v>
      </c>
      <c r="G413">
        <v>1820.75783600405</v>
      </c>
      <c r="H413">
        <v>1819.3553638308799</v>
      </c>
      <c r="I413">
        <v>1820.7587197356299</v>
      </c>
      <c r="J413">
        <v>1819.82696880354</v>
      </c>
      <c r="K413">
        <v>1819.77256511511</v>
      </c>
      <c r="L413">
        <v>1820.01367462136</v>
      </c>
      <c r="M413">
        <v>1820.4543637461099</v>
      </c>
      <c r="N413">
        <v>1820.2714713098401</v>
      </c>
      <c r="O413">
        <v>1820.42977718009</v>
      </c>
      <c r="P413">
        <v>1820.343756363</v>
      </c>
      <c r="Q413">
        <v>1820.2880646292299</v>
      </c>
      <c r="R413">
        <v>1819.86073871032</v>
      </c>
      <c r="S413">
        <v>1819.45289676073</v>
      </c>
      <c r="T413">
        <v>1820.12823613146</v>
      </c>
      <c r="U413">
        <v>1820.3443571181999</v>
      </c>
      <c r="V413">
        <v>1820.4658822972101</v>
      </c>
      <c r="W413">
        <v>1819.66797221553</v>
      </c>
      <c r="X413">
        <v>1819.95301637168</v>
      </c>
      <c r="Y413">
        <v>1819.8098442666801</v>
      </c>
      <c r="Z413">
        <v>1820.2363830524</v>
      </c>
      <c r="AA413">
        <v>1819.9649641941701</v>
      </c>
      <c r="AB413">
        <v>1820.04629224462</v>
      </c>
      <c r="AC413">
        <v>1820.3555117999999</v>
      </c>
      <c r="AD413">
        <v>1820.1961945718299</v>
      </c>
      <c r="AG413">
        <f t="shared" si="12"/>
        <v>1820.0985958979736</v>
      </c>
      <c r="AH413">
        <f t="shared" si="13"/>
        <v>0.3546780448773601</v>
      </c>
      <c r="AK413">
        <v>1775</v>
      </c>
      <c r="AL413">
        <v>2033.8833519687221</v>
      </c>
    </row>
    <row r="414" spans="1:38" x14ac:dyDescent="0.2">
      <c r="A414">
        <v>1781.9751413707399</v>
      </c>
      <c r="B414">
        <v>1780.6900191126699</v>
      </c>
      <c r="C414">
        <v>1781.5066494686</v>
      </c>
      <c r="D414">
        <v>1780.6281853840801</v>
      </c>
      <c r="E414">
        <v>1779.88903486253</v>
      </c>
      <c r="F414">
        <v>1779.9708073357999</v>
      </c>
      <c r="G414">
        <v>1782.3833512850499</v>
      </c>
      <c r="H414">
        <v>1779.9329339349999</v>
      </c>
      <c r="I414">
        <v>1782.2160852289501</v>
      </c>
      <c r="J414">
        <v>1779.9979717828801</v>
      </c>
      <c r="K414">
        <v>1779.9472242274701</v>
      </c>
      <c r="L414">
        <v>1781.2086705977699</v>
      </c>
      <c r="M414">
        <v>1781.7056199891699</v>
      </c>
      <c r="N414">
        <v>1781.58157641291</v>
      </c>
      <c r="O414">
        <v>1781.69042099373</v>
      </c>
      <c r="P414">
        <v>1781.58107408196</v>
      </c>
      <c r="Q414">
        <v>1781.6971396275301</v>
      </c>
      <c r="R414">
        <v>1780.0438416546001</v>
      </c>
      <c r="S414">
        <v>1779.6385393865301</v>
      </c>
      <c r="T414">
        <v>1781.57075548487</v>
      </c>
      <c r="U414">
        <v>1781.60180675838</v>
      </c>
      <c r="V414">
        <v>1781.853736479</v>
      </c>
      <c r="W414">
        <v>1779.8536904196701</v>
      </c>
      <c r="X414">
        <v>1781.0256943004299</v>
      </c>
      <c r="Y414">
        <v>1779.99163327466</v>
      </c>
      <c r="Z414">
        <v>1781.53116296135</v>
      </c>
      <c r="AA414">
        <v>1780.9089326552701</v>
      </c>
      <c r="AB414">
        <v>1781.4049412558099</v>
      </c>
      <c r="AC414">
        <v>1781.6483984762399</v>
      </c>
      <c r="AD414">
        <v>1781.4549210114601</v>
      </c>
      <c r="AG414">
        <f t="shared" si="12"/>
        <v>1781.0376653271703</v>
      </c>
      <c r="AH414">
        <f t="shared" si="13"/>
        <v>0.83282418529700308</v>
      </c>
      <c r="AK414">
        <v>1785</v>
      </c>
      <c r="AL414">
        <v>15.700096059508317</v>
      </c>
    </row>
    <row r="415" spans="1:38" x14ac:dyDescent="0.2">
      <c r="A415">
        <v>1789.6436855491099</v>
      </c>
      <c r="B415">
        <v>1788.3006667949901</v>
      </c>
      <c r="C415">
        <v>1789.0656604343201</v>
      </c>
      <c r="D415">
        <v>1788.14008931542</v>
      </c>
      <c r="E415">
        <v>1786.80623792595</v>
      </c>
      <c r="F415">
        <v>1786.9118041609399</v>
      </c>
      <c r="G415">
        <v>1790.0306648351</v>
      </c>
      <c r="H415">
        <v>1786.9798163252101</v>
      </c>
      <c r="I415">
        <v>1789.7711776517399</v>
      </c>
      <c r="J415">
        <v>1786.90771639172</v>
      </c>
      <c r="K415">
        <v>1786.85321653855</v>
      </c>
      <c r="L415">
        <v>1788.76150719818</v>
      </c>
      <c r="M415">
        <v>1789.26021536845</v>
      </c>
      <c r="N415">
        <v>1789.1915729335999</v>
      </c>
      <c r="O415">
        <v>1789.26282929323</v>
      </c>
      <c r="P415">
        <v>1789.1986214578201</v>
      </c>
      <c r="Q415">
        <v>1789.3503695459201</v>
      </c>
      <c r="R415">
        <v>1786.9315911410299</v>
      </c>
      <c r="S415">
        <v>1786.51993416663</v>
      </c>
      <c r="T415">
        <v>1789.2517049857499</v>
      </c>
      <c r="U415">
        <v>1789.18121202831</v>
      </c>
      <c r="V415">
        <v>1789.50458020513</v>
      </c>
      <c r="W415">
        <v>1786.7676962319899</v>
      </c>
      <c r="X415">
        <v>1788.6263438978001</v>
      </c>
      <c r="Y415">
        <v>1786.90364935614</v>
      </c>
      <c r="Z415">
        <v>1789.0755676705301</v>
      </c>
      <c r="AA415">
        <v>1788.47666046533</v>
      </c>
      <c r="AB415">
        <v>1788.9941380565799</v>
      </c>
      <c r="AC415">
        <v>1789.2548402646</v>
      </c>
      <c r="AD415">
        <v>1789.0425358488701</v>
      </c>
      <c r="AG415">
        <f t="shared" si="12"/>
        <v>1788.4322102012979</v>
      </c>
      <c r="AH415">
        <f t="shared" si="13"/>
        <v>1.1281582733505224</v>
      </c>
      <c r="AK415">
        <v>1770</v>
      </c>
      <c r="AL415">
        <v>339.74637290483219</v>
      </c>
    </row>
    <row r="416" spans="1:38" x14ac:dyDescent="0.2">
      <c r="A416">
        <v>1770.23582635717</v>
      </c>
      <c r="B416">
        <v>1769.9884865860299</v>
      </c>
      <c r="C416">
        <v>1770.1785745526699</v>
      </c>
      <c r="D416">
        <v>1769.9999110944</v>
      </c>
      <c r="E416">
        <v>1770.04377415113</v>
      </c>
      <c r="F416">
        <v>1770.1387898560699</v>
      </c>
      <c r="G416">
        <v>1770.2236020093801</v>
      </c>
      <c r="H416">
        <v>1769.41299229335</v>
      </c>
      <c r="I416">
        <v>1770.2491693524701</v>
      </c>
      <c r="J416">
        <v>1770.16577959047</v>
      </c>
      <c r="K416">
        <v>1770.11106242304</v>
      </c>
      <c r="L416">
        <v>1770.0790646974301</v>
      </c>
      <c r="M416">
        <v>1770.2205015340701</v>
      </c>
      <c r="N416">
        <v>1770.17658429842</v>
      </c>
      <c r="O416">
        <v>1770.21441932118</v>
      </c>
      <c r="P416">
        <v>1770.20041053568</v>
      </c>
      <c r="Q416">
        <v>1770.1648535437901</v>
      </c>
      <c r="R416">
        <v>1770.19099003214</v>
      </c>
      <c r="S416">
        <v>1769.7988107751901</v>
      </c>
      <c r="T416">
        <v>1770.12903844843</v>
      </c>
      <c r="U416">
        <v>1770.1983129996199</v>
      </c>
      <c r="V416">
        <v>1770.2016327230001</v>
      </c>
      <c r="W416">
        <v>1770.0027873169799</v>
      </c>
      <c r="X416">
        <v>1770.0030198505599</v>
      </c>
      <c r="Y416">
        <v>1770.14139953177</v>
      </c>
      <c r="Z416">
        <v>1770.1729629085</v>
      </c>
      <c r="AA416">
        <v>1770.04067583244</v>
      </c>
      <c r="AB416">
        <v>1770.1052013937799</v>
      </c>
      <c r="AC416">
        <v>1770.19534910162</v>
      </c>
      <c r="AD416">
        <v>1770.1697661303499</v>
      </c>
      <c r="AG416">
        <f t="shared" si="12"/>
        <v>1770.1051249747043</v>
      </c>
      <c r="AH416">
        <f t="shared" si="13"/>
        <v>0.16361708475722769</v>
      </c>
      <c r="AK416">
        <v>1740</v>
      </c>
      <c r="AL416">
        <v>906.3185497425626</v>
      </c>
    </row>
    <row r="417" spans="1:38" x14ac:dyDescent="0.2">
      <c r="A417">
        <v>1745.8902452309001</v>
      </c>
      <c r="B417">
        <v>1744.8535921114801</v>
      </c>
      <c r="C417">
        <v>1745.4843903665301</v>
      </c>
      <c r="D417">
        <v>1744.84822028096</v>
      </c>
      <c r="E417">
        <v>1744.5144967497299</v>
      </c>
      <c r="F417">
        <v>1744.60149850937</v>
      </c>
      <c r="G417">
        <v>1746.1253928091401</v>
      </c>
      <c r="H417">
        <v>1744.3330065819</v>
      </c>
      <c r="I417">
        <v>1746.0567069793999</v>
      </c>
      <c r="J417">
        <v>1744.62545546916</v>
      </c>
      <c r="K417">
        <v>1744.5740634644301</v>
      </c>
      <c r="L417">
        <v>1745.1221399102701</v>
      </c>
      <c r="M417">
        <v>1745.68348619585</v>
      </c>
      <c r="N417">
        <v>1745.5324274183499</v>
      </c>
      <c r="O417">
        <v>1745.6644476879201</v>
      </c>
      <c r="P417">
        <v>1745.5754802392701</v>
      </c>
      <c r="Q417">
        <v>1745.5889734995701</v>
      </c>
      <c r="R417">
        <v>1744.6613274840499</v>
      </c>
      <c r="S417">
        <v>1744.2677065052701</v>
      </c>
      <c r="T417">
        <v>1745.44898191328</v>
      </c>
      <c r="U417">
        <v>1745.58115605375</v>
      </c>
      <c r="V417">
        <v>1745.75308393105</v>
      </c>
      <c r="W417">
        <v>1744.47763431776</v>
      </c>
      <c r="X417">
        <v>1744.9010685678099</v>
      </c>
      <c r="Y417">
        <v>1744.61318221237</v>
      </c>
      <c r="Z417">
        <v>1745.4886675522901</v>
      </c>
      <c r="AA417">
        <v>1744.8987017603299</v>
      </c>
      <c r="AB417">
        <v>1745.2943821536101</v>
      </c>
      <c r="AC417">
        <v>1745.60666244349</v>
      </c>
      <c r="AD417">
        <v>1745.4387300956901</v>
      </c>
      <c r="AG417">
        <f t="shared" si="12"/>
        <v>1745.1835102831653</v>
      </c>
      <c r="AH417">
        <f t="shared" si="13"/>
        <v>0.54382585430077002</v>
      </c>
      <c r="AK417">
        <v>1705</v>
      </c>
      <c r="AL417">
        <v>1614.7144986772541</v>
      </c>
    </row>
    <row r="418" spans="1:38" x14ac:dyDescent="0.2">
      <c r="A418">
        <v>1711.8596928587699</v>
      </c>
      <c r="B418">
        <v>1710.61773283618</v>
      </c>
      <c r="C418">
        <v>1711.38859431885</v>
      </c>
      <c r="D418">
        <v>1710.5411041443799</v>
      </c>
      <c r="E418">
        <v>1709.6587825034301</v>
      </c>
      <c r="F418">
        <v>1709.73878275981</v>
      </c>
      <c r="G418">
        <v>1712.27691532007</v>
      </c>
      <c r="H418">
        <v>1709.7533517383999</v>
      </c>
      <c r="I418">
        <v>1712.0904742380201</v>
      </c>
      <c r="J418">
        <v>1709.76171889073</v>
      </c>
      <c r="K418">
        <v>1709.71285998912</v>
      </c>
      <c r="L418">
        <v>1711.1135268450801</v>
      </c>
      <c r="M418">
        <v>1711.5777615715599</v>
      </c>
      <c r="N418">
        <v>1711.4704063524</v>
      </c>
      <c r="O418">
        <v>1711.5666483223399</v>
      </c>
      <c r="P418">
        <v>1711.4636503894601</v>
      </c>
      <c r="Q418">
        <v>1711.5957909542301</v>
      </c>
      <c r="R418">
        <v>1709.8048547226999</v>
      </c>
      <c r="S418">
        <v>1709.4144488043601</v>
      </c>
      <c r="T418">
        <v>1711.4804064059999</v>
      </c>
      <c r="U418">
        <v>1711.4815157888399</v>
      </c>
      <c r="V418">
        <v>1711.7443872671899</v>
      </c>
      <c r="W418">
        <v>1709.6248819285699</v>
      </c>
      <c r="X418">
        <v>1710.9535488714</v>
      </c>
      <c r="Y418">
        <v>1709.75697783029</v>
      </c>
      <c r="Z418">
        <v>1711.41377262884</v>
      </c>
      <c r="AA418">
        <v>1710.8208286751999</v>
      </c>
      <c r="AB418">
        <v>1711.30912516747</v>
      </c>
      <c r="AC418">
        <v>1711.5326312632901</v>
      </c>
      <c r="AD418">
        <v>1711.3410500904099</v>
      </c>
      <c r="AG418">
        <f t="shared" si="12"/>
        <v>1710.8955407825795</v>
      </c>
      <c r="AH418">
        <f t="shared" si="13"/>
        <v>0.87942035504989191</v>
      </c>
      <c r="AK418">
        <v>1720</v>
      </c>
      <c r="AL418">
        <v>82.891177641673579</v>
      </c>
    </row>
    <row r="419" spans="1:38" x14ac:dyDescent="0.2">
      <c r="A419">
        <v>1723.33139025633</v>
      </c>
      <c r="B419">
        <v>1722.04112087466</v>
      </c>
      <c r="C419">
        <v>1722.79300243993</v>
      </c>
      <c r="D419">
        <v>1721.89854489665</v>
      </c>
      <c r="E419">
        <v>1720.83759258349</v>
      </c>
      <c r="F419">
        <v>1720.94210285441</v>
      </c>
      <c r="G419">
        <v>1723.64306793885</v>
      </c>
      <c r="H419">
        <v>1720.92368610273</v>
      </c>
      <c r="I419">
        <v>1723.4271651306301</v>
      </c>
      <c r="J419">
        <v>1720.93707157209</v>
      </c>
      <c r="K419">
        <v>1720.88376887087</v>
      </c>
      <c r="L419">
        <v>1722.4752758969</v>
      </c>
      <c r="M419">
        <v>1722.9829311242399</v>
      </c>
      <c r="N419">
        <v>1722.90590750092</v>
      </c>
      <c r="O419">
        <v>1722.98286934511</v>
      </c>
      <c r="P419">
        <v>1722.92791667848</v>
      </c>
      <c r="Q419">
        <v>1723.0383182139401</v>
      </c>
      <c r="R419">
        <v>1720.9563722417199</v>
      </c>
      <c r="S419">
        <v>1720.56114555259</v>
      </c>
      <c r="T419">
        <v>1722.9372814600999</v>
      </c>
      <c r="U419">
        <v>1722.9064458379901</v>
      </c>
      <c r="V419">
        <v>1723.18967697776</v>
      </c>
      <c r="W419">
        <v>1720.7995855915799</v>
      </c>
      <c r="X419">
        <v>1722.3219062630601</v>
      </c>
      <c r="Y419">
        <v>1720.9307196949501</v>
      </c>
      <c r="Z419">
        <v>1722.79637404901</v>
      </c>
      <c r="AA419">
        <v>1722.2145291397501</v>
      </c>
      <c r="AB419">
        <v>1722.6921965624001</v>
      </c>
      <c r="AC419">
        <v>1722.9694208021201</v>
      </c>
      <c r="AD419">
        <v>1722.7734145064201</v>
      </c>
      <c r="AG419">
        <f t="shared" si="12"/>
        <v>1722.2340266986555</v>
      </c>
      <c r="AH419">
        <f t="shared" si="13"/>
        <v>0.98417717478731648</v>
      </c>
      <c r="AK419">
        <v>1860</v>
      </c>
      <c r="AL419">
        <v>18979.463399666765</v>
      </c>
    </row>
    <row r="420" spans="1:38" x14ac:dyDescent="0.2">
      <c r="A420">
        <v>1844.3060688625701</v>
      </c>
      <c r="B420">
        <v>1844.0403466795101</v>
      </c>
      <c r="C420">
        <v>1844.2483361591901</v>
      </c>
      <c r="D420">
        <v>1844.04301111462</v>
      </c>
      <c r="E420">
        <v>1845.33875795067</v>
      </c>
      <c r="F420">
        <v>1846.2391543937399</v>
      </c>
      <c r="G420">
        <v>1844.13485146792</v>
      </c>
      <c r="H420">
        <v>1843.3387245951801</v>
      </c>
      <c r="I420">
        <v>1844.2080834250701</v>
      </c>
      <c r="J420">
        <v>1846.04273091663</v>
      </c>
      <c r="K420">
        <v>1845.6204552623799</v>
      </c>
      <c r="L420">
        <v>1844.0889111031299</v>
      </c>
      <c r="M420">
        <v>1844.30044288966</v>
      </c>
      <c r="N420">
        <v>1844.2502373177299</v>
      </c>
      <c r="O420">
        <v>1844.2892632430701</v>
      </c>
      <c r="P420">
        <v>1844.3024327751</v>
      </c>
      <c r="Q420">
        <v>1844.20285222343</v>
      </c>
      <c r="R420">
        <v>1845.7222666217201</v>
      </c>
      <c r="S420">
        <v>1844.3834701364999</v>
      </c>
      <c r="T420">
        <v>1844.1586911108</v>
      </c>
      <c r="U420">
        <v>1844.28494236647</v>
      </c>
      <c r="V420">
        <v>1844.2339832806499</v>
      </c>
      <c r="W420">
        <v>1845.0252122096099</v>
      </c>
      <c r="X420">
        <v>1843.97340775417</v>
      </c>
      <c r="Y420">
        <v>1845.74163674839</v>
      </c>
      <c r="Z420">
        <v>1844.23313844779</v>
      </c>
      <c r="AA420">
        <v>1844.0900407507099</v>
      </c>
      <c r="AB420">
        <v>1844.11370865821</v>
      </c>
      <c r="AC420">
        <v>1844.2718013267699</v>
      </c>
      <c r="AD420">
        <v>1844.26029070561</v>
      </c>
      <c r="AG420">
        <f t="shared" si="12"/>
        <v>1844.5162416832331</v>
      </c>
      <c r="AH420">
        <f t="shared" si="13"/>
        <v>0.70026294290870295</v>
      </c>
      <c r="AK420">
        <v>1820</v>
      </c>
      <c r="AL420">
        <v>601.04610627069849</v>
      </c>
    </row>
    <row r="421" spans="1:38" x14ac:dyDescent="0.2">
      <c r="A421">
        <v>1811.3557211822099</v>
      </c>
      <c r="B421">
        <v>1811.1552543687401</v>
      </c>
      <c r="C421">
        <v>1811.4624693451899</v>
      </c>
      <c r="D421">
        <v>1811.2730310992299</v>
      </c>
      <c r="E421">
        <v>1815.4109274571899</v>
      </c>
      <c r="F421">
        <v>1815.8437118371601</v>
      </c>
      <c r="G421">
        <v>1811.0512498656799</v>
      </c>
      <c r="H421">
        <v>1810.3103907920299</v>
      </c>
      <c r="I421">
        <v>1811.29750577699</v>
      </c>
      <c r="J421">
        <v>1816.2641448401901</v>
      </c>
      <c r="K421">
        <v>1815.9543227034001</v>
      </c>
      <c r="L421">
        <v>1811.21704907394</v>
      </c>
      <c r="M421">
        <v>1811.5049908226799</v>
      </c>
      <c r="N421">
        <v>1811.38406533034</v>
      </c>
      <c r="O421">
        <v>1811.4909965250699</v>
      </c>
      <c r="P421">
        <v>1811.4766094593199</v>
      </c>
      <c r="Q421">
        <v>1811.24022032571</v>
      </c>
      <c r="R421">
        <v>1816.33533206826</v>
      </c>
      <c r="S421">
        <v>1814.4824895956699</v>
      </c>
      <c r="T421">
        <v>1811.1588567854401</v>
      </c>
      <c r="U421">
        <v>1811.4670952583399</v>
      </c>
      <c r="V421">
        <v>1811.2930637470699</v>
      </c>
      <c r="W421">
        <v>1815.12143467547</v>
      </c>
      <c r="X421">
        <v>1810.99678042643</v>
      </c>
      <c r="Y421">
        <v>1815.8512374090301</v>
      </c>
      <c r="Z421">
        <v>1811.4185310345999</v>
      </c>
      <c r="AA421">
        <v>1811.2591839803699</v>
      </c>
      <c r="AB421">
        <v>1811.1984098333301</v>
      </c>
      <c r="AC421">
        <v>1811.43495704665</v>
      </c>
      <c r="AD421">
        <v>1811.44314021633</v>
      </c>
      <c r="AG421">
        <f t="shared" si="12"/>
        <v>1812.438439096069</v>
      </c>
      <c r="AH421">
        <f t="shared" si="13"/>
        <v>2.0102607114871125</v>
      </c>
      <c r="AK421">
        <v>1785</v>
      </c>
      <c r="AL421">
        <v>752.86794002868953</v>
      </c>
    </row>
    <row r="422" spans="1:38" x14ac:dyDescent="0.2">
      <c r="A422">
        <v>1795.16768337586</v>
      </c>
      <c r="B422">
        <v>1793.8699332225799</v>
      </c>
      <c r="C422">
        <v>1794.7118506699501</v>
      </c>
      <c r="D422">
        <v>1793.81259415877</v>
      </c>
      <c r="E422">
        <v>1793.37206396378</v>
      </c>
      <c r="F422">
        <v>1793.4628330038199</v>
      </c>
      <c r="G422">
        <v>1795.4684838954599</v>
      </c>
      <c r="H422">
        <v>1793.29313770423</v>
      </c>
      <c r="I422">
        <v>1795.3467855784099</v>
      </c>
      <c r="J422">
        <v>1793.4831511823099</v>
      </c>
      <c r="K422">
        <v>1793.4303586374001</v>
      </c>
      <c r="L422">
        <v>1794.3656255764199</v>
      </c>
      <c r="M422">
        <v>1794.9136124541101</v>
      </c>
      <c r="N422">
        <v>1794.7793533628701</v>
      </c>
      <c r="O422">
        <v>1794.8992223771099</v>
      </c>
      <c r="P422">
        <v>1794.8085851169301</v>
      </c>
      <c r="Q422">
        <v>1794.8664166214901</v>
      </c>
      <c r="R422">
        <v>1793.5197697656699</v>
      </c>
      <c r="S422">
        <v>1793.11304050033</v>
      </c>
      <c r="T422">
        <v>1794.7335084784299</v>
      </c>
      <c r="U422">
        <v>1794.81341693538</v>
      </c>
      <c r="V422">
        <v>1795.0309550112399</v>
      </c>
      <c r="W422">
        <v>1793.3345353854399</v>
      </c>
      <c r="X422">
        <v>1794.14646049306</v>
      </c>
      <c r="Y422">
        <v>1793.4732834798001</v>
      </c>
      <c r="Z422">
        <v>1794.7214771312499</v>
      </c>
      <c r="AA422">
        <v>1794.0897215985501</v>
      </c>
      <c r="AB422">
        <v>1794.5558373030899</v>
      </c>
      <c r="AC422">
        <v>1794.8513820041201</v>
      </c>
      <c r="AD422">
        <v>1794.6676531732801</v>
      </c>
      <c r="AG422">
        <f t="shared" si="12"/>
        <v>1794.3034244053711</v>
      </c>
      <c r="AH422">
        <f t="shared" si="13"/>
        <v>0.71252969722121307</v>
      </c>
      <c r="AK422">
        <v>1785</v>
      </c>
      <c r="AL422">
        <v>86.55370566645388</v>
      </c>
    </row>
    <row r="423" spans="1:38" x14ac:dyDescent="0.2">
      <c r="A423">
        <v>1787.1331344676701</v>
      </c>
      <c r="B423">
        <v>1785.82632214104</v>
      </c>
      <c r="C423">
        <v>1786.65548223169</v>
      </c>
      <c r="D423">
        <v>1785.74441579059</v>
      </c>
      <c r="E423">
        <v>1785.2450995260699</v>
      </c>
      <c r="F423">
        <v>1785.3445632359301</v>
      </c>
      <c r="G423">
        <v>1787.39005621415</v>
      </c>
      <c r="H423">
        <v>1785.1612978077301</v>
      </c>
      <c r="I423">
        <v>1787.2599083144601</v>
      </c>
      <c r="J423">
        <v>1785.35413958295</v>
      </c>
      <c r="K423">
        <v>1785.2999273978301</v>
      </c>
      <c r="L423">
        <v>1786.29520413711</v>
      </c>
      <c r="M423">
        <v>1786.8556946077699</v>
      </c>
      <c r="N423">
        <v>1786.7340398881499</v>
      </c>
      <c r="O423">
        <v>1786.84610472022</v>
      </c>
      <c r="P423">
        <v>1786.77420305696</v>
      </c>
      <c r="Q423">
        <v>1786.82252540017</v>
      </c>
      <c r="R423">
        <v>1785.3814058793901</v>
      </c>
      <c r="S423">
        <v>1784.97574086024</v>
      </c>
      <c r="T423">
        <v>1786.6957714498701</v>
      </c>
      <c r="U423">
        <v>1786.76426082731</v>
      </c>
      <c r="V423">
        <v>1786.98695641984</v>
      </c>
      <c r="W423">
        <v>1785.2062604662599</v>
      </c>
      <c r="X423">
        <v>1786.07846685714</v>
      </c>
      <c r="Y423">
        <v>1785.34364753864</v>
      </c>
      <c r="Z423">
        <v>1786.65723239868</v>
      </c>
      <c r="AA423">
        <v>1786.03303920198</v>
      </c>
      <c r="AB423">
        <v>1786.4914130689799</v>
      </c>
      <c r="AC423">
        <v>1786.8057460684199</v>
      </c>
      <c r="AD423">
        <v>1786.6221010547799</v>
      </c>
      <c r="AG423">
        <f t="shared" si="12"/>
        <v>1786.2261386870675</v>
      </c>
      <c r="AH423">
        <f t="shared" si="13"/>
        <v>0.74293281809213529</v>
      </c>
      <c r="AK423">
        <v>1765</v>
      </c>
      <c r="AL423">
        <v>450.54896356262498</v>
      </c>
    </row>
    <row r="424" spans="1:38" x14ac:dyDescent="0.2">
      <c r="A424">
        <v>1768.7230773774199</v>
      </c>
      <c r="B424">
        <v>1768.08348254308</v>
      </c>
      <c r="C424">
        <v>1768.35993711897</v>
      </c>
      <c r="D424">
        <v>1768.08418750498</v>
      </c>
      <c r="E424">
        <v>1767.9112096617</v>
      </c>
      <c r="F424">
        <v>1768.0043527774101</v>
      </c>
      <c r="G424">
        <v>1768.8236211194901</v>
      </c>
      <c r="H424">
        <v>1767.53517084236</v>
      </c>
      <c r="I424">
        <v>1768.83672425605</v>
      </c>
      <c r="J424">
        <v>1768.0273968992501</v>
      </c>
      <c r="K424">
        <v>1767.9738615251799</v>
      </c>
      <c r="L424">
        <v>1768.1770602959</v>
      </c>
      <c r="M424">
        <v>1768.5649947853101</v>
      </c>
      <c r="N424">
        <v>1768.3860544911799</v>
      </c>
      <c r="O424">
        <v>1768.5418822254801</v>
      </c>
      <c r="P424">
        <v>1768.46477231978</v>
      </c>
      <c r="Q424">
        <v>1768.3942502776699</v>
      </c>
      <c r="R424">
        <v>1768.0568499472299</v>
      </c>
      <c r="S424">
        <v>1767.6609530698599</v>
      </c>
      <c r="T424">
        <v>1768.2378252060701</v>
      </c>
      <c r="U424">
        <v>1768.4601920906</v>
      </c>
      <c r="V424">
        <v>1768.5684241889001</v>
      </c>
      <c r="W424">
        <v>1767.8720150878701</v>
      </c>
      <c r="X424">
        <v>1768.11620771662</v>
      </c>
      <c r="Y424">
        <v>1768.00970404956</v>
      </c>
      <c r="Z424">
        <v>1768.3488275770001</v>
      </c>
      <c r="AA424">
        <v>1768.1313548340599</v>
      </c>
      <c r="AB424">
        <v>1768.20843616246</v>
      </c>
      <c r="AC424">
        <v>1768.4688480080099</v>
      </c>
      <c r="AD424">
        <v>1768.31707828347</v>
      </c>
      <c r="AG424">
        <f t="shared" si="12"/>
        <v>1768.2449584080978</v>
      </c>
      <c r="AH424">
        <f t="shared" si="13"/>
        <v>0.31498279010140107</v>
      </c>
      <c r="AK424">
        <v>1815</v>
      </c>
      <c r="AL424">
        <v>2186.0339142605071</v>
      </c>
    </row>
    <row r="425" spans="1:38" x14ac:dyDescent="0.2">
      <c r="A425">
        <v>1812.2114787897599</v>
      </c>
      <c r="B425">
        <v>1811.2459036810601</v>
      </c>
      <c r="C425">
        <v>1811.75967354464</v>
      </c>
      <c r="D425">
        <v>1811.23041575049</v>
      </c>
      <c r="E425">
        <v>1811.0991124213999</v>
      </c>
      <c r="F425">
        <v>1811.22813918374</v>
      </c>
      <c r="G425">
        <v>1812.14362060964</v>
      </c>
      <c r="H425">
        <v>1810.67103838362</v>
      </c>
      <c r="I425">
        <v>1812.1334483488299</v>
      </c>
      <c r="J425">
        <v>1811.21506515189</v>
      </c>
      <c r="K425">
        <v>1811.15260857669</v>
      </c>
      <c r="L425">
        <v>1811.32417209908</v>
      </c>
      <c r="M425">
        <v>1811.9755376723001</v>
      </c>
      <c r="N425">
        <v>1811.8279479760999</v>
      </c>
      <c r="O425">
        <v>1811.9593156941801</v>
      </c>
      <c r="P425">
        <v>1811.94372704436</v>
      </c>
      <c r="Q425">
        <v>1811.8350402746901</v>
      </c>
      <c r="R425">
        <v>1811.21078290009</v>
      </c>
      <c r="S425">
        <v>1810.80182846099</v>
      </c>
      <c r="T425">
        <v>1811.6896883968</v>
      </c>
      <c r="U425">
        <v>1811.8939149811699</v>
      </c>
      <c r="V425">
        <v>1812.0067347967099</v>
      </c>
      <c r="W425">
        <v>1811.0529400148</v>
      </c>
      <c r="X425">
        <v>1811.2621606861601</v>
      </c>
      <c r="Y425">
        <v>1811.19204666684</v>
      </c>
      <c r="Z425">
        <v>1811.7272545318201</v>
      </c>
      <c r="AA425">
        <v>1811.2873405917701</v>
      </c>
      <c r="AB425">
        <v>1811.4505831231199</v>
      </c>
      <c r="AC425">
        <v>1811.91097673544</v>
      </c>
      <c r="AD425">
        <v>1811.7581646216599</v>
      </c>
      <c r="AG425">
        <f t="shared" si="12"/>
        <v>1811.5400220569945</v>
      </c>
      <c r="AH425">
        <f t="shared" si="13"/>
        <v>0.42311877253948349</v>
      </c>
      <c r="AK425">
        <v>1790</v>
      </c>
      <c r="AL425">
        <v>463.97255021581088</v>
      </c>
    </row>
    <row r="426" spans="1:38" x14ac:dyDescent="0.2">
      <c r="A426">
        <v>1788.1465759545099</v>
      </c>
      <c r="B426">
        <v>1787.9121133056999</v>
      </c>
      <c r="C426">
        <v>1788.1386547763</v>
      </c>
      <c r="D426">
        <v>1787.9581633411899</v>
      </c>
      <c r="E426">
        <v>1788.6395246510399</v>
      </c>
      <c r="F426">
        <v>1789.0234169918799</v>
      </c>
      <c r="G426">
        <v>1788.04517453429</v>
      </c>
      <c r="H426">
        <v>1787.25367024602</v>
      </c>
      <c r="I426">
        <v>1788.1393580157101</v>
      </c>
      <c r="J426">
        <v>1789.2544566767799</v>
      </c>
      <c r="K426">
        <v>1788.9690920096</v>
      </c>
      <c r="L426">
        <v>1787.99669298705</v>
      </c>
      <c r="M426">
        <v>1788.18271552638</v>
      </c>
      <c r="N426">
        <v>1788.1133832007599</v>
      </c>
      <c r="O426">
        <v>1788.1724387874301</v>
      </c>
      <c r="P426">
        <v>1788.1591805507001</v>
      </c>
      <c r="Q426">
        <v>1788.06151859036</v>
      </c>
      <c r="R426">
        <v>1789.35848048762</v>
      </c>
      <c r="S426">
        <v>1788.41546372219</v>
      </c>
      <c r="T426">
        <v>1788.0113664402299</v>
      </c>
      <c r="U426">
        <v>1788.1553760557899</v>
      </c>
      <c r="V426">
        <v>1788.10396303324</v>
      </c>
      <c r="W426">
        <v>1788.59379220601</v>
      </c>
      <c r="X426">
        <v>1787.8756251631901</v>
      </c>
      <c r="Y426">
        <v>1789.0386654215099</v>
      </c>
      <c r="Z426">
        <v>1788.1229069799499</v>
      </c>
      <c r="AA426">
        <v>1787.9798033424399</v>
      </c>
      <c r="AB426">
        <v>1788.0075975935199</v>
      </c>
      <c r="AC426">
        <v>1788.14014483442</v>
      </c>
      <c r="AD426">
        <v>1788.1271050985299</v>
      </c>
      <c r="AG426">
        <f t="shared" si="12"/>
        <v>1788.2698806841445</v>
      </c>
      <c r="AH426">
        <f t="shared" si="13"/>
        <v>0.4574773983505479</v>
      </c>
      <c r="AK426">
        <v>1750</v>
      </c>
      <c r="AL426">
        <v>1464.5837675786549</v>
      </c>
    </row>
    <row r="427" spans="1:38" x14ac:dyDescent="0.2">
      <c r="A427">
        <v>1758.63516579929</v>
      </c>
      <c r="B427">
        <v>1757.3963585716399</v>
      </c>
      <c r="C427">
        <v>1758.2055079757799</v>
      </c>
      <c r="D427">
        <v>1757.38855738803</v>
      </c>
      <c r="E427">
        <v>1756.9663910855199</v>
      </c>
      <c r="F427">
        <v>1757.0500223215299</v>
      </c>
      <c r="G427">
        <v>1758.9492857177099</v>
      </c>
      <c r="H427">
        <v>1756.8830157320499</v>
      </c>
      <c r="I427">
        <v>1758.8389766206999</v>
      </c>
      <c r="J427">
        <v>1757.07650022898</v>
      </c>
      <c r="K427">
        <v>1757.02566729554</v>
      </c>
      <c r="L427">
        <v>1757.87330768174</v>
      </c>
      <c r="M427">
        <v>1758.4045322204699</v>
      </c>
      <c r="N427">
        <v>1758.2638465033001</v>
      </c>
      <c r="O427">
        <v>1758.3864144680599</v>
      </c>
      <c r="P427">
        <v>1758.2869078216499</v>
      </c>
      <c r="Q427">
        <v>1758.3455977537101</v>
      </c>
      <c r="R427">
        <v>1757.1176103742901</v>
      </c>
      <c r="S427">
        <v>1756.7196742983599</v>
      </c>
      <c r="T427">
        <v>1758.2110846496901</v>
      </c>
      <c r="U427">
        <v>1758.30064994398</v>
      </c>
      <c r="V427">
        <v>1758.50617437503</v>
      </c>
      <c r="W427">
        <v>1756.9304064016101</v>
      </c>
      <c r="X427">
        <v>1757.6557193850899</v>
      </c>
      <c r="Y427">
        <v>1757.06687226193</v>
      </c>
      <c r="Z427">
        <v>1758.21930191211</v>
      </c>
      <c r="AA427">
        <v>1757.5972311053399</v>
      </c>
      <c r="AB427">
        <v>1758.05495459696</v>
      </c>
      <c r="AC427">
        <v>1758.3347621813</v>
      </c>
      <c r="AD427">
        <v>1758.1562149327401</v>
      </c>
      <c r="AG427">
        <f t="shared" si="12"/>
        <v>1757.8282237201377</v>
      </c>
      <c r="AH427">
        <f t="shared" si="13"/>
        <v>0.66480073901457326</v>
      </c>
      <c r="AK427">
        <v>1815</v>
      </c>
      <c r="AL427">
        <v>3268.6120029946305</v>
      </c>
    </row>
    <row r="428" spans="1:38" x14ac:dyDescent="0.2">
      <c r="A428">
        <v>1813.7483523150599</v>
      </c>
      <c r="B428">
        <v>1812.37383465517</v>
      </c>
      <c r="C428">
        <v>1813.18726258533</v>
      </c>
      <c r="D428">
        <v>1812.2158127625401</v>
      </c>
      <c r="E428">
        <v>1811.5852188645599</v>
      </c>
      <c r="F428">
        <v>1811.71957295982</v>
      </c>
      <c r="G428">
        <v>1813.8374592124001</v>
      </c>
      <c r="H428">
        <v>1811.4506578815999</v>
      </c>
      <c r="I428">
        <v>1813.67872904406</v>
      </c>
      <c r="J428">
        <v>1811.6935563970901</v>
      </c>
      <c r="K428">
        <v>1811.6313166318801</v>
      </c>
      <c r="L428">
        <v>1812.7619957049601</v>
      </c>
      <c r="M428">
        <v>1813.4014411933299</v>
      </c>
      <c r="N428">
        <v>1813.30759326056</v>
      </c>
      <c r="O428">
        <v>1813.3929041230899</v>
      </c>
      <c r="P428">
        <v>1813.3837220596099</v>
      </c>
      <c r="Q428">
        <v>1813.39442335322</v>
      </c>
      <c r="R428">
        <v>1811.6869159429</v>
      </c>
      <c r="S428">
        <v>1811.27154269025</v>
      </c>
      <c r="T428">
        <v>1813.27939844295</v>
      </c>
      <c r="U428">
        <v>1813.32882032778</v>
      </c>
      <c r="V428">
        <v>1813.5538552277101</v>
      </c>
      <c r="W428">
        <v>1811.53969025225</v>
      </c>
      <c r="X428">
        <v>1812.54875685872</v>
      </c>
      <c r="Y428">
        <v>1811.67767161334</v>
      </c>
      <c r="Z428">
        <v>1813.1652932228201</v>
      </c>
      <c r="AA428">
        <v>1812.55054805756</v>
      </c>
      <c r="AB428">
        <v>1812.9875831510501</v>
      </c>
      <c r="AC428">
        <v>1813.38096386084</v>
      </c>
      <c r="AD428">
        <v>1813.1968185389801</v>
      </c>
      <c r="AG428">
        <f t="shared" si="12"/>
        <v>1812.6977237063807</v>
      </c>
      <c r="AH428">
        <f t="shared" si="13"/>
        <v>0.83288015021921646</v>
      </c>
      <c r="AK428">
        <v>1780</v>
      </c>
      <c r="AL428">
        <v>1069.1411355788075</v>
      </c>
    </row>
    <row r="429" spans="1:38" x14ac:dyDescent="0.2">
      <c r="A429">
        <v>1778.1592316098199</v>
      </c>
      <c r="B429">
        <v>1777.93084257344</v>
      </c>
      <c r="C429">
        <v>1778.16465162945</v>
      </c>
      <c r="D429">
        <v>1777.9866342671701</v>
      </c>
      <c r="E429">
        <v>1778.8561247989801</v>
      </c>
      <c r="F429">
        <v>1779.2944131643301</v>
      </c>
      <c r="G429">
        <v>1778.04401383557</v>
      </c>
      <c r="H429">
        <v>1777.2612657314401</v>
      </c>
      <c r="I429">
        <v>1778.1523943002501</v>
      </c>
      <c r="J429">
        <v>1779.57094552948</v>
      </c>
      <c r="K429">
        <v>1779.29170640192</v>
      </c>
      <c r="L429">
        <v>1778.0155870830799</v>
      </c>
      <c r="M429">
        <v>1778.20900023638</v>
      </c>
      <c r="N429">
        <v>1778.13328869305</v>
      </c>
      <c r="O429">
        <v>1778.19724501323</v>
      </c>
      <c r="P429">
        <v>1778.1824540975399</v>
      </c>
      <c r="Q429">
        <v>1778.07300613865</v>
      </c>
      <c r="R429">
        <v>1779.69426941445</v>
      </c>
      <c r="S429">
        <v>1778.5844426072199</v>
      </c>
      <c r="T429">
        <v>1778.01965507969</v>
      </c>
      <c r="U429">
        <v>1778.1794703430501</v>
      </c>
      <c r="V429">
        <v>1778.11641769942</v>
      </c>
      <c r="W429">
        <v>1778.7511014292199</v>
      </c>
      <c r="X429">
        <v>1777.8863769785501</v>
      </c>
      <c r="Y429">
        <v>1779.3397750655199</v>
      </c>
      <c r="Z429">
        <v>1778.14686279482</v>
      </c>
      <c r="AA429">
        <v>1778.00300182763</v>
      </c>
      <c r="AB429">
        <v>1778.0230251698899</v>
      </c>
      <c r="AC429">
        <v>1778.16214727734</v>
      </c>
      <c r="AD429">
        <v>1778.1514749431601</v>
      </c>
      <c r="AG429">
        <f t="shared" si="12"/>
        <v>1778.3526941911248</v>
      </c>
      <c r="AH429">
        <f t="shared" si="13"/>
        <v>0.56575373587526534</v>
      </c>
      <c r="AK429">
        <v>1775</v>
      </c>
      <c r="AL429">
        <v>11.240558339201865</v>
      </c>
    </row>
    <row r="430" spans="1:38" x14ac:dyDescent="0.2">
      <c r="A430">
        <v>1781.4367929571499</v>
      </c>
      <c r="B430">
        <v>1780.1252372419599</v>
      </c>
      <c r="C430">
        <v>1780.93697733214</v>
      </c>
      <c r="D430">
        <v>1780.0243651108799</v>
      </c>
      <c r="E430">
        <v>1779.3448275230501</v>
      </c>
      <c r="F430">
        <v>1779.44628022749</v>
      </c>
      <c r="G430">
        <v>1781.7151807386799</v>
      </c>
      <c r="H430">
        <v>1779.3147038259201</v>
      </c>
      <c r="I430">
        <v>1781.55743939065</v>
      </c>
      <c r="J430">
        <v>1779.4517624067601</v>
      </c>
      <c r="K430">
        <v>1779.3974688016101</v>
      </c>
      <c r="L430">
        <v>1780.5881262471801</v>
      </c>
      <c r="M430">
        <v>1781.13534034502</v>
      </c>
      <c r="N430">
        <v>1781.0265330955101</v>
      </c>
      <c r="O430">
        <v>1781.12877675083</v>
      </c>
      <c r="P430">
        <v>1781.0608363824799</v>
      </c>
      <c r="Q430">
        <v>1781.1296581987899</v>
      </c>
      <c r="R430">
        <v>1779.47715054989</v>
      </c>
      <c r="S430">
        <v>1779.0715690709301</v>
      </c>
      <c r="T430">
        <v>1781.0098325536701</v>
      </c>
      <c r="U430">
        <v>1781.04779104517</v>
      </c>
      <c r="V430">
        <v>1781.2913821479799</v>
      </c>
      <c r="W430">
        <v>1779.30601765958</v>
      </c>
      <c r="X430">
        <v>1780.38933788228</v>
      </c>
      <c r="Y430">
        <v>1779.44255191089</v>
      </c>
      <c r="Z430">
        <v>1780.93973096577</v>
      </c>
      <c r="AA430">
        <v>1780.32337745684</v>
      </c>
      <c r="AB430">
        <v>1780.7919667987601</v>
      </c>
      <c r="AC430">
        <v>1781.0960783671601</v>
      </c>
      <c r="AD430">
        <v>1780.9071314220801</v>
      </c>
      <c r="AG430">
        <f t="shared" si="12"/>
        <v>1780.4638074802372</v>
      </c>
      <c r="AH430">
        <f t="shared" si="13"/>
        <v>0.82231093847238357</v>
      </c>
      <c r="AK430">
        <v>1805</v>
      </c>
      <c r="AL430">
        <v>602.02474336686566</v>
      </c>
    </row>
    <row r="431" spans="1:38" x14ac:dyDescent="0.2">
      <c r="A431">
        <v>1800.33430745701</v>
      </c>
      <c r="B431">
        <v>1800.06277586022</v>
      </c>
      <c r="C431">
        <v>1800.2514579148799</v>
      </c>
      <c r="D431">
        <v>1800.0632129917601</v>
      </c>
      <c r="E431">
        <v>1800.1237713405301</v>
      </c>
      <c r="F431">
        <v>1800.24131555025</v>
      </c>
      <c r="G431">
        <v>1800.2885208396201</v>
      </c>
      <c r="H431">
        <v>1799.4705873314799</v>
      </c>
      <c r="I431">
        <v>1800.31086814993</v>
      </c>
      <c r="J431">
        <v>1800.2453111672701</v>
      </c>
      <c r="K431">
        <v>1800.18478332175</v>
      </c>
      <c r="L431">
        <v>1800.1440804086101</v>
      </c>
      <c r="M431">
        <v>1800.29425582455</v>
      </c>
      <c r="N431">
        <v>1800.2550204039901</v>
      </c>
      <c r="O431">
        <v>1800.28969041753</v>
      </c>
      <c r="P431">
        <v>1800.2832292798601</v>
      </c>
      <c r="Q431">
        <v>1800.2437060570901</v>
      </c>
      <c r="R431">
        <v>1800.2496421746901</v>
      </c>
      <c r="S431">
        <v>1799.8486859188699</v>
      </c>
      <c r="T431">
        <v>1800.2094706906501</v>
      </c>
      <c r="U431">
        <v>1800.2755151962599</v>
      </c>
      <c r="V431">
        <v>1800.2802510870199</v>
      </c>
      <c r="W431">
        <v>1800.07847572845</v>
      </c>
      <c r="X431">
        <v>1800.0671115822499</v>
      </c>
      <c r="Y431">
        <v>1800.2179449625601</v>
      </c>
      <c r="Z431">
        <v>1800.24358005611</v>
      </c>
      <c r="AA431">
        <v>1800.11042128287</v>
      </c>
      <c r="AB431">
        <v>1800.1735148662999</v>
      </c>
      <c r="AC431">
        <v>1800.2735218165101</v>
      </c>
      <c r="AD431">
        <v>1800.2476814225499</v>
      </c>
      <c r="AG431">
        <f t="shared" si="12"/>
        <v>1800.1787570367139</v>
      </c>
      <c r="AH431">
        <f t="shared" si="13"/>
        <v>0.16894751649298448</v>
      </c>
      <c r="AK431">
        <v>1755</v>
      </c>
      <c r="AL431">
        <v>2041.1200873824287</v>
      </c>
    </row>
    <row r="432" spans="1:38" x14ac:dyDescent="0.2">
      <c r="A432">
        <v>1759.1490452253099</v>
      </c>
      <c r="B432">
        <v>1758.9125378697199</v>
      </c>
      <c r="C432">
        <v>1759.1164130647101</v>
      </c>
      <c r="D432">
        <v>1758.94368674779</v>
      </c>
      <c r="E432">
        <v>1759.202283721</v>
      </c>
      <c r="F432">
        <v>1759.2834321293301</v>
      </c>
      <c r="G432">
        <v>1759.1175144666699</v>
      </c>
      <c r="H432">
        <v>1758.3176742624501</v>
      </c>
      <c r="I432">
        <v>1759.16852974678</v>
      </c>
      <c r="J432">
        <v>1759.3319066921499</v>
      </c>
      <c r="K432">
        <v>1759.27971741076</v>
      </c>
      <c r="L432">
        <v>1759.00696352574</v>
      </c>
      <c r="M432">
        <v>1759.1597180388701</v>
      </c>
      <c r="N432">
        <v>1759.10305977912</v>
      </c>
      <c r="O432">
        <v>1759.1499474618699</v>
      </c>
      <c r="P432">
        <v>1759.1316514390801</v>
      </c>
      <c r="Q432">
        <v>1759.07685889204</v>
      </c>
      <c r="R432">
        <v>1759.36786473851</v>
      </c>
      <c r="S432">
        <v>1758.9831884478101</v>
      </c>
      <c r="T432">
        <v>1759.0347763352499</v>
      </c>
      <c r="U432">
        <v>1759.1327927590401</v>
      </c>
      <c r="V432">
        <v>1759.1152972258899</v>
      </c>
      <c r="W432">
        <v>1759.1620767966999</v>
      </c>
      <c r="X432">
        <v>1758.91648378592</v>
      </c>
      <c r="Y432">
        <v>1759.3020598775499</v>
      </c>
      <c r="Z432">
        <v>1759.1088266033901</v>
      </c>
      <c r="AA432">
        <v>1758.9735886836099</v>
      </c>
      <c r="AB432">
        <v>1759.0261102030499</v>
      </c>
      <c r="AC432">
        <v>1759.1247832863801</v>
      </c>
      <c r="AD432">
        <v>1759.1039956539</v>
      </c>
      <c r="AG432">
        <f t="shared" si="12"/>
        <v>1759.0934261623468</v>
      </c>
      <c r="AH432">
        <f t="shared" si="13"/>
        <v>0.18716673428319378</v>
      </c>
      <c r="AK432">
        <v>1755</v>
      </c>
      <c r="AL432">
        <v>16.756137746584916</v>
      </c>
    </row>
    <row r="433" spans="1:38" x14ac:dyDescent="0.2">
      <c r="A433">
        <v>1761.39188368278</v>
      </c>
      <c r="B433">
        <v>1760.0730839447799</v>
      </c>
      <c r="C433">
        <v>1760.8200051793101</v>
      </c>
      <c r="D433">
        <v>1759.91546521788</v>
      </c>
      <c r="E433">
        <v>1758.4936002398399</v>
      </c>
      <c r="F433">
        <v>1758.5930087730501</v>
      </c>
      <c r="G433">
        <v>1761.8206293010101</v>
      </c>
      <c r="H433">
        <v>1758.71234813657</v>
      </c>
      <c r="I433">
        <v>1761.5493771712299</v>
      </c>
      <c r="J433">
        <v>1758.59288614148</v>
      </c>
      <c r="K433">
        <v>1758.5401942808601</v>
      </c>
      <c r="L433">
        <v>1760.5398128729901</v>
      </c>
      <c r="M433">
        <v>1761.0096126636899</v>
      </c>
      <c r="N433">
        <v>1760.9450845502099</v>
      </c>
      <c r="O433">
        <v>1761.0128704567901</v>
      </c>
      <c r="P433">
        <v>1760.93990705285</v>
      </c>
      <c r="Q433">
        <v>1761.11248442378</v>
      </c>
      <c r="R433">
        <v>1758.6213768431801</v>
      </c>
      <c r="S433">
        <v>1758.2158306365</v>
      </c>
      <c r="T433">
        <v>1761.0171407969401</v>
      </c>
      <c r="U433">
        <v>1760.93007382679</v>
      </c>
      <c r="V433">
        <v>1761.2625280802799</v>
      </c>
      <c r="W433">
        <v>1758.4566499743401</v>
      </c>
      <c r="X433">
        <v>1760.4187835085099</v>
      </c>
      <c r="Y433">
        <v>1758.5905075717999</v>
      </c>
      <c r="Z433">
        <v>1760.83598968351</v>
      </c>
      <c r="AA433">
        <v>1760.24739615351</v>
      </c>
      <c r="AB433">
        <v>1760.77025875086</v>
      </c>
      <c r="AC433">
        <v>1761.0056644094</v>
      </c>
      <c r="AD433">
        <v>1760.79222153811</v>
      </c>
      <c r="AG433">
        <f t="shared" si="12"/>
        <v>1760.174222528761</v>
      </c>
      <c r="AH433">
        <f t="shared" si="13"/>
        <v>1.1583199461938898</v>
      </c>
      <c r="AK433">
        <v>1785</v>
      </c>
      <c r="AL433">
        <v>616.31922705147826</v>
      </c>
    </row>
    <row r="434" spans="1:38" x14ac:dyDescent="0.2">
      <c r="A434">
        <v>1780.88656495496</v>
      </c>
      <c r="B434">
        <v>1780.5918074057299</v>
      </c>
      <c r="C434">
        <v>1780.7779556205201</v>
      </c>
      <c r="D434">
        <v>1780.5915966195901</v>
      </c>
      <c r="E434">
        <v>1780.6448038373001</v>
      </c>
      <c r="F434">
        <v>1780.7616061274</v>
      </c>
      <c r="G434">
        <v>1780.8159525440799</v>
      </c>
      <c r="H434">
        <v>1780.00671566049</v>
      </c>
      <c r="I434">
        <v>1780.8371739453601</v>
      </c>
      <c r="J434">
        <v>1780.7647903412601</v>
      </c>
      <c r="K434">
        <v>1780.7048229598199</v>
      </c>
      <c r="L434">
        <v>1780.67203600471</v>
      </c>
      <c r="M434">
        <v>1780.82029405501</v>
      </c>
      <c r="N434">
        <v>1780.78187611303</v>
      </c>
      <c r="O434">
        <v>1780.8158391950101</v>
      </c>
      <c r="P434">
        <v>1780.8096217414</v>
      </c>
      <c r="Q434">
        <v>1780.7711414887301</v>
      </c>
      <c r="R434">
        <v>1780.76861581202</v>
      </c>
      <c r="S434">
        <v>1780.3717915791999</v>
      </c>
      <c r="T434">
        <v>1780.7374815942701</v>
      </c>
      <c r="U434">
        <v>1780.8018779664101</v>
      </c>
      <c r="V434">
        <v>1780.8071976681099</v>
      </c>
      <c r="W434">
        <v>1780.59995242427</v>
      </c>
      <c r="X434">
        <v>1780.59643939543</v>
      </c>
      <c r="Y434">
        <v>1780.7378585981101</v>
      </c>
      <c r="Z434">
        <v>1780.7702077495901</v>
      </c>
      <c r="AA434">
        <v>1780.6386642171401</v>
      </c>
      <c r="AB434">
        <v>1780.70142070781</v>
      </c>
      <c r="AC434">
        <v>1780.8000953411199</v>
      </c>
      <c r="AD434">
        <v>1780.7743806307201</v>
      </c>
      <c r="AG434">
        <f t="shared" si="12"/>
        <v>1780.7053527432868</v>
      </c>
      <c r="AH434">
        <f t="shared" si="13"/>
        <v>0.16836111352576655</v>
      </c>
      <c r="AK434">
        <v>1795</v>
      </c>
      <c r="AL434">
        <v>204.33694019385916</v>
      </c>
    </row>
    <row r="435" spans="1:38" x14ac:dyDescent="0.2">
      <c r="A435">
        <v>1792.2867680050199</v>
      </c>
      <c r="B435">
        <v>1792.04179947594</v>
      </c>
      <c r="C435">
        <v>1792.2537115560399</v>
      </c>
      <c r="D435">
        <v>1792.0676130314</v>
      </c>
      <c r="E435">
        <v>1792.5562567967099</v>
      </c>
      <c r="F435">
        <v>1792.9128238191299</v>
      </c>
      <c r="G435">
        <v>1792.19798832116</v>
      </c>
      <c r="H435">
        <v>1791.4009318508599</v>
      </c>
      <c r="I435">
        <v>1792.26830782311</v>
      </c>
      <c r="J435">
        <v>1793.02049721811</v>
      </c>
      <c r="K435">
        <v>1792.7155451871799</v>
      </c>
      <c r="L435">
        <v>1792.1205799857601</v>
      </c>
      <c r="M435">
        <v>1792.29712996736</v>
      </c>
      <c r="N435">
        <v>1792.24044778344</v>
      </c>
      <c r="O435">
        <v>1792.2898691673199</v>
      </c>
      <c r="P435">
        <v>1792.2823733012699</v>
      </c>
      <c r="Q435">
        <v>1792.2019003906501</v>
      </c>
      <c r="R435">
        <v>1793.0463975382099</v>
      </c>
      <c r="S435">
        <v>1792.30380732854</v>
      </c>
      <c r="T435">
        <v>1792.15785879953</v>
      </c>
      <c r="U435">
        <v>1792.27499084082</v>
      </c>
      <c r="V435">
        <v>1792.2419460323299</v>
      </c>
      <c r="W435">
        <v>1792.5090068796601</v>
      </c>
      <c r="X435">
        <v>1792.01286239518</v>
      </c>
      <c r="Y435">
        <v>1792.82285586752</v>
      </c>
      <c r="Z435">
        <v>1792.24028730994</v>
      </c>
      <c r="AA435">
        <v>1792.09992492331</v>
      </c>
      <c r="AB435">
        <v>1792.13809286332</v>
      </c>
      <c r="AC435">
        <v>1792.26366237097</v>
      </c>
      <c r="AD435">
        <v>1792.24709183712</v>
      </c>
      <c r="AG435">
        <f t="shared" si="12"/>
        <v>1792.3171109555637</v>
      </c>
      <c r="AH435">
        <f t="shared" si="13"/>
        <v>0.33049077639959995</v>
      </c>
      <c r="AK435">
        <v>1765</v>
      </c>
      <c r="AL435">
        <v>746.22455095858095</v>
      </c>
    </row>
    <row r="436" spans="1:38" x14ac:dyDescent="0.2">
      <c r="A436">
        <v>1767.5861796905799</v>
      </c>
      <c r="B436">
        <v>1767.3433200833499</v>
      </c>
      <c r="C436">
        <v>1767.5402653301301</v>
      </c>
      <c r="D436">
        <v>1767.3636089772499</v>
      </c>
      <c r="E436">
        <v>1767.5170880094799</v>
      </c>
      <c r="F436">
        <v>1767.6070416949401</v>
      </c>
      <c r="G436">
        <v>1767.5624852431099</v>
      </c>
      <c r="H436">
        <v>1766.7565253974799</v>
      </c>
      <c r="I436">
        <v>1767.60085023686</v>
      </c>
      <c r="J436">
        <v>1767.6427770304899</v>
      </c>
      <c r="K436">
        <v>1767.5888320694501</v>
      </c>
      <c r="L436">
        <v>1767.43509285245</v>
      </c>
      <c r="M436">
        <v>1767.5827602296799</v>
      </c>
      <c r="N436">
        <v>1767.5329840500499</v>
      </c>
      <c r="O436">
        <v>1767.5751989620601</v>
      </c>
      <c r="P436">
        <v>1767.55969238787</v>
      </c>
      <c r="Q436">
        <v>1767.5140156160701</v>
      </c>
      <c r="R436">
        <v>1767.6716496814799</v>
      </c>
      <c r="S436">
        <v>1767.2825781137699</v>
      </c>
      <c r="T436">
        <v>1767.47521112348</v>
      </c>
      <c r="U436">
        <v>1767.55868112643</v>
      </c>
      <c r="V436">
        <v>1767.5517458629099</v>
      </c>
      <c r="W436">
        <v>1767.4761678618599</v>
      </c>
      <c r="X436">
        <v>1767.3514007440201</v>
      </c>
      <c r="Y436">
        <v>1767.6154833376399</v>
      </c>
      <c r="Z436">
        <v>1767.5335039356401</v>
      </c>
      <c r="AA436">
        <v>1767.3994152882899</v>
      </c>
      <c r="AB436">
        <v>1767.45782449086</v>
      </c>
      <c r="AC436">
        <v>1767.55313590482</v>
      </c>
      <c r="AD436">
        <v>1767.5299911710299</v>
      </c>
      <c r="AG436">
        <f t="shared" si="12"/>
        <v>1767.4921835501179</v>
      </c>
      <c r="AH436">
        <f t="shared" si="13"/>
        <v>0.16763940636130972</v>
      </c>
      <c r="AK436">
        <v>1835</v>
      </c>
      <c r="AL436">
        <v>4557.3052818309661</v>
      </c>
    </row>
    <row r="437" spans="1:38" x14ac:dyDescent="0.2">
      <c r="A437">
        <v>1831.0324796356599</v>
      </c>
      <c r="B437">
        <v>1829.8098300863701</v>
      </c>
      <c r="C437">
        <v>1830.5312381201099</v>
      </c>
      <c r="D437">
        <v>1829.7868241779399</v>
      </c>
      <c r="E437">
        <v>1829.6130953934301</v>
      </c>
      <c r="F437">
        <v>1829.7538054655799</v>
      </c>
      <c r="G437">
        <v>1830.9513855791599</v>
      </c>
      <c r="H437">
        <v>1829.23158610726</v>
      </c>
      <c r="I437">
        <v>1830.9007046700899</v>
      </c>
      <c r="J437">
        <v>1829.7284959149099</v>
      </c>
      <c r="K437">
        <v>1829.6630945489001</v>
      </c>
      <c r="L437">
        <v>1830.0333286222401</v>
      </c>
      <c r="M437">
        <v>1830.7541611640199</v>
      </c>
      <c r="N437">
        <v>1830.6236716375099</v>
      </c>
      <c r="O437">
        <v>1830.7371546541401</v>
      </c>
      <c r="P437">
        <v>1830.73919629441</v>
      </c>
      <c r="Q437">
        <v>1830.6470931332899</v>
      </c>
      <c r="R437">
        <v>1829.71412276148</v>
      </c>
      <c r="S437">
        <v>1829.2983375906999</v>
      </c>
      <c r="T437">
        <v>1830.5097415938601</v>
      </c>
      <c r="U437">
        <v>1830.6780073238899</v>
      </c>
      <c r="V437">
        <v>1830.81316858073</v>
      </c>
      <c r="W437">
        <v>1829.5648056451701</v>
      </c>
      <c r="X437">
        <v>1829.8263341602999</v>
      </c>
      <c r="Y437">
        <v>1829.7048787973999</v>
      </c>
      <c r="Z437">
        <v>1830.4967222269499</v>
      </c>
      <c r="AA437">
        <v>1829.8564613972801</v>
      </c>
      <c r="AB437">
        <v>1830.2360245584</v>
      </c>
      <c r="AC437">
        <v>1830.70481714064</v>
      </c>
      <c r="AD437">
        <v>1830.54506480854</v>
      </c>
      <c r="AG437">
        <f t="shared" si="12"/>
        <v>1830.2161877263452</v>
      </c>
      <c r="AH437">
        <f t="shared" si="13"/>
        <v>0.54386462671028124</v>
      </c>
      <c r="AK437">
        <v>1835</v>
      </c>
      <c r="AL437">
        <v>22.884859869570334</v>
      </c>
    </row>
    <row r="438" spans="1:38" x14ac:dyDescent="0.2">
      <c r="A438">
        <v>1828.1344073712601</v>
      </c>
      <c r="B438">
        <v>1827.90088352148</v>
      </c>
      <c r="C438">
        <v>1828.1507271262999</v>
      </c>
      <c r="D438">
        <v>1827.96070998146</v>
      </c>
      <c r="E438">
        <v>1829.7113319621501</v>
      </c>
      <c r="F438">
        <v>1830.24860069845</v>
      </c>
      <c r="G438">
        <v>1827.9608662850001</v>
      </c>
      <c r="H438">
        <v>1827.1729625856301</v>
      </c>
      <c r="I438">
        <v>1828.0990813532201</v>
      </c>
      <c r="J438">
        <v>1830.4633708500801</v>
      </c>
      <c r="K438">
        <v>1830.1452230817199</v>
      </c>
      <c r="L438">
        <v>1827.9750112256399</v>
      </c>
      <c r="M438">
        <v>1828.1952603974401</v>
      </c>
      <c r="N438">
        <v>1828.11394765414</v>
      </c>
      <c r="O438">
        <v>1828.18501420757</v>
      </c>
      <c r="P438">
        <v>1828.17627744877</v>
      </c>
      <c r="Q438">
        <v>1828.0357877606</v>
      </c>
      <c r="R438">
        <v>1830.48701314083</v>
      </c>
      <c r="S438">
        <v>1828.83704842507</v>
      </c>
      <c r="T438">
        <v>1827.9771951310699</v>
      </c>
      <c r="U438">
        <v>1828.1679820279701</v>
      </c>
      <c r="V438">
        <v>1828.0812990504201</v>
      </c>
      <c r="W438">
        <v>1829.4507595124201</v>
      </c>
      <c r="X438">
        <v>1827.8221349667899</v>
      </c>
      <c r="Y438">
        <v>1830.17629546385</v>
      </c>
      <c r="Z438">
        <v>1828.1273835388499</v>
      </c>
      <c r="AA438">
        <v>1827.9753396891099</v>
      </c>
      <c r="AB438">
        <v>1827.9779726126701</v>
      </c>
      <c r="AC438">
        <v>1828.1459208579599</v>
      </c>
      <c r="AD438">
        <v>1828.1402726721501</v>
      </c>
      <c r="AG438">
        <f t="shared" si="12"/>
        <v>1828.5332026866688</v>
      </c>
      <c r="AH438">
        <f t="shared" si="13"/>
        <v>0.92557196601731917</v>
      </c>
      <c r="AK438">
        <v>1780</v>
      </c>
      <c r="AL438">
        <v>2355.4717630252758</v>
      </c>
    </row>
    <row r="439" spans="1:38" x14ac:dyDescent="0.2">
      <c r="A439">
        <v>1788.05742432386</v>
      </c>
      <c r="B439">
        <v>1787.81034660196</v>
      </c>
      <c r="C439">
        <v>1788.0006154974999</v>
      </c>
      <c r="D439">
        <v>1787.8256208027999</v>
      </c>
      <c r="E439">
        <v>1787.7671080092</v>
      </c>
      <c r="F439">
        <v>1787.8482321429899</v>
      </c>
      <c r="G439">
        <v>1788.07213924861</v>
      </c>
      <c r="H439">
        <v>1787.2446103232401</v>
      </c>
      <c r="I439">
        <v>1788.0996857990399</v>
      </c>
      <c r="J439">
        <v>1787.89068862927</v>
      </c>
      <c r="K439">
        <v>1787.8387373261801</v>
      </c>
      <c r="L439">
        <v>1787.9107511771299</v>
      </c>
      <c r="M439">
        <v>1788.04344775871</v>
      </c>
      <c r="N439">
        <v>1787.9981368215599</v>
      </c>
      <c r="O439">
        <v>1788.03568813935</v>
      </c>
      <c r="P439">
        <v>1788.01536815233</v>
      </c>
      <c r="Q439">
        <v>1787.99136030369</v>
      </c>
      <c r="R439">
        <v>1787.93219593907</v>
      </c>
      <c r="S439">
        <v>1787.5352488487099</v>
      </c>
      <c r="T439">
        <v>1787.95528801195</v>
      </c>
      <c r="U439">
        <v>1788.01828552096</v>
      </c>
      <c r="V439">
        <v>1788.0274360292001</v>
      </c>
      <c r="W439">
        <v>1787.72868367607</v>
      </c>
      <c r="X439">
        <v>1787.84076838172</v>
      </c>
      <c r="Y439">
        <v>1787.86980555026</v>
      </c>
      <c r="Z439">
        <v>1787.9984256432399</v>
      </c>
      <c r="AA439">
        <v>1787.86554735141</v>
      </c>
      <c r="AB439">
        <v>1787.93774393937</v>
      </c>
      <c r="AC439">
        <v>1788.01647024149</v>
      </c>
      <c r="AD439">
        <v>1787.98868881628</v>
      </c>
      <c r="AG439">
        <f t="shared" si="12"/>
        <v>1787.9054849669049</v>
      </c>
      <c r="AH439">
        <f t="shared" si="13"/>
        <v>0.17380672355342139</v>
      </c>
      <c r="AK439">
        <v>1755</v>
      </c>
      <c r="AL439">
        <v>1082.7709409072011</v>
      </c>
    </row>
    <row r="440" spans="1:38" x14ac:dyDescent="0.2">
      <c r="A440">
        <v>1763.56850590417</v>
      </c>
      <c r="B440">
        <v>1762.2576666684299</v>
      </c>
      <c r="C440">
        <v>1762.98346044194</v>
      </c>
      <c r="D440">
        <v>1762.0996533256</v>
      </c>
      <c r="E440">
        <v>1760.30143747646</v>
      </c>
      <c r="F440">
        <v>1760.38680877105</v>
      </c>
      <c r="G440">
        <v>1764.1547286416701</v>
      </c>
      <c r="H440">
        <v>1760.6815859762801</v>
      </c>
      <c r="I440">
        <v>1763.82798916104</v>
      </c>
      <c r="J440">
        <v>1760.3991640982599</v>
      </c>
      <c r="K440">
        <v>1760.3490577621501</v>
      </c>
      <c r="L440">
        <v>1762.76728717828</v>
      </c>
      <c r="M440">
        <v>1763.1687913251801</v>
      </c>
      <c r="N440">
        <v>1763.1146983813801</v>
      </c>
      <c r="O440">
        <v>1763.17258576308</v>
      </c>
      <c r="P440">
        <v>1763.0673137696001</v>
      </c>
      <c r="Q440">
        <v>1763.31952316355</v>
      </c>
      <c r="R440">
        <v>1760.4434569635901</v>
      </c>
      <c r="S440">
        <v>1760.0357117276901</v>
      </c>
      <c r="T440">
        <v>1763.2297769322799</v>
      </c>
      <c r="U440">
        <v>1763.0828933968301</v>
      </c>
      <c r="V440">
        <v>1763.4612550516099</v>
      </c>
      <c r="W440">
        <v>1760.26746608448</v>
      </c>
      <c r="X440">
        <v>1762.68792032792</v>
      </c>
      <c r="Y440">
        <v>1760.4017357575401</v>
      </c>
      <c r="Z440">
        <v>1763.02180265469</v>
      </c>
      <c r="AA440">
        <v>1762.4358359472701</v>
      </c>
      <c r="AB440">
        <v>1763.00433370977</v>
      </c>
      <c r="AC440">
        <v>1763.16920287125</v>
      </c>
      <c r="AD440">
        <v>1762.9407627753101</v>
      </c>
      <c r="AG440">
        <f t="shared" si="12"/>
        <v>1762.2600804002782</v>
      </c>
      <c r="AH440">
        <f t="shared" si="13"/>
        <v>1.3267950123956751</v>
      </c>
      <c r="AK440">
        <v>1750</v>
      </c>
      <c r="AL440">
        <v>150.30957142128528</v>
      </c>
    </row>
    <row r="441" spans="1:38" x14ac:dyDescent="0.2">
      <c r="A441">
        <v>1754.3423669153201</v>
      </c>
      <c r="B441">
        <v>1753.0513762537801</v>
      </c>
      <c r="C441">
        <v>1753.84188162224</v>
      </c>
      <c r="D441">
        <v>1752.9483453768701</v>
      </c>
      <c r="E441">
        <v>1752.13692021119</v>
      </c>
      <c r="F441">
        <v>1752.2332622106601</v>
      </c>
      <c r="G441">
        <v>1754.6658468299299</v>
      </c>
      <c r="H441">
        <v>1752.16373685689</v>
      </c>
      <c r="I441">
        <v>1754.4889759099201</v>
      </c>
      <c r="J441">
        <v>1752.2413498979399</v>
      </c>
      <c r="K441">
        <v>1752.1887158847301</v>
      </c>
      <c r="L441">
        <v>1753.51839805707</v>
      </c>
      <c r="M441">
        <v>1754.0357206961701</v>
      </c>
      <c r="N441">
        <v>1753.9338116696999</v>
      </c>
      <c r="O441">
        <v>1754.03002770328</v>
      </c>
      <c r="P441">
        <v>1753.95512858704</v>
      </c>
      <c r="Q441">
        <v>1754.0490842936199</v>
      </c>
      <c r="R441">
        <v>1752.2704981271299</v>
      </c>
      <c r="S441">
        <v>1751.8704328145</v>
      </c>
      <c r="T441">
        <v>1753.9341627654401</v>
      </c>
      <c r="U441">
        <v>1753.9483012933199</v>
      </c>
      <c r="V441">
        <v>1754.2061927371501</v>
      </c>
      <c r="W441">
        <v>1752.0995787480499</v>
      </c>
      <c r="X441">
        <v>1753.3381828362401</v>
      </c>
      <c r="Y441">
        <v>1752.2340339948901</v>
      </c>
      <c r="Z441">
        <v>1753.8504771673499</v>
      </c>
      <c r="AA441">
        <v>1753.2459333049401</v>
      </c>
      <c r="AB441">
        <v>1753.7226314832701</v>
      </c>
      <c r="AC441">
        <v>1754.00033928985</v>
      </c>
      <c r="AD441">
        <v>1753.80882268139</v>
      </c>
      <c r="AG441">
        <f t="shared" si="12"/>
        <v>1753.3451512073293</v>
      </c>
      <c r="AH441">
        <f t="shared" si="13"/>
        <v>0.87088907719181752</v>
      </c>
      <c r="AK441">
        <v>1740</v>
      </c>
      <c r="AL441">
        <v>178.09306074648291</v>
      </c>
    </row>
    <row r="442" spans="1:38" x14ac:dyDescent="0.2">
      <c r="A442">
        <v>1742.18590324756</v>
      </c>
      <c r="B442">
        <v>1741.4833589324801</v>
      </c>
      <c r="C442">
        <v>1741.81448486353</v>
      </c>
      <c r="D442">
        <v>1741.4814284875899</v>
      </c>
      <c r="E442">
        <v>1741.30362823266</v>
      </c>
      <c r="F442">
        <v>1741.3990779967801</v>
      </c>
      <c r="G442">
        <v>1742.2748799759399</v>
      </c>
      <c r="H442">
        <v>1740.94341999679</v>
      </c>
      <c r="I442">
        <v>1742.2789298878599</v>
      </c>
      <c r="J442">
        <v>1741.4171666946299</v>
      </c>
      <c r="K442">
        <v>1741.3637231745799</v>
      </c>
      <c r="L442">
        <v>1741.5736500389701</v>
      </c>
      <c r="M442">
        <v>1742.0158184552499</v>
      </c>
      <c r="N442">
        <v>1741.84677571413</v>
      </c>
      <c r="O442">
        <v>1741.99556358106</v>
      </c>
      <c r="P442">
        <v>1741.92669282877</v>
      </c>
      <c r="Q442">
        <v>1741.8587768720499</v>
      </c>
      <c r="R442">
        <v>1741.4425446296</v>
      </c>
      <c r="S442">
        <v>1741.05208198635</v>
      </c>
      <c r="T442">
        <v>1741.70804132685</v>
      </c>
      <c r="U442">
        <v>1741.9166279328299</v>
      </c>
      <c r="V442">
        <v>1742.02987327965</v>
      </c>
      <c r="W442">
        <v>1741.2644835041399</v>
      </c>
      <c r="X442">
        <v>1741.51447669758</v>
      </c>
      <c r="Y442">
        <v>1741.39974101077</v>
      </c>
      <c r="Z442">
        <v>1741.8015965264799</v>
      </c>
      <c r="AA442">
        <v>1741.5292605365801</v>
      </c>
      <c r="AB442">
        <v>1741.60532739518</v>
      </c>
      <c r="AC442">
        <v>1741.9275434695601</v>
      </c>
      <c r="AD442">
        <v>1741.7767555139401</v>
      </c>
      <c r="AG442">
        <f t="shared" si="12"/>
        <v>1741.6710544263378</v>
      </c>
      <c r="AH442">
        <f t="shared" si="13"/>
        <v>0.34043739003401502</v>
      </c>
      <c r="AK442">
        <v>1750</v>
      </c>
      <c r="AL442">
        <v>69.371334369026613</v>
      </c>
    </row>
    <row r="443" spans="1:38" x14ac:dyDescent="0.2">
      <c r="A443">
        <v>1750.60897873202</v>
      </c>
      <c r="B443">
        <v>1749.89568085771</v>
      </c>
      <c r="C443">
        <v>1750.2229970210999</v>
      </c>
      <c r="D443">
        <v>1749.8902861578299</v>
      </c>
      <c r="E443">
        <v>1749.7567657126301</v>
      </c>
      <c r="F443">
        <v>1749.8629297149801</v>
      </c>
      <c r="G443">
        <v>1750.62394437495</v>
      </c>
      <c r="H443">
        <v>1749.3454374411201</v>
      </c>
      <c r="I443">
        <v>1750.6385118164401</v>
      </c>
      <c r="J443">
        <v>1749.8705172478301</v>
      </c>
      <c r="K443">
        <v>1749.81447653643</v>
      </c>
      <c r="L443">
        <v>1749.98068291548</v>
      </c>
      <c r="M443">
        <v>1750.42636553901</v>
      </c>
      <c r="N443">
        <v>1750.26224826816</v>
      </c>
      <c r="O443">
        <v>1750.4087234781</v>
      </c>
      <c r="P443">
        <v>1750.3597872827399</v>
      </c>
      <c r="Q443">
        <v>1750.2644443152401</v>
      </c>
      <c r="R443">
        <v>1749.8851764441999</v>
      </c>
      <c r="S443">
        <v>1749.49258190924</v>
      </c>
      <c r="T443">
        <v>1750.11455149005</v>
      </c>
      <c r="U443">
        <v>1750.3345251133601</v>
      </c>
      <c r="V443">
        <v>1750.43681583783</v>
      </c>
      <c r="W443">
        <v>1749.7154457567001</v>
      </c>
      <c r="X443">
        <v>1749.9188906440199</v>
      </c>
      <c r="Y443">
        <v>1749.8507773224001</v>
      </c>
      <c r="Z443">
        <v>1750.20087108697</v>
      </c>
      <c r="AA443">
        <v>1749.93996748472</v>
      </c>
      <c r="AB443">
        <v>1750.01302416264</v>
      </c>
      <c r="AC443">
        <v>1750.34435324736</v>
      </c>
      <c r="AD443">
        <v>1750.19705024009</v>
      </c>
      <c r="AG443">
        <f t="shared" si="12"/>
        <v>1750.0892269383778</v>
      </c>
      <c r="AH443">
        <f t="shared" si="13"/>
        <v>0.32560082843242066</v>
      </c>
      <c r="AK443">
        <v>1760</v>
      </c>
      <c r="AL443">
        <v>98.223422678976164</v>
      </c>
    </row>
    <row r="444" spans="1:38" x14ac:dyDescent="0.2">
      <c r="A444">
        <v>1757.9815124695899</v>
      </c>
      <c r="B444">
        <v>1757.73516505051</v>
      </c>
      <c r="C444">
        <v>1757.9286175217101</v>
      </c>
      <c r="D444">
        <v>1757.74691397112</v>
      </c>
      <c r="E444">
        <v>1757.9438324323401</v>
      </c>
      <c r="F444">
        <v>1758.05132349222</v>
      </c>
      <c r="G444">
        <v>1757.9364438601001</v>
      </c>
      <c r="H444">
        <v>1757.1418102277401</v>
      </c>
      <c r="I444">
        <v>1757.9752340957</v>
      </c>
      <c r="J444">
        <v>1758.0670762332099</v>
      </c>
      <c r="K444">
        <v>1758.0090714109199</v>
      </c>
      <c r="L444">
        <v>1757.81672558014</v>
      </c>
      <c r="M444">
        <v>1757.9706022418</v>
      </c>
      <c r="N444">
        <v>1757.9250441091599</v>
      </c>
      <c r="O444">
        <v>1757.9648840449099</v>
      </c>
      <c r="P444">
        <v>1757.95629023314</v>
      </c>
      <c r="Q444">
        <v>1757.9048353263299</v>
      </c>
      <c r="R444">
        <v>1758.07709568787</v>
      </c>
      <c r="S444">
        <v>1757.68916060008</v>
      </c>
      <c r="T444">
        <v>1757.8675676888199</v>
      </c>
      <c r="U444">
        <v>1757.95022133425</v>
      </c>
      <c r="V444">
        <v>1757.9421079876599</v>
      </c>
      <c r="W444">
        <v>1757.8998790374001</v>
      </c>
      <c r="X444">
        <v>1757.73106399159</v>
      </c>
      <c r="Y444">
        <v>1758.03702346111</v>
      </c>
      <c r="Z444">
        <v>1757.9196222000101</v>
      </c>
      <c r="AA444">
        <v>1757.7865455947101</v>
      </c>
      <c r="AB444">
        <v>1757.84071559726</v>
      </c>
      <c r="AC444">
        <v>1757.94478237415</v>
      </c>
      <c r="AD444">
        <v>1757.92261130261</v>
      </c>
      <c r="AG444">
        <f t="shared" si="12"/>
        <v>1757.8887926386055</v>
      </c>
      <c r="AH444">
        <f t="shared" si="13"/>
        <v>0.17305440324534363</v>
      </c>
      <c r="AK444">
        <v>1825</v>
      </c>
      <c r="AL444">
        <v>4503.9141535040862</v>
      </c>
    </row>
    <row r="445" spans="1:38" x14ac:dyDescent="0.2">
      <c r="A445">
        <v>1817.4398391232601</v>
      </c>
      <c r="B445">
        <v>1817.1818654807701</v>
      </c>
      <c r="C445">
        <v>1817.3854515646301</v>
      </c>
      <c r="D445">
        <v>1817.1899591065201</v>
      </c>
      <c r="E445">
        <v>1817.6129689378699</v>
      </c>
      <c r="F445">
        <v>1818.2480610518401</v>
      </c>
      <c r="G445">
        <v>1817.33767762608</v>
      </c>
      <c r="H445">
        <v>1816.5333307445601</v>
      </c>
      <c r="I445">
        <v>1817.39425362202</v>
      </c>
      <c r="J445">
        <v>1818.2045913003301</v>
      </c>
      <c r="K445">
        <v>1817.8597033736</v>
      </c>
      <c r="L445">
        <v>1817.2497237493401</v>
      </c>
      <c r="M445">
        <v>1817.4309005764001</v>
      </c>
      <c r="N445">
        <v>1817.3829470621399</v>
      </c>
      <c r="O445">
        <v>1817.4244228335299</v>
      </c>
      <c r="P445">
        <v>1817.4257820779201</v>
      </c>
      <c r="Q445">
        <v>1817.35004174097</v>
      </c>
      <c r="R445">
        <v>1818.0978297701399</v>
      </c>
      <c r="S445">
        <v>1817.3215388916699</v>
      </c>
      <c r="T445">
        <v>1817.3095355528001</v>
      </c>
      <c r="U445">
        <v>1817.4131493560801</v>
      </c>
      <c r="V445">
        <v>1817.3870606724799</v>
      </c>
      <c r="W445">
        <v>1817.5607298969001</v>
      </c>
      <c r="X445">
        <v>1817.14799514073</v>
      </c>
      <c r="Y445">
        <v>1817.99301558457</v>
      </c>
      <c r="Z445">
        <v>1817.3720977223199</v>
      </c>
      <c r="AA445">
        <v>1817.2326476872099</v>
      </c>
      <c r="AB445">
        <v>1817.2735080293901</v>
      </c>
      <c r="AC445">
        <v>1817.4041866095199</v>
      </c>
      <c r="AD445">
        <v>1817.38632141467</v>
      </c>
      <c r="AG445">
        <f t="shared" si="12"/>
        <v>1817.4517045433422</v>
      </c>
      <c r="AH445">
        <f t="shared" si="13"/>
        <v>0.34274846238026618</v>
      </c>
      <c r="AK445">
        <v>1805</v>
      </c>
      <c r="AL445">
        <v>155.04494603468885</v>
      </c>
    </row>
    <row r="446" spans="1:38" x14ac:dyDescent="0.2">
      <c r="A446">
        <v>1801.21845317673</v>
      </c>
      <c r="B446">
        <v>1800.98936988585</v>
      </c>
      <c r="C446">
        <v>1801.23480331212</v>
      </c>
      <c r="D446">
        <v>1801.0505507271901</v>
      </c>
      <c r="E446">
        <v>1802.54130806034</v>
      </c>
      <c r="F446">
        <v>1803.02884183369</v>
      </c>
      <c r="G446">
        <v>1801.06370766502</v>
      </c>
      <c r="H446">
        <v>1800.28246147347</v>
      </c>
      <c r="I446">
        <v>1801.19453647413</v>
      </c>
      <c r="J446">
        <v>1803.2812146131701</v>
      </c>
      <c r="K446">
        <v>1802.98182679976</v>
      </c>
      <c r="L446">
        <v>1801.06746875472</v>
      </c>
      <c r="M446">
        <v>1801.27909837166</v>
      </c>
      <c r="N446">
        <v>1801.19817873477</v>
      </c>
      <c r="O446">
        <v>1801.26798989184</v>
      </c>
      <c r="P446">
        <v>1801.2564801788701</v>
      </c>
      <c r="Q446">
        <v>1801.1245029167401</v>
      </c>
      <c r="R446">
        <v>1803.3505273393801</v>
      </c>
      <c r="S446">
        <v>1801.8614862668701</v>
      </c>
      <c r="T446">
        <v>1801.0671261509499</v>
      </c>
      <c r="U446">
        <v>1801.2503567618101</v>
      </c>
      <c r="V446">
        <v>1801.1696065824499</v>
      </c>
      <c r="W446">
        <v>1802.2942123298101</v>
      </c>
      <c r="X446">
        <v>1800.9215235618101</v>
      </c>
      <c r="Y446">
        <v>1803.0126941799799</v>
      </c>
      <c r="Z446">
        <v>1801.21281888309</v>
      </c>
      <c r="AA446">
        <v>1801.06414189457</v>
      </c>
      <c r="AB446">
        <v>1801.0710543565799</v>
      </c>
      <c r="AC446">
        <v>1801.2296172336301</v>
      </c>
      <c r="AD446">
        <v>1801.22269608999</v>
      </c>
      <c r="AG446">
        <f t="shared" si="12"/>
        <v>1801.5596218166997</v>
      </c>
      <c r="AH446">
        <f t="shared" si="13"/>
        <v>0.81826486545034738</v>
      </c>
      <c r="AK446">
        <v>1800</v>
      </c>
      <c r="AL446">
        <v>2.432420211125816</v>
      </c>
    </row>
    <row r="447" spans="1:38" x14ac:dyDescent="0.2">
      <c r="A447">
        <v>1804.1722785815</v>
      </c>
      <c r="B447">
        <v>1803.4194901462099</v>
      </c>
      <c r="C447">
        <v>1803.7781981103401</v>
      </c>
      <c r="D447">
        <v>1803.4152589850601</v>
      </c>
      <c r="E447">
        <v>1803.24748527732</v>
      </c>
      <c r="F447">
        <v>1803.35168170204</v>
      </c>
      <c r="G447">
        <v>1804.23070081388</v>
      </c>
      <c r="H447">
        <v>1802.8572298071799</v>
      </c>
      <c r="I447">
        <v>1804.23653316422</v>
      </c>
      <c r="J447">
        <v>1803.3646280201201</v>
      </c>
      <c r="K447">
        <v>1803.30811919696</v>
      </c>
      <c r="L447">
        <v>1803.51005554465</v>
      </c>
      <c r="M447">
        <v>1803.9868567491001</v>
      </c>
      <c r="N447">
        <v>1803.81640464975</v>
      </c>
      <c r="O447">
        <v>1803.9678572472101</v>
      </c>
      <c r="P447">
        <v>1803.9070921797099</v>
      </c>
      <c r="Q447">
        <v>1803.8259877590599</v>
      </c>
      <c r="R447">
        <v>1803.38534085276</v>
      </c>
      <c r="S447">
        <v>1802.98074208445</v>
      </c>
      <c r="T447">
        <v>1803.67159106794</v>
      </c>
      <c r="U447">
        <v>1803.88863445228</v>
      </c>
      <c r="V447">
        <v>1804.0033264676499</v>
      </c>
      <c r="W447">
        <v>1803.2059710188</v>
      </c>
      <c r="X447">
        <v>1803.4480425818299</v>
      </c>
      <c r="Y447">
        <v>1803.34568411806</v>
      </c>
      <c r="Z447">
        <v>1803.7603794008901</v>
      </c>
      <c r="AA447">
        <v>1803.46587761316</v>
      </c>
      <c r="AB447">
        <v>1803.5433033517199</v>
      </c>
      <c r="AC447">
        <v>1803.900225271</v>
      </c>
      <c r="AD447">
        <v>1803.74538301859</v>
      </c>
      <c r="AG447">
        <f t="shared" si="12"/>
        <v>1803.624678641115</v>
      </c>
      <c r="AH447">
        <f t="shared" si="13"/>
        <v>0.3550643974497586</v>
      </c>
      <c r="AK447">
        <v>1770</v>
      </c>
      <c r="AL447">
        <v>1130.619013718255</v>
      </c>
    </row>
    <row r="448" spans="1:38" x14ac:dyDescent="0.2">
      <c r="A448">
        <v>1772.60859260445</v>
      </c>
      <c r="B448">
        <v>1772.22659579163</v>
      </c>
      <c r="C448">
        <v>1772.4105024082801</v>
      </c>
      <c r="D448">
        <v>1772.2343062648899</v>
      </c>
      <c r="E448">
        <v>1772.1213879680399</v>
      </c>
      <c r="F448">
        <v>1772.20875178089</v>
      </c>
      <c r="G448">
        <v>1772.69136739896</v>
      </c>
      <c r="H448">
        <v>1771.67096226743</v>
      </c>
      <c r="I448">
        <v>1772.74435589225</v>
      </c>
      <c r="J448">
        <v>1772.24077741828</v>
      </c>
      <c r="K448">
        <v>1772.1880981879899</v>
      </c>
      <c r="L448">
        <v>1772.3229826648001</v>
      </c>
      <c r="M448">
        <v>1772.49373661142</v>
      </c>
      <c r="N448">
        <v>1772.4119090962899</v>
      </c>
      <c r="O448">
        <v>1772.4637545840201</v>
      </c>
      <c r="P448">
        <v>1772.42858703416</v>
      </c>
      <c r="Q448">
        <v>1772.40925119847</v>
      </c>
      <c r="R448">
        <v>1772.2756080501599</v>
      </c>
      <c r="S448">
        <v>1771.8805328088499</v>
      </c>
      <c r="T448">
        <v>1772.37572169798</v>
      </c>
      <c r="U448">
        <v>1772.4293793345801</v>
      </c>
      <c r="V448">
        <v>1772.4562435083501</v>
      </c>
      <c r="W448">
        <v>1772.0826286146801</v>
      </c>
      <c r="X448">
        <v>1772.25750109661</v>
      </c>
      <c r="Y448">
        <v>1772.2215022334101</v>
      </c>
      <c r="Z448">
        <v>1772.40820840125</v>
      </c>
      <c r="AA448">
        <v>1772.27777826746</v>
      </c>
      <c r="AB448">
        <v>1772.3520125786599</v>
      </c>
      <c r="AC448">
        <v>1772.42927666937</v>
      </c>
      <c r="AD448">
        <v>1772.40036239301</v>
      </c>
      <c r="AG448">
        <f t="shared" si="12"/>
        <v>1772.3240891608873</v>
      </c>
      <c r="AH448">
        <f t="shared" si="13"/>
        <v>0.2140349754542912</v>
      </c>
      <c r="AK448">
        <v>1770</v>
      </c>
      <c r="AL448">
        <v>5.4013904277538209</v>
      </c>
    </row>
    <row r="449" spans="1:38" x14ac:dyDescent="0.2">
      <c r="A449">
        <v>1775.1889006923</v>
      </c>
      <c r="B449">
        <v>1773.8783511059501</v>
      </c>
      <c r="C449">
        <v>1774.6803154496899</v>
      </c>
      <c r="D449">
        <v>1773.76959414104</v>
      </c>
      <c r="E449">
        <v>1773.0038003080101</v>
      </c>
      <c r="F449">
        <v>1773.1054872367499</v>
      </c>
      <c r="G449">
        <v>1775.48036490918</v>
      </c>
      <c r="H449">
        <v>1773.00128627343</v>
      </c>
      <c r="I449">
        <v>1775.3094964172201</v>
      </c>
      <c r="J449">
        <v>1773.10955047568</v>
      </c>
      <c r="K449">
        <v>1773.0554306682</v>
      </c>
      <c r="L449">
        <v>1774.3388577497701</v>
      </c>
      <c r="M449">
        <v>1774.8773543836701</v>
      </c>
      <c r="N449">
        <v>1774.77453787177</v>
      </c>
      <c r="O449">
        <v>1774.87209480508</v>
      </c>
      <c r="P449">
        <v>1774.80513422119</v>
      </c>
      <c r="Q449">
        <v>1774.88478187326</v>
      </c>
      <c r="R449">
        <v>1773.1345290065699</v>
      </c>
      <c r="S449">
        <v>1772.7298037476401</v>
      </c>
      <c r="T449">
        <v>1774.76836000853</v>
      </c>
      <c r="U449">
        <v>1774.7914308765801</v>
      </c>
      <c r="V449">
        <v>1775.04482995334</v>
      </c>
      <c r="W449">
        <v>1772.9651739523899</v>
      </c>
      <c r="X449">
        <v>1774.14944614001</v>
      </c>
      <c r="Y449">
        <v>1773.10106040509</v>
      </c>
      <c r="Z449">
        <v>1774.68401317999</v>
      </c>
      <c r="AA449">
        <v>1774.0725246766699</v>
      </c>
      <c r="AB449">
        <v>1774.54575826523</v>
      </c>
      <c r="AC449">
        <v>1774.84288763938</v>
      </c>
      <c r="AD449">
        <v>1774.6516183246799</v>
      </c>
      <c r="AG449">
        <f t="shared" si="12"/>
        <v>1774.1872258252763</v>
      </c>
      <c r="AH449">
        <f t="shared" si="13"/>
        <v>0.8595962950639584</v>
      </c>
      <c r="AK449">
        <v>1825</v>
      </c>
      <c r="AL449">
        <v>2581.9380193314678</v>
      </c>
    </row>
    <row r="450" spans="1:38" x14ac:dyDescent="0.2">
      <c r="A450">
        <v>1817.9924439762001</v>
      </c>
      <c r="B450">
        <v>1817.7306262213699</v>
      </c>
      <c r="C450">
        <v>1817.9233999773301</v>
      </c>
      <c r="D450">
        <v>1817.7298472259799</v>
      </c>
      <c r="E450">
        <v>1817.9016431525999</v>
      </c>
      <c r="F450">
        <v>1818.0610445842301</v>
      </c>
      <c r="G450">
        <v>1817.9331146980201</v>
      </c>
      <c r="H450">
        <v>1817.11551756111</v>
      </c>
      <c r="I450">
        <v>1817.9640860572499</v>
      </c>
      <c r="J450">
        <v>1818.0263441729401</v>
      </c>
      <c r="K450">
        <v>1817.9612093184501</v>
      </c>
      <c r="L450">
        <v>1817.8050610748601</v>
      </c>
      <c r="M450">
        <v>1817.96775049546</v>
      </c>
      <c r="N450">
        <v>1817.9271912613699</v>
      </c>
      <c r="O450">
        <v>1817.9626511594799</v>
      </c>
      <c r="P450">
        <v>1817.9610154774</v>
      </c>
      <c r="Q450">
        <v>1817.9096869305599</v>
      </c>
      <c r="R450">
        <v>1818.0159474596301</v>
      </c>
      <c r="S450">
        <v>1817.61125813169</v>
      </c>
      <c r="T450">
        <v>1817.8740208085801</v>
      </c>
      <c r="U450">
        <v>1817.9501399951801</v>
      </c>
      <c r="V450">
        <v>1817.9461058828099</v>
      </c>
      <c r="W450">
        <v>1817.8527304162801</v>
      </c>
      <c r="X450">
        <v>1817.7208182044401</v>
      </c>
      <c r="Y450">
        <v>1817.99330583956</v>
      </c>
      <c r="Z450">
        <v>1817.91325732054</v>
      </c>
      <c r="AA450">
        <v>1817.77794218077</v>
      </c>
      <c r="AB450">
        <v>1817.8341667258701</v>
      </c>
      <c r="AC450">
        <v>1817.9464152627399</v>
      </c>
      <c r="AD450">
        <v>1817.9228493583</v>
      </c>
      <c r="AG450">
        <f t="shared" si="12"/>
        <v>1817.874386364367</v>
      </c>
      <c r="AH450">
        <f t="shared" si="13"/>
        <v>0.17642630150623209</v>
      </c>
      <c r="AK450">
        <v>1760</v>
      </c>
      <c r="AL450">
        <v>3349.4445970520237</v>
      </c>
    </row>
    <row r="451" spans="1:38" x14ac:dyDescent="0.2">
      <c r="A451">
        <v>1763.45079440067</v>
      </c>
      <c r="B451">
        <v>1763.2237851150801</v>
      </c>
      <c r="C451">
        <v>1763.44885428316</v>
      </c>
      <c r="D451">
        <v>1763.2775107348</v>
      </c>
      <c r="E451">
        <v>1763.89136677345</v>
      </c>
      <c r="F451">
        <v>1763.96649860099</v>
      </c>
      <c r="G451">
        <v>1763.3740269209</v>
      </c>
      <c r="H451">
        <v>1762.5860638782499</v>
      </c>
      <c r="I451">
        <v>1763.46317164314</v>
      </c>
      <c r="J451">
        <v>1764.2511672426201</v>
      </c>
      <c r="K451">
        <v>1763.9919680371299</v>
      </c>
      <c r="L451">
        <v>1763.3167698489899</v>
      </c>
      <c r="M451">
        <v>1763.49391552867</v>
      </c>
      <c r="N451">
        <v>1763.4211331408501</v>
      </c>
      <c r="O451">
        <v>1763.4805455145499</v>
      </c>
      <c r="P451">
        <v>1763.46099804153</v>
      </c>
      <c r="Q451">
        <v>1763.3722366935101</v>
      </c>
      <c r="R451">
        <v>1764.4432081141299</v>
      </c>
      <c r="S451">
        <v>1763.69056251352</v>
      </c>
      <c r="T451">
        <v>1763.32164364702</v>
      </c>
      <c r="U451">
        <v>1763.46236668503</v>
      </c>
      <c r="V451">
        <v>1763.4137865728101</v>
      </c>
      <c r="W451">
        <v>1763.8493272717601</v>
      </c>
      <c r="X451">
        <v>1763.2024501252199</v>
      </c>
      <c r="Y451">
        <v>1764.0522177566399</v>
      </c>
      <c r="Z451">
        <v>1763.4354079345201</v>
      </c>
      <c r="AA451">
        <v>1763.2954235216</v>
      </c>
      <c r="AB451">
        <v>1763.32745008905</v>
      </c>
      <c r="AC451">
        <v>1763.4480280324999</v>
      </c>
      <c r="AD451">
        <v>1763.4339167533701</v>
      </c>
      <c r="AG451">
        <f t="shared" ref="AG451:AG495" si="14">AVERAGE(A451:AD451)</f>
        <v>1763.5282198471823</v>
      </c>
      <c r="AH451">
        <f t="shared" ref="AH451:AH495" si="15">STDEV(A451:AD451)</f>
        <v>0.36005579187668352</v>
      </c>
      <c r="AK451">
        <v>1750</v>
      </c>
      <c r="AL451">
        <v>183.01273223369708</v>
      </c>
    </row>
    <row r="452" spans="1:38" x14ac:dyDescent="0.2">
      <c r="A452">
        <v>1760.0743506746101</v>
      </c>
      <c r="B452">
        <v>1758.7417999397501</v>
      </c>
      <c r="C452">
        <v>1759.4350072718901</v>
      </c>
      <c r="D452">
        <v>1758.5352051238499</v>
      </c>
      <c r="E452">
        <v>1756.37312973951</v>
      </c>
      <c r="F452">
        <v>1756.46704591977</v>
      </c>
      <c r="G452">
        <v>1760.6800625501201</v>
      </c>
      <c r="H452">
        <v>1756.84888689227</v>
      </c>
      <c r="I452">
        <v>1760.29602873265</v>
      </c>
      <c r="J452">
        <v>1756.4661871053399</v>
      </c>
      <c r="K452">
        <v>1756.41520326554</v>
      </c>
      <c r="L452">
        <v>1759.22820783885</v>
      </c>
      <c r="M452">
        <v>1759.6163286942301</v>
      </c>
      <c r="N452">
        <v>1759.5919595276</v>
      </c>
      <c r="O452">
        <v>1759.62914945639</v>
      </c>
      <c r="P452">
        <v>1759.54060745436</v>
      </c>
      <c r="Q452">
        <v>1759.8251589464601</v>
      </c>
      <c r="R452">
        <v>1756.5026751266701</v>
      </c>
      <c r="S452">
        <v>1756.0930122658001</v>
      </c>
      <c r="T452">
        <v>1759.7510413928401</v>
      </c>
      <c r="U452">
        <v>1759.5411818187699</v>
      </c>
      <c r="V452">
        <v>1759.9641123931999</v>
      </c>
      <c r="W452">
        <v>1756.3383256704799</v>
      </c>
      <c r="X452">
        <v>1759.18285603506</v>
      </c>
      <c r="Y452">
        <v>1756.47108531818</v>
      </c>
      <c r="Z452">
        <v>1759.4685231373801</v>
      </c>
      <c r="AA452">
        <v>1758.8992008308001</v>
      </c>
      <c r="AB452">
        <v>1759.4847913537501</v>
      </c>
      <c r="AC452">
        <v>1759.6444616907399</v>
      </c>
      <c r="AD452">
        <v>1759.40346099301</v>
      </c>
      <c r="AG452">
        <f t="shared" si="14"/>
        <v>1758.6169682386621</v>
      </c>
      <c r="AH452">
        <f t="shared" si="15"/>
        <v>1.5080610131899246</v>
      </c>
      <c r="AK452">
        <v>1755</v>
      </c>
      <c r="AL452">
        <v>13.082459239490696</v>
      </c>
    </row>
    <row r="453" spans="1:38" x14ac:dyDescent="0.2">
      <c r="A453">
        <v>1754.3756391601</v>
      </c>
      <c r="B453">
        <v>1753.5668859279001</v>
      </c>
      <c r="C453">
        <v>1753.9824386974999</v>
      </c>
      <c r="D453">
        <v>1753.56133722808</v>
      </c>
      <c r="E453">
        <v>1753.37152191922</v>
      </c>
      <c r="F453">
        <v>1753.47279380434</v>
      </c>
      <c r="G453">
        <v>1754.4516387318399</v>
      </c>
      <c r="H453">
        <v>1753.02340910578</v>
      </c>
      <c r="I453">
        <v>1754.44282123979</v>
      </c>
      <c r="J453">
        <v>1753.4846697581499</v>
      </c>
      <c r="K453">
        <v>1753.4298407199799</v>
      </c>
      <c r="L453">
        <v>1753.65521108402</v>
      </c>
      <c r="M453">
        <v>1754.1847420521799</v>
      </c>
      <c r="N453">
        <v>1754.0242667125101</v>
      </c>
      <c r="O453">
        <v>1754.1672961895599</v>
      </c>
      <c r="P453">
        <v>1754.10768640673</v>
      </c>
      <c r="Q453">
        <v>1754.0418913312701</v>
      </c>
      <c r="R453">
        <v>1753.50516624635</v>
      </c>
      <c r="S453">
        <v>1753.1112069667299</v>
      </c>
      <c r="T453">
        <v>1753.89466889703</v>
      </c>
      <c r="U453">
        <v>1754.0901080424901</v>
      </c>
      <c r="V453">
        <v>1754.2131791816701</v>
      </c>
      <c r="W453">
        <v>1753.3313390185499</v>
      </c>
      <c r="X453">
        <v>1753.59680918504</v>
      </c>
      <c r="Y453">
        <v>1753.4670745067899</v>
      </c>
      <c r="Z453">
        <v>1753.96691472932</v>
      </c>
      <c r="AA453">
        <v>1753.6114251158399</v>
      </c>
      <c r="AB453">
        <v>1753.7189217241901</v>
      </c>
      <c r="AC453">
        <v>1754.1045303700801</v>
      </c>
      <c r="AD453">
        <v>1753.9508624886701</v>
      </c>
      <c r="AG453">
        <f t="shared" si="14"/>
        <v>1753.7968765513901</v>
      </c>
      <c r="AH453">
        <f t="shared" si="15"/>
        <v>0.38656529339232454</v>
      </c>
      <c r="AK453">
        <v>1705</v>
      </c>
      <c r="AL453">
        <v>2381.1351611716091</v>
      </c>
    </row>
    <row r="454" spans="1:38" x14ac:dyDescent="0.2">
      <c r="A454">
        <v>1711.61766044151</v>
      </c>
      <c r="B454">
        <v>1711.1931078039599</v>
      </c>
      <c r="C454">
        <v>1711.3695179131601</v>
      </c>
      <c r="D454">
        <v>1711.2022795522901</v>
      </c>
      <c r="E454">
        <v>1711.03645187439</v>
      </c>
      <c r="F454">
        <v>1711.1131680195699</v>
      </c>
      <c r="G454">
        <v>1711.7696867735699</v>
      </c>
      <c r="H454">
        <v>1710.6649145681099</v>
      </c>
      <c r="I454">
        <v>1711.7992601181199</v>
      </c>
      <c r="J454">
        <v>1711.15191622877</v>
      </c>
      <c r="K454">
        <v>1711.1026229878701</v>
      </c>
      <c r="L454">
        <v>1711.2908224376399</v>
      </c>
      <c r="M454">
        <v>1711.5094105212199</v>
      </c>
      <c r="N454">
        <v>1711.37082238369</v>
      </c>
      <c r="O454">
        <v>1711.47610228244</v>
      </c>
      <c r="P454">
        <v>1711.3831110143401</v>
      </c>
      <c r="Q454">
        <v>1711.3710626314801</v>
      </c>
      <c r="R454">
        <v>1711.1938183580501</v>
      </c>
      <c r="S454">
        <v>1710.81177072326</v>
      </c>
      <c r="T454">
        <v>1711.33877502879</v>
      </c>
      <c r="U454">
        <v>1711.3923797300799</v>
      </c>
      <c r="V454">
        <v>1711.48174394221</v>
      </c>
      <c r="W454">
        <v>1711.00054132637</v>
      </c>
      <c r="X454">
        <v>1711.2313589303401</v>
      </c>
      <c r="Y454">
        <v>1711.1352062318699</v>
      </c>
      <c r="Z454">
        <v>1711.36931576046</v>
      </c>
      <c r="AA454">
        <v>1711.2437569931401</v>
      </c>
      <c r="AB454">
        <v>1711.31924841562</v>
      </c>
      <c r="AC454">
        <v>1711.3951360052599</v>
      </c>
      <c r="AD454">
        <v>1711.35822236645</v>
      </c>
      <c r="AG454">
        <f t="shared" si="14"/>
        <v>1711.2897730454674</v>
      </c>
      <c r="AH454">
        <f t="shared" si="15"/>
        <v>0.2413314126439404</v>
      </c>
      <c r="AK454">
        <v>1690</v>
      </c>
      <c r="AL454">
        <v>453.25443632751143</v>
      </c>
    </row>
    <row r="455" spans="1:38" x14ac:dyDescent="0.2">
      <c r="A455">
        <v>1697.8653238767599</v>
      </c>
      <c r="B455">
        <v>1696.5952709062899</v>
      </c>
      <c r="C455">
        <v>1697.2907440841</v>
      </c>
      <c r="D455">
        <v>1696.43092720663</v>
      </c>
      <c r="E455">
        <v>1694.6826993904399</v>
      </c>
      <c r="F455">
        <v>1694.7698588993601</v>
      </c>
      <c r="G455">
        <v>1698.4037194462001</v>
      </c>
      <c r="H455">
        <v>1695.04068315823</v>
      </c>
      <c r="I455">
        <v>1698.0858599697401</v>
      </c>
      <c r="J455">
        <v>1694.77595840193</v>
      </c>
      <c r="K455">
        <v>1694.7269869127001</v>
      </c>
      <c r="L455">
        <v>1697.07199786861</v>
      </c>
      <c r="M455">
        <v>1697.46893001331</v>
      </c>
      <c r="N455">
        <v>1697.4222520778101</v>
      </c>
      <c r="O455">
        <v>1697.47500262224</v>
      </c>
      <c r="P455">
        <v>1697.38427599686</v>
      </c>
      <c r="Q455">
        <v>1697.6192689438799</v>
      </c>
      <c r="R455">
        <v>1694.81356835933</v>
      </c>
      <c r="S455">
        <v>1694.4207195045799</v>
      </c>
      <c r="T455">
        <v>1697.5356593563699</v>
      </c>
      <c r="U455">
        <v>1697.3902747949101</v>
      </c>
      <c r="V455">
        <v>1697.75709954579</v>
      </c>
      <c r="W455">
        <v>1694.6491886945</v>
      </c>
      <c r="X455">
        <v>1696.9954897103</v>
      </c>
      <c r="Y455">
        <v>1694.77807989813</v>
      </c>
      <c r="Z455">
        <v>1697.32187655456</v>
      </c>
      <c r="AA455">
        <v>1696.7608280458101</v>
      </c>
      <c r="AB455">
        <v>1697.3037946014001</v>
      </c>
      <c r="AC455">
        <v>1697.4754664179</v>
      </c>
      <c r="AD455">
        <v>1697.2552243753</v>
      </c>
      <c r="AG455">
        <f t="shared" si="14"/>
        <v>1696.5855676544659</v>
      </c>
      <c r="AH455">
        <f t="shared" si="15"/>
        <v>1.2895668483471125</v>
      </c>
      <c r="AK455">
        <v>1605</v>
      </c>
      <c r="AL455">
        <v>8387.9162025907463</v>
      </c>
    </row>
    <row r="456" spans="1:38" x14ac:dyDescent="0.2">
      <c r="A456">
        <v>1616.19349943623</v>
      </c>
      <c r="B456">
        <v>1615.0589704537899</v>
      </c>
      <c r="C456">
        <v>1615.7961594982401</v>
      </c>
      <c r="D456">
        <v>1615.04677518412</v>
      </c>
      <c r="E456">
        <v>1614.2256583656999</v>
      </c>
      <c r="F456">
        <v>1614.2773896014</v>
      </c>
      <c r="G456">
        <v>1616.7300372863799</v>
      </c>
      <c r="H456">
        <v>1614.3783240344701</v>
      </c>
      <c r="I456">
        <v>1616.5496810110401</v>
      </c>
      <c r="J456">
        <v>1614.3279787372601</v>
      </c>
      <c r="K456">
        <v>1614.28505096512</v>
      </c>
      <c r="L456">
        <v>1615.59638239993</v>
      </c>
      <c r="M456">
        <v>1615.98571209642</v>
      </c>
      <c r="N456">
        <v>1615.85469881628</v>
      </c>
      <c r="O456">
        <v>1615.95234321065</v>
      </c>
      <c r="P456">
        <v>1615.80187851099</v>
      </c>
      <c r="Q456">
        <v>1615.9797605691599</v>
      </c>
      <c r="R456">
        <v>1614.3929003655001</v>
      </c>
      <c r="S456">
        <v>1614.0241478532701</v>
      </c>
      <c r="T456">
        <v>1615.8572553305801</v>
      </c>
      <c r="U456">
        <v>1615.8676477190299</v>
      </c>
      <c r="V456">
        <v>1616.10546640747</v>
      </c>
      <c r="W456">
        <v>1614.1972636719099</v>
      </c>
      <c r="X456">
        <v>1615.4639492936301</v>
      </c>
      <c r="Y456">
        <v>1614.32460408367</v>
      </c>
      <c r="Z456">
        <v>1615.8513319285701</v>
      </c>
      <c r="AA456">
        <v>1615.2843919885199</v>
      </c>
      <c r="AB456">
        <v>1615.77206071297</v>
      </c>
      <c r="AC456">
        <v>1615.9100698274101</v>
      </c>
      <c r="AD456">
        <v>1615.7284304217101</v>
      </c>
      <c r="AG456">
        <f t="shared" si="14"/>
        <v>1615.3606606593805</v>
      </c>
      <c r="AH456">
        <f t="shared" si="15"/>
        <v>0.80305290186338463</v>
      </c>
      <c r="AK456">
        <v>1595</v>
      </c>
      <c r="AL456">
        <v>414.55650248644594</v>
      </c>
    </row>
    <row r="457" spans="1:38" x14ac:dyDescent="0.2">
      <c r="A457">
        <v>1607.78153403088</v>
      </c>
      <c r="B457">
        <v>1606.5143221703599</v>
      </c>
      <c r="C457">
        <v>1606.9993494466601</v>
      </c>
      <c r="D457">
        <v>1606.16886147628</v>
      </c>
      <c r="E457">
        <v>1602.18897540529</v>
      </c>
      <c r="F457">
        <v>1602.26842934721</v>
      </c>
      <c r="G457">
        <v>1608.7605939714799</v>
      </c>
      <c r="H457">
        <v>1604.7577226004501</v>
      </c>
      <c r="I457">
        <v>1608.1018133668299</v>
      </c>
      <c r="J457">
        <v>1602.2552414567699</v>
      </c>
      <c r="K457">
        <v>1602.2113942082101</v>
      </c>
      <c r="L457">
        <v>1606.98200129835</v>
      </c>
      <c r="M457">
        <v>1607.1387849841401</v>
      </c>
      <c r="N457">
        <v>1607.23705283147</v>
      </c>
      <c r="O457">
        <v>1607.18383710841</v>
      </c>
      <c r="P457">
        <v>1607.07575484221</v>
      </c>
      <c r="Q457">
        <v>1607.6236878755501</v>
      </c>
      <c r="R457">
        <v>1602.3017859968199</v>
      </c>
      <c r="S457">
        <v>1601.9140503625999</v>
      </c>
      <c r="T457">
        <v>1607.61709115437</v>
      </c>
      <c r="U457">
        <v>1607.08941309021</v>
      </c>
      <c r="V457">
        <v>1607.71960315715</v>
      </c>
      <c r="W457">
        <v>1602.16102870946</v>
      </c>
      <c r="X457">
        <v>1607.14257629343</v>
      </c>
      <c r="Y457">
        <v>1602.2785055603199</v>
      </c>
      <c r="Z457">
        <v>1607.0652756898101</v>
      </c>
      <c r="AA457">
        <v>1606.60479554075</v>
      </c>
      <c r="AB457">
        <v>1607.2963762065499</v>
      </c>
      <c r="AC457">
        <v>1607.2688867864699</v>
      </c>
      <c r="AD457">
        <v>1606.9692958048499</v>
      </c>
      <c r="AG457">
        <f t="shared" si="14"/>
        <v>1605.8226013591116</v>
      </c>
      <c r="AH457">
        <f t="shared" si="15"/>
        <v>2.3168733897897766</v>
      </c>
      <c r="AK457">
        <v>1590</v>
      </c>
      <c r="AL457">
        <v>250.35471376935894</v>
      </c>
    </row>
    <row r="458" spans="1:38" x14ac:dyDescent="0.2">
      <c r="A458">
        <v>1590.87329781424</v>
      </c>
      <c r="B458">
        <v>1589.7940442389099</v>
      </c>
      <c r="C458">
        <v>1590.47798524369</v>
      </c>
      <c r="D458">
        <v>1589.7842308613599</v>
      </c>
      <c r="E458">
        <v>1589.4670235715701</v>
      </c>
      <c r="F458">
        <v>1589.55325124407</v>
      </c>
      <c r="G458">
        <v>1591.06833102153</v>
      </c>
      <c r="H458">
        <v>1589.31996906887</v>
      </c>
      <c r="I458">
        <v>1590.9890773702</v>
      </c>
      <c r="J458">
        <v>1589.5663366221399</v>
      </c>
      <c r="K458">
        <v>1589.51828352712</v>
      </c>
      <c r="L458">
        <v>1590.14192362577</v>
      </c>
      <c r="M458">
        <v>1590.65798197156</v>
      </c>
      <c r="N458">
        <v>1590.5337859013</v>
      </c>
      <c r="O458">
        <v>1590.64557840414</v>
      </c>
      <c r="P458">
        <v>1590.57812118074</v>
      </c>
      <c r="Q458">
        <v>1590.59258918309</v>
      </c>
      <c r="R458">
        <v>1589.5922224655101</v>
      </c>
      <c r="S458">
        <v>1589.23262448901</v>
      </c>
      <c r="T458">
        <v>1590.47142092134</v>
      </c>
      <c r="U458">
        <v>1590.5722272123401</v>
      </c>
      <c r="V458">
        <v>1590.74183017978</v>
      </c>
      <c r="W458">
        <v>1589.43243517514</v>
      </c>
      <c r="X458">
        <v>1589.9262378867099</v>
      </c>
      <c r="Y458">
        <v>1589.5552450950599</v>
      </c>
      <c r="Z458">
        <v>1590.4773589536201</v>
      </c>
      <c r="AA458">
        <v>1589.9145851528301</v>
      </c>
      <c r="AB458">
        <v>1590.30631781325</v>
      </c>
      <c r="AC458">
        <v>1590.60038983134</v>
      </c>
      <c r="AD458">
        <v>1590.4446433938599</v>
      </c>
      <c r="AG458">
        <f t="shared" si="14"/>
        <v>1590.1609783140036</v>
      </c>
      <c r="AH458">
        <f t="shared" si="15"/>
        <v>0.55386861599430015</v>
      </c>
      <c r="AK458">
        <v>1615</v>
      </c>
      <c r="AL458">
        <v>616.97699831739874</v>
      </c>
    </row>
    <row r="459" spans="1:38" x14ac:dyDescent="0.2">
      <c r="A459">
        <v>1614.6920111335601</v>
      </c>
      <c r="B459">
        <v>1614.0289711854</v>
      </c>
      <c r="C459">
        <v>1614.3251578545601</v>
      </c>
      <c r="D459">
        <v>1614.0212348448799</v>
      </c>
      <c r="E459">
        <v>1613.9357500532899</v>
      </c>
      <c r="F459">
        <v>1614.0423888869</v>
      </c>
      <c r="G459">
        <v>1614.64303920103</v>
      </c>
      <c r="H459">
        <v>1613.51483551513</v>
      </c>
      <c r="I459">
        <v>1614.66446172169</v>
      </c>
      <c r="J459">
        <v>1614.0406953517199</v>
      </c>
      <c r="K459">
        <v>1613.9868512238299</v>
      </c>
      <c r="L459">
        <v>1614.1026018535899</v>
      </c>
      <c r="M459">
        <v>1614.51507813734</v>
      </c>
      <c r="N459">
        <v>1614.3676842493201</v>
      </c>
      <c r="O459">
        <v>1614.49939450855</v>
      </c>
      <c r="P459">
        <v>1614.4708888553801</v>
      </c>
      <c r="Q459">
        <v>1614.3612118953499</v>
      </c>
      <c r="R459">
        <v>1614.0449627448199</v>
      </c>
      <c r="S459">
        <v>1613.6824579916799</v>
      </c>
      <c r="T459">
        <v>1614.223826663</v>
      </c>
      <c r="U459">
        <v>1614.4360362939599</v>
      </c>
      <c r="V459">
        <v>1614.5190920942</v>
      </c>
      <c r="W459">
        <v>1613.8958835630899</v>
      </c>
      <c r="X459">
        <v>1614.0438648832701</v>
      </c>
      <c r="Y459">
        <v>1614.0203404915801</v>
      </c>
      <c r="Z459">
        <v>1614.2980248099</v>
      </c>
      <c r="AA459">
        <v>1614.0684390635599</v>
      </c>
      <c r="AB459">
        <v>1614.1329694871999</v>
      </c>
      <c r="AC459">
        <v>1614.4440279974201</v>
      </c>
      <c r="AD459">
        <v>1614.31199323534</v>
      </c>
      <c r="AG459">
        <f t="shared" si="14"/>
        <v>1614.2111391930177</v>
      </c>
      <c r="AH459">
        <f t="shared" si="15"/>
        <v>0.28711891348759544</v>
      </c>
      <c r="AK459">
        <v>1605</v>
      </c>
      <c r="AL459">
        <v>84.845085233147557</v>
      </c>
    </row>
    <row r="460" spans="1:38" x14ac:dyDescent="0.2">
      <c r="A460">
        <v>1603.2978793137499</v>
      </c>
      <c r="B460">
        <v>1603.08085905846</v>
      </c>
      <c r="C460">
        <v>1603.27072938177</v>
      </c>
      <c r="D460">
        <v>1603.10766560204</v>
      </c>
      <c r="E460">
        <v>1603.4951417802799</v>
      </c>
      <c r="F460">
        <v>1603.5873519085101</v>
      </c>
      <c r="G460">
        <v>1603.23460947121</v>
      </c>
      <c r="H460">
        <v>1602.5165372873601</v>
      </c>
      <c r="I460">
        <v>1603.2943976008801</v>
      </c>
      <c r="J460">
        <v>1603.7375810344599</v>
      </c>
      <c r="K460">
        <v>1603.56259890859</v>
      </c>
      <c r="L460">
        <v>1603.1572458368</v>
      </c>
      <c r="M460">
        <v>1603.3096215266701</v>
      </c>
      <c r="N460">
        <v>1603.2574590740801</v>
      </c>
      <c r="O460">
        <v>1603.3022836396699</v>
      </c>
      <c r="P460">
        <v>1603.29169960583</v>
      </c>
      <c r="Q460">
        <v>1603.22533632964</v>
      </c>
      <c r="R460">
        <v>1603.8172286061599</v>
      </c>
      <c r="S460">
        <v>1603.2810587613501</v>
      </c>
      <c r="T460">
        <v>1603.18577037574</v>
      </c>
      <c r="U460">
        <v>1603.2878261337301</v>
      </c>
      <c r="V460">
        <v>1603.26144137971</v>
      </c>
      <c r="W460">
        <v>1603.4550291350799</v>
      </c>
      <c r="X460">
        <v>1603.0641273051399</v>
      </c>
      <c r="Y460">
        <v>1603.5815126371499</v>
      </c>
      <c r="Z460">
        <v>1603.26003214665</v>
      </c>
      <c r="AA460">
        <v>1603.13491107974</v>
      </c>
      <c r="AB460">
        <v>1603.1727741198699</v>
      </c>
      <c r="AC460">
        <v>1603.27827525814</v>
      </c>
      <c r="AD460">
        <v>1603.2623459977301</v>
      </c>
      <c r="AG460">
        <f t="shared" si="14"/>
        <v>1603.2923776765399</v>
      </c>
      <c r="AH460">
        <f t="shared" si="15"/>
        <v>0.23486505194945065</v>
      </c>
      <c r="AK460">
        <v>1615</v>
      </c>
      <c r="AL460">
        <v>137.06842046878128</v>
      </c>
    </row>
    <row r="461" spans="1:38" x14ac:dyDescent="0.2">
      <c r="A461">
        <v>1616.2006919016501</v>
      </c>
      <c r="B461">
        <v>1615.66313468258</v>
      </c>
      <c r="C461">
        <v>1615.85805398192</v>
      </c>
      <c r="D461">
        <v>1615.65983415398</v>
      </c>
      <c r="E461">
        <v>1615.5868760139199</v>
      </c>
      <c r="F461">
        <v>1615.6867544337299</v>
      </c>
      <c r="G461">
        <v>1616.1709024448901</v>
      </c>
      <c r="H461">
        <v>1615.1485467641301</v>
      </c>
      <c r="I461">
        <v>1616.2092820072</v>
      </c>
      <c r="J461">
        <v>1615.69307829033</v>
      </c>
      <c r="K461">
        <v>1615.6406946888901</v>
      </c>
      <c r="L461">
        <v>1615.7401987430801</v>
      </c>
      <c r="M461">
        <v>1616.0470119576401</v>
      </c>
      <c r="N461">
        <v>1615.88811787996</v>
      </c>
      <c r="O461">
        <v>1616.0294606422599</v>
      </c>
      <c r="P461">
        <v>1615.9884900465099</v>
      </c>
      <c r="Q461">
        <v>1615.87513669294</v>
      </c>
      <c r="R461">
        <v>1615.7041481437</v>
      </c>
      <c r="S461">
        <v>1615.34246189494</v>
      </c>
      <c r="T461">
        <v>1615.8020892756699</v>
      </c>
      <c r="U461">
        <v>1615.9621733751001</v>
      </c>
      <c r="V461">
        <v>1616.03590944251</v>
      </c>
      <c r="W461">
        <v>1615.5480715603401</v>
      </c>
      <c r="X461">
        <v>1615.67971891665</v>
      </c>
      <c r="Y461">
        <v>1615.6731083234499</v>
      </c>
      <c r="Z461">
        <v>1615.83339410027</v>
      </c>
      <c r="AA461">
        <v>1615.7046181051801</v>
      </c>
      <c r="AB461">
        <v>1615.7690363736201</v>
      </c>
      <c r="AC461">
        <v>1615.9660164806701</v>
      </c>
      <c r="AD461">
        <v>1615.8357201485101</v>
      </c>
      <c r="AG461">
        <f t="shared" si="14"/>
        <v>1615.7980910488736</v>
      </c>
      <c r="AH461">
        <f t="shared" si="15"/>
        <v>0.23689344612374116</v>
      </c>
      <c r="AK461">
        <v>1620</v>
      </c>
      <c r="AL461">
        <v>17.656038833555911</v>
      </c>
    </row>
    <row r="462" spans="1:38" x14ac:dyDescent="0.2">
      <c r="A462">
        <v>1617.8037318464101</v>
      </c>
      <c r="B462">
        <v>1617.5787309874099</v>
      </c>
      <c r="C462">
        <v>1617.7595421882399</v>
      </c>
      <c r="D462">
        <v>1617.5930616553001</v>
      </c>
      <c r="E462">
        <v>1617.8144419324101</v>
      </c>
      <c r="F462">
        <v>1617.91089420598</v>
      </c>
      <c r="G462">
        <v>1617.7585700423001</v>
      </c>
      <c r="H462">
        <v>1617.0283866191801</v>
      </c>
      <c r="I462">
        <v>1617.7992176350599</v>
      </c>
      <c r="J462">
        <v>1617.9292423188399</v>
      </c>
      <c r="K462">
        <v>1617.8762814640299</v>
      </c>
      <c r="L462">
        <v>1617.65456565457</v>
      </c>
      <c r="M462">
        <v>1617.7982725504201</v>
      </c>
      <c r="N462">
        <v>1617.7541017803501</v>
      </c>
      <c r="O462">
        <v>1617.7925661173599</v>
      </c>
      <c r="P462">
        <v>1617.7838660960001</v>
      </c>
      <c r="Q462">
        <v>1617.7328068576201</v>
      </c>
      <c r="R462">
        <v>1617.94050144828</v>
      </c>
      <c r="S462">
        <v>1617.5845383427099</v>
      </c>
      <c r="T462">
        <v>1617.6973484953601</v>
      </c>
      <c r="U462">
        <v>1617.7787912336501</v>
      </c>
      <c r="V462">
        <v>1617.7675700361301</v>
      </c>
      <c r="W462">
        <v>1617.7741196802299</v>
      </c>
      <c r="X462">
        <v>1617.57273593116</v>
      </c>
      <c r="Y462">
        <v>1617.9006478014601</v>
      </c>
      <c r="Z462">
        <v>1617.75087090016</v>
      </c>
      <c r="AA462">
        <v>1617.62757337057</v>
      </c>
      <c r="AB462">
        <v>1617.67526460217</v>
      </c>
      <c r="AC462">
        <v>1617.7728086781401</v>
      </c>
      <c r="AD462">
        <v>1617.7532650596199</v>
      </c>
      <c r="AG462">
        <f t="shared" si="14"/>
        <v>1617.7321438510376</v>
      </c>
      <c r="AH462">
        <f t="shared" si="15"/>
        <v>0.16679572225048578</v>
      </c>
      <c r="AK462">
        <v>1590</v>
      </c>
      <c r="AL462">
        <v>769.07180257464051</v>
      </c>
    </row>
    <row r="463" spans="1:38" x14ac:dyDescent="0.2">
      <c r="A463">
        <v>1593.7604703566401</v>
      </c>
      <c r="B463">
        <v>1593.53879558515</v>
      </c>
      <c r="C463">
        <v>1593.70914564908</v>
      </c>
      <c r="D463">
        <v>1593.5503867160601</v>
      </c>
      <c r="E463">
        <v>1593.5467964274601</v>
      </c>
      <c r="F463">
        <v>1593.6264397484699</v>
      </c>
      <c r="G463">
        <v>1593.7605402320401</v>
      </c>
      <c r="H463">
        <v>1593.0271783021101</v>
      </c>
      <c r="I463">
        <v>1593.7802947530899</v>
      </c>
      <c r="J463">
        <v>1593.65661918209</v>
      </c>
      <c r="K463">
        <v>1593.60874010411</v>
      </c>
      <c r="L463">
        <v>1593.6238848385201</v>
      </c>
      <c r="M463">
        <v>1593.7469943814799</v>
      </c>
      <c r="N463">
        <v>1593.70722121208</v>
      </c>
      <c r="O463">
        <v>1593.7409908874399</v>
      </c>
      <c r="P463">
        <v>1593.72595877254</v>
      </c>
      <c r="Q463">
        <v>1593.69883553257</v>
      </c>
      <c r="R463">
        <v>1593.68573120986</v>
      </c>
      <c r="S463">
        <v>1593.3323309303701</v>
      </c>
      <c r="T463">
        <v>1593.6667133036899</v>
      </c>
      <c r="U463">
        <v>1593.7259955836701</v>
      </c>
      <c r="V463">
        <v>1593.7315943118399</v>
      </c>
      <c r="W463">
        <v>1593.5111161334401</v>
      </c>
      <c r="X463">
        <v>1593.5582409208901</v>
      </c>
      <c r="Y463">
        <v>1593.6363080937001</v>
      </c>
      <c r="Z463">
        <v>1593.7054401528401</v>
      </c>
      <c r="AA463">
        <v>1593.5866655120101</v>
      </c>
      <c r="AB463">
        <v>1593.6476853858001</v>
      </c>
      <c r="AC463">
        <v>1593.7238570202201</v>
      </c>
      <c r="AD463">
        <v>1593.6999834304499</v>
      </c>
      <c r="AG463">
        <f t="shared" si="14"/>
        <v>1593.6340318223233</v>
      </c>
      <c r="AH463">
        <f t="shared" si="15"/>
        <v>0.14948610977401511</v>
      </c>
      <c r="AK463">
        <v>1600</v>
      </c>
      <c r="AL463">
        <v>40.525550839192114</v>
      </c>
    </row>
    <row r="464" spans="1:38" x14ac:dyDescent="0.2">
      <c r="A464">
        <v>1602.4044304238</v>
      </c>
      <c r="B464">
        <v>1601.22129134842</v>
      </c>
      <c r="C464">
        <v>1601.9566592414501</v>
      </c>
      <c r="D464">
        <v>1601.1287153508599</v>
      </c>
      <c r="E464">
        <v>1600.6203288066699</v>
      </c>
      <c r="F464">
        <v>1600.7163660051101</v>
      </c>
      <c r="G464">
        <v>1602.60609568006</v>
      </c>
      <c r="H464">
        <v>1600.54635914286</v>
      </c>
      <c r="I464">
        <v>1602.4795301199299</v>
      </c>
      <c r="J464">
        <v>1600.7170161731001</v>
      </c>
      <c r="K464">
        <v>1600.6670969813399</v>
      </c>
      <c r="L464">
        <v>1601.6236276136899</v>
      </c>
      <c r="M464">
        <v>1602.1366637026499</v>
      </c>
      <c r="N464">
        <v>1602.03671436693</v>
      </c>
      <c r="O464">
        <v>1602.1305287338901</v>
      </c>
      <c r="P464">
        <v>1602.0794707135401</v>
      </c>
      <c r="Q464">
        <v>1602.11864373257</v>
      </c>
      <c r="R464">
        <v>1600.7345711814401</v>
      </c>
      <c r="S464">
        <v>1600.3700537280299</v>
      </c>
      <c r="T464">
        <v>1602.0093376550899</v>
      </c>
      <c r="U464">
        <v>1602.0602675498601</v>
      </c>
      <c r="V464">
        <v>1602.2654476082901</v>
      </c>
      <c r="W464">
        <v>1600.5843737914099</v>
      </c>
      <c r="X464">
        <v>1601.4328926754699</v>
      </c>
      <c r="Y464">
        <v>1600.7070770545699</v>
      </c>
      <c r="Z464">
        <v>1601.95311057665</v>
      </c>
      <c r="AA464">
        <v>1601.3978095273701</v>
      </c>
      <c r="AB464">
        <v>1601.8057557545101</v>
      </c>
      <c r="AC464">
        <v>1602.1008143909301</v>
      </c>
      <c r="AD464">
        <v>1601.9351961729101</v>
      </c>
      <c r="AG464">
        <f t="shared" si="14"/>
        <v>1601.5515415267803</v>
      </c>
      <c r="AH464">
        <f t="shared" si="15"/>
        <v>0.69795977287292854</v>
      </c>
      <c r="AK464">
        <v>1605</v>
      </c>
      <c r="AL464">
        <v>11.891865841520858</v>
      </c>
    </row>
    <row r="465" spans="1:38" x14ac:dyDescent="0.2">
      <c r="A465">
        <v>1603.45393913114</v>
      </c>
      <c r="B465">
        <v>1603.22909817502</v>
      </c>
      <c r="C465">
        <v>1603.40408445814</v>
      </c>
      <c r="D465">
        <v>1603.23912656008</v>
      </c>
      <c r="E465">
        <v>1603.37860530938</v>
      </c>
      <c r="F465">
        <v>1603.47417634564</v>
      </c>
      <c r="G465">
        <v>1603.42065413154</v>
      </c>
      <c r="H465">
        <v>1602.6934334540699</v>
      </c>
      <c r="I465">
        <v>1603.4522922541901</v>
      </c>
      <c r="J465">
        <v>1603.4902776044901</v>
      </c>
      <c r="K465">
        <v>1603.4381525747899</v>
      </c>
      <c r="L465">
        <v>1603.30518495551</v>
      </c>
      <c r="M465">
        <v>1603.44224840171</v>
      </c>
      <c r="N465">
        <v>1603.4015086577999</v>
      </c>
      <c r="O465">
        <v>1603.4370828926899</v>
      </c>
      <c r="P465">
        <v>1603.42824056622</v>
      </c>
      <c r="Q465">
        <v>1603.38540631873</v>
      </c>
      <c r="R465">
        <v>1603.5023800163499</v>
      </c>
      <c r="S465">
        <v>1603.1480720756999</v>
      </c>
      <c r="T465">
        <v>1603.3519977705701</v>
      </c>
      <c r="U465">
        <v>1603.4234365519601</v>
      </c>
      <c r="V465">
        <v>1603.4192267572701</v>
      </c>
      <c r="W465">
        <v>1603.3392216079101</v>
      </c>
      <c r="X465">
        <v>1603.2297507400899</v>
      </c>
      <c r="Y465">
        <v>1603.4643540591001</v>
      </c>
      <c r="Z465">
        <v>1603.39663868101</v>
      </c>
      <c r="AA465">
        <v>1603.2757794229301</v>
      </c>
      <c r="AB465">
        <v>1603.3277163661</v>
      </c>
      <c r="AC465">
        <v>1603.41919490797</v>
      </c>
      <c r="AD465">
        <v>1603.3981088620101</v>
      </c>
      <c r="AG465">
        <f t="shared" si="14"/>
        <v>1603.3589796536703</v>
      </c>
      <c r="AH465">
        <f t="shared" si="15"/>
        <v>0.15241630115086457</v>
      </c>
      <c r="AK465">
        <v>1610</v>
      </c>
      <c r="AL465">
        <v>44.103151240365001</v>
      </c>
    </row>
    <row r="466" spans="1:38" x14ac:dyDescent="0.2">
      <c r="A466">
        <v>1609.70279131962</v>
      </c>
      <c r="B466">
        <v>1609.47610573877</v>
      </c>
      <c r="C466">
        <v>1609.65009739169</v>
      </c>
      <c r="D466">
        <v>1609.48413362068</v>
      </c>
      <c r="E466">
        <v>1609.5984269936901</v>
      </c>
      <c r="F466">
        <v>1609.69555718111</v>
      </c>
      <c r="G466">
        <v>1609.6720685543901</v>
      </c>
      <c r="H466">
        <v>1608.94121012646</v>
      </c>
      <c r="I466">
        <v>1609.7007416865899</v>
      </c>
      <c r="J466">
        <v>1609.70968280395</v>
      </c>
      <c r="K466">
        <v>1609.6571884360999</v>
      </c>
      <c r="L466">
        <v>1609.5521722559599</v>
      </c>
      <c r="M466">
        <v>1609.6883390913099</v>
      </c>
      <c r="N466">
        <v>1609.64877216134</v>
      </c>
      <c r="O466">
        <v>1609.68341494226</v>
      </c>
      <c r="P466">
        <v>1609.6749031367301</v>
      </c>
      <c r="Q466">
        <v>1609.6343069320801</v>
      </c>
      <c r="R466">
        <v>1609.72092830987</v>
      </c>
      <c r="S466">
        <v>1609.36460981204</v>
      </c>
      <c r="T466">
        <v>1609.60147051225</v>
      </c>
      <c r="U466">
        <v>1609.6698423100399</v>
      </c>
      <c r="V466">
        <v>1609.66798858836</v>
      </c>
      <c r="W466">
        <v>1609.55887325295</v>
      </c>
      <c r="X466">
        <v>1609.47835085013</v>
      </c>
      <c r="Y466">
        <v>1609.68431277182</v>
      </c>
      <c r="Z466">
        <v>1609.6428867786899</v>
      </c>
      <c r="AA466">
        <v>1609.5220823485799</v>
      </c>
      <c r="AB466">
        <v>1609.5756282682601</v>
      </c>
      <c r="AC466">
        <v>1609.66621049232</v>
      </c>
      <c r="AD466">
        <v>1609.64447699321</v>
      </c>
      <c r="AG466">
        <f t="shared" si="14"/>
        <v>1609.5989191220419</v>
      </c>
      <c r="AH466">
        <f t="shared" si="15"/>
        <v>0.15083814001117068</v>
      </c>
      <c r="AK466">
        <v>1615</v>
      </c>
      <c r="AL466">
        <v>29.17167465024427</v>
      </c>
    </row>
    <row r="467" spans="1:38" x14ac:dyDescent="0.2">
      <c r="A467">
        <v>1613.8968615736701</v>
      </c>
      <c r="B467">
        <v>1613.67054556119</v>
      </c>
      <c r="C467">
        <v>1613.8469115237899</v>
      </c>
      <c r="D467">
        <v>1613.6806991147</v>
      </c>
      <c r="E467">
        <v>1613.8285061188001</v>
      </c>
      <c r="F467">
        <v>1613.925273095</v>
      </c>
      <c r="G467">
        <v>1613.8618166931501</v>
      </c>
      <c r="H467">
        <v>1613.1303424673599</v>
      </c>
      <c r="I467">
        <v>1613.8943236964799</v>
      </c>
      <c r="J467">
        <v>1613.9410247985199</v>
      </c>
      <c r="K467">
        <v>1613.88838995263</v>
      </c>
      <c r="L467">
        <v>1613.74675548153</v>
      </c>
      <c r="M467">
        <v>1613.8853478396099</v>
      </c>
      <c r="N467">
        <v>1613.8442264302</v>
      </c>
      <c r="O467">
        <v>1613.88015019107</v>
      </c>
      <c r="P467">
        <v>1613.8714797815501</v>
      </c>
      <c r="Q467">
        <v>1613.8275977465</v>
      </c>
      <c r="R467">
        <v>1613.9525404681301</v>
      </c>
      <c r="S467">
        <v>1613.5960002787699</v>
      </c>
      <c r="T467">
        <v>1613.79387833281</v>
      </c>
      <c r="U467">
        <v>1613.86647733674</v>
      </c>
      <c r="V467">
        <v>1613.8616670833701</v>
      </c>
      <c r="W467">
        <v>1613.7887163687999</v>
      </c>
      <c r="X467">
        <v>1613.6703384499899</v>
      </c>
      <c r="Y467">
        <v>1613.9146468295601</v>
      </c>
      <c r="Z467">
        <v>1613.8392655786399</v>
      </c>
      <c r="AA467">
        <v>1613.71753146692</v>
      </c>
      <c r="AB467">
        <v>1613.76933072416</v>
      </c>
      <c r="AC467">
        <v>1613.86208195377</v>
      </c>
      <c r="AD467">
        <v>1613.8410176488901</v>
      </c>
      <c r="AG467">
        <f t="shared" si="14"/>
        <v>1613.8031248195434</v>
      </c>
      <c r="AH467">
        <f t="shared" si="15"/>
        <v>0.15425739237884545</v>
      </c>
      <c r="AK467">
        <v>1620</v>
      </c>
      <c r="AL467">
        <v>38.401262002158681</v>
      </c>
    </row>
    <row r="468" spans="1:38" x14ac:dyDescent="0.2">
      <c r="A468">
        <v>1619.43068301833</v>
      </c>
      <c r="B468">
        <v>1619.20308534326</v>
      </c>
      <c r="C468">
        <v>1619.3790689140001</v>
      </c>
      <c r="D468">
        <v>1619.21217392216</v>
      </c>
      <c r="E468">
        <v>1619.34372609416</v>
      </c>
      <c r="F468">
        <v>1619.44120242126</v>
      </c>
      <c r="G468">
        <v>1619.3976029569801</v>
      </c>
      <c r="H468">
        <v>1618.66298866016</v>
      </c>
      <c r="I468">
        <v>1619.42830897011</v>
      </c>
      <c r="J468">
        <v>1619.45613137958</v>
      </c>
      <c r="K468">
        <v>1619.40330177237</v>
      </c>
      <c r="L468">
        <v>1619.27955172209</v>
      </c>
      <c r="M468">
        <v>1619.4175897437001</v>
      </c>
      <c r="N468">
        <v>1619.37707877462</v>
      </c>
      <c r="O468">
        <v>1619.4125110467</v>
      </c>
      <c r="P468">
        <v>1619.4039041517401</v>
      </c>
      <c r="Q468">
        <v>1619.36147081794</v>
      </c>
      <c r="R468">
        <v>1619.4674974745799</v>
      </c>
      <c r="S468">
        <v>1619.10937132135</v>
      </c>
      <c r="T468">
        <v>1619.3280459161699</v>
      </c>
      <c r="U468">
        <v>1619.39883179549</v>
      </c>
      <c r="V468">
        <v>1619.3955021085901</v>
      </c>
      <c r="W468">
        <v>1619.3038560099801</v>
      </c>
      <c r="X468">
        <v>1619.2040887764599</v>
      </c>
      <c r="Y468">
        <v>1619.43013072402</v>
      </c>
      <c r="Z468">
        <v>1619.3716025518399</v>
      </c>
      <c r="AA468">
        <v>1619.2497645658</v>
      </c>
      <c r="AB468">
        <v>1619.30268869833</v>
      </c>
      <c r="AC468">
        <v>1619.39480424576</v>
      </c>
      <c r="AD468">
        <v>1619.3733022460401</v>
      </c>
      <c r="AG468">
        <f t="shared" si="14"/>
        <v>1619.3313288714523</v>
      </c>
      <c r="AH468">
        <f t="shared" si="15"/>
        <v>0.15305155694912081</v>
      </c>
      <c r="AK468">
        <v>1625</v>
      </c>
      <c r="AL468">
        <v>32.133832363629772</v>
      </c>
    </row>
    <row r="469" spans="1:38" x14ac:dyDescent="0.2">
      <c r="A469">
        <v>1624.0799740869099</v>
      </c>
      <c r="B469">
        <v>1623.8520380057901</v>
      </c>
      <c r="C469">
        <v>1624.02912743971</v>
      </c>
      <c r="D469">
        <v>1623.8618332789799</v>
      </c>
      <c r="E469">
        <v>1624.0037793086301</v>
      </c>
      <c r="F469">
        <v>1624.10126931017</v>
      </c>
      <c r="G469">
        <v>1624.0455870962101</v>
      </c>
      <c r="H469">
        <v>1623.30923018767</v>
      </c>
      <c r="I469">
        <v>1624.0775344997501</v>
      </c>
      <c r="J469">
        <v>1624.1168113272099</v>
      </c>
      <c r="K469">
        <v>1624.0638482085999</v>
      </c>
      <c r="L469">
        <v>1623.9287475849101</v>
      </c>
      <c r="M469">
        <v>1624.06778691725</v>
      </c>
      <c r="N469">
        <v>1624.0266987527</v>
      </c>
      <c r="O469">
        <v>1624.0626085747699</v>
      </c>
      <c r="P469">
        <v>1624.0539064560101</v>
      </c>
      <c r="Q469">
        <v>1624.0103989367101</v>
      </c>
      <c r="R469">
        <v>1624.1283640447</v>
      </c>
      <c r="S469">
        <v>1623.76943186575</v>
      </c>
      <c r="T469">
        <v>1623.9766281811001</v>
      </c>
      <c r="U469">
        <v>1624.04886155437</v>
      </c>
      <c r="V469">
        <v>1624.0446227530099</v>
      </c>
      <c r="W469">
        <v>1623.9637681392001</v>
      </c>
      <c r="X469">
        <v>1623.85233836874</v>
      </c>
      <c r="Y469">
        <v>1624.09046077772</v>
      </c>
      <c r="Z469">
        <v>1624.02152021037</v>
      </c>
      <c r="AA469">
        <v>1623.89914188644</v>
      </c>
      <c r="AB469">
        <v>1623.95165514679</v>
      </c>
      <c r="AC469">
        <v>1624.0445908721499</v>
      </c>
      <c r="AD469">
        <v>1624.0232459245401</v>
      </c>
      <c r="AG469">
        <f t="shared" si="14"/>
        <v>1623.9835269898954</v>
      </c>
      <c r="AH469">
        <f t="shared" si="15"/>
        <v>0.15447508852065567</v>
      </c>
      <c r="AK469">
        <v>1605</v>
      </c>
      <c r="AL469">
        <v>360.37429697608638</v>
      </c>
    </row>
    <row r="470" spans="1:38" x14ac:dyDescent="0.2">
      <c r="A470">
        <v>1606.9564578900199</v>
      </c>
      <c r="B470">
        <v>1606.73265500152</v>
      </c>
      <c r="C470">
        <v>1606.9060456326999</v>
      </c>
      <c r="D470">
        <v>1606.7444450497901</v>
      </c>
      <c r="E470">
        <v>1606.7918328656301</v>
      </c>
      <c r="F470">
        <v>1606.8764196126999</v>
      </c>
      <c r="G470">
        <v>1606.9456783394801</v>
      </c>
      <c r="H470">
        <v>1606.20970073026</v>
      </c>
      <c r="I470">
        <v>1606.9700865979701</v>
      </c>
      <c r="J470">
        <v>1606.9030983012799</v>
      </c>
      <c r="K470">
        <v>1606.8537597429299</v>
      </c>
      <c r="L470">
        <v>1606.81566165204</v>
      </c>
      <c r="M470">
        <v>1606.9441981359701</v>
      </c>
      <c r="N470">
        <v>1606.9034960315801</v>
      </c>
      <c r="O470">
        <v>1606.9383985232701</v>
      </c>
      <c r="P470">
        <v>1606.9250710194001</v>
      </c>
      <c r="Q470">
        <v>1606.89223482336</v>
      </c>
      <c r="R470">
        <v>1606.9275709932499</v>
      </c>
      <c r="S470">
        <v>1606.5718647558799</v>
      </c>
      <c r="T470">
        <v>1606.8593346446301</v>
      </c>
      <c r="U470">
        <v>1606.9236328555901</v>
      </c>
      <c r="V470">
        <v>1606.92570969644</v>
      </c>
      <c r="W470">
        <v>1606.75483798402</v>
      </c>
      <c r="X470">
        <v>1606.7460422443401</v>
      </c>
      <c r="Y470">
        <v>1606.8808521365199</v>
      </c>
      <c r="Z470">
        <v>1606.9010220567</v>
      </c>
      <c r="AA470">
        <v>1606.78070924649</v>
      </c>
      <c r="AB470">
        <v>1606.83896704523</v>
      </c>
      <c r="AC470">
        <v>1606.92067296405</v>
      </c>
      <c r="AD470">
        <v>1606.8976365287999</v>
      </c>
      <c r="AG470">
        <f t="shared" si="14"/>
        <v>1606.8412697700614</v>
      </c>
      <c r="AH470">
        <f t="shared" si="15"/>
        <v>0.14808468675805977</v>
      </c>
      <c r="AK470">
        <v>1645</v>
      </c>
      <c r="AL470">
        <v>1456.0886927612266</v>
      </c>
    </row>
    <row r="471" spans="1:38" x14ac:dyDescent="0.2">
      <c r="A471">
        <v>1643.2270054185301</v>
      </c>
      <c r="B471">
        <v>1642.3189203023701</v>
      </c>
      <c r="C471">
        <v>1642.8157695290399</v>
      </c>
      <c r="D471">
        <v>1642.3049098734</v>
      </c>
      <c r="E471">
        <v>1642.1646787064001</v>
      </c>
      <c r="F471">
        <v>1642.2793951697099</v>
      </c>
      <c r="G471">
        <v>1643.1899607324101</v>
      </c>
      <c r="H471">
        <v>1641.8008262027799</v>
      </c>
      <c r="I471">
        <v>1643.1725878795901</v>
      </c>
      <c r="J471">
        <v>1642.2693766580701</v>
      </c>
      <c r="K471">
        <v>1642.2134139887</v>
      </c>
      <c r="L471">
        <v>1642.39120358889</v>
      </c>
      <c r="M471">
        <v>1643.01018905655</v>
      </c>
      <c r="N471">
        <v>1642.87790422904</v>
      </c>
      <c r="O471">
        <v>1642.9963131285599</v>
      </c>
      <c r="P471">
        <v>1642.97784927511</v>
      </c>
      <c r="Q471">
        <v>1642.89020481939</v>
      </c>
      <c r="R471">
        <v>1642.26805799372</v>
      </c>
      <c r="S471">
        <v>1641.89716405075</v>
      </c>
      <c r="T471">
        <v>1642.75961050465</v>
      </c>
      <c r="U471">
        <v>1642.93538067496</v>
      </c>
      <c r="V471">
        <v>1643.0461628011799</v>
      </c>
      <c r="W471">
        <v>1642.12336771639</v>
      </c>
      <c r="X471">
        <v>1642.33618838962</v>
      </c>
      <c r="Y471">
        <v>1642.24950589641</v>
      </c>
      <c r="Z471">
        <v>1642.7885060732999</v>
      </c>
      <c r="AA471">
        <v>1642.3565490599599</v>
      </c>
      <c r="AB471">
        <v>1642.54537240032</v>
      </c>
      <c r="AC471">
        <v>1642.95258433251</v>
      </c>
      <c r="AD471">
        <v>1642.8115678911299</v>
      </c>
      <c r="AG471">
        <f t="shared" si="14"/>
        <v>1642.599017544781</v>
      </c>
      <c r="AH471">
        <f t="shared" si="15"/>
        <v>0.40565781419614311</v>
      </c>
      <c r="AK471">
        <v>1640</v>
      </c>
      <c r="AL471">
        <v>6.7548921980792667</v>
      </c>
    </row>
    <row r="472" spans="1:38" x14ac:dyDescent="0.2">
      <c r="A472">
        <v>1636.7726494860599</v>
      </c>
      <c r="B472">
        <v>1636.55523879414</v>
      </c>
      <c r="C472">
        <v>1636.75973575024</v>
      </c>
      <c r="D472">
        <v>1636.59179462833</v>
      </c>
      <c r="E472">
        <v>1637.2051857402</v>
      </c>
      <c r="F472">
        <v>1637.6630605099599</v>
      </c>
      <c r="G472">
        <v>1636.6741772918199</v>
      </c>
      <c r="H472">
        <v>1635.9514916657499</v>
      </c>
      <c r="I472">
        <v>1636.7579030523</v>
      </c>
      <c r="J472">
        <v>1637.8256587333899</v>
      </c>
      <c r="K472">
        <v>1637.55365099593</v>
      </c>
      <c r="L472">
        <v>1636.62871609378</v>
      </c>
      <c r="M472">
        <v>1636.79967019218</v>
      </c>
      <c r="N472">
        <v>1636.73939974418</v>
      </c>
      <c r="O472">
        <v>1636.79149267822</v>
      </c>
      <c r="P472">
        <v>1636.7822573380699</v>
      </c>
      <c r="Q472">
        <v>1636.6931641578101</v>
      </c>
      <c r="R472">
        <v>1637.8796077028101</v>
      </c>
      <c r="S472">
        <v>1636.9894228012799</v>
      </c>
      <c r="T472">
        <v>1636.648478179</v>
      </c>
      <c r="U472">
        <v>1636.7767770860401</v>
      </c>
      <c r="V472">
        <v>1636.73151348685</v>
      </c>
      <c r="W472">
        <v>1637.1620582221601</v>
      </c>
      <c r="X472">
        <v>1636.5184321526999</v>
      </c>
      <c r="Y472">
        <v>1637.625292554</v>
      </c>
      <c r="Z472">
        <v>1636.74517244862</v>
      </c>
      <c r="AA472">
        <v>1636.61428842233</v>
      </c>
      <c r="AB472">
        <v>1636.63976598354</v>
      </c>
      <c r="AC472">
        <v>1636.7631493479801</v>
      </c>
      <c r="AD472">
        <v>1636.75116625081</v>
      </c>
      <c r="AG472">
        <f t="shared" si="14"/>
        <v>1636.8863457163491</v>
      </c>
      <c r="AH472">
        <f t="shared" si="15"/>
        <v>0.43077175351242214</v>
      </c>
      <c r="AK472">
        <v>1595</v>
      </c>
      <c r="AL472">
        <v>1754.465957469514</v>
      </c>
    </row>
    <row r="473" spans="1:38" x14ac:dyDescent="0.2">
      <c r="A473">
        <v>1601.8601235164599</v>
      </c>
      <c r="B473">
        <v>1601.4489718898999</v>
      </c>
      <c r="C473">
        <v>1601.61384349523</v>
      </c>
      <c r="D473">
        <v>1601.4567225542401</v>
      </c>
      <c r="E473">
        <v>1601.3043882165</v>
      </c>
      <c r="F473">
        <v>1601.37772045475</v>
      </c>
      <c r="G473">
        <v>1601.9939663560001</v>
      </c>
      <c r="H473">
        <v>1600.9540177066001</v>
      </c>
      <c r="I473">
        <v>1602.02144780457</v>
      </c>
      <c r="J473">
        <v>1601.41214979919</v>
      </c>
      <c r="K473">
        <v>1601.3657348930601</v>
      </c>
      <c r="L473">
        <v>1601.5395637643401</v>
      </c>
      <c r="M473">
        <v>1601.7547023648599</v>
      </c>
      <c r="N473">
        <v>1601.61537616084</v>
      </c>
      <c r="O473">
        <v>1601.72487998978</v>
      </c>
      <c r="P473">
        <v>1601.6332079538399</v>
      </c>
      <c r="Q473">
        <v>1601.61557264107</v>
      </c>
      <c r="R473">
        <v>1601.4498018557599</v>
      </c>
      <c r="S473">
        <v>1601.09221109686</v>
      </c>
      <c r="T473">
        <v>1601.58553122885</v>
      </c>
      <c r="U473">
        <v>1601.6469893712399</v>
      </c>
      <c r="V473">
        <v>1601.7312692482799</v>
      </c>
      <c r="W473">
        <v>1601.2705374361699</v>
      </c>
      <c r="X473">
        <v>1601.4837367801799</v>
      </c>
      <c r="Y473">
        <v>1601.3964020634</v>
      </c>
      <c r="Z473">
        <v>1601.6133689601299</v>
      </c>
      <c r="AA473">
        <v>1601.4959202790601</v>
      </c>
      <c r="AB473">
        <v>1601.5662965594299</v>
      </c>
      <c r="AC473">
        <v>1601.64987044336</v>
      </c>
      <c r="AD473">
        <v>1601.6035925103199</v>
      </c>
      <c r="AG473">
        <f t="shared" si="14"/>
        <v>1601.5425972464759</v>
      </c>
      <c r="AH473">
        <f t="shared" si="15"/>
        <v>0.22836803911295725</v>
      </c>
      <c r="AK473">
        <v>1625</v>
      </c>
      <c r="AL473">
        <v>550.2497439410397</v>
      </c>
    </row>
    <row r="474" spans="1:38" x14ac:dyDescent="0.2">
      <c r="A474">
        <v>1626.65052866666</v>
      </c>
      <c r="B474">
        <v>1625.4181848153701</v>
      </c>
      <c r="C474">
        <v>1626.1124829243599</v>
      </c>
      <c r="D474">
        <v>1625.25756132736</v>
      </c>
      <c r="E474">
        <v>1624.0978145837</v>
      </c>
      <c r="F474">
        <v>1624.2033775423199</v>
      </c>
      <c r="G474">
        <v>1626.93573664926</v>
      </c>
      <c r="H474">
        <v>1624.2124822283199</v>
      </c>
      <c r="I474">
        <v>1626.70530135536</v>
      </c>
      <c r="J474">
        <v>1624.1899735633899</v>
      </c>
      <c r="K474">
        <v>1624.13846882501</v>
      </c>
      <c r="L474">
        <v>1625.8106921244901</v>
      </c>
      <c r="M474">
        <v>1626.2928742848501</v>
      </c>
      <c r="N474">
        <v>1626.2338808003201</v>
      </c>
      <c r="O474">
        <v>1626.2948764022699</v>
      </c>
      <c r="P474">
        <v>1626.2559486764101</v>
      </c>
      <c r="Q474">
        <v>1626.36995673303</v>
      </c>
      <c r="R474">
        <v>1624.2015525459799</v>
      </c>
      <c r="S474">
        <v>1623.82694391526</v>
      </c>
      <c r="T474">
        <v>1626.2817796644399</v>
      </c>
      <c r="U474">
        <v>1626.22593985352</v>
      </c>
      <c r="V474">
        <v>1626.5102235848301</v>
      </c>
      <c r="W474">
        <v>1624.06092066465</v>
      </c>
      <c r="X474">
        <v>1625.68124097433</v>
      </c>
      <c r="Y474">
        <v>1624.18418796736</v>
      </c>
      <c r="Z474">
        <v>1626.1119150112299</v>
      </c>
      <c r="AA474">
        <v>1625.5711471095899</v>
      </c>
      <c r="AB474">
        <v>1626.0265339903699</v>
      </c>
      <c r="AC474">
        <v>1626.2929952637901</v>
      </c>
      <c r="AD474">
        <v>1626.10335847749</v>
      </c>
      <c r="AG474">
        <f t="shared" si="14"/>
        <v>1625.5419626841774</v>
      </c>
      <c r="AH474">
        <f t="shared" si="15"/>
        <v>1.007780677931529</v>
      </c>
      <c r="AK474">
        <v>1605</v>
      </c>
      <c r="AL474">
        <v>421.97223091813703</v>
      </c>
    </row>
    <row r="475" spans="1:38" x14ac:dyDescent="0.2">
      <c r="A475">
        <v>1604.5601245620401</v>
      </c>
      <c r="B475">
        <v>1604.3429676999001</v>
      </c>
      <c r="C475">
        <v>1604.5307942890799</v>
      </c>
      <c r="D475">
        <v>1604.3693669372899</v>
      </c>
      <c r="E475">
        <v>1604.6909499753499</v>
      </c>
      <c r="F475">
        <v>1604.7751539686001</v>
      </c>
      <c r="G475">
        <v>1604.5104350276099</v>
      </c>
      <c r="H475">
        <v>1603.7875388892101</v>
      </c>
      <c r="I475">
        <v>1604.56416343356</v>
      </c>
      <c r="J475">
        <v>1604.80925483075</v>
      </c>
      <c r="K475">
        <v>1604.7590739372299</v>
      </c>
      <c r="L475">
        <v>1604.42273802662</v>
      </c>
      <c r="M475">
        <v>1604.5697799043601</v>
      </c>
      <c r="N475">
        <v>1604.5184438384299</v>
      </c>
      <c r="O475">
        <v>1604.56212988178</v>
      </c>
      <c r="P475">
        <v>1604.5495737397</v>
      </c>
      <c r="Q475">
        <v>1604.49005928366</v>
      </c>
      <c r="R475">
        <v>1604.89334305837</v>
      </c>
      <c r="S475">
        <v>1604.4807834334499</v>
      </c>
      <c r="T475">
        <v>1604.45125965632</v>
      </c>
      <c r="U475">
        <v>1604.54724698669</v>
      </c>
      <c r="V475">
        <v>1604.5258210306599</v>
      </c>
      <c r="W475">
        <v>1604.6520829801</v>
      </c>
      <c r="X475">
        <v>1604.3341402687299</v>
      </c>
      <c r="Y475">
        <v>1604.77893227293</v>
      </c>
      <c r="Z475">
        <v>1604.52149777312</v>
      </c>
      <c r="AA475">
        <v>1604.3971381543599</v>
      </c>
      <c r="AB475">
        <v>1604.4392887971101</v>
      </c>
      <c r="AC475">
        <v>1604.5387580443401</v>
      </c>
      <c r="AD475">
        <v>1604.5214734436099</v>
      </c>
      <c r="AG475">
        <f t="shared" si="14"/>
        <v>1604.529810470832</v>
      </c>
      <c r="AH475">
        <f t="shared" si="15"/>
        <v>0.19735101995382157</v>
      </c>
      <c r="AK475">
        <v>1605</v>
      </c>
      <c r="AL475">
        <v>0.22107819333923517</v>
      </c>
    </row>
    <row r="476" spans="1:38" x14ac:dyDescent="0.2">
      <c r="A476">
        <v>1608.8641451543001</v>
      </c>
      <c r="B476">
        <v>1607.8349239455199</v>
      </c>
      <c r="C476">
        <v>1608.4650116481</v>
      </c>
      <c r="D476">
        <v>1607.8241158334999</v>
      </c>
      <c r="E476">
        <v>1607.55488423884</v>
      </c>
      <c r="F476">
        <v>1607.64857142852</v>
      </c>
      <c r="G476">
        <v>1608.9982181857199</v>
      </c>
      <c r="H476">
        <v>1607.3479531640201</v>
      </c>
      <c r="I476">
        <v>1608.93688683507</v>
      </c>
      <c r="J476">
        <v>1607.6557340038501</v>
      </c>
      <c r="K476">
        <v>1607.6056797646099</v>
      </c>
      <c r="L476">
        <v>1608.1002482654201</v>
      </c>
      <c r="M476">
        <v>1608.64832057535</v>
      </c>
      <c r="N476">
        <v>1608.5214944872901</v>
      </c>
      <c r="O476">
        <v>1608.6365148478999</v>
      </c>
      <c r="P476">
        <v>1608.5818488729401</v>
      </c>
      <c r="Q476">
        <v>1608.5676993463701</v>
      </c>
      <c r="R476">
        <v>1607.6748088331799</v>
      </c>
      <c r="S476">
        <v>1607.3114972355399</v>
      </c>
      <c r="T476">
        <v>1608.4437487117</v>
      </c>
      <c r="U476">
        <v>1608.5655514534999</v>
      </c>
      <c r="V476">
        <v>1608.7204766596401</v>
      </c>
      <c r="W476">
        <v>1607.5185242280199</v>
      </c>
      <c r="X476">
        <v>1607.8696222999399</v>
      </c>
      <c r="Y476">
        <v>1607.64247936007</v>
      </c>
      <c r="Z476">
        <v>1608.4564339370099</v>
      </c>
      <c r="AA476">
        <v>1607.88619058779</v>
      </c>
      <c r="AB476">
        <v>1608.26519252921</v>
      </c>
      <c r="AC476">
        <v>1608.5907191983499</v>
      </c>
      <c r="AD476">
        <v>1608.4384457309</v>
      </c>
      <c r="AG476">
        <f t="shared" si="14"/>
        <v>1608.1725313787392</v>
      </c>
      <c r="AH476">
        <f t="shared" si="15"/>
        <v>0.51248312079502656</v>
      </c>
      <c r="AK476">
        <v>1615</v>
      </c>
      <c r="AL476">
        <v>46.614327774300541</v>
      </c>
    </row>
    <row r="477" spans="1:38" x14ac:dyDescent="0.2">
      <c r="A477">
        <v>1612.9679158726799</v>
      </c>
      <c r="B477">
        <v>1612.7393458399299</v>
      </c>
      <c r="C477">
        <v>1612.9105598538499</v>
      </c>
      <c r="D477">
        <v>1612.74415884994</v>
      </c>
      <c r="E477">
        <v>1612.8011136616301</v>
      </c>
      <c r="F477">
        <v>1612.89875751252</v>
      </c>
      <c r="G477">
        <v>1612.9451086638101</v>
      </c>
      <c r="H477">
        <v>1612.2103286884501</v>
      </c>
      <c r="I477">
        <v>1612.96749854462</v>
      </c>
      <c r="J477">
        <v>1612.91099305701</v>
      </c>
      <c r="K477">
        <v>1612.8585794824401</v>
      </c>
      <c r="L477">
        <v>1612.81602114169</v>
      </c>
      <c r="M477">
        <v>1612.9487001678799</v>
      </c>
      <c r="N477">
        <v>1612.9113611811999</v>
      </c>
      <c r="O477">
        <v>1612.94416624174</v>
      </c>
      <c r="P477">
        <v>1612.93559630968</v>
      </c>
      <c r="Q477">
        <v>1612.90049385725</v>
      </c>
      <c r="R477">
        <v>1612.9226066334199</v>
      </c>
      <c r="S477">
        <v>1612.56441272909</v>
      </c>
      <c r="T477">
        <v>1612.86888680929</v>
      </c>
      <c r="U477">
        <v>1612.93058695482</v>
      </c>
      <c r="V477">
        <v>1612.9337619463199</v>
      </c>
      <c r="W477">
        <v>1612.7618323823399</v>
      </c>
      <c r="X477">
        <v>1612.7461763926101</v>
      </c>
      <c r="Y477">
        <v>1612.8872913741</v>
      </c>
      <c r="Z477">
        <v>1612.9041033697299</v>
      </c>
      <c r="AA477">
        <v>1612.7840860962499</v>
      </c>
      <c r="AB477">
        <v>1612.84105783161</v>
      </c>
      <c r="AC477">
        <v>1612.92823563813</v>
      </c>
      <c r="AD477">
        <v>1612.9051859393001</v>
      </c>
      <c r="AG477">
        <f t="shared" si="14"/>
        <v>1612.8462974341112</v>
      </c>
      <c r="AH477">
        <f t="shared" si="15"/>
        <v>0.14991543796136933</v>
      </c>
      <c r="AK477">
        <v>1665</v>
      </c>
      <c r="AL477">
        <v>2720.0086913311966</v>
      </c>
    </row>
    <row r="478" spans="1:38" x14ac:dyDescent="0.2">
      <c r="A478">
        <v>1659.62951711703</v>
      </c>
      <c r="B478">
        <v>1659.3937421151099</v>
      </c>
      <c r="C478">
        <v>1659.5776762435801</v>
      </c>
      <c r="D478">
        <v>1659.4002902392899</v>
      </c>
      <c r="E478">
        <v>1659.7231810261601</v>
      </c>
      <c r="F478">
        <v>1660.1454550379101</v>
      </c>
      <c r="G478">
        <v>1659.5493009090401</v>
      </c>
      <c r="H478">
        <v>1658.81082534961</v>
      </c>
      <c r="I478">
        <v>1659.5952566917999</v>
      </c>
      <c r="J478">
        <v>1660.1215704098699</v>
      </c>
      <c r="K478">
        <v>1659.8155324907</v>
      </c>
      <c r="L478">
        <v>1659.4586646653499</v>
      </c>
      <c r="M478">
        <v>1659.61866340196</v>
      </c>
      <c r="N478">
        <v>1659.57610708381</v>
      </c>
      <c r="O478">
        <v>1659.6131454389399</v>
      </c>
      <c r="P478">
        <v>1659.61276320823</v>
      </c>
      <c r="Q478">
        <v>1659.54980643312</v>
      </c>
      <c r="R478">
        <v>1660.0516872604501</v>
      </c>
      <c r="S478">
        <v>1659.46067670308</v>
      </c>
      <c r="T478">
        <v>1659.5138137830199</v>
      </c>
      <c r="U478">
        <v>1659.60213085651</v>
      </c>
      <c r="V478">
        <v>1659.58386727323</v>
      </c>
      <c r="W478">
        <v>1659.67684057259</v>
      </c>
      <c r="X478">
        <v>1659.3698682295701</v>
      </c>
      <c r="Y478">
        <v>1659.94268949815</v>
      </c>
      <c r="Z478">
        <v>1659.56633152632</v>
      </c>
      <c r="AA478">
        <v>1659.43982272176</v>
      </c>
      <c r="AB478">
        <v>1659.4812448576199</v>
      </c>
      <c r="AC478">
        <v>1659.59512422747</v>
      </c>
      <c r="AD478">
        <v>1659.5773407271899</v>
      </c>
      <c r="AG478">
        <f t="shared" si="14"/>
        <v>1659.6017645366157</v>
      </c>
      <c r="AH478">
        <f t="shared" si="15"/>
        <v>0.2500264444583416</v>
      </c>
      <c r="AK478">
        <v>1640</v>
      </c>
      <c r="AL478">
        <v>384.22917294892676</v>
      </c>
    </row>
    <row r="479" spans="1:38" x14ac:dyDescent="0.2">
      <c r="A479">
        <v>1638.1761890770899</v>
      </c>
      <c r="B479">
        <v>1637.9648485774101</v>
      </c>
      <c r="C479">
        <v>1638.1800409704499</v>
      </c>
      <c r="D479">
        <v>1638.01436219574</v>
      </c>
      <c r="E479">
        <v>1638.91006054067</v>
      </c>
      <c r="F479">
        <v>1639.3362557927801</v>
      </c>
      <c r="G479">
        <v>1638.0632093038</v>
      </c>
      <c r="H479">
        <v>1637.34421401903</v>
      </c>
      <c r="I479">
        <v>1638.1645821510399</v>
      </c>
      <c r="J479">
        <v>1639.5668512283601</v>
      </c>
      <c r="K479">
        <v>1639.3031595556499</v>
      </c>
      <c r="L479">
        <v>1638.04037065479</v>
      </c>
      <c r="M479">
        <v>1638.22055102575</v>
      </c>
      <c r="N479">
        <v>1638.1517396751599</v>
      </c>
      <c r="O479">
        <v>1638.21046119107</v>
      </c>
      <c r="P479">
        <v>1638.1984752692999</v>
      </c>
      <c r="Q479">
        <v>1638.09526727347</v>
      </c>
      <c r="R479">
        <v>1639.65665854433</v>
      </c>
      <c r="S479">
        <v>1638.58020512857</v>
      </c>
      <c r="T479">
        <v>1638.0462647475599</v>
      </c>
      <c r="U479">
        <v>1638.1944848764499</v>
      </c>
      <c r="V479">
        <v>1638.13524979504</v>
      </c>
      <c r="W479">
        <v>1638.73797844418</v>
      </c>
      <c r="X479">
        <v>1637.9196654817999</v>
      </c>
      <c r="Y479">
        <v>1639.34895874314</v>
      </c>
      <c r="Z479">
        <v>1638.16314240573</v>
      </c>
      <c r="AA479">
        <v>1638.0302031741101</v>
      </c>
      <c r="AB479">
        <v>1638.0471297343299</v>
      </c>
      <c r="AC479">
        <v>1638.17822756481</v>
      </c>
      <c r="AD479">
        <v>1638.1688512383801</v>
      </c>
      <c r="AG479">
        <f t="shared" si="14"/>
        <v>1638.3715886126658</v>
      </c>
      <c r="AH479">
        <f t="shared" si="15"/>
        <v>0.55451079122565516</v>
      </c>
      <c r="AK479">
        <v>1660</v>
      </c>
      <c r="AL479">
        <v>467.7881791397657</v>
      </c>
    </row>
    <row r="480" spans="1:38" x14ac:dyDescent="0.2">
      <c r="A480">
        <v>1662.0700997158699</v>
      </c>
      <c r="B480">
        <v>1661.0847272928199</v>
      </c>
      <c r="C480">
        <v>1661.65569170301</v>
      </c>
      <c r="D480">
        <v>1661.07182810719</v>
      </c>
      <c r="E480">
        <v>1660.8682885143501</v>
      </c>
      <c r="F480">
        <v>1660.9755886590001</v>
      </c>
      <c r="G480">
        <v>1662.1124399268299</v>
      </c>
      <c r="H480">
        <v>1660.57029817786</v>
      </c>
      <c r="I480">
        <v>1662.07433213083</v>
      </c>
      <c r="J480">
        <v>1660.9732361942299</v>
      </c>
      <c r="K480">
        <v>1660.9189660227701</v>
      </c>
      <c r="L480">
        <v>1661.24214091365</v>
      </c>
      <c r="M480">
        <v>1661.8483369467799</v>
      </c>
      <c r="N480">
        <v>1661.71623039159</v>
      </c>
      <c r="O480">
        <v>1661.8359865506</v>
      </c>
      <c r="P480">
        <v>1661.80055013425</v>
      </c>
      <c r="Q480">
        <v>1661.74484801783</v>
      </c>
      <c r="R480">
        <v>1660.9814723552799</v>
      </c>
      <c r="S480">
        <v>1660.6063408064999</v>
      </c>
      <c r="T480">
        <v>1661.6148836413699</v>
      </c>
      <c r="U480">
        <v>1661.7686522358099</v>
      </c>
      <c r="V480">
        <v>1661.9035041505799</v>
      </c>
      <c r="W480">
        <v>1660.82845996982</v>
      </c>
      <c r="X480">
        <v>1661.11039907795</v>
      </c>
      <c r="Y480">
        <v>1660.95619744756</v>
      </c>
      <c r="Z480">
        <v>1661.6359171936101</v>
      </c>
      <c r="AA480">
        <v>1661.12349947911</v>
      </c>
      <c r="AB480">
        <v>1661.4119694308399</v>
      </c>
      <c r="AC480">
        <v>1661.7900881921701</v>
      </c>
      <c r="AD480">
        <v>1661.64060719848</v>
      </c>
      <c r="AG480">
        <f t="shared" si="14"/>
        <v>1661.397852685951</v>
      </c>
      <c r="AH480">
        <f t="shared" si="15"/>
        <v>0.46365336616588698</v>
      </c>
      <c r="AK480">
        <v>1700</v>
      </c>
      <c r="AL480">
        <v>1490.125777255543</v>
      </c>
    </row>
    <row r="481" spans="1:38" x14ac:dyDescent="0.2">
      <c r="A481">
        <v>1692.33688356838</v>
      </c>
      <c r="B481">
        <v>1692.10277546054</v>
      </c>
      <c r="C481">
        <v>1692.3014181549099</v>
      </c>
      <c r="D481">
        <v>1692.12212414548</v>
      </c>
      <c r="E481">
        <v>1692.624020752</v>
      </c>
      <c r="F481">
        <v>1693.2017363458101</v>
      </c>
      <c r="G481">
        <v>1692.2364338192001</v>
      </c>
      <c r="H481">
        <v>1691.48897577755</v>
      </c>
      <c r="I481">
        <v>1692.3042727802699</v>
      </c>
      <c r="J481">
        <v>1693.2392654151799</v>
      </c>
      <c r="K481">
        <v>1692.9324742942899</v>
      </c>
      <c r="L481">
        <v>1692.17046946818</v>
      </c>
      <c r="M481">
        <v>1692.3428660550901</v>
      </c>
      <c r="N481">
        <v>1692.2913987086899</v>
      </c>
      <c r="O481">
        <v>1692.3364636578401</v>
      </c>
      <c r="P481">
        <v>1692.33379926866</v>
      </c>
      <c r="Q481">
        <v>1692.2532501871101</v>
      </c>
      <c r="R481">
        <v>1693.1965830874601</v>
      </c>
      <c r="S481">
        <v>1692.3711574460201</v>
      </c>
      <c r="T481">
        <v>1692.2120832605301</v>
      </c>
      <c r="U481">
        <v>1692.3240721695599</v>
      </c>
      <c r="V481">
        <v>1692.29006478829</v>
      </c>
      <c r="W481">
        <v>1692.5768363479101</v>
      </c>
      <c r="X481">
        <v>1692.0666010146299</v>
      </c>
      <c r="Y481">
        <v>1693.03689775413</v>
      </c>
      <c r="Z481">
        <v>1692.2877973944401</v>
      </c>
      <c r="AA481">
        <v>1692.1551512890201</v>
      </c>
      <c r="AB481">
        <v>1692.18781064428</v>
      </c>
      <c r="AC481">
        <v>1692.31299926871</v>
      </c>
      <c r="AD481">
        <v>1692.29840171571</v>
      </c>
      <c r="AG481">
        <f t="shared" si="14"/>
        <v>1692.3978361346626</v>
      </c>
      <c r="AH481">
        <f t="shared" si="15"/>
        <v>0.38036379692694777</v>
      </c>
      <c r="AK481">
        <v>1670</v>
      </c>
      <c r="AL481">
        <v>501.66306351519819</v>
      </c>
    </row>
    <row r="482" spans="1:38" x14ac:dyDescent="0.2">
      <c r="A482">
        <v>1671.5367037174999</v>
      </c>
      <c r="B482">
        <v>1671.3158805497101</v>
      </c>
      <c r="C482">
        <v>1671.52337277475</v>
      </c>
      <c r="D482">
        <v>1671.3552851155</v>
      </c>
      <c r="E482">
        <v>1671.9056127036999</v>
      </c>
      <c r="F482">
        <v>1672.12043797656</v>
      </c>
      <c r="G482">
        <v>1671.4553149118201</v>
      </c>
      <c r="H482">
        <v>1670.7113117930901</v>
      </c>
      <c r="I482">
        <v>1671.53438067405</v>
      </c>
      <c r="J482">
        <v>1672.3327821012399</v>
      </c>
      <c r="K482">
        <v>1672.0691427448</v>
      </c>
      <c r="L482">
        <v>1671.3967716014099</v>
      </c>
      <c r="M482">
        <v>1671.5645158119901</v>
      </c>
      <c r="N482">
        <v>1671.50248206074</v>
      </c>
      <c r="O482">
        <v>1671.55513732184</v>
      </c>
      <c r="P482">
        <v>1671.5421252674701</v>
      </c>
      <c r="Q482">
        <v>1671.4593373366099</v>
      </c>
      <c r="R482">
        <v>1672.4404441477</v>
      </c>
      <c r="S482">
        <v>1671.69506447612</v>
      </c>
      <c r="T482">
        <v>1671.4141455459201</v>
      </c>
      <c r="U482">
        <v>1671.53922841093</v>
      </c>
      <c r="V482">
        <v>1671.49837430256</v>
      </c>
      <c r="W482">
        <v>1671.8637170703901</v>
      </c>
      <c r="X482">
        <v>1671.2896116147299</v>
      </c>
      <c r="Y482">
        <v>1672.14405485877</v>
      </c>
      <c r="Z482">
        <v>1671.51019512883</v>
      </c>
      <c r="AA482">
        <v>1671.3775951574301</v>
      </c>
      <c r="AB482">
        <v>1671.4088333745001</v>
      </c>
      <c r="AC482">
        <v>1671.5264395306499</v>
      </c>
      <c r="AD482">
        <v>1671.5126169415701</v>
      </c>
      <c r="AG482">
        <f t="shared" si="14"/>
        <v>1671.6033638340962</v>
      </c>
      <c r="AH482">
        <f t="shared" si="15"/>
        <v>0.34723750674413928</v>
      </c>
      <c r="AK482">
        <v>1645</v>
      </c>
      <c r="AL482">
        <v>707.73896728929617</v>
      </c>
    </row>
    <row r="483" spans="1:38" x14ac:dyDescent="0.2">
      <c r="A483">
        <v>1651.37257514622</v>
      </c>
      <c r="B483">
        <v>1650.1792057110199</v>
      </c>
      <c r="C483">
        <v>1650.9528876175</v>
      </c>
      <c r="D483">
        <v>1650.12668259015</v>
      </c>
      <c r="E483">
        <v>1649.7071530400699</v>
      </c>
      <c r="F483">
        <v>1649.7900522662101</v>
      </c>
      <c r="G483">
        <v>1651.65570729102</v>
      </c>
      <c r="H483">
        <v>1649.64090679265</v>
      </c>
      <c r="I483">
        <v>1651.5415407724199</v>
      </c>
      <c r="J483">
        <v>1649.8093010759901</v>
      </c>
      <c r="K483">
        <v>1649.7608576443499</v>
      </c>
      <c r="L483">
        <v>1650.6370203484</v>
      </c>
      <c r="M483">
        <v>1651.1384313886299</v>
      </c>
      <c r="N483">
        <v>1651.0151663228201</v>
      </c>
      <c r="O483">
        <v>1651.1250608678799</v>
      </c>
      <c r="P483">
        <v>1651.0403571812201</v>
      </c>
      <c r="Q483">
        <v>1651.0967179593199</v>
      </c>
      <c r="R483">
        <v>1649.8436487704801</v>
      </c>
      <c r="S483">
        <v>1649.4694354753101</v>
      </c>
      <c r="T483">
        <v>1650.97464014365</v>
      </c>
      <c r="U483">
        <v>1651.04587803083</v>
      </c>
      <c r="V483">
        <v>1651.2477429333101</v>
      </c>
      <c r="W483">
        <v>1649.67275731875</v>
      </c>
      <c r="X483">
        <v>1650.4371600653999</v>
      </c>
      <c r="Y483">
        <v>1649.8004167179399</v>
      </c>
      <c r="Z483">
        <v>1650.9626348771501</v>
      </c>
      <c r="AA483">
        <v>1650.3816549237999</v>
      </c>
      <c r="AB483">
        <v>1650.8122500900299</v>
      </c>
      <c r="AC483">
        <v>1651.0811927996599</v>
      </c>
      <c r="AD483">
        <v>1650.91162240533</v>
      </c>
      <c r="AG483">
        <f t="shared" si="14"/>
        <v>1650.5743552855836</v>
      </c>
      <c r="AH483">
        <f t="shared" si="15"/>
        <v>0.66107712089043991</v>
      </c>
      <c r="AK483">
        <v>1630</v>
      </c>
      <c r="AL483">
        <v>423.30409541742097</v>
      </c>
    </row>
    <row r="484" spans="1:38" x14ac:dyDescent="0.2">
      <c r="A484">
        <v>1634.58236637445</v>
      </c>
      <c r="B484">
        <v>1633.3906016542101</v>
      </c>
      <c r="C484">
        <v>1634.1399446780299</v>
      </c>
      <c r="D484">
        <v>1633.3159956063901</v>
      </c>
      <c r="E484">
        <v>1632.7006039880901</v>
      </c>
      <c r="F484">
        <v>1632.78566953157</v>
      </c>
      <c r="G484">
        <v>1634.8840296605399</v>
      </c>
      <c r="H484">
        <v>1632.6923729207999</v>
      </c>
      <c r="I484">
        <v>1634.74082547229</v>
      </c>
      <c r="J484">
        <v>1632.79963315139</v>
      </c>
      <c r="K484">
        <v>1632.75131797828</v>
      </c>
      <c r="L484">
        <v>1633.8374087535501</v>
      </c>
      <c r="M484">
        <v>1634.32166653433</v>
      </c>
      <c r="N484">
        <v>1634.21427661745</v>
      </c>
      <c r="O484">
        <v>1634.3126313933601</v>
      </c>
      <c r="P484">
        <v>1634.2339252203501</v>
      </c>
      <c r="Q484">
        <v>1634.31123318034</v>
      </c>
      <c r="R484">
        <v>1632.8311784728301</v>
      </c>
      <c r="S484">
        <v>1632.4594821011999</v>
      </c>
      <c r="T484">
        <v>1634.19788163878</v>
      </c>
      <c r="U484">
        <v>1634.23492545934</v>
      </c>
      <c r="V484">
        <v>1634.45872013807</v>
      </c>
      <c r="W484">
        <v>1632.6663891722999</v>
      </c>
      <c r="X484">
        <v>1633.6576346289301</v>
      </c>
      <c r="Y484">
        <v>1632.7922063444601</v>
      </c>
      <c r="Z484">
        <v>1634.15020724433</v>
      </c>
      <c r="AA484">
        <v>1633.5813246676901</v>
      </c>
      <c r="AB484">
        <v>1634.0198295704799</v>
      </c>
      <c r="AC484">
        <v>1634.27744146185</v>
      </c>
      <c r="AD484">
        <v>1634.10321509035</v>
      </c>
      <c r="AG484">
        <f t="shared" si="14"/>
        <v>1633.7148312902011</v>
      </c>
      <c r="AH484">
        <f t="shared" si="15"/>
        <v>0.74443423475785209</v>
      </c>
      <c r="AK484">
        <v>1610</v>
      </c>
      <c r="AL484">
        <v>562.39322312270201</v>
      </c>
    </row>
    <row r="485" spans="1:38" x14ac:dyDescent="0.2">
      <c r="A485">
        <v>1614.7690117142499</v>
      </c>
      <c r="B485">
        <v>1613.6437155765</v>
      </c>
      <c r="C485">
        <v>1614.3693930219599</v>
      </c>
      <c r="D485">
        <v>1613.63477529804</v>
      </c>
      <c r="E485">
        <v>1613.27971382436</v>
      </c>
      <c r="F485">
        <v>1613.36240727683</v>
      </c>
      <c r="G485">
        <v>1615.0102008849501</v>
      </c>
      <c r="H485">
        <v>1613.1674130074</v>
      </c>
      <c r="I485">
        <v>1614.91853356866</v>
      </c>
      <c r="J485">
        <v>1613.38048367792</v>
      </c>
      <c r="K485">
        <v>1613.3327011244601</v>
      </c>
      <c r="L485">
        <v>1614.0454725402301</v>
      </c>
      <c r="M485">
        <v>1614.5517468859</v>
      </c>
      <c r="N485">
        <v>1614.42520296417</v>
      </c>
      <c r="O485">
        <v>1614.5378160213199</v>
      </c>
      <c r="P485">
        <v>1614.4590972511401</v>
      </c>
      <c r="Q485">
        <v>1614.4929788581601</v>
      </c>
      <c r="R485">
        <v>1613.4119702419</v>
      </c>
      <c r="S485">
        <v>1613.0467570307501</v>
      </c>
      <c r="T485">
        <v>1614.3702539630999</v>
      </c>
      <c r="U485">
        <v>1614.46126598198</v>
      </c>
      <c r="V485">
        <v>1614.6427648133599</v>
      </c>
      <c r="W485">
        <v>1613.2455726589501</v>
      </c>
      <c r="X485">
        <v>1613.8362497718299</v>
      </c>
      <c r="Y485">
        <v>1613.3704762130101</v>
      </c>
      <c r="Z485">
        <v>1614.37476677003</v>
      </c>
      <c r="AA485">
        <v>1613.8038635242999</v>
      </c>
      <c r="AB485">
        <v>1614.2127044926499</v>
      </c>
      <c r="AC485">
        <v>1614.49156489799</v>
      </c>
      <c r="AD485">
        <v>1614.33035125166</v>
      </c>
      <c r="AG485">
        <f t="shared" si="14"/>
        <v>1614.0326408369251</v>
      </c>
      <c r="AH485">
        <f t="shared" si="15"/>
        <v>0.58965282723743984</v>
      </c>
      <c r="AK485">
        <v>1610</v>
      </c>
      <c r="AL485">
        <v>16.262192119636062</v>
      </c>
    </row>
    <row r="486" spans="1:38" x14ac:dyDescent="0.2">
      <c r="A486">
        <v>1612.7770820430901</v>
      </c>
      <c r="B486">
        <v>1611.59924660043</v>
      </c>
      <c r="C486">
        <v>1612.3571820421</v>
      </c>
      <c r="D486">
        <v>1611.56256420212</v>
      </c>
      <c r="E486">
        <v>1611.22535490155</v>
      </c>
      <c r="F486">
        <v>1611.317281139</v>
      </c>
      <c r="G486">
        <v>1612.96746879479</v>
      </c>
      <c r="H486">
        <v>1611.09643837665</v>
      </c>
      <c r="I486">
        <v>1612.8719986165299</v>
      </c>
      <c r="J486">
        <v>1611.3247682347901</v>
      </c>
      <c r="K486">
        <v>1611.2752570540199</v>
      </c>
      <c r="L486">
        <v>1612.0149360318601</v>
      </c>
      <c r="M486">
        <v>1612.53913759649</v>
      </c>
      <c r="N486">
        <v>1612.42295022556</v>
      </c>
      <c r="O486">
        <v>1612.5293804697401</v>
      </c>
      <c r="P486">
        <v>1612.46957026879</v>
      </c>
      <c r="Q486">
        <v>1612.4894223139199</v>
      </c>
      <c r="R486">
        <v>1611.3466681234399</v>
      </c>
      <c r="S486">
        <v>1610.9813041569701</v>
      </c>
      <c r="T486">
        <v>1612.3713612889801</v>
      </c>
      <c r="U486">
        <v>1612.4568373439499</v>
      </c>
      <c r="V486">
        <v>1612.6397733312001</v>
      </c>
      <c r="W486">
        <v>1611.18966415608</v>
      </c>
      <c r="X486">
        <v>1611.8040630277701</v>
      </c>
      <c r="Y486">
        <v>1611.3137250802299</v>
      </c>
      <c r="Z486">
        <v>1612.3542359511</v>
      </c>
      <c r="AA486">
        <v>1611.78786449572</v>
      </c>
      <c r="AB486">
        <v>1612.1876683713299</v>
      </c>
      <c r="AC486">
        <v>1612.4895362590401</v>
      </c>
      <c r="AD486">
        <v>1612.3290552154899</v>
      </c>
      <c r="AG486">
        <f t="shared" si="14"/>
        <v>1612.0030598570906</v>
      </c>
      <c r="AH486">
        <f t="shared" si="15"/>
        <v>0.61007268983722229</v>
      </c>
      <c r="AK486">
        <v>1600</v>
      </c>
      <c r="AL486">
        <v>144.07344593290097</v>
      </c>
    </row>
    <row r="487" spans="1:38" x14ac:dyDescent="0.2">
      <c r="A487">
        <v>1601.26588577237</v>
      </c>
      <c r="B487">
        <v>1600.8997799844899</v>
      </c>
      <c r="C487">
        <v>1601.0655538081201</v>
      </c>
      <c r="D487">
        <v>1600.9032501839299</v>
      </c>
      <c r="E487">
        <v>1600.8367405527999</v>
      </c>
      <c r="F487">
        <v>1600.92456564597</v>
      </c>
      <c r="G487">
        <v>1601.2783603876901</v>
      </c>
      <c r="H487">
        <v>1600.3916984017801</v>
      </c>
      <c r="I487">
        <v>1601.33445712756</v>
      </c>
      <c r="J487">
        <v>1600.94383354364</v>
      </c>
      <c r="K487">
        <v>1600.8943301255299</v>
      </c>
      <c r="L487">
        <v>1600.9818182601</v>
      </c>
      <c r="M487">
        <v>1601.1482841095899</v>
      </c>
      <c r="N487">
        <v>1601.0680653246</v>
      </c>
      <c r="O487">
        <v>1601.12588934466</v>
      </c>
      <c r="P487">
        <v>1601.08621718309</v>
      </c>
      <c r="Q487">
        <v>1601.0642359308599</v>
      </c>
      <c r="R487">
        <v>1600.9659592139701</v>
      </c>
      <c r="S487">
        <v>1600.6089713766801</v>
      </c>
      <c r="T487">
        <v>1601.03440924347</v>
      </c>
      <c r="U487">
        <v>1601.0840818069601</v>
      </c>
      <c r="V487">
        <v>1601.1160297533499</v>
      </c>
      <c r="W487">
        <v>1600.8000950662799</v>
      </c>
      <c r="X487">
        <v>1600.9205886206901</v>
      </c>
      <c r="Y487">
        <v>1600.9248558274301</v>
      </c>
      <c r="Z487">
        <v>1601.06181174467</v>
      </c>
      <c r="AA487">
        <v>1600.9440799306001</v>
      </c>
      <c r="AB487">
        <v>1601.0084349077399</v>
      </c>
      <c r="AC487">
        <v>1601.0838696440901</v>
      </c>
      <c r="AD487">
        <v>1601.0583531448999</v>
      </c>
      <c r="AG487">
        <f t="shared" si="14"/>
        <v>1600.9941501989204</v>
      </c>
      <c r="AH487">
        <f t="shared" si="15"/>
        <v>0.18559534614771953</v>
      </c>
      <c r="AK487">
        <v>1600</v>
      </c>
      <c r="AL487">
        <v>0.98833461801337463</v>
      </c>
    </row>
    <row r="488" spans="1:38" x14ac:dyDescent="0.2">
      <c r="A488">
        <v>1601.7518317885099</v>
      </c>
      <c r="B488">
        <v>1601.0691195060899</v>
      </c>
      <c r="C488">
        <v>1601.3997178969901</v>
      </c>
      <c r="D488">
        <v>1601.06499004033</v>
      </c>
      <c r="E488">
        <v>1600.9125444742101</v>
      </c>
      <c r="F488">
        <v>1601.0053654124499</v>
      </c>
      <c r="G488">
        <v>1601.80488988866</v>
      </c>
      <c r="H488">
        <v>1600.5703020953699</v>
      </c>
      <c r="I488">
        <v>1601.80772425895</v>
      </c>
      <c r="J488">
        <v>1601.0163937402201</v>
      </c>
      <c r="K488">
        <v>1600.9661734623101</v>
      </c>
      <c r="L488">
        <v>1601.1493912620799</v>
      </c>
      <c r="M488">
        <v>1601.5848933228201</v>
      </c>
      <c r="N488">
        <v>1601.43471567795</v>
      </c>
      <c r="O488">
        <v>1601.56829683567</v>
      </c>
      <c r="P488">
        <v>1601.5148941991299</v>
      </c>
      <c r="Q488">
        <v>1601.4444445907</v>
      </c>
      <c r="R488">
        <v>1601.0345057464599</v>
      </c>
      <c r="S488">
        <v>1600.6751962307501</v>
      </c>
      <c r="T488">
        <v>1601.3079570601401</v>
      </c>
      <c r="U488">
        <v>1601.4980976193201</v>
      </c>
      <c r="V488">
        <v>1601.6016875733501</v>
      </c>
      <c r="W488">
        <v>1600.87565944881</v>
      </c>
      <c r="X488">
        <v>1601.0946132069701</v>
      </c>
      <c r="Y488">
        <v>1600.9996570098999</v>
      </c>
      <c r="Z488">
        <v>1601.38394143408</v>
      </c>
      <c r="AA488">
        <v>1601.11014001084</v>
      </c>
      <c r="AB488">
        <v>1601.17905405634</v>
      </c>
      <c r="AC488">
        <v>1601.5089320642001</v>
      </c>
      <c r="AD488">
        <v>1601.3710249400101</v>
      </c>
      <c r="AG488">
        <f t="shared" si="14"/>
        <v>1601.2568718284533</v>
      </c>
      <c r="AH488">
        <f t="shared" si="15"/>
        <v>0.32226964840366024</v>
      </c>
      <c r="AK488">
        <v>1615</v>
      </c>
      <c r="AL488">
        <v>188.87357193956018</v>
      </c>
    </row>
    <row r="489" spans="1:38" x14ac:dyDescent="0.2">
      <c r="A489">
        <v>1613.21985467478</v>
      </c>
      <c r="B489">
        <v>1612.9902783790801</v>
      </c>
      <c r="C489">
        <v>1613.1608161920799</v>
      </c>
      <c r="D489">
        <v>1612.9933963216799</v>
      </c>
      <c r="E489">
        <v>1613.05350354442</v>
      </c>
      <c r="F489">
        <v>1613.1544604328701</v>
      </c>
      <c r="G489">
        <v>1613.1938511087701</v>
      </c>
      <c r="H489">
        <v>1612.4599946445001</v>
      </c>
      <c r="I489">
        <v>1613.2157143213899</v>
      </c>
      <c r="J489">
        <v>1613.16306394918</v>
      </c>
      <c r="K489">
        <v>1613.1098502285899</v>
      </c>
      <c r="L489">
        <v>1613.06526626864</v>
      </c>
      <c r="M489">
        <v>1613.19903409054</v>
      </c>
      <c r="N489">
        <v>1613.1624871604599</v>
      </c>
      <c r="O489">
        <v>1613.19469753164</v>
      </c>
      <c r="P489">
        <v>1613.18734134394</v>
      </c>
      <c r="Q489">
        <v>1613.15166748191</v>
      </c>
      <c r="R489">
        <v>1613.1713064406099</v>
      </c>
      <c r="S489">
        <v>1612.8127114060401</v>
      </c>
      <c r="T489">
        <v>1613.1203719177399</v>
      </c>
      <c r="U489">
        <v>1613.1814840719301</v>
      </c>
      <c r="V489">
        <v>1613.18477157967</v>
      </c>
      <c r="W489">
        <v>1613.01363244046</v>
      </c>
      <c r="X489">
        <v>1612.99545750577</v>
      </c>
      <c r="Y489">
        <v>1613.13889699938</v>
      </c>
      <c r="Z489">
        <v>1613.1540314542799</v>
      </c>
      <c r="AA489">
        <v>1613.0342136510601</v>
      </c>
      <c r="AB489">
        <v>1613.0907560764001</v>
      </c>
      <c r="AC489">
        <v>1613.17927723517</v>
      </c>
      <c r="AD489">
        <v>1613.15627348002</v>
      </c>
      <c r="AG489">
        <f t="shared" si="14"/>
        <v>1613.0969487310997</v>
      </c>
      <c r="AH489">
        <f t="shared" si="15"/>
        <v>0.15027844579721064</v>
      </c>
      <c r="AK489">
        <v>1660</v>
      </c>
      <c r="AL489">
        <v>2199.89621833309</v>
      </c>
    </row>
    <row r="490" spans="1:38" x14ac:dyDescent="0.2">
      <c r="A490">
        <v>1654.2044766065501</v>
      </c>
      <c r="B490">
        <v>1653.97239583394</v>
      </c>
      <c r="C490">
        <v>1654.1611185132499</v>
      </c>
      <c r="D490">
        <v>1653.9848485682201</v>
      </c>
      <c r="E490">
        <v>1654.39582952162</v>
      </c>
      <c r="F490">
        <v>1654.90905603546</v>
      </c>
      <c r="G490">
        <v>1654.11390326332</v>
      </c>
      <c r="H490">
        <v>1653.3810235513399</v>
      </c>
      <c r="I490">
        <v>1654.17029429228</v>
      </c>
      <c r="J490">
        <v>1654.91109998057</v>
      </c>
      <c r="K490">
        <v>1654.60705340862</v>
      </c>
      <c r="L490">
        <v>1654.0373482237301</v>
      </c>
      <c r="M490">
        <v>1654.2018563884801</v>
      </c>
      <c r="N490">
        <v>1654.1555718652901</v>
      </c>
      <c r="O490">
        <v>1654.1959844190301</v>
      </c>
      <c r="P490">
        <v>1654.1948183612701</v>
      </c>
      <c r="Q490">
        <v>1654.12357506937</v>
      </c>
      <c r="R490">
        <v>1654.85022399017</v>
      </c>
      <c r="S490">
        <v>1654.1404417358301</v>
      </c>
      <c r="T490">
        <v>1654.0855007687301</v>
      </c>
      <c r="U490">
        <v>1654.1845866675101</v>
      </c>
      <c r="V490">
        <v>1654.15846377358</v>
      </c>
      <c r="W490">
        <v>1654.34947062777</v>
      </c>
      <c r="X490">
        <v>1653.94201617299</v>
      </c>
      <c r="Y490">
        <v>1654.7214545685899</v>
      </c>
      <c r="Z490">
        <v>1654.1487626135099</v>
      </c>
      <c r="AA490">
        <v>1654.0208006103201</v>
      </c>
      <c r="AB490">
        <v>1654.0570628979799</v>
      </c>
      <c r="AC490">
        <v>1654.17556794743</v>
      </c>
      <c r="AD490">
        <v>1654.1597213725299</v>
      </c>
      <c r="AG490">
        <f t="shared" si="14"/>
        <v>1654.2238109216428</v>
      </c>
      <c r="AH490">
        <f t="shared" si="15"/>
        <v>0.31447973432052345</v>
      </c>
      <c r="AK490">
        <v>1615</v>
      </c>
      <c r="AL490">
        <v>1538.5073432167835</v>
      </c>
    </row>
    <row r="491" spans="1:38" x14ac:dyDescent="0.2">
      <c r="A491">
        <v>1616.0659248402201</v>
      </c>
      <c r="B491">
        <v>1615.85686407498</v>
      </c>
      <c r="C491">
        <v>1616.06382897249</v>
      </c>
      <c r="D491">
        <v>1615.9041912057901</v>
      </c>
      <c r="E491">
        <v>1616.5122175030001</v>
      </c>
      <c r="F491">
        <v>1616.7063372361099</v>
      </c>
      <c r="G491">
        <v>1615.98361244339</v>
      </c>
      <c r="H491">
        <v>1615.2652912793601</v>
      </c>
      <c r="I491">
        <v>1616.0692730323101</v>
      </c>
      <c r="J491">
        <v>1616.97055864804</v>
      </c>
      <c r="K491">
        <v>1616.72483314905</v>
      </c>
      <c r="L491">
        <v>1615.9381838435199</v>
      </c>
      <c r="M491">
        <v>1616.1044465652101</v>
      </c>
      <c r="N491">
        <v>1616.0385545577701</v>
      </c>
      <c r="O491">
        <v>1616.09340536477</v>
      </c>
      <c r="P491">
        <v>1616.0779652793301</v>
      </c>
      <c r="Q491">
        <v>1615.9914317473299</v>
      </c>
      <c r="R491">
        <v>1617.11267961673</v>
      </c>
      <c r="S491">
        <v>1616.32148344046</v>
      </c>
      <c r="T491">
        <v>1615.9450143997799</v>
      </c>
      <c r="U491">
        <v>1616.0771312716099</v>
      </c>
      <c r="V491">
        <v>1616.0299372576201</v>
      </c>
      <c r="W491">
        <v>1616.4724146609401</v>
      </c>
      <c r="X491">
        <v>1615.8298226648899</v>
      </c>
      <c r="Y491">
        <v>1616.7802808906899</v>
      </c>
      <c r="Z491">
        <v>1616.05023047335</v>
      </c>
      <c r="AA491">
        <v>1615.9211978758201</v>
      </c>
      <c r="AB491">
        <v>1615.9474181145699</v>
      </c>
      <c r="AC491">
        <v>1616.0633584479399</v>
      </c>
      <c r="AD491">
        <v>1616.0513003861099</v>
      </c>
      <c r="AG491">
        <f t="shared" si="14"/>
        <v>1616.1656396414394</v>
      </c>
      <c r="AH491">
        <f t="shared" si="15"/>
        <v>0.38282033629624629</v>
      </c>
      <c r="AK491">
        <v>1600</v>
      </c>
      <c r="AL491">
        <v>261.32790501687646</v>
      </c>
    </row>
    <row r="492" spans="1:38" x14ac:dyDescent="0.2">
      <c r="A492">
        <v>1608.11401562484</v>
      </c>
      <c r="B492">
        <v>1606.9195919383201</v>
      </c>
      <c r="C492">
        <v>1607.6061909548901</v>
      </c>
      <c r="D492">
        <v>1606.79052055702</v>
      </c>
      <c r="E492">
        <v>1605.5179091856901</v>
      </c>
      <c r="F492">
        <v>1605.60260040043</v>
      </c>
      <c r="G492">
        <v>1608.53617871137</v>
      </c>
      <c r="H492">
        <v>1605.72576697308</v>
      </c>
      <c r="I492">
        <v>1608.29345695652</v>
      </c>
      <c r="J492">
        <v>1605.6094134600901</v>
      </c>
      <c r="K492">
        <v>1605.5623304640901</v>
      </c>
      <c r="L492">
        <v>1607.3623183919501</v>
      </c>
      <c r="M492">
        <v>1607.7788930731101</v>
      </c>
      <c r="N492">
        <v>1607.71353160904</v>
      </c>
      <c r="O492">
        <v>1607.77973290556</v>
      </c>
      <c r="P492">
        <v>1607.7006183850301</v>
      </c>
      <c r="Q492">
        <v>1607.8663199821001</v>
      </c>
      <c r="R492">
        <v>1605.6415840427701</v>
      </c>
      <c r="S492">
        <v>1605.2718128952499</v>
      </c>
      <c r="T492">
        <v>1607.7760318063799</v>
      </c>
      <c r="U492">
        <v>1607.7017046677499</v>
      </c>
      <c r="V492">
        <v>1608.0026587027301</v>
      </c>
      <c r="W492">
        <v>1605.4851918428101</v>
      </c>
      <c r="X492">
        <v>1607.2510871498</v>
      </c>
      <c r="Y492">
        <v>1605.6078042177301</v>
      </c>
      <c r="Z492">
        <v>1607.6268883800501</v>
      </c>
      <c r="AA492">
        <v>1607.08574409018</v>
      </c>
      <c r="AB492">
        <v>1607.5680287172199</v>
      </c>
      <c r="AC492">
        <v>1607.7682345200801</v>
      </c>
      <c r="AD492">
        <v>1607.57364328065</v>
      </c>
      <c r="AG492">
        <f t="shared" si="14"/>
        <v>1607.027993462885</v>
      </c>
      <c r="AH492">
        <f t="shared" si="15"/>
        <v>1.0406939303620417</v>
      </c>
      <c r="AK492">
        <v>1585</v>
      </c>
      <c r="AL492">
        <v>485.23249600090338</v>
      </c>
    </row>
    <row r="493" spans="1:38" x14ac:dyDescent="0.2">
      <c r="A493">
        <v>1587.23327518869</v>
      </c>
      <c r="B493">
        <v>1586.27180104882</v>
      </c>
      <c r="C493">
        <v>1586.8582670911101</v>
      </c>
      <c r="D493">
        <v>1586.2654888570601</v>
      </c>
      <c r="E493">
        <v>1585.9705378984099</v>
      </c>
      <c r="F493">
        <v>1586.0527598886099</v>
      </c>
      <c r="G493">
        <v>1587.4282166878099</v>
      </c>
      <c r="H493">
        <v>1585.7969266166899</v>
      </c>
      <c r="I493">
        <v>1587.3661514800699</v>
      </c>
      <c r="J493">
        <v>1586.07100580925</v>
      </c>
      <c r="K493">
        <v>1586.0236933011299</v>
      </c>
      <c r="L493">
        <v>1586.5217667368199</v>
      </c>
      <c r="M493">
        <v>1587.03889129563</v>
      </c>
      <c r="N493">
        <v>1586.90475545302</v>
      </c>
      <c r="O493">
        <v>1587.0233224296401</v>
      </c>
      <c r="P493">
        <v>1586.94886639634</v>
      </c>
      <c r="Q493">
        <v>1586.9549925577701</v>
      </c>
      <c r="R493">
        <v>1586.1003969027299</v>
      </c>
      <c r="S493">
        <v>1585.7424389985899</v>
      </c>
      <c r="T493">
        <v>1586.8290513034699</v>
      </c>
      <c r="U493">
        <v>1586.9487833995699</v>
      </c>
      <c r="V493">
        <v>1587.1048278897899</v>
      </c>
      <c r="W493">
        <v>1585.9364897881501</v>
      </c>
      <c r="X493">
        <v>1586.31283511418</v>
      </c>
      <c r="Y493">
        <v>1586.0594674429899</v>
      </c>
      <c r="Z493">
        <v>1586.85909327072</v>
      </c>
      <c r="AA493">
        <v>1586.3120603566199</v>
      </c>
      <c r="AB493">
        <v>1586.6797420503101</v>
      </c>
      <c r="AC493">
        <v>1586.97243437322</v>
      </c>
      <c r="AD493">
        <v>1586.8202226538101</v>
      </c>
      <c r="AG493">
        <f t="shared" si="14"/>
        <v>1586.5802854093674</v>
      </c>
      <c r="AH493">
        <f t="shared" si="15"/>
        <v>0.49800382999784326</v>
      </c>
      <c r="AK493">
        <v>1620</v>
      </c>
      <c r="AL493">
        <v>1116.8773233193392</v>
      </c>
    </row>
    <row r="494" spans="1:38" x14ac:dyDescent="0.2">
      <c r="A494">
        <v>1619.4896798689899</v>
      </c>
      <c r="B494">
        <v>1618.4899326924001</v>
      </c>
      <c r="C494">
        <v>1619.07298330087</v>
      </c>
      <c r="D494">
        <v>1618.47472174841</v>
      </c>
      <c r="E494">
        <v>1618.29178923515</v>
      </c>
      <c r="F494">
        <v>1618.40289089767</v>
      </c>
      <c r="G494">
        <v>1619.4932060132401</v>
      </c>
      <c r="H494">
        <v>1617.9853095302999</v>
      </c>
      <c r="I494">
        <v>1619.4542914972301</v>
      </c>
      <c r="J494">
        <v>1618.3938339563699</v>
      </c>
      <c r="K494">
        <v>1618.3393907540401</v>
      </c>
      <c r="L494">
        <v>1618.6571669626901</v>
      </c>
      <c r="M494">
        <v>1619.2630283721101</v>
      </c>
      <c r="N494">
        <v>1619.13913705716</v>
      </c>
      <c r="O494">
        <v>1619.2509284340399</v>
      </c>
      <c r="P494">
        <v>1619.2286381751501</v>
      </c>
      <c r="Q494">
        <v>1619.1646051057501</v>
      </c>
      <c r="R494">
        <v>1618.39504608933</v>
      </c>
      <c r="S494">
        <v>1618.02889438695</v>
      </c>
      <c r="T494">
        <v>1619.0398649573999</v>
      </c>
      <c r="U494">
        <v>1619.1893282318999</v>
      </c>
      <c r="V494">
        <v>1619.3174030058101</v>
      </c>
      <c r="W494">
        <v>1618.25172631908</v>
      </c>
      <c r="X494">
        <v>1618.51130064317</v>
      </c>
      <c r="Y494">
        <v>1618.37593449974</v>
      </c>
      <c r="Z494">
        <v>1619.0495117759599</v>
      </c>
      <c r="AA494">
        <v>1618.52651961278</v>
      </c>
      <c r="AB494">
        <v>1618.8268327445301</v>
      </c>
      <c r="AC494">
        <v>1619.2111158772</v>
      </c>
      <c r="AD494">
        <v>1619.0668340397301</v>
      </c>
      <c r="AG494">
        <f t="shared" si="14"/>
        <v>1618.8127281928384</v>
      </c>
      <c r="AH494">
        <f t="shared" si="15"/>
        <v>0.46087302947659287</v>
      </c>
      <c r="AK494">
        <v>1620</v>
      </c>
      <c r="AL494">
        <v>1.409614344080655</v>
      </c>
    </row>
    <row r="495" spans="1:38" x14ac:dyDescent="0.2">
      <c r="A495">
        <v>1616.1929111774</v>
      </c>
      <c r="B495">
        <v>1615.97656587499</v>
      </c>
      <c r="C495">
        <v>1616.17553899321</v>
      </c>
      <c r="D495">
        <v>1616.00921444747</v>
      </c>
      <c r="E495">
        <v>1616.56921733325</v>
      </c>
      <c r="F495">
        <v>1616.98257883825</v>
      </c>
      <c r="G495">
        <v>1616.1005773204199</v>
      </c>
      <c r="H495">
        <v>1615.38550655872</v>
      </c>
      <c r="I495">
        <v>1616.1780068800699</v>
      </c>
      <c r="J495">
        <v>1617.1266041068</v>
      </c>
      <c r="K495">
        <v>1616.85643862699</v>
      </c>
      <c r="L495">
        <v>1616.04881235117</v>
      </c>
      <c r="M495">
        <v>1616.21487730067</v>
      </c>
      <c r="N495">
        <v>1616.1576482314499</v>
      </c>
      <c r="O495">
        <v>1616.20723114363</v>
      </c>
      <c r="P495">
        <v>1616.1987019391199</v>
      </c>
      <c r="Q495">
        <v>1616.1149973353799</v>
      </c>
      <c r="R495">
        <v>1617.17250420601</v>
      </c>
      <c r="S495">
        <v>1616.3523861001499</v>
      </c>
      <c r="T495">
        <v>1616.07207340433</v>
      </c>
      <c r="U495">
        <v>1616.19299370453</v>
      </c>
      <c r="V495">
        <v>1616.1524023667801</v>
      </c>
      <c r="W495">
        <v>1616.5266646647799</v>
      </c>
      <c r="X495">
        <v>1615.9431160040699</v>
      </c>
      <c r="Y495">
        <v>1616.9342990846101</v>
      </c>
      <c r="Z495">
        <v>1616.1618245028001</v>
      </c>
      <c r="AA495">
        <v>1616.0332679027799</v>
      </c>
      <c r="AB495">
        <v>1616.0610140349299</v>
      </c>
      <c r="AC495">
        <v>1616.18038648217</v>
      </c>
      <c r="AD495">
        <v>1616.16771531772</v>
      </c>
      <c r="AG495">
        <f t="shared" si="14"/>
        <v>1616.2815358744886</v>
      </c>
      <c r="AH495">
        <f t="shared" si="15"/>
        <v>0.38868775387406906</v>
      </c>
      <c r="AK495">
        <v>1610</v>
      </c>
      <c r="AL495">
        <v>39.457692942486688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patrick_arihon</dc:creator>
  <cp:lastModifiedBy>Patrick Mangara Tauhalomoan</cp:lastModifiedBy>
  <dcterms:created xsi:type="dcterms:W3CDTF">2024-04-19T00:49:31Z</dcterms:created>
  <dcterms:modified xsi:type="dcterms:W3CDTF">2024-05-09T12:35:43Z</dcterms:modified>
</cp:coreProperties>
</file>