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rcltd-my.sharepoint.com/personal/rsaina_ltd_arc_int/Documents/Data_Processes/Kenya/IRC_CREST_Data/NDVI_Pricing/PricingOutputs_IBLI_eVIIRS_Annual_Final/"/>
    </mc:Choice>
  </mc:AlternateContent>
  <xr:revisionPtr revIDLastSave="10" documentId="11_EB8A1A4AA2DA92A09773177B940A78EAED4DAFDC" xr6:coauthVersionLast="47" xr6:coauthVersionMax="47" xr10:uidLastSave="{B7288E3D-410C-4693-A57B-CCA882B33F94}"/>
  <bookViews>
    <workbookView xWindow="-110" yWindow="-110" windowWidth="19420" windowHeight="11500" xr2:uid="{00000000-000D-0000-FFFF-FFFF00000000}"/>
  </bookViews>
  <sheets>
    <sheet name="PricingOutputs" sheetId="1" r:id="rId1"/>
    <sheet name="AnnualPayouts(all sites)" sheetId="2" r:id="rId2"/>
    <sheet name="LRPayouts(all sites)" sheetId="3" r:id="rId3"/>
    <sheet name="SRPayouts(all sites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2" i="1"/>
</calcChain>
</file>

<file path=xl/sharedStrings.xml><?xml version="1.0" encoding="utf-8"?>
<sst xmlns="http://schemas.openxmlformats.org/spreadsheetml/2006/main" count="1503" uniqueCount="387">
  <si>
    <t/>
  </si>
  <si>
    <t>AvePayoutDataLR</t>
  </si>
  <si>
    <t>AvePayoutDataSR</t>
  </si>
  <si>
    <t>AvePayoutDistLR</t>
  </si>
  <si>
    <t>AvePayoutDistSR</t>
  </si>
  <si>
    <t>PremiumEstimateLR</t>
  </si>
  <si>
    <t>PremiumEstimateSR</t>
  </si>
  <si>
    <t>CombinedPremium</t>
  </si>
  <si>
    <t>GrossPremiumRate</t>
  </si>
  <si>
    <t>BALAMBALA_Garissa_Primary</t>
  </si>
  <si>
    <t>DANYERE_Garissa_Primary</t>
  </si>
  <si>
    <t>JARAJARA_Garissa_Primary</t>
  </si>
  <si>
    <t>KASHA_Garissa_Primary</t>
  </si>
  <si>
    <t>KUNO_Garissa_Primary</t>
  </si>
  <si>
    <t>ABAKAILE_Garissa_Primary</t>
  </si>
  <si>
    <t>ALANGO ARBA_Garissa_Primary</t>
  </si>
  <si>
    <t>DERTU_Garissa_Primary</t>
  </si>
  <si>
    <t>KUMAHUMATO BORDING PRIMARY_Garissa_Primary</t>
  </si>
  <si>
    <t>ALIKUNE_Garissa_Primary</t>
  </si>
  <si>
    <t>SARETHO PRIMARY_Garissa_Primary</t>
  </si>
  <si>
    <t>MWANGAZA_Garissa_Primary</t>
  </si>
  <si>
    <t>ALIEMIJ_Garissa_Primary</t>
  </si>
  <si>
    <t>GUYO_Garissa_Primary</t>
  </si>
  <si>
    <t>JAMBELE_Garissa_Primary</t>
  </si>
  <si>
    <t>KAMUTHE_Garissa_Primary</t>
  </si>
  <si>
    <t>NANIGHI_Garissa_Primary</t>
  </si>
  <si>
    <t>WARABLE_Garissa_Primary</t>
  </si>
  <si>
    <t>BOUR ALGAY_Garissa_Primary</t>
  </si>
  <si>
    <t>BOYSTOWN_Garissa_Primary</t>
  </si>
  <si>
    <t>BULA COLLEGE_Garissa_Primary</t>
  </si>
  <si>
    <t>BULLA MZURI_Garissa_Primary</t>
  </si>
  <si>
    <t>GARISSA_Garissa_Primary</t>
  </si>
  <si>
    <t>GARISSA SPECIAL FOR MENTALLY HANDICAPPED_Garissa_Primary</t>
  </si>
  <si>
    <t>HYUGA GIRLS_Garissa_Primary</t>
  </si>
  <si>
    <t>JARIBU_Garissa_Primary</t>
  </si>
  <si>
    <t>JARIROT_Garissa_Primary</t>
  </si>
  <si>
    <t>KAZUKO GIRLS_Garissa_Primary</t>
  </si>
  <si>
    <t>MODIKA_Garissa_Primary</t>
  </si>
  <si>
    <t>NAJAH_Garissa_Primary</t>
  </si>
  <si>
    <t>SAMBUL_Garissa_Primary</t>
  </si>
  <si>
    <t>TETU_Garissa_Primary</t>
  </si>
  <si>
    <t>TUMAINI_Garissa_Primary</t>
  </si>
  <si>
    <t>YATHRIB_Garissa_Primary</t>
  </si>
  <si>
    <t>ABRAR_Garissa_Primary</t>
  </si>
  <si>
    <t>AL HAKIM_Garissa_Primary</t>
  </si>
  <si>
    <t>AL IBRAHIM_Garissa_Primary</t>
  </si>
  <si>
    <t>GARISSA BUSARA JUNIOR SC_Garissa_Primary</t>
  </si>
  <si>
    <t>GARISSA MUSLIM_Garissa_Primary</t>
  </si>
  <si>
    <t>GETUNE PRIVATE_Garissa_Primary</t>
  </si>
  <si>
    <t>IBNU SINA_Garissa_Primary</t>
  </si>
  <si>
    <t>IQRA INTEGRATED_Garissa_Primary</t>
  </si>
  <si>
    <t>MNARA JUNIOR_Garissa_Primary</t>
  </si>
  <si>
    <t>ST. MARY'S_Garissa_Primary</t>
  </si>
  <si>
    <t>ST PETERS PRIVATE_Garissa_Primary</t>
  </si>
  <si>
    <t>SUMEYA INTERGRATED_Garissa_Primary</t>
  </si>
  <si>
    <t>SUNSHINE ACADEMY_Garissa_Primary</t>
  </si>
  <si>
    <t>YOUNG MUSLIM PRIMARY SCHOOL_Garissa_Primary</t>
  </si>
  <si>
    <t>GARISSA ACDEMY_Garissa_Primary</t>
  </si>
  <si>
    <t>ABDI GURE MOBILE_Garissa_Primary</t>
  </si>
  <si>
    <t>DAHIR_Garissa_Primary</t>
  </si>
  <si>
    <t>GABABA_Garissa_Primary</t>
  </si>
  <si>
    <t>GUMAREY_Garissa_Primary</t>
  </si>
  <si>
    <t>HARA_Garissa_Primary</t>
  </si>
  <si>
    <t>KORISA_Garissa_Primary</t>
  </si>
  <si>
    <t>MASALANI PRIMARY_Garissa_Primary</t>
  </si>
  <si>
    <t>MASALANI GIRLS_Garissa_Primary</t>
  </si>
  <si>
    <t>BARAKI PRIMARY SCHOOL_Garissa_Primary</t>
  </si>
  <si>
    <t>ELAN_Garissa_Primary</t>
  </si>
  <si>
    <t>GOREALE_Garissa_Primary</t>
  </si>
  <si>
    <t>GURUFA_Garissa_Primary</t>
  </si>
  <si>
    <t>JILANGO_Garissa_Primary</t>
  </si>
  <si>
    <t>MAALIMIN_Garissa_Primary</t>
  </si>
  <si>
    <t>MODOGASHE_Garissa_Primary</t>
  </si>
  <si>
    <t>AFWEIN PRIMARY SCHOOL_Garissa_Primary</t>
  </si>
  <si>
    <t>BALAMBALA_Garissa_Secondary</t>
  </si>
  <si>
    <t>BURA SECCONDARY_Garissa_Secondary</t>
  </si>
  <si>
    <t>BOYSTOWN SECONDARY_Garissa_Secondary</t>
  </si>
  <si>
    <t>COUNTY HIGH_Garissa_Secondary</t>
  </si>
  <si>
    <t>GARISSA HIGH_Garissa_Secondary</t>
  </si>
  <si>
    <t>IFTIN GIRLS_Garissa_Secondary</t>
  </si>
  <si>
    <t>NEP GIRLS_Garissa_Secondary</t>
  </si>
  <si>
    <t>TETU_Garissa_Secondary</t>
  </si>
  <si>
    <t>SHURIE_Garissa_Secondary</t>
  </si>
  <si>
    <t>YUSUF HAJI SEC_Garissa_Secondary</t>
  </si>
  <si>
    <t>MODOGASHE SEC_Garissa_Secondary</t>
  </si>
  <si>
    <t>YOUNG MUSLIM HIGH SCHOOL_Garissa_Secondary</t>
  </si>
  <si>
    <t>GARISSA ACADEMY SENIOR SCHOOL_Garissa_Secondary</t>
  </si>
  <si>
    <t>MNARA GIRLS HIGH SCHOOL_Garissa_Secondary</t>
  </si>
  <si>
    <t>AMANI_Tana River_Primary</t>
  </si>
  <si>
    <t>ANOLE_Tana River_Primary</t>
  </si>
  <si>
    <t>BANGALI_Tana River_Primary</t>
  </si>
  <si>
    <t>BILBIL_Tana River_Primary</t>
  </si>
  <si>
    <t>BOKA_Tana River_Primary</t>
  </si>
  <si>
    <t>CHEWELE_Tana River_Primary</t>
  </si>
  <si>
    <t>DARIME_Tana River_Primary</t>
  </si>
  <si>
    <t>GHAMANO_Tana River_Primary</t>
  </si>
  <si>
    <t>HATATA_Tana River_Primary</t>
  </si>
  <si>
    <t>HIRIMANI_Tana River_Primary</t>
  </si>
  <si>
    <t>HOSINGO_Tana River_Primary</t>
  </si>
  <si>
    <t>HURUMA_Tana River_Primary</t>
  </si>
  <si>
    <t>JAJAVO_Tana River_Primary</t>
  </si>
  <si>
    <t>KONORAMADHA_Tana River_Primary</t>
  </si>
  <si>
    <t>KORATI_Tana River_Primary</t>
  </si>
  <si>
    <t>MAGURA_Tana River_Primary</t>
  </si>
  <si>
    <t>MAKINI_Tana River_Primary</t>
  </si>
  <si>
    <t>MARAMTU_Tana River_Primary</t>
  </si>
  <si>
    <t>MATAGALA_Tana River_Primary</t>
  </si>
  <si>
    <t>MBALAMBALA_Tana River_Primary</t>
  </si>
  <si>
    <t>METI_Tana River_Primary</t>
  </si>
  <si>
    <t>MORORO_Tana River_Primary</t>
  </si>
  <si>
    <t>MULANJO_Tana River_Primary</t>
  </si>
  <si>
    <t>NANIGHI_Tana River_Primary</t>
  </si>
  <si>
    <t>RUKO_Tana River_Primary</t>
  </si>
  <si>
    <t>SABUKIA_Tana River_Primary</t>
  </si>
  <si>
    <t>SALA_Tana River_Primary</t>
  </si>
  <si>
    <t>SHIKA ADABU_Tana River_Primary</t>
  </si>
  <si>
    <t>SINGWAYA_Tana River_Primary</t>
  </si>
  <si>
    <t>SUBO_Tana River_Primary</t>
  </si>
  <si>
    <t>TUNE_Tana River_Primary</t>
  </si>
  <si>
    <t>WALESOREA_Tana River_Primary</t>
  </si>
  <si>
    <t>WEKOYE_Tana River_Primary</t>
  </si>
  <si>
    <t>BANGALI STAR_Tana River_Primary</t>
  </si>
  <si>
    <t>HARMONY_Tana River_Primary</t>
  </si>
  <si>
    <t>LIFE FRONTIER_Tana River_Primary</t>
  </si>
  <si>
    <t>ARAP MOI_Tana River_Primary</t>
  </si>
  <si>
    <t>ASSA_Tana River_Primary</t>
  </si>
  <si>
    <t>BAHATI_Tana River_Primary</t>
  </si>
  <si>
    <t>BAOMO_Tana River_Primary</t>
  </si>
  <si>
    <t>BILISA_Tana River_Primary</t>
  </si>
  <si>
    <t>BUBESA_Tana River_Primary</t>
  </si>
  <si>
    <t>DALU_Tana River_Primary</t>
  </si>
  <si>
    <t>DANISA_Tana River_Primary</t>
  </si>
  <si>
    <t>DIBE_Tana River_Primary</t>
  </si>
  <si>
    <t>DIDAADE_Tana River_Primary</t>
  </si>
  <si>
    <t>GADENI_Tana River_Primary</t>
  </si>
  <si>
    <t>GALILI_Tana River_Primary</t>
  </si>
  <si>
    <t>GAMBA_Tana River_Primary</t>
  </si>
  <si>
    <t>GARSEN_Tana River_Primary</t>
  </si>
  <si>
    <t>HANDARAKU_Tana River_Primary</t>
  </si>
  <si>
    <t>HURARA_Tana River_Primary</t>
  </si>
  <si>
    <t>IDSOWE_Tana River_Primary</t>
  </si>
  <si>
    <t>IMANI_Tana River_Primary</t>
  </si>
  <si>
    <t>KATSANGANI_Tana River_Primary</t>
  </si>
  <si>
    <t>KIBUSU_Tana River_Primary</t>
  </si>
  <si>
    <t>KINYADU_Tana River_Primary</t>
  </si>
  <si>
    <t>KIPAO_Tana River_Primary</t>
  </si>
  <si>
    <t>KITERE_Tana River_Primary</t>
  </si>
  <si>
    <t>KULESA_Tana River_Primary</t>
  </si>
  <si>
    <t>LAZIMA_Tana River_Primary</t>
  </si>
  <si>
    <t>MAREMBO_Tana River_Primary</t>
  </si>
  <si>
    <t>MAZIWA_Tana River_Primary</t>
  </si>
  <si>
    <t>MCHELELO_Tana River_Primary</t>
  </si>
  <si>
    <t>MNAZINI_Tana River_Primary</t>
  </si>
  <si>
    <t>MUMBUJI_Tana River_Primary</t>
  </si>
  <si>
    <t>MWINA_Tana River_Primary</t>
  </si>
  <si>
    <t>NAJAH_Tana River_Primary</t>
  </si>
  <si>
    <t>ONKOLDE_Tana River_Primary</t>
  </si>
  <si>
    <t>PEPONI_Tana River_Primary</t>
  </si>
  <si>
    <t>REUBEN MWEWE_Tana River_Primary</t>
  </si>
  <si>
    <t>SERA_Tana River_Primary</t>
  </si>
  <si>
    <t>TARASAA_Tana River_Primary</t>
  </si>
  <si>
    <t>ONWARDEI_Tana River_Primary</t>
  </si>
  <si>
    <t>BAKISANO_Tana River_Primary</t>
  </si>
  <si>
    <t>BOHONI_Tana River_Primary</t>
  </si>
  <si>
    <t>BONDENI_Tana River_Primary</t>
  </si>
  <si>
    <t>BUBUBU_Tana River_Primary</t>
  </si>
  <si>
    <t>CHANANI_Tana River_Primary</t>
  </si>
  <si>
    <t>CHEWANI_Tana River_Primary</t>
  </si>
  <si>
    <t>CHIFIRI_Tana River_Primary</t>
  </si>
  <si>
    <t>DABA_Tana River_Primary</t>
  </si>
  <si>
    <t>DAKU_Tana River_Primary</t>
  </si>
  <si>
    <t>DUWAYO_Tana River_Primary</t>
  </si>
  <si>
    <t>FANJUA_Tana River_Primary</t>
  </si>
  <si>
    <t>GAFURU_Tana River_Primary</t>
  </si>
  <si>
    <t>GUBANI_Tana River_Primary</t>
  </si>
  <si>
    <t>GURURI_Tana River_Primary</t>
  </si>
  <si>
    <t>HANDAMPIA_Tana River_Primary</t>
  </si>
  <si>
    <t>HARA_Tana River_Primary</t>
  </si>
  <si>
    <t>HARORESA_Tana River_Primary</t>
  </si>
  <si>
    <t>HOLA_Tana River_Primary</t>
  </si>
  <si>
    <t>KALKACHA_Tana River_Primary</t>
  </si>
  <si>
    <t>KIARUKUNGU_Tana River_Primary</t>
  </si>
  <si>
    <t>KONE_Tana River_Primary</t>
  </si>
  <si>
    <t>KUMBI_Tana River_Primary</t>
  </si>
  <si>
    <t>LAINI_Tana River_Primary</t>
  </si>
  <si>
    <t>LAZA_Tana River_Primary</t>
  </si>
  <si>
    <t>LENDA_Tana River_Primary</t>
  </si>
  <si>
    <t>LISA HOLA_Tana River_Primary</t>
  </si>
  <si>
    <t>MAJENGO_Tana River_Primary</t>
  </si>
  <si>
    <t>MAKERE_Tana River_Primary</t>
  </si>
  <si>
    <t>MARONI_Tana River_Primary</t>
  </si>
  <si>
    <t>MASALANI_Tana River_Primary</t>
  </si>
  <si>
    <t>MAWENI_Tana River_Primary</t>
  </si>
  <si>
    <t>MIKINDUNI_Tana River_Primary</t>
  </si>
  <si>
    <t>MKOMANI_Tana River_Primary</t>
  </si>
  <si>
    <t>RAFIKI_Tana River_Primary</t>
  </si>
  <si>
    <t>RHOKA_Tana River_Primary</t>
  </si>
  <si>
    <t>TITILA_Tana River_Primary</t>
  </si>
  <si>
    <t>VUKONI_Tana River_Primary</t>
  </si>
  <si>
    <t>WACHAKONE_Tana River_Primary</t>
  </si>
  <si>
    <t>WAYU_Tana River_Primary</t>
  </si>
  <si>
    <t>WAYU BORU_Tana River_Primary</t>
  </si>
  <si>
    <t>WENJE_Tana River_Primary</t>
  </si>
  <si>
    <t>ST JOSEPHS EMMAUS_Tana River_Primary</t>
  </si>
  <si>
    <t>GADENI SEC_Tana River_Secondary</t>
  </si>
  <si>
    <t>GARSEN SEC_Tana River_Secondary</t>
  </si>
  <si>
    <t>NGAO GIRLS SEC_Tana River_Secondary</t>
  </si>
  <si>
    <t>TARASAA SEC_Tana River_Secondary</t>
  </si>
  <si>
    <t>KITERE_Tana River_Secondary</t>
  </si>
  <si>
    <t>HOLA TOWNSHIP_Tana River_Secondary</t>
  </si>
  <si>
    <t>MAU MAU SEC_Tana River_Secondary</t>
  </si>
  <si>
    <t>WENJE SEC_Tana River_Secondary</t>
  </si>
  <si>
    <t>HIRIMANI SEC_Tana River_Secondary</t>
  </si>
  <si>
    <t>MADOGO SEC_Tana River_Secondary</t>
  </si>
  <si>
    <t>WALDENA PRIMARY SCHOOL_Tana River_Primary</t>
  </si>
  <si>
    <t>MASALANI JUNIOR ACADEMY_Garissa_Primary</t>
  </si>
  <si>
    <t>RAYA PRIMARY_Garissa_Primary</t>
  </si>
  <si>
    <t>SHIMBIR PRIMARY_Garissa_Primary</t>
  </si>
  <si>
    <t>MODIKA PRI_Garissa_Primary</t>
  </si>
  <si>
    <t>SUNRISE IINTERGRATED ACADEMY_Garissa_Primary</t>
  </si>
  <si>
    <t>FURAHA_Tana River_Primary</t>
  </si>
  <si>
    <t>ABISO_Tana River_Primary</t>
  </si>
  <si>
    <t>KAG WATTA_Tana River_Primary</t>
  </si>
  <si>
    <t>GOLBANTI_Tana River_Primary</t>
  </si>
  <si>
    <t>BUSHRA ACADEMY_Garissa_Primary</t>
  </si>
  <si>
    <t>UMUL QURA HIGH SCHOOL -MSLN_Garissa_Secondary</t>
  </si>
  <si>
    <t>AMA  PRIMARY_TANA RIVER_Primary</t>
  </si>
  <si>
    <t>AL BAYAN ACADEMY PRI_GARISSA_Primary</t>
  </si>
  <si>
    <t>MWAMOSE PRI SCH_TANA RIVER_Primary</t>
  </si>
  <si>
    <t>GRASWENO PRIMARY SCH_GARISSA_Primary</t>
  </si>
  <si>
    <t>GARISSA MUSLIM GIRLS ACADEMY PRI_GARISSA_Primary</t>
  </si>
  <si>
    <t>NANIGHT PRIMARY_TANA RIVER_Primary</t>
  </si>
  <si>
    <t>DUJIS PRIMARY SCH_GARISSA_Primary</t>
  </si>
  <si>
    <t>SANKURI PRI_TANA RIVER_Primary</t>
  </si>
  <si>
    <t>ABAGDERA PRIMARY_TANA RIVER_Primary</t>
  </si>
  <si>
    <t>WINNERS ACADEMY PRI_GARISSA_Primary</t>
  </si>
  <si>
    <t>NASIIB PRIMARY_GARISSA_Primary</t>
  </si>
  <si>
    <t>A C C &amp; S PRIMARY_GARISSA_Primary</t>
  </si>
  <si>
    <t>AL-FATAH  PRIMARY_GARISSA_Primary</t>
  </si>
  <si>
    <t>JERIROT PRIMARY_TANA RIVER_Primary</t>
  </si>
  <si>
    <t>ALIEMIJ PRIMARY_TANA RIVER_Primary</t>
  </si>
  <si>
    <t>ABU ABAYDA ACADEMY PRI_GARISSA_Primary</t>
  </si>
  <si>
    <t>BALICHI PRI_TANA RIVER_Primary</t>
  </si>
  <si>
    <t>BURA PRIMARY_TANA RIVER_Primary</t>
  </si>
  <si>
    <t>GARISSA MUSLIM ACADEMY PRI_GARISSA_Primary</t>
  </si>
  <si>
    <t>KOTILE PRIMARY SCHOOL_TANA RIVER_Primary</t>
  </si>
  <si>
    <t>UMUL KHEIR PRI_GARISSA_Primary</t>
  </si>
  <si>
    <t>BULLA IFTIN PRIMARY_GARISSA_Primary</t>
  </si>
  <si>
    <t>FURQAN PRIMARY SCHOOL_TANA RIVER_Primary</t>
  </si>
  <si>
    <t>IBMU KADIR IKIP PRIMARY_GARISSA_Primary</t>
  </si>
  <si>
    <t>YOUNG MUSLIM UPPER PRIMARY_GARISSA_Primary</t>
  </si>
  <si>
    <t>K.A.G  WATTA PRIMARY_TANA RIVER_Primary</t>
  </si>
  <si>
    <t>SAKA BOARDING PRI SCH_TANA RIVER_Primary</t>
  </si>
  <si>
    <t>JAMBELE PRIMARY_TANA RIVER_Primary</t>
  </si>
  <si>
    <t>MANHALL INTEGRATED PRIMARY_GARISSA_Primary</t>
  </si>
  <si>
    <t>ABU ABUYDA ACADEMY PRI_GARISSA_Primary</t>
  </si>
  <si>
    <t>IBNU ABASS ACADEMY PRI_GARISSA_Primary</t>
  </si>
  <si>
    <t>RAYA PRI_TANA RIVER_Primary</t>
  </si>
  <si>
    <t>JARAJARA PRI SCH_TANA RIVER_Primary</t>
  </si>
  <si>
    <t>BARAKI PRI SCH_GARISSA_Primary</t>
  </si>
  <si>
    <t>KORKORA PRIMARY_TANA RIVER_Primary</t>
  </si>
  <si>
    <t>SABULI PRIMARY_GARISSA_Primary</t>
  </si>
  <si>
    <t>ALANGO ARBA PRIMARY_GARISSA_Primary</t>
  </si>
  <si>
    <t>DANLEY PRI SCH_TANA RIVER_Primary</t>
  </si>
  <si>
    <t>AL-FAROUR BOYS PRIMARY_GARISSA_Primary</t>
  </si>
  <si>
    <t>BALAMBALA PRI SCH_TANA RIVER_Primary</t>
  </si>
  <si>
    <t>GUYO PRIMARY_TANA RIVER_Primary</t>
  </si>
  <si>
    <t>GARISSA ACADEMY PRI_GARISSA_Primary</t>
  </si>
  <si>
    <t>KAMUTHE PRIMARY_TANA RIVER_Primary</t>
  </si>
  <si>
    <t>WARABLE PRIMARY_TANA RIVER_Primary</t>
  </si>
  <si>
    <t>MANSABUBU PRIMARY SCH_TANA RIVER_Primary</t>
  </si>
  <si>
    <t>MKOMANI  PRIMARY_TANA RIVER_Primary</t>
  </si>
  <si>
    <t>BOUR ALGAY PRIMARY_TANA RIVER_Primary</t>
  </si>
  <si>
    <t>FAHARI PRIMARY_TANA RIVER_Primary</t>
  </si>
  <si>
    <t>KILIFI PRIMARY_TANA RIVER_Primary</t>
  </si>
  <si>
    <t>YUSUF HAJI GIRLS SECONDARY SCHOOL_TANA RIVER_Secondary</t>
  </si>
  <si>
    <t>SHURIE SEC SCHOOL_GARISSA_Secondary</t>
  </si>
  <si>
    <t>BURA SECONDARY_TANA RIVER_Secondary</t>
  </si>
  <si>
    <t>KHADIJA GIRLS SECONDARY_GARISSA_Secondary</t>
  </si>
  <si>
    <t>IQRA HIGH SCHOOL_GARISSA_Secondary</t>
  </si>
  <si>
    <t>N.E.P GIRLS SECONDARY_GARISSA_Secondary</t>
  </si>
  <si>
    <t>UMU SALAMA GIRLS SECONDARY_GARISSA_Secondary</t>
  </si>
  <si>
    <t>SANKURI SECONDARY_TANA RIVER_Secondary</t>
  </si>
  <si>
    <t>BALAMBALA SEC SCH_TANA RIVER_Secondary</t>
  </si>
  <si>
    <t>CENTRAL DAHAGALEY_Garissa_Primary</t>
  </si>
  <si>
    <t>ELNINO PRIVATE_Garissa_Primary</t>
  </si>
  <si>
    <t>ILLEYS PRIVATE_Garissa_Primary</t>
  </si>
  <si>
    <t>RAHMA_Garissa_Primary</t>
  </si>
  <si>
    <t>NDURU_Tana River_Primary</t>
  </si>
  <si>
    <t>SEMIKARO_Tana River_Primary</t>
  </si>
  <si>
    <t>FARJANA PRIMARY SCHOOL_GARISSA_Primary</t>
  </si>
  <si>
    <t>JUBBA PRIMARY_GARISSA_Primary</t>
  </si>
  <si>
    <t>DADAAB BOARDING_Garissa_Primary</t>
  </si>
  <si>
    <t>DAMAJALE_Garissa_Primary</t>
  </si>
  <si>
    <t>LIBOI BOARDING PRIMARY_Garissa_Primary</t>
  </si>
  <si>
    <t>KULAN PRIMARY_Garissa_Primary</t>
  </si>
  <si>
    <t>ABDIAZIZ- PIVATE_Garissa_Primary</t>
  </si>
  <si>
    <t>CENTRAL PRIVATE_Garissa_Primary</t>
  </si>
  <si>
    <t>FRIENDS PRIVATE_Garissa_Primary</t>
  </si>
  <si>
    <t>HALANE PRIVATE_Garissa_Primary</t>
  </si>
  <si>
    <t>HORNIMO_Garissa_Primary</t>
  </si>
  <si>
    <t>HORSED_Garissa_Primary</t>
  </si>
  <si>
    <t>MIDNIMO_Garissa_Primary</t>
  </si>
  <si>
    <t>UNITY PRIVATE_Garissa_Primary</t>
  </si>
  <si>
    <t>ALINJUGUR_Garissa_Primary</t>
  </si>
  <si>
    <t>AMUMA_Garissa_Primary</t>
  </si>
  <si>
    <t>BOREHOLE 5_Garissa_Primary</t>
  </si>
  <si>
    <t>BULAGOLOL_Garissa_Primary</t>
  </si>
  <si>
    <t>DEKAHARJA_Garissa_Primary</t>
  </si>
  <si>
    <t>FAFI_Garissa_Primary</t>
  </si>
  <si>
    <t>GALMAGALA_Garissa_Primary</t>
  </si>
  <si>
    <t>GUBIS_Garissa_Primary</t>
  </si>
  <si>
    <t>YUMBIS_Garissa_Primary</t>
  </si>
  <si>
    <t>IFTIN_Garissa_Primary</t>
  </si>
  <si>
    <t>DOLOLO_Garissa_Primary</t>
  </si>
  <si>
    <t>ELKABERE_Garissa_Primary</t>
  </si>
  <si>
    <t>GEDILUN_Garissa_Primary</t>
  </si>
  <si>
    <t>GESIREB_Garissa_Primary</t>
  </si>
  <si>
    <t>HANDARO_Garissa_Primary</t>
  </si>
  <si>
    <t>HULUGHO_Garissa_Primary</t>
  </si>
  <si>
    <t>JALISH_Garissa_Primary</t>
  </si>
  <si>
    <t>NASIB_Garissa_Primary</t>
  </si>
  <si>
    <t>WARADEIJAB_Garissa_Primary</t>
  </si>
  <si>
    <t>SANGAILU PRIMARY_Garissa_Primary</t>
  </si>
  <si>
    <t>ELMAAN_Garissa_Primary</t>
  </si>
  <si>
    <t>GERILLE_Garissa_Primary</t>
  </si>
  <si>
    <t>IJARA_Garissa_Primary</t>
  </si>
  <si>
    <t>MAI_Garissa_Primary</t>
  </si>
  <si>
    <t>WARANWEIN_Garissa_Primary</t>
  </si>
  <si>
    <t>DADAAB SEC_Garissa_Secondary</t>
  </si>
  <si>
    <t>DAGAHALEY SECONDARY SCHOOL_Garissa_Secondary</t>
  </si>
  <si>
    <t>HAGADERA SECONDARY_Garissa_Secondary</t>
  </si>
  <si>
    <t>IFO SECONDARY SCHOOL_Garissa_Secondary</t>
  </si>
  <si>
    <t>WABERI SECONDARY SCHOOL_Garissa_Secondary</t>
  </si>
  <si>
    <t>KAU_Tana River_Primary</t>
  </si>
  <si>
    <t>KIKOMO_Tana River_Primary</t>
  </si>
  <si>
    <t>KILELENGWANI_Tana River_Primary</t>
  </si>
  <si>
    <t>KIPINI_Tana River_Primary</t>
  </si>
  <si>
    <t>MAJIWENI_Tana River_Primary</t>
  </si>
  <si>
    <t>MAPUNGA_Tana River_Primary</t>
  </si>
  <si>
    <t>MATANGENI_Tana River_Primary</t>
  </si>
  <si>
    <t>OZI_Tana River_Primary</t>
  </si>
  <si>
    <t>RIKETA_Tana River_Primary</t>
  </si>
  <si>
    <t>ZIWANI_Tana River_Primary</t>
  </si>
  <si>
    <t>KIPINI SEC_Tana River_Secondary</t>
  </si>
  <si>
    <t>RUQA PRIMARY_Garissa_Primary</t>
  </si>
  <si>
    <t>ODOLE_Tana River_Primary</t>
  </si>
  <si>
    <t>CHAMWANAMUMA_Tana River_Primary</t>
  </si>
  <si>
    <t>shirikisho_Tana River_Primary</t>
  </si>
  <si>
    <t>AMANI PRIMARY_Garissa_Primary</t>
  </si>
  <si>
    <t>CENTRAL PRIMARY_Garissa_Primary</t>
  </si>
  <si>
    <t>IFTIN PRIMARY_Garissa_Primary</t>
  </si>
  <si>
    <t>UPENDO PRIMARY_Garissa_Primary</t>
  </si>
  <si>
    <t>UNDUGU PRIVATE_Garissa_Primary</t>
  </si>
  <si>
    <t>UMOJA PRIVATE_Garissa_Primary</t>
  </si>
  <si>
    <t>RUQA PRI_Garissa_Primary</t>
  </si>
  <si>
    <t>MADAHGISI PRIMARY SCHOOL_Garissa_Primary</t>
  </si>
  <si>
    <t>MIDNIMO SPECIAL UNIT_GARISSA_Primary</t>
  </si>
  <si>
    <t>UNDUNGU PRIMARY SPECIAL UNIT_GARISSA_Primary</t>
  </si>
  <si>
    <t>HALANE SPECIAL UNIT_GARISSA_Primary</t>
  </si>
  <si>
    <t>HADI PRIMARY SCHOOL_GARISSA_Primary</t>
  </si>
  <si>
    <t>HORSEED SPECIAL UNIT_GARISSA_Primary</t>
  </si>
  <si>
    <t>GALMAGALLA PRIMARY SCHOOL_GARISSA_Primary</t>
  </si>
  <si>
    <t>IFO 2 PRIMARY_GARISSA_Primary</t>
  </si>
  <si>
    <t>DOI PRIMARY SCHOOL_GARISSA_Primary</t>
  </si>
  <si>
    <t>DADAAB INTEGRATED LEARNING CENTRE_GARISSA_Primary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</si>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</sst>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150"/>
  </sheetPr>
  <dimension ref="A1:J358"/>
  <sheetViews>
    <sheetView showGridLines="0" tabSelected="1" zoomScale="90" workbookViewId="0">
      <selection activeCell="J2" sqref="J2:J358"/>
    </sheetView>
  </sheetViews>
  <sheetFormatPr defaultColWidth="10.90625" defaultRowHeight="14.5" x14ac:dyDescent="0.35"/>
  <cols>
    <col min="6" max="9" width="10.90625" style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35">
      <c r="A2" t="s">
        <v>9</v>
      </c>
      <c r="B2">
        <v>3.07601493923975E-2</v>
      </c>
      <c r="C2">
        <v>4.2692206085621201E-2</v>
      </c>
      <c r="D2">
        <v>2.6438788328959E-2</v>
      </c>
      <c r="E2">
        <v>3.7121216842297002E-2</v>
      </c>
      <c r="F2" s="1">
        <v>2.64E-2</v>
      </c>
      <c r="G2" s="1">
        <v>3.7100000000000001E-2</v>
      </c>
      <c r="H2" s="1">
        <v>6.3500000000000001E-2</v>
      </c>
      <c r="I2" s="1">
        <v>9.0714285714285706E-2</v>
      </c>
      <c r="J2">
        <f>I2*1.2</f>
        <v>0.10885714285714285</v>
      </c>
    </row>
    <row r="3" spans="1:10" x14ac:dyDescent="0.35">
      <c r="A3" t="s">
        <v>10</v>
      </c>
      <c r="B3">
        <v>3.5517329422880703E-2</v>
      </c>
      <c r="C3">
        <v>4.6611941354708503E-2</v>
      </c>
      <c r="D3">
        <v>3.1743093198622903E-2</v>
      </c>
      <c r="E3">
        <v>4.0032611911693099E-2</v>
      </c>
      <c r="F3" s="1">
        <v>3.1699999999999999E-2</v>
      </c>
      <c r="G3" s="1">
        <v>0.04</v>
      </c>
      <c r="H3" s="1">
        <v>7.17E-2</v>
      </c>
      <c r="I3" s="1">
        <v>0.10242857142857099</v>
      </c>
      <c r="J3">
        <f t="shared" ref="J3:J66" si="0">I3*1.2</f>
        <v>0.12291428571428518</v>
      </c>
    </row>
    <row r="4" spans="1:10" x14ac:dyDescent="0.35">
      <c r="A4" t="s">
        <v>11</v>
      </c>
      <c r="B4">
        <v>3.8528087089190498E-2</v>
      </c>
      <c r="C4">
        <v>4.0937137360382798E-2</v>
      </c>
      <c r="D4">
        <v>3.3465742820954103E-2</v>
      </c>
      <c r="E4">
        <v>3.6738342773230098E-2</v>
      </c>
      <c r="F4" s="1">
        <v>3.3500000000000002E-2</v>
      </c>
      <c r="G4" s="1">
        <v>3.6700000000000003E-2</v>
      </c>
      <c r="H4" s="1">
        <v>7.0199999999999999E-2</v>
      </c>
      <c r="I4" s="1">
        <v>0.10028571428571401</v>
      </c>
      <c r="J4">
        <f t="shared" si="0"/>
        <v>0.12034285714285681</v>
      </c>
    </row>
    <row r="5" spans="1:10" x14ac:dyDescent="0.35">
      <c r="A5" t="s">
        <v>12</v>
      </c>
      <c r="B5">
        <v>4.2563848354349898E-2</v>
      </c>
      <c r="C5">
        <v>3.1016497930921798E-2</v>
      </c>
      <c r="D5">
        <v>3.7950488226141402E-2</v>
      </c>
      <c r="E5">
        <v>2.76840069760519E-2</v>
      </c>
      <c r="F5" s="1">
        <v>3.7999999999999999E-2</v>
      </c>
      <c r="G5" s="1">
        <v>2.7699999999999999E-2</v>
      </c>
      <c r="H5" s="1">
        <v>6.5699999999999995E-2</v>
      </c>
      <c r="I5" s="1">
        <v>9.3857142857142903E-2</v>
      </c>
      <c r="J5">
        <f t="shared" si="0"/>
        <v>0.11262857142857148</v>
      </c>
    </row>
    <row r="6" spans="1:10" x14ac:dyDescent="0.35">
      <c r="A6" t="s">
        <v>13</v>
      </c>
      <c r="B6">
        <v>3.5668526912732201E-2</v>
      </c>
      <c r="C6">
        <v>2.7402109835903601E-2</v>
      </c>
      <c r="D6">
        <v>2.9637718031471302E-2</v>
      </c>
      <c r="E6">
        <v>2.3667303018435601E-2</v>
      </c>
      <c r="F6" s="1">
        <v>2.9600000000000001E-2</v>
      </c>
      <c r="G6" s="1">
        <v>2.3699999999999999E-2</v>
      </c>
      <c r="H6" s="1">
        <v>5.33E-2</v>
      </c>
      <c r="I6" s="1">
        <v>7.6142857142857207E-2</v>
      </c>
      <c r="J6">
        <f t="shared" si="0"/>
        <v>9.1371428571428645E-2</v>
      </c>
    </row>
    <row r="7" spans="1:10" x14ac:dyDescent="0.35">
      <c r="A7" t="s">
        <v>14</v>
      </c>
      <c r="B7">
        <v>3.9538414045263703E-2</v>
      </c>
      <c r="C7">
        <v>2.82875030763599E-2</v>
      </c>
      <c r="D7">
        <v>3.4088800255963801E-2</v>
      </c>
      <c r="E7">
        <v>2.5293418432118301E-2</v>
      </c>
      <c r="F7" s="1">
        <v>3.4099999999999998E-2</v>
      </c>
      <c r="G7" s="1">
        <v>2.53E-2</v>
      </c>
      <c r="H7" s="1">
        <v>5.9400000000000001E-2</v>
      </c>
      <c r="I7" s="1">
        <v>8.4857142857142895E-2</v>
      </c>
      <c r="J7">
        <f t="shared" si="0"/>
        <v>0.10182857142857148</v>
      </c>
    </row>
    <row r="8" spans="1:10" x14ac:dyDescent="0.35">
      <c r="A8" t="s">
        <v>15</v>
      </c>
      <c r="B8">
        <v>3.4472053327711499E-2</v>
      </c>
      <c r="C8">
        <v>4.0861549125892099E-2</v>
      </c>
      <c r="D8">
        <v>3.0615868426574901E-2</v>
      </c>
      <c r="E8">
        <v>3.49215474867655E-2</v>
      </c>
      <c r="F8" s="1">
        <v>3.0599999999999999E-2</v>
      </c>
      <c r="G8" s="1">
        <v>3.49E-2</v>
      </c>
      <c r="H8" s="1">
        <v>6.5500000000000003E-2</v>
      </c>
      <c r="I8" s="1">
        <v>9.3571428571428597E-2</v>
      </c>
      <c r="J8">
        <f t="shared" si="0"/>
        <v>0.11228571428571431</v>
      </c>
    </row>
    <row r="9" spans="1:10" x14ac:dyDescent="0.35">
      <c r="A9" t="s">
        <v>16</v>
      </c>
      <c r="B9">
        <v>3.7429866018331003E-2</v>
      </c>
      <c r="C9">
        <v>4.7468046138258897E-2</v>
      </c>
      <c r="D9">
        <v>3.3325617530464098E-2</v>
      </c>
      <c r="E9">
        <v>4.0256036398044599E-2</v>
      </c>
      <c r="F9" s="1">
        <v>3.3300000000000003E-2</v>
      </c>
      <c r="G9" s="1">
        <v>4.0300000000000002E-2</v>
      </c>
      <c r="H9" s="1">
        <v>7.3599999999999999E-2</v>
      </c>
      <c r="I9" s="1">
        <v>0.105142857142857</v>
      </c>
      <c r="J9">
        <f t="shared" si="0"/>
        <v>0.12617142857142838</v>
      </c>
    </row>
    <row r="10" spans="1:10" x14ac:dyDescent="0.35">
      <c r="A10" t="s">
        <v>17</v>
      </c>
      <c r="B10">
        <v>3.05167402320645E-2</v>
      </c>
      <c r="C10">
        <v>4.6207998997492103E-2</v>
      </c>
      <c r="D10">
        <v>2.5677588663265201E-2</v>
      </c>
      <c r="E10">
        <v>4.0856684789603498E-2</v>
      </c>
      <c r="F10" s="1">
        <v>2.5700000000000001E-2</v>
      </c>
      <c r="G10" s="1">
        <v>4.0899999999999999E-2</v>
      </c>
      <c r="H10" s="1">
        <v>6.6600000000000006E-2</v>
      </c>
      <c r="I10" s="1">
        <v>9.5142857142857098E-2</v>
      </c>
      <c r="J10">
        <f t="shared" si="0"/>
        <v>0.11417142857142851</v>
      </c>
    </row>
    <row r="11" spans="1:10" x14ac:dyDescent="0.35">
      <c r="A11" t="s">
        <v>18</v>
      </c>
      <c r="B11">
        <v>3.6661033510811403E-2</v>
      </c>
      <c r="C11">
        <v>4.7460798777079399E-2</v>
      </c>
      <c r="D11">
        <v>3.1543365853449697E-2</v>
      </c>
      <c r="E11">
        <v>4.0239203946454701E-2</v>
      </c>
      <c r="F11" s="1">
        <v>3.15E-2</v>
      </c>
      <c r="G11" s="1">
        <v>4.02E-2</v>
      </c>
      <c r="H11" s="1">
        <v>7.17E-2</v>
      </c>
      <c r="I11" s="1">
        <v>0.10242857142857099</v>
      </c>
      <c r="J11">
        <f t="shared" si="0"/>
        <v>0.12291428571428518</v>
      </c>
    </row>
    <row r="12" spans="1:10" x14ac:dyDescent="0.35">
      <c r="A12" t="s">
        <v>19</v>
      </c>
      <c r="B12">
        <v>4.1995948173409403E-2</v>
      </c>
      <c r="C12">
        <v>3.0942461167676599E-2</v>
      </c>
      <c r="D12">
        <v>3.5426378833261399E-2</v>
      </c>
      <c r="E12">
        <v>2.6667835765317699E-2</v>
      </c>
      <c r="F12" s="1">
        <v>3.5400000000000001E-2</v>
      </c>
      <c r="G12" s="1">
        <v>2.6700000000000002E-2</v>
      </c>
      <c r="H12" s="1">
        <v>6.2100000000000002E-2</v>
      </c>
      <c r="I12" s="1">
        <v>8.8714285714285704E-2</v>
      </c>
      <c r="J12">
        <f t="shared" si="0"/>
        <v>0.10645714285714285</v>
      </c>
    </row>
    <row r="13" spans="1:10" x14ac:dyDescent="0.35">
      <c r="A13" t="s">
        <v>20</v>
      </c>
      <c r="B13">
        <v>2.52805891821558E-2</v>
      </c>
      <c r="C13">
        <v>2.3866500534533399E-2</v>
      </c>
      <c r="D13">
        <v>2.0965607117262201E-2</v>
      </c>
      <c r="E13">
        <v>2.0668775841419702E-2</v>
      </c>
      <c r="F13" s="1">
        <v>2.1000000000000001E-2</v>
      </c>
      <c r="G13" s="1">
        <v>2.07E-2</v>
      </c>
      <c r="H13" s="1">
        <v>4.1700000000000001E-2</v>
      </c>
      <c r="I13" s="1">
        <v>5.9571428571428602E-2</v>
      </c>
      <c r="J13">
        <f t="shared" si="0"/>
        <v>7.1485714285714319E-2</v>
      </c>
    </row>
    <row r="14" spans="1:10" x14ac:dyDescent="0.35">
      <c r="A14" t="s">
        <v>21</v>
      </c>
      <c r="B14">
        <v>3.2728731846391003E-2</v>
      </c>
      <c r="C14">
        <v>3.7686696842651503E-2</v>
      </c>
      <c r="D14">
        <v>2.7658118664290202E-2</v>
      </c>
      <c r="E14">
        <v>3.2657901177674802E-2</v>
      </c>
      <c r="F14" s="1">
        <v>2.7699999999999999E-2</v>
      </c>
      <c r="G14" s="1">
        <v>3.27E-2</v>
      </c>
      <c r="H14" s="1">
        <v>6.0400000000000002E-2</v>
      </c>
      <c r="I14" s="1">
        <v>8.6285714285714299E-2</v>
      </c>
      <c r="J14">
        <f t="shared" si="0"/>
        <v>0.10354285714285716</v>
      </c>
    </row>
    <row r="15" spans="1:10" x14ac:dyDescent="0.35">
      <c r="A15" t="s">
        <v>22</v>
      </c>
      <c r="B15">
        <v>3.32295963004582E-2</v>
      </c>
      <c r="C15">
        <v>2.6764091978417601E-2</v>
      </c>
      <c r="D15">
        <v>3.0344670354502501E-2</v>
      </c>
      <c r="E15">
        <v>2.2045308210181001E-2</v>
      </c>
      <c r="F15" s="1">
        <v>3.0300000000000001E-2</v>
      </c>
      <c r="G15" s="1">
        <v>2.1999999999999999E-2</v>
      </c>
      <c r="H15" s="1">
        <v>5.2299999999999999E-2</v>
      </c>
      <c r="I15" s="1">
        <v>7.4714285714285705E-2</v>
      </c>
      <c r="J15">
        <f t="shared" si="0"/>
        <v>8.9657142857142838E-2</v>
      </c>
    </row>
    <row r="16" spans="1:10" x14ac:dyDescent="0.35">
      <c r="A16" t="s">
        <v>23</v>
      </c>
      <c r="B16">
        <v>3.6209873385343698E-2</v>
      </c>
      <c r="C16">
        <v>3.6342948194230798E-2</v>
      </c>
      <c r="D16">
        <v>3.2280464807720302E-2</v>
      </c>
      <c r="E16">
        <v>3.0452546705309402E-2</v>
      </c>
      <c r="F16" s="1">
        <v>3.2300000000000002E-2</v>
      </c>
      <c r="G16" s="1">
        <v>3.0499999999999999E-2</v>
      </c>
      <c r="H16" s="1">
        <v>6.2799999999999995E-2</v>
      </c>
      <c r="I16" s="1">
        <v>8.9714285714285705E-2</v>
      </c>
      <c r="J16">
        <f t="shared" si="0"/>
        <v>0.10765714285714284</v>
      </c>
    </row>
    <row r="17" spans="1:10" x14ac:dyDescent="0.35">
      <c r="A17" t="s">
        <v>24</v>
      </c>
      <c r="B17">
        <v>3.3312552853127397E-2</v>
      </c>
      <c r="C17">
        <v>2.6499987712379498E-2</v>
      </c>
      <c r="D17">
        <v>2.9991187253479702E-2</v>
      </c>
      <c r="E17">
        <v>2.4031988409823901E-2</v>
      </c>
      <c r="F17" s="1">
        <v>0.03</v>
      </c>
      <c r="G17" s="1">
        <v>2.4E-2</v>
      </c>
      <c r="H17" s="1">
        <v>5.3999999999999999E-2</v>
      </c>
      <c r="I17" s="1">
        <v>7.7142857142857194E-2</v>
      </c>
      <c r="J17">
        <f t="shared" si="0"/>
        <v>9.2571428571428624E-2</v>
      </c>
    </row>
    <row r="18" spans="1:10" x14ac:dyDescent="0.35">
      <c r="A18" t="s">
        <v>25</v>
      </c>
      <c r="B18">
        <v>2.9845972147041901E-2</v>
      </c>
      <c r="C18">
        <v>3.2932629299215803E-2</v>
      </c>
      <c r="D18">
        <v>2.7018823191933598E-2</v>
      </c>
      <c r="E18">
        <v>2.8773385396007701E-2</v>
      </c>
      <c r="F18" s="1">
        <v>2.7E-2</v>
      </c>
      <c r="G18" s="1">
        <v>2.8799999999999999E-2</v>
      </c>
      <c r="H18" s="1">
        <v>5.5800000000000002E-2</v>
      </c>
      <c r="I18" s="1">
        <v>7.9714285714285696E-2</v>
      </c>
      <c r="J18">
        <f t="shared" si="0"/>
        <v>9.5657142857142829E-2</v>
      </c>
    </row>
    <row r="19" spans="1:10" x14ac:dyDescent="0.35">
      <c r="A19" t="s">
        <v>26</v>
      </c>
      <c r="B19">
        <v>4.2932307841822497E-2</v>
      </c>
      <c r="C19">
        <v>2.82595779989924E-2</v>
      </c>
      <c r="D19">
        <v>3.6012584987709803E-2</v>
      </c>
      <c r="E19">
        <v>2.4940002321495802E-2</v>
      </c>
      <c r="F19" s="1">
        <v>3.5999999999999997E-2</v>
      </c>
      <c r="G19" s="1">
        <v>2.4899999999999999E-2</v>
      </c>
      <c r="H19" s="1">
        <v>6.0900000000000003E-2</v>
      </c>
      <c r="I19" s="1">
        <v>8.6999999999999994E-2</v>
      </c>
      <c r="J19">
        <f t="shared" si="0"/>
        <v>0.10439999999999999</v>
      </c>
    </row>
    <row r="20" spans="1:10" x14ac:dyDescent="0.35">
      <c r="A20" t="s">
        <v>27</v>
      </c>
      <c r="B20">
        <v>4.7433180445876501E-2</v>
      </c>
      <c r="C20">
        <v>3.9814274408186801E-2</v>
      </c>
      <c r="D20">
        <v>3.9692129903173001E-2</v>
      </c>
      <c r="E20">
        <v>3.5741635034662197E-2</v>
      </c>
      <c r="F20" s="1">
        <v>3.9699999999999999E-2</v>
      </c>
      <c r="G20" s="1">
        <v>3.5700000000000003E-2</v>
      </c>
      <c r="H20" s="1">
        <v>7.5399999999999995E-2</v>
      </c>
      <c r="I20" s="1">
        <v>0.107714285714286</v>
      </c>
      <c r="J20">
        <f t="shared" si="0"/>
        <v>0.12925714285714318</v>
      </c>
    </row>
    <row r="21" spans="1:10" x14ac:dyDescent="0.35">
      <c r="A21" t="s">
        <v>28</v>
      </c>
      <c r="B21">
        <v>3.41799707640109E-2</v>
      </c>
      <c r="C21">
        <v>3.7824207492796198E-2</v>
      </c>
      <c r="D21">
        <v>2.9305800551883799E-2</v>
      </c>
      <c r="E21">
        <v>3.3860538769382102E-2</v>
      </c>
      <c r="F21" s="1">
        <v>2.93E-2</v>
      </c>
      <c r="G21" s="1">
        <v>3.39E-2</v>
      </c>
      <c r="H21" s="1">
        <v>6.3200000000000006E-2</v>
      </c>
      <c r="I21" s="1">
        <v>9.0285714285714302E-2</v>
      </c>
      <c r="J21">
        <f t="shared" si="0"/>
        <v>0.10834285714285716</v>
      </c>
    </row>
    <row r="22" spans="1:10" x14ac:dyDescent="0.35">
      <c r="A22" t="s">
        <v>29</v>
      </c>
      <c r="B22">
        <v>3.8034754693277398E-2</v>
      </c>
      <c r="C22">
        <v>4.2210727904796297E-2</v>
      </c>
      <c r="D22">
        <v>3.3157556207245802E-2</v>
      </c>
      <c r="E22">
        <v>3.5870907253829902E-2</v>
      </c>
      <c r="F22" s="1">
        <v>3.32E-2</v>
      </c>
      <c r="G22" s="1">
        <v>3.5900000000000001E-2</v>
      </c>
      <c r="H22" s="1">
        <v>6.9099999999999995E-2</v>
      </c>
      <c r="I22" s="1">
        <v>9.8714285714285699E-2</v>
      </c>
      <c r="J22">
        <f t="shared" si="0"/>
        <v>0.11845714285714283</v>
      </c>
    </row>
    <row r="23" spans="1:10" x14ac:dyDescent="0.35">
      <c r="A23" t="s">
        <v>30</v>
      </c>
      <c r="B23">
        <v>3.8687711448871002E-2</v>
      </c>
      <c r="C23">
        <v>3.9955264182799897E-2</v>
      </c>
      <c r="D23">
        <v>3.4319712857729098E-2</v>
      </c>
      <c r="E23">
        <v>3.4889080540133899E-2</v>
      </c>
      <c r="F23" s="1">
        <v>3.4299999999999997E-2</v>
      </c>
      <c r="G23" s="1">
        <v>3.49E-2</v>
      </c>
      <c r="H23" s="1">
        <v>6.9199999999999998E-2</v>
      </c>
      <c r="I23" s="1">
        <v>9.8857142857142893E-2</v>
      </c>
      <c r="J23">
        <f t="shared" si="0"/>
        <v>0.11862857142857147</v>
      </c>
    </row>
    <row r="24" spans="1:10" x14ac:dyDescent="0.35">
      <c r="A24" t="s">
        <v>31</v>
      </c>
      <c r="B24">
        <v>3.0528598974038298E-2</v>
      </c>
      <c r="C24">
        <v>3.01601558153601E-2</v>
      </c>
      <c r="D24">
        <v>2.7349318134039201E-2</v>
      </c>
      <c r="E24">
        <v>2.6800294943346199E-2</v>
      </c>
      <c r="F24" s="1">
        <v>2.7300000000000001E-2</v>
      </c>
      <c r="G24" s="1">
        <v>2.6800000000000001E-2</v>
      </c>
      <c r="H24" s="1">
        <v>5.4100000000000002E-2</v>
      </c>
      <c r="I24" s="1">
        <v>7.7285714285714305E-2</v>
      </c>
      <c r="J24">
        <f t="shared" si="0"/>
        <v>9.2742857142857169E-2</v>
      </c>
    </row>
    <row r="25" spans="1:10" x14ac:dyDescent="0.35">
      <c r="A25" t="s">
        <v>32</v>
      </c>
      <c r="B25">
        <v>3.3180839326641703E-2</v>
      </c>
      <c r="C25">
        <v>3.9884089716385802E-2</v>
      </c>
      <c r="D25">
        <v>2.9250670946785701E-2</v>
      </c>
      <c r="E25">
        <v>3.5744546144056998E-2</v>
      </c>
      <c r="F25" s="1">
        <v>2.93E-2</v>
      </c>
      <c r="G25" s="1">
        <v>3.5700000000000003E-2</v>
      </c>
      <c r="H25" s="1">
        <v>6.5000000000000002E-2</v>
      </c>
      <c r="I25" s="1">
        <v>9.2857142857142902E-2</v>
      </c>
      <c r="J25">
        <f t="shared" si="0"/>
        <v>0.11142857142857147</v>
      </c>
    </row>
    <row r="26" spans="1:10" x14ac:dyDescent="0.35">
      <c r="A26" t="s">
        <v>33</v>
      </c>
      <c r="B26">
        <v>2.529497757361E-2</v>
      </c>
      <c r="C26">
        <v>2.82448822786882E-2</v>
      </c>
      <c r="D26">
        <v>2.1805468313514102E-2</v>
      </c>
      <c r="E26">
        <v>2.4007589695156199E-2</v>
      </c>
      <c r="F26" s="1">
        <v>2.18E-2</v>
      </c>
      <c r="G26" s="1">
        <v>2.4E-2</v>
      </c>
      <c r="H26" s="1">
        <v>4.58E-2</v>
      </c>
      <c r="I26" s="1">
        <v>6.5428571428571405E-2</v>
      </c>
      <c r="J26">
        <f t="shared" si="0"/>
        <v>7.8514285714285689E-2</v>
      </c>
    </row>
    <row r="27" spans="1:10" x14ac:dyDescent="0.35">
      <c r="A27" t="s">
        <v>34</v>
      </c>
      <c r="B27">
        <v>2.4371279352383601E-2</v>
      </c>
      <c r="C27">
        <v>2.63481124667427E-2</v>
      </c>
      <c r="D27">
        <v>2.1094258294388001E-2</v>
      </c>
      <c r="E27">
        <v>2.2608933401783101E-2</v>
      </c>
      <c r="F27" s="1">
        <v>2.1100000000000001E-2</v>
      </c>
      <c r="G27" s="1">
        <v>2.2599999999999999E-2</v>
      </c>
      <c r="H27" s="1">
        <v>4.3700000000000003E-2</v>
      </c>
      <c r="I27" s="1">
        <v>6.2428571428571403E-2</v>
      </c>
      <c r="J27">
        <f t="shared" si="0"/>
        <v>7.4914285714285683E-2</v>
      </c>
    </row>
    <row r="28" spans="1:10" x14ac:dyDescent="0.35">
      <c r="A28" t="s">
        <v>35</v>
      </c>
      <c r="B28">
        <v>3.1917938931298302E-2</v>
      </c>
      <c r="C28">
        <v>4.3575445196913802E-2</v>
      </c>
      <c r="D28">
        <v>2.8757405474923801E-2</v>
      </c>
      <c r="E28">
        <v>3.7754497316702502E-2</v>
      </c>
      <c r="F28" s="1">
        <v>2.8799999999999999E-2</v>
      </c>
      <c r="G28" s="1">
        <v>3.78E-2</v>
      </c>
      <c r="H28" s="1">
        <v>6.6600000000000006E-2</v>
      </c>
      <c r="I28" s="1">
        <v>9.5142857142857098E-2</v>
      </c>
      <c r="J28">
        <f t="shared" si="0"/>
        <v>0.11417142857142851</v>
      </c>
    </row>
    <row r="29" spans="1:10" x14ac:dyDescent="0.35">
      <c r="A29" t="s">
        <v>36</v>
      </c>
      <c r="B29">
        <v>2.4636695989248301E-2</v>
      </c>
      <c r="C29">
        <v>2.8786397509402002E-2</v>
      </c>
      <c r="D29">
        <v>2.1437437540697501E-2</v>
      </c>
      <c r="E29">
        <v>2.4732705734417298E-2</v>
      </c>
      <c r="F29" s="1">
        <v>2.1399999999999999E-2</v>
      </c>
      <c r="G29" s="1">
        <v>2.47E-2</v>
      </c>
      <c r="H29" s="1">
        <v>4.6100000000000002E-2</v>
      </c>
      <c r="I29" s="1">
        <v>6.5857142857142906E-2</v>
      </c>
      <c r="J29">
        <f t="shared" si="0"/>
        <v>7.902857142857149E-2</v>
      </c>
    </row>
    <row r="30" spans="1:10" x14ac:dyDescent="0.35">
      <c r="A30" t="s">
        <v>37</v>
      </c>
      <c r="B30">
        <v>3.3815750205399703E-2</v>
      </c>
      <c r="C30">
        <v>2.6398663764853499E-2</v>
      </c>
      <c r="D30">
        <v>3.0578321471280701E-2</v>
      </c>
      <c r="E30">
        <v>2.2752097403838299E-2</v>
      </c>
      <c r="F30" s="1">
        <v>3.0599999999999999E-2</v>
      </c>
      <c r="G30" s="1">
        <v>2.2800000000000001E-2</v>
      </c>
      <c r="H30" s="1">
        <v>5.3400000000000003E-2</v>
      </c>
      <c r="I30" s="1">
        <v>7.6285714285714304E-2</v>
      </c>
      <c r="J30">
        <f t="shared" si="0"/>
        <v>9.1542857142857162E-2</v>
      </c>
    </row>
    <row r="31" spans="1:10" x14ac:dyDescent="0.35">
      <c r="A31" t="s">
        <v>38</v>
      </c>
      <c r="B31">
        <v>2.7024583502946301E-2</v>
      </c>
      <c r="C31">
        <v>2.7833087518187801E-2</v>
      </c>
      <c r="D31">
        <v>2.35134596257821E-2</v>
      </c>
      <c r="E31">
        <v>2.42936695724995E-2</v>
      </c>
      <c r="F31" s="1">
        <v>2.35E-2</v>
      </c>
      <c r="G31" s="1">
        <v>2.4299999999999999E-2</v>
      </c>
      <c r="H31" s="1">
        <v>4.7800000000000002E-2</v>
      </c>
      <c r="I31" s="1">
        <v>6.8285714285714297E-2</v>
      </c>
      <c r="J31">
        <f t="shared" si="0"/>
        <v>8.1942857142857151E-2</v>
      </c>
    </row>
    <row r="32" spans="1:10" x14ac:dyDescent="0.35">
      <c r="A32" t="s">
        <v>39</v>
      </c>
      <c r="B32">
        <v>3.48550372872512E-2</v>
      </c>
      <c r="C32">
        <v>3.1068167494761101E-2</v>
      </c>
      <c r="D32">
        <v>3.2159680323584003E-2</v>
      </c>
      <c r="E32">
        <v>2.7303138372396799E-2</v>
      </c>
      <c r="F32" s="1">
        <v>3.2199999999999999E-2</v>
      </c>
      <c r="G32" s="1">
        <v>2.7300000000000001E-2</v>
      </c>
      <c r="H32" s="1">
        <v>5.9499999999999997E-2</v>
      </c>
      <c r="I32" s="1">
        <v>8.5000000000000006E-2</v>
      </c>
      <c r="J32">
        <f t="shared" si="0"/>
        <v>0.10200000000000001</v>
      </c>
    </row>
    <row r="33" spans="1:10" x14ac:dyDescent="0.35">
      <c r="A33" t="s">
        <v>40</v>
      </c>
      <c r="B33">
        <v>2.81898644329679E-2</v>
      </c>
      <c r="C33">
        <v>3.1577282075622798E-2</v>
      </c>
      <c r="D33">
        <v>2.50770032013156E-2</v>
      </c>
      <c r="E33">
        <v>2.79920244702253E-2</v>
      </c>
      <c r="F33" s="1">
        <v>2.5100000000000001E-2</v>
      </c>
      <c r="G33" s="1">
        <v>2.8000000000000001E-2</v>
      </c>
      <c r="H33" s="1">
        <v>5.3100000000000001E-2</v>
      </c>
      <c r="I33" s="1">
        <v>7.5857142857142901E-2</v>
      </c>
      <c r="J33">
        <f t="shared" si="0"/>
        <v>9.1028571428571473E-2</v>
      </c>
    </row>
    <row r="34" spans="1:10" x14ac:dyDescent="0.35">
      <c r="A34" t="s">
        <v>41</v>
      </c>
      <c r="B34">
        <v>2.97827094404669E-2</v>
      </c>
      <c r="C34">
        <v>3.4581765898818999E-2</v>
      </c>
      <c r="D34">
        <v>2.55628849302778E-2</v>
      </c>
      <c r="E34">
        <v>3.2412058119706003E-2</v>
      </c>
      <c r="F34" s="1">
        <v>2.5600000000000001E-2</v>
      </c>
      <c r="G34" s="1">
        <v>3.2399999999999998E-2</v>
      </c>
      <c r="H34" s="1">
        <v>5.8000000000000003E-2</v>
      </c>
      <c r="I34" s="1">
        <v>8.2857142857142893E-2</v>
      </c>
      <c r="J34">
        <f t="shared" si="0"/>
        <v>9.9428571428571463E-2</v>
      </c>
    </row>
    <row r="35" spans="1:10" x14ac:dyDescent="0.35">
      <c r="A35" t="s">
        <v>42</v>
      </c>
      <c r="B35">
        <v>2.9116545845614399E-2</v>
      </c>
      <c r="C35">
        <v>3.8449602895870003E-2</v>
      </c>
      <c r="D35">
        <v>2.5410679642844901E-2</v>
      </c>
      <c r="E35">
        <v>3.2076871631639199E-2</v>
      </c>
      <c r="F35" s="1">
        <v>2.5399999999999999E-2</v>
      </c>
      <c r="G35" s="1">
        <v>3.2099999999999997E-2</v>
      </c>
      <c r="H35" s="1">
        <v>5.7500000000000002E-2</v>
      </c>
      <c r="I35" s="1">
        <v>8.2142857142857101E-2</v>
      </c>
      <c r="J35">
        <f t="shared" si="0"/>
        <v>9.8571428571428518E-2</v>
      </c>
    </row>
    <row r="36" spans="1:10" x14ac:dyDescent="0.35">
      <c r="A36" t="s">
        <v>43</v>
      </c>
      <c r="B36">
        <v>3.1419481602801697E-2</v>
      </c>
      <c r="C36">
        <v>2.6709771008608899E-2</v>
      </c>
      <c r="D36">
        <v>2.87773071718418E-2</v>
      </c>
      <c r="E36">
        <v>2.3625851521196801E-2</v>
      </c>
      <c r="F36" s="1">
        <v>2.8799999999999999E-2</v>
      </c>
      <c r="G36" s="1">
        <v>2.3599999999999999E-2</v>
      </c>
      <c r="H36" s="1">
        <v>5.2400000000000002E-2</v>
      </c>
      <c r="I36" s="1">
        <v>7.48571428571429E-2</v>
      </c>
      <c r="J36">
        <f t="shared" si="0"/>
        <v>8.982857142857148E-2</v>
      </c>
    </row>
    <row r="37" spans="1:10" x14ac:dyDescent="0.35">
      <c r="A37" t="s">
        <v>44</v>
      </c>
      <c r="B37">
        <v>2.60752652709417E-2</v>
      </c>
      <c r="C37">
        <v>4.1457401034238103E-2</v>
      </c>
      <c r="D37">
        <v>2.1472606493213801E-2</v>
      </c>
      <c r="E37">
        <v>3.5548214250133402E-2</v>
      </c>
      <c r="F37" s="1">
        <v>2.1499999999999998E-2</v>
      </c>
      <c r="G37" s="1">
        <v>3.5499999999999997E-2</v>
      </c>
      <c r="H37" s="1">
        <v>5.7000000000000002E-2</v>
      </c>
      <c r="I37" s="1">
        <v>8.1428571428571406E-2</v>
      </c>
      <c r="J37">
        <f t="shared" si="0"/>
        <v>9.7714285714285684E-2</v>
      </c>
    </row>
    <row r="38" spans="1:10" x14ac:dyDescent="0.35">
      <c r="A38" t="s">
        <v>45</v>
      </c>
      <c r="B38">
        <v>2.9348766210349E-2</v>
      </c>
      <c r="C38">
        <v>2.8437898247027599E-2</v>
      </c>
      <c r="D38">
        <v>2.5452752747783799E-2</v>
      </c>
      <c r="E38">
        <v>2.5539070930478299E-2</v>
      </c>
      <c r="F38" s="1">
        <v>2.5499999999999998E-2</v>
      </c>
      <c r="G38" s="1">
        <v>2.5499999999999998E-2</v>
      </c>
      <c r="H38" s="1">
        <v>5.0999999999999997E-2</v>
      </c>
      <c r="I38" s="1">
        <v>7.2857142857142898E-2</v>
      </c>
      <c r="J38">
        <f t="shared" si="0"/>
        <v>8.742857142857148E-2</v>
      </c>
    </row>
    <row r="39" spans="1:10" x14ac:dyDescent="0.35">
      <c r="A39" t="s">
        <v>46</v>
      </c>
      <c r="B39">
        <v>3.82696437073076E-2</v>
      </c>
      <c r="C39">
        <v>4.0948647251422603E-2</v>
      </c>
      <c r="D39">
        <v>3.4143863079235497E-2</v>
      </c>
      <c r="E39">
        <v>3.7800621528853599E-2</v>
      </c>
      <c r="F39" s="1">
        <v>3.4099999999999998E-2</v>
      </c>
      <c r="G39" s="1">
        <v>3.78E-2</v>
      </c>
      <c r="H39" s="1">
        <v>7.1900000000000006E-2</v>
      </c>
      <c r="I39" s="1">
        <v>0.10271428571428599</v>
      </c>
      <c r="J39">
        <f t="shared" si="0"/>
        <v>0.12325714285714319</v>
      </c>
    </row>
    <row r="40" spans="1:10" x14ac:dyDescent="0.35">
      <c r="A40" t="s">
        <v>47</v>
      </c>
      <c r="B40">
        <v>3.01219720374119E-2</v>
      </c>
      <c r="C40">
        <v>2.64177620372891E-2</v>
      </c>
      <c r="D40">
        <v>2.59992499503971E-2</v>
      </c>
      <c r="E40">
        <v>2.2365259681144799E-2</v>
      </c>
      <c r="F40" s="1">
        <v>2.5999999999999999E-2</v>
      </c>
      <c r="G40" s="1">
        <v>2.24E-2</v>
      </c>
      <c r="H40" s="1">
        <v>4.8399999999999999E-2</v>
      </c>
      <c r="I40" s="1">
        <v>6.9142857142857103E-2</v>
      </c>
      <c r="J40">
        <f t="shared" si="0"/>
        <v>8.2971428571428515E-2</v>
      </c>
    </row>
    <row r="41" spans="1:10" x14ac:dyDescent="0.35">
      <c r="A41" t="s">
        <v>48</v>
      </c>
      <c r="B41">
        <v>3.0471298818124298E-2</v>
      </c>
      <c r="C41">
        <v>2.97382690514746E-2</v>
      </c>
      <c r="D41">
        <v>2.5574437913369798E-2</v>
      </c>
      <c r="E41">
        <v>2.47021981673613E-2</v>
      </c>
      <c r="F41" s="1">
        <v>2.5600000000000001E-2</v>
      </c>
      <c r="G41" s="1">
        <v>2.47E-2</v>
      </c>
      <c r="H41" s="1">
        <v>5.0299999999999997E-2</v>
      </c>
      <c r="I41" s="1">
        <v>7.1857142857142897E-2</v>
      </c>
      <c r="J41">
        <f t="shared" si="0"/>
        <v>8.6228571428571474E-2</v>
      </c>
    </row>
    <row r="42" spans="1:10" x14ac:dyDescent="0.35">
      <c r="A42" t="s">
        <v>49</v>
      </c>
      <c r="B42">
        <v>2.9583854267093999E-2</v>
      </c>
      <c r="C42">
        <v>3.4609855847101897E-2</v>
      </c>
      <c r="D42">
        <v>2.67435413666792E-2</v>
      </c>
      <c r="E42">
        <v>3.09617200743348E-2</v>
      </c>
      <c r="F42" s="1">
        <v>2.6700000000000002E-2</v>
      </c>
      <c r="G42" s="1">
        <v>3.1E-2</v>
      </c>
      <c r="H42" s="1">
        <v>5.7700000000000001E-2</v>
      </c>
      <c r="I42" s="1">
        <v>8.2428571428571407E-2</v>
      </c>
      <c r="J42">
        <f t="shared" si="0"/>
        <v>9.8914285714285691E-2</v>
      </c>
    </row>
    <row r="43" spans="1:10" x14ac:dyDescent="0.35">
      <c r="A43" t="s">
        <v>50</v>
      </c>
      <c r="B43">
        <v>2.52235330533442E-2</v>
      </c>
      <c r="C43">
        <v>2.92204346191649E-2</v>
      </c>
      <c r="D43">
        <v>2.1486332135184399E-2</v>
      </c>
      <c r="E43">
        <v>2.4936481686078302E-2</v>
      </c>
      <c r="F43" s="1">
        <v>2.1499999999999998E-2</v>
      </c>
      <c r="G43" s="1">
        <v>2.4899999999999999E-2</v>
      </c>
      <c r="H43" s="1">
        <v>4.6399999999999997E-2</v>
      </c>
      <c r="I43" s="1">
        <v>6.6285714285714295E-2</v>
      </c>
      <c r="J43">
        <f t="shared" si="0"/>
        <v>7.9542857142857151E-2</v>
      </c>
    </row>
    <row r="44" spans="1:10" x14ac:dyDescent="0.35">
      <c r="A44" t="s">
        <v>51</v>
      </c>
      <c r="B44">
        <v>2.7079315793365401E-2</v>
      </c>
      <c r="C44">
        <v>2.7806502287781601E-2</v>
      </c>
      <c r="D44">
        <v>2.4443522686901299E-2</v>
      </c>
      <c r="E44">
        <v>2.4352342415970299E-2</v>
      </c>
      <c r="F44" s="1">
        <v>2.4400000000000002E-2</v>
      </c>
      <c r="G44" s="1">
        <v>2.4400000000000002E-2</v>
      </c>
      <c r="H44" s="1">
        <v>4.8800000000000003E-2</v>
      </c>
      <c r="I44" s="1">
        <v>6.9714285714285701E-2</v>
      </c>
      <c r="J44">
        <f t="shared" si="0"/>
        <v>8.3657142857142833E-2</v>
      </c>
    </row>
    <row r="45" spans="1:10" x14ac:dyDescent="0.35">
      <c r="A45" t="s">
        <v>52</v>
      </c>
      <c r="B45">
        <v>2.7994301423773901E-2</v>
      </c>
      <c r="C45">
        <v>3.5191880558959603E-2</v>
      </c>
      <c r="D45">
        <v>2.4870149712072399E-2</v>
      </c>
      <c r="E45">
        <v>3.1146269672515801E-2</v>
      </c>
      <c r="F45" s="1">
        <v>2.4899999999999999E-2</v>
      </c>
      <c r="G45" s="1">
        <v>3.1099999999999999E-2</v>
      </c>
      <c r="H45" s="1">
        <v>5.6000000000000001E-2</v>
      </c>
      <c r="I45" s="1">
        <v>0.08</v>
      </c>
      <c r="J45">
        <f t="shared" si="0"/>
        <v>9.6000000000000002E-2</v>
      </c>
    </row>
    <row r="46" spans="1:10" x14ac:dyDescent="0.35">
      <c r="A46" t="s">
        <v>53</v>
      </c>
      <c r="B46">
        <v>2.8238423764703199E-2</v>
      </c>
      <c r="C46">
        <v>2.6887643000316399E-2</v>
      </c>
      <c r="D46">
        <v>2.4507365347022199E-2</v>
      </c>
      <c r="E46">
        <v>2.4624517649863498E-2</v>
      </c>
      <c r="F46" s="1">
        <v>2.4500000000000001E-2</v>
      </c>
      <c r="G46" s="1">
        <v>2.46E-2</v>
      </c>
      <c r="H46" s="1">
        <v>4.9099999999999998E-2</v>
      </c>
      <c r="I46" s="1">
        <v>7.0142857142857201E-2</v>
      </c>
      <c r="J46">
        <f t="shared" si="0"/>
        <v>8.4171428571428633E-2</v>
      </c>
    </row>
    <row r="47" spans="1:10" x14ac:dyDescent="0.35">
      <c r="A47" t="s">
        <v>54</v>
      </c>
      <c r="B47">
        <v>3.1035980104122101E-2</v>
      </c>
      <c r="C47">
        <v>2.6601841469861401E-2</v>
      </c>
      <c r="D47">
        <v>2.4709615228821799E-2</v>
      </c>
      <c r="E47">
        <v>2.3369110836408299E-2</v>
      </c>
      <c r="F47" s="1">
        <v>2.47E-2</v>
      </c>
      <c r="G47" s="1">
        <v>2.3400000000000001E-2</v>
      </c>
      <c r="H47" s="1">
        <v>4.8099999999999997E-2</v>
      </c>
      <c r="I47" s="1">
        <v>6.87142857142857E-2</v>
      </c>
      <c r="J47">
        <f t="shared" si="0"/>
        <v>8.245714285714284E-2</v>
      </c>
    </row>
    <row r="48" spans="1:10" x14ac:dyDescent="0.35">
      <c r="A48" t="s">
        <v>55</v>
      </c>
      <c r="B48">
        <v>2.4076875592304901E-2</v>
      </c>
      <c r="C48">
        <v>2.86215093354764E-2</v>
      </c>
      <c r="D48">
        <v>2.1943432091661701E-2</v>
      </c>
      <c r="E48">
        <v>2.4250430929633401E-2</v>
      </c>
      <c r="F48" s="1">
        <v>2.1899999999999999E-2</v>
      </c>
      <c r="G48" s="1">
        <v>2.4299999999999999E-2</v>
      </c>
      <c r="H48" s="1">
        <v>4.6199999999999998E-2</v>
      </c>
      <c r="I48" s="1">
        <v>6.6000000000000003E-2</v>
      </c>
      <c r="J48">
        <f t="shared" si="0"/>
        <v>7.9200000000000007E-2</v>
      </c>
    </row>
    <row r="49" spans="1:10" x14ac:dyDescent="0.35">
      <c r="A49" t="s">
        <v>56</v>
      </c>
      <c r="B49">
        <v>2.82694686098637E-2</v>
      </c>
      <c r="C49">
        <v>2.72503381391744E-2</v>
      </c>
      <c r="D49">
        <v>2.3905279726652202E-2</v>
      </c>
      <c r="E49">
        <v>2.4465120752625299E-2</v>
      </c>
      <c r="F49" s="1">
        <v>2.3900000000000001E-2</v>
      </c>
      <c r="G49" s="1">
        <v>2.4500000000000001E-2</v>
      </c>
      <c r="H49" s="1">
        <v>4.8399999999999999E-2</v>
      </c>
      <c r="I49" s="1">
        <v>6.9142857142857103E-2</v>
      </c>
      <c r="J49">
        <f t="shared" si="0"/>
        <v>8.2971428571428515E-2</v>
      </c>
    </row>
    <row r="50" spans="1:10" x14ac:dyDescent="0.35">
      <c r="A50" t="s">
        <v>57</v>
      </c>
      <c r="B50">
        <v>2.93263969620145E-2</v>
      </c>
      <c r="C50">
        <v>2.7498533345264999E-2</v>
      </c>
      <c r="D50">
        <v>2.7336667284815801E-2</v>
      </c>
      <c r="E50">
        <v>2.4773806622545899E-2</v>
      </c>
      <c r="F50" s="1">
        <v>2.7300000000000001E-2</v>
      </c>
      <c r="G50" s="1">
        <v>2.4799999999999999E-2</v>
      </c>
      <c r="H50" s="1">
        <v>5.21E-2</v>
      </c>
      <c r="I50" s="1">
        <v>7.44285714285714E-2</v>
      </c>
      <c r="J50">
        <f t="shared" si="0"/>
        <v>8.9314285714285679E-2</v>
      </c>
    </row>
    <row r="51" spans="1:10" x14ac:dyDescent="0.35">
      <c r="A51" t="s">
        <v>58</v>
      </c>
      <c r="B51">
        <v>3.7854965894248201E-2</v>
      </c>
      <c r="C51">
        <v>4.5746456619759103E-2</v>
      </c>
      <c r="D51">
        <v>3.3610436842492201E-2</v>
      </c>
      <c r="E51">
        <v>3.6843218193503502E-2</v>
      </c>
      <c r="F51" s="1">
        <v>3.3599999999999998E-2</v>
      </c>
      <c r="G51" s="1">
        <v>3.6799999999999999E-2</v>
      </c>
      <c r="H51" s="1">
        <v>7.0400000000000004E-2</v>
      </c>
      <c r="I51" s="1">
        <v>0.10057142857142901</v>
      </c>
      <c r="J51">
        <f t="shared" si="0"/>
        <v>0.1206857142857148</v>
      </c>
    </row>
    <row r="52" spans="1:10" x14ac:dyDescent="0.35">
      <c r="A52" t="s">
        <v>59</v>
      </c>
      <c r="B52">
        <v>2.9674823222006999E-2</v>
      </c>
      <c r="C52">
        <v>3.4735685098524503E-2</v>
      </c>
      <c r="D52">
        <v>2.65439934793547E-2</v>
      </c>
      <c r="E52">
        <v>3.0213255765231799E-2</v>
      </c>
      <c r="F52" s="1">
        <v>2.6499999999999999E-2</v>
      </c>
      <c r="G52" s="1">
        <v>3.0200000000000001E-2</v>
      </c>
      <c r="H52" s="1">
        <v>5.67E-2</v>
      </c>
      <c r="I52" s="1">
        <v>8.1000000000000003E-2</v>
      </c>
      <c r="J52">
        <f t="shared" si="0"/>
        <v>9.7199999999999995E-2</v>
      </c>
    </row>
    <row r="53" spans="1:10" x14ac:dyDescent="0.35">
      <c r="A53" t="s">
        <v>60</v>
      </c>
      <c r="B53">
        <v>4.3034905772454599E-2</v>
      </c>
      <c r="C53">
        <v>3.8432406125630598E-2</v>
      </c>
      <c r="D53">
        <v>3.5487538227482601E-2</v>
      </c>
      <c r="E53">
        <v>3.3226390691916602E-2</v>
      </c>
      <c r="F53" s="1">
        <v>3.5499999999999997E-2</v>
      </c>
      <c r="G53" s="1">
        <v>3.32E-2</v>
      </c>
      <c r="H53" s="1">
        <v>6.8699999999999997E-2</v>
      </c>
      <c r="I53" s="1">
        <v>9.8142857142857101E-2</v>
      </c>
      <c r="J53">
        <f t="shared" si="0"/>
        <v>0.11777142857142851</v>
      </c>
    </row>
    <row r="54" spans="1:10" x14ac:dyDescent="0.35">
      <c r="A54" t="s">
        <v>61</v>
      </c>
      <c r="B54">
        <v>4.2721430598518399E-2</v>
      </c>
      <c r="C54">
        <v>4.7542652466577302E-2</v>
      </c>
      <c r="D54">
        <v>3.6399614954695701E-2</v>
      </c>
      <c r="E54">
        <v>4.1500930882387398E-2</v>
      </c>
      <c r="F54" s="1">
        <v>3.6400000000000002E-2</v>
      </c>
      <c r="G54" s="1">
        <v>4.1500000000000002E-2</v>
      </c>
      <c r="H54" s="1">
        <v>7.7899999999999997E-2</v>
      </c>
      <c r="I54" s="1">
        <v>0.111285714285714</v>
      </c>
      <c r="J54">
        <f t="shared" si="0"/>
        <v>0.1335428571428568</v>
      </c>
    </row>
    <row r="55" spans="1:10" x14ac:dyDescent="0.35">
      <c r="A55" t="s">
        <v>62</v>
      </c>
      <c r="B55">
        <v>2.84493728413013E-2</v>
      </c>
      <c r="C55">
        <v>3.99846990894209E-2</v>
      </c>
      <c r="D55">
        <v>2.5524949146532399E-2</v>
      </c>
      <c r="E55">
        <v>3.61246102930836E-2</v>
      </c>
      <c r="F55" s="1">
        <v>2.5499999999999998E-2</v>
      </c>
      <c r="G55" s="1">
        <v>3.61E-2</v>
      </c>
      <c r="H55" s="1">
        <v>6.1600000000000002E-2</v>
      </c>
      <c r="I55" s="1">
        <v>8.7999999999999995E-2</v>
      </c>
      <c r="J55">
        <f t="shared" si="0"/>
        <v>0.10559999999999999</v>
      </c>
    </row>
    <row r="56" spans="1:10" x14ac:dyDescent="0.35">
      <c r="A56" t="s">
        <v>63</v>
      </c>
      <c r="B56">
        <v>4.2926236187598402E-2</v>
      </c>
      <c r="C56">
        <v>3.5071932449314697E-2</v>
      </c>
      <c r="D56">
        <v>3.7242221244989403E-2</v>
      </c>
      <c r="E56">
        <v>3.0202762487702501E-2</v>
      </c>
      <c r="F56" s="1">
        <v>3.7199999999999997E-2</v>
      </c>
      <c r="G56" s="1">
        <v>3.0200000000000001E-2</v>
      </c>
      <c r="H56" s="1">
        <v>6.7400000000000002E-2</v>
      </c>
      <c r="I56" s="1">
        <v>9.6285714285714294E-2</v>
      </c>
      <c r="J56">
        <f t="shared" si="0"/>
        <v>0.11554285714285714</v>
      </c>
    </row>
    <row r="57" spans="1:10" x14ac:dyDescent="0.35">
      <c r="A57" t="s">
        <v>64</v>
      </c>
      <c r="B57">
        <v>4.1589406386040403E-2</v>
      </c>
      <c r="C57">
        <v>3.0746337815348499E-2</v>
      </c>
      <c r="D57">
        <v>3.7053402153068099E-2</v>
      </c>
      <c r="E57">
        <v>2.71399440824838E-2</v>
      </c>
      <c r="F57" s="1">
        <v>3.7100000000000001E-2</v>
      </c>
      <c r="G57" s="1">
        <v>2.7099999999999999E-2</v>
      </c>
      <c r="H57" s="1">
        <v>6.4199999999999993E-2</v>
      </c>
      <c r="I57" s="1">
        <v>9.1714285714285707E-2</v>
      </c>
      <c r="J57">
        <f t="shared" si="0"/>
        <v>0.11005714285714284</v>
      </c>
    </row>
    <row r="58" spans="1:10" x14ac:dyDescent="0.35">
      <c r="A58" t="s">
        <v>65</v>
      </c>
      <c r="B58">
        <v>4.0839497820710502E-2</v>
      </c>
      <c r="C58">
        <v>2.7726521313371898E-2</v>
      </c>
      <c r="D58">
        <v>3.5363320229649102E-2</v>
      </c>
      <c r="E58">
        <v>2.4141459133205499E-2</v>
      </c>
      <c r="F58" s="1">
        <v>3.5400000000000001E-2</v>
      </c>
      <c r="G58" s="1">
        <v>2.41E-2</v>
      </c>
      <c r="H58" s="1">
        <v>5.9499999999999997E-2</v>
      </c>
      <c r="I58" s="1">
        <v>8.5000000000000006E-2</v>
      </c>
      <c r="J58">
        <f t="shared" si="0"/>
        <v>0.10200000000000001</v>
      </c>
    </row>
    <row r="59" spans="1:10" x14ac:dyDescent="0.35">
      <c r="A59" t="s">
        <v>66</v>
      </c>
      <c r="B59">
        <v>3.6062824360430699E-2</v>
      </c>
      <c r="C59">
        <v>4.6239019566016899E-2</v>
      </c>
      <c r="D59">
        <v>3.2530444869962302E-2</v>
      </c>
      <c r="E59">
        <v>3.8840665712834399E-2</v>
      </c>
      <c r="F59" s="1">
        <v>3.2500000000000001E-2</v>
      </c>
      <c r="G59" s="1">
        <v>3.8800000000000001E-2</v>
      </c>
      <c r="H59" s="1">
        <v>7.1300000000000002E-2</v>
      </c>
      <c r="I59" s="1">
        <v>0.10185714285714299</v>
      </c>
      <c r="J59">
        <f t="shared" si="0"/>
        <v>0.12222857142857159</v>
      </c>
    </row>
    <row r="60" spans="1:10" x14ac:dyDescent="0.35">
      <c r="A60" t="s">
        <v>67</v>
      </c>
      <c r="B60">
        <v>2.7641405876451201E-2</v>
      </c>
      <c r="C60">
        <v>3.0369735457984E-2</v>
      </c>
      <c r="D60">
        <v>2.40264708640117E-2</v>
      </c>
      <c r="E60">
        <v>2.67056632033482E-2</v>
      </c>
      <c r="F60" s="1">
        <v>2.4E-2</v>
      </c>
      <c r="G60" s="1">
        <v>2.6700000000000002E-2</v>
      </c>
      <c r="H60" s="1">
        <v>5.0700000000000002E-2</v>
      </c>
      <c r="I60" s="1">
        <v>7.2428571428571398E-2</v>
      </c>
      <c r="J60">
        <f t="shared" si="0"/>
        <v>8.691428571428568E-2</v>
      </c>
    </row>
    <row r="61" spans="1:10" x14ac:dyDescent="0.35">
      <c r="A61" t="s">
        <v>68</v>
      </c>
      <c r="B61">
        <v>2.56096774116975E-2</v>
      </c>
      <c r="C61">
        <v>4.0920007389617603E-2</v>
      </c>
      <c r="D61">
        <v>2.1554514155201002E-2</v>
      </c>
      <c r="E61">
        <v>3.53053004992658E-2</v>
      </c>
      <c r="F61" s="1">
        <v>2.1600000000000001E-2</v>
      </c>
      <c r="G61" s="1">
        <v>3.5299999999999998E-2</v>
      </c>
      <c r="H61" s="1">
        <v>5.6899999999999999E-2</v>
      </c>
      <c r="I61" s="1">
        <v>8.1285714285714294E-2</v>
      </c>
      <c r="J61">
        <f t="shared" si="0"/>
        <v>9.7542857142857153E-2</v>
      </c>
    </row>
    <row r="62" spans="1:10" x14ac:dyDescent="0.35">
      <c r="A62" t="s">
        <v>69</v>
      </c>
      <c r="B62">
        <v>3.4485511467839597E-2</v>
      </c>
      <c r="C62">
        <v>4.2245933681395897E-2</v>
      </c>
      <c r="D62">
        <v>3.0535647861585601E-2</v>
      </c>
      <c r="E62">
        <v>3.8295042052881402E-2</v>
      </c>
      <c r="F62" s="1">
        <v>3.0499999999999999E-2</v>
      </c>
      <c r="G62" s="1">
        <v>3.8300000000000001E-2</v>
      </c>
      <c r="H62" s="1">
        <v>6.88E-2</v>
      </c>
      <c r="I62" s="1">
        <v>9.8285714285714296E-2</v>
      </c>
      <c r="J62">
        <f t="shared" si="0"/>
        <v>0.11794285714285715</v>
      </c>
    </row>
    <row r="63" spans="1:10" x14ac:dyDescent="0.35">
      <c r="A63" t="s">
        <v>70</v>
      </c>
      <c r="B63">
        <v>3.4803501382136601E-2</v>
      </c>
      <c r="C63">
        <v>4.0971169781889902E-2</v>
      </c>
      <c r="D63">
        <v>3.1461021557884397E-2</v>
      </c>
      <c r="E63">
        <v>3.32516376282041E-2</v>
      </c>
      <c r="F63" s="1">
        <v>3.15E-2</v>
      </c>
      <c r="G63" s="1">
        <v>3.3300000000000003E-2</v>
      </c>
      <c r="H63" s="1">
        <v>6.4799999999999996E-2</v>
      </c>
      <c r="I63" s="1">
        <v>9.2571428571428596E-2</v>
      </c>
      <c r="J63">
        <f t="shared" si="0"/>
        <v>0.11108571428571432</v>
      </c>
    </row>
    <row r="64" spans="1:10" x14ac:dyDescent="0.35">
      <c r="A64" t="s">
        <v>71</v>
      </c>
      <c r="B64">
        <v>3.3019978958497898E-2</v>
      </c>
      <c r="C64">
        <v>4.7546879322579901E-2</v>
      </c>
      <c r="D64">
        <v>2.82267762240823E-2</v>
      </c>
      <c r="E64">
        <v>3.8796160824039402E-2</v>
      </c>
      <c r="F64" s="1">
        <v>2.8199999999999999E-2</v>
      </c>
      <c r="G64" s="1">
        <v>3.8800000000000001E-2</v>
      </c>
      <c r="H64" s="1">
        <v>6.7000000000000004E-2</v>
      </c>
      <c r="I64" s="1">
        <v>9.5714285714285696E-2</v>
      </c>
      <c r="J64">
        <f t="shared" si="0"/>
        <v>0.11485714285714282</v>
      </c>
    </row>
    <row r="65" spans="1:10" x14ac:dyDescent="0.35">
      <c r="A65" t="s">
        <v>72</v>
      </c>
      <c r="B65">
        <v>2.4386365821375301E-2</v>
      </c>
      <c r="C65">
        <v>3.03836263497946E-2</v>
      </c>
      <c r="D65">
        <v>2.1061266489636001E-2</v>
      </c>
      <c r="E65">
        <v>2.59371668007457E-2</v>
      </c>
      <c r="F65" s="1">
        <v>2.1100000000000001E-2</v>
      </c>
      <c r="G65" s="1">
        <v>2.5899999999999999E-2</v>
      </c>
      <c r="H65" s="1">
        <v>4.7E-2</v>
      </c>
      <c r="I65" s="1">
        <v>6.7142857142857101E-2</v>
      </c>
      <c r="J65">
        <f t="shared" si="0"/>
        <v>8.0571428571428516E-2</v>
      </c>
    </row>
    <row r="66" spans="1:10" x14ac:dyDescent="0.35">
      <c r="A66" t="s">
        <v>73</v>
      </c>
      <c r="B66">
        <v>3.5890867305522899E-2</v>
      </c>
      <c r="C66">
        <v>2.9273678556504701E-2</v>
      </c>
      <c r="D66">
        <v>3.05338850266971E-2</v>
      </c>
      <c r="E66">
        <v>2.5928954977215899E-2</v>
      </c>
      <c r="F66" s="1">
        <v>3.0499999999999999E-2</v>
      </c>
      <c r="G66" s="1">
        <v>2.5899999999999999E-2</v>
      </c>
      <c r="H66" s="1">
        <v>5.6399999999999999E-2</v>
      </c>
      <c r="I66" s="1">
        <v>8.0571428571428599E-2</v>
      </c>
      <c r="J66">
        <f t="shared" si="0"/>
        <v>9.6685714285714319E-2</v>
      </c>
    </row>
    <row r="67" spans="1:10" x14ac:dyDescent="0.35">
      <c r="A67" t="s">
        <v>74</v>
      </c>
      <c r="B67">
        <v>3.1058640646172499E-2</v>
      </c>
      <c r="C67">
        <v>4.2308174964655401E-2</v>
      </c>
      <c r="D67">
        <v>2.7936998490208802E-2</v>
      </c>
      <c r="E67">
        <v>3.5646118169502299E-2</v>
      </c>
      <c r="F67" s="1">
        <v>2.7900000000000001E-2</v>
      </c>
      <c r="G67" s="1">
        <v>3.56E-2</v>
      </c>
      <c r="H67" s="1">
        <v>6.3500000000000001E-2</v>
      </c>
      <c r="I67" s="1">
        <v>9.0714285714285706E-2</v>
      </c>
      <c r="J67">
        <f t="shared" ref="J67:J130" si="1">I67*1.2</f>
        <v>0.10885714285714285</v>
      </c>
    </row>
    <row r="68" spans="1:10" x14ac:dyDescent="0.35">
      <c r="A68" t="s">
        <v>75</v>
      </c>
      <c r="B68">
        <v>4.5199108181797398E-2</v>
      </c>
      <c r="C68">
        <v>3.87379259436849E-2</v>
      </c>
      <c r="D68">
        <v>3.8511837745215098E-2</v>
      </c>
      <c r="E68">
        <v>3.3356392090297303E-2</v>
      </c>
      <c r="F68" s="1">
        <v>3.85E-2</v>
      </c>
      <c r="G68" s="1">
        <v>3.3399999999999999E-2</v>
      </c>
      <c r="H68" s="1">
        <v>7.1900000000000006E-2</v>
      </c>
      <c r="I68" s="1">
        <v>0.10271428571428599</v>
      </c>
      <c r="J68">
        <f t="shared" si="1"/>
        <v>0.12325714285714319</v>
      </c>
    </row>
    <row r="69" spans="1:10" x14ac:dyDescent="0.35">
      <c r="A69" t="s">
        <v>76</v>
      </c>
      <c r="B69">
        <v>3.1522099826142798E-2</v>
      </c>
      <c r="C69">
        <v>3.7116560443546998E-2</v>
      </c>
      <c r="D69">
        <v>2.9135432952369401E-2</v>
      </c>
      <c r="E69">
        <v>3.3600177441629998E-2</v>
      </c>
      <c r="F69" s="1">
        <v>2.9100000000000001E-2</v>
      </c>
      <c r="G69" s="1">
        <v>3.3599999999999998E-2</v>
      </c>
      <c r="H69" s="1">
        <v>6.2700000000000006E-2</v>
      </c>
      <c r="I69" s="1">
        <v>8.9571428571428593E-2</v>
      </c>
      <c r="J69">
        <f t="shared" si="1"/>
        <v>0.10748571428571431</v>
      </c>
    </row>
    <row r="70" spans="1:10" x14ac:dyDescent="0.35">
      <c r="A70" t="s">
        <v>77</v>
      </c>
      <c r="B70">
        <v>3.1733550506893103E-2</v>
      </c>
      <c r="C70">
        <v>3.0354716041463399E-2</v>
      </c>
      <c r="D70">
        <v>2.79959934263533E-2</v>
      </c>
      <c r="E70">
        <v>2.6496401844522802E-2</v>
      </c>
      <c r="F70" s="1">
        <v>2.8000000000000001E-2</v>
      </c>
      <c r="G70" s="1">
        <v>2.6499999999999999E-2</v>
      </c>
      <c r="H70" s="1">
        <v>5.45E-2</v>
      </c>
      <c r="I70" s="1">
        <v>7.7857142857142903E-2</v>
      </c>
      <c r="J70">
        <f t="shared" si="1"/>
        <v>9.3428571428571486E-2</v>
      </c>
    </row>
    <row r="71" spans="1:10" x14ac:dyDescent="0.35">
      <c r="A71" t="s">
        <v>78</v>
      </c>
      <c r="B71">
        <v>3.4812075196649701E-2</v>
      </c>
      <c r="C71">
        <v>3.3040208040406097E-2</v>
      </c>
      <c r="D71">
        <v>3.02663363386983E-2</v>
      </c>
      <c r="E71">
        <v>2.8744217005104499E-2</v>
      </c>
      <c r="F71" s="1">
        <v>3.0300000000000001E-2</v>
      </c>
      <c r="G71" s="1">
        <v>2.87E-2</v>
      </c>
      <c r="H71" s="1">
        <v>5.8999999999999997E-2</v>
      </c>
      <c r="I71" s="1">
        <v>8.4285714285714297E-2</v>
      </c>
      <c r="J71">
        <f t="shared" si="1"/>
        <v>0.10114285714285716</v>
      </c>
    </row>
    <row r="72" spans="1:10" x14ac:dyDescent="0.35">
      <c r="A72" t="s">
        <v>79</v>
      </c>
      <c r="B72">
        <v>2.8815683103078499E-2</v>
      </c>
      <c r="C72">
        <v>2.7794948541930601E-2</v>
      </c>
      <c r="D72">
        <v>2.4505052531813201E-2</v>
      </c>
      <c r="E72">
        <v>2.4739336626037001E-2</v>
      </c>
      <c r="F72" s="1">
        <v>2.4500000000000001E-2</v>
      </c>
      <c r="G72" s="1">
        <v>2.47E-2</v>
      </c>
      <c r="H72" s="1">
        <v>4.9200000000000001E-2</v>
      </c>
      <c r="I72" s="1">
        <v>7.0285714285714299E-2</v>
      </c>
      <c r="J72">
        <f t="shared" si="1"/>
        <v>8.434285714285715E-2</v>
      </c>
    </row>
    <row r="73" spans="1:10" x14ac:dyDescent="0.35">
      <c r="A73" t="s">
        <v>80</v>
      </c>
      <c r="B73">
        <v>3.3566217027763801E-2</v>
      </c>
      <c r="C73">
        <v>3.7953885971668003E-2</v>
      </c>
      <c r="D73">
        <v>2.9777309068317399E-2</v>
      </c>
      <c r="E73">
        <v>3.2519287573219202E-2</v>
      </c>
      <c r="F73" s="1">
        <v>2.98E-2</v>
      </c>
      <c r="G73" s="1">
        <v>3.2500000000000001E-2</v>
      </c>
      <c r="H73" s="1">
        <v>6.2300000000000001E-2</v>
      </c>
      <c r="I73" s="1">
        <v>8.8999999999999996E-2</v>
      </c>
      <c r="J73">
        <f t="shared" si="1"/>
        <v>0.10679999999999999</v>
      </c>
    </row>
    <row r="74" spans="1:10" x14ac:dyDescent="0.35">
      <c r="A74" t="s">
        <v>81</v>
      </c>
      <c r="B74">
        <v>2.81566576720312E-2</v>
      </c>
      <c r="C74">
        <v>3.8258568086506697E-2</v>
      </c>
      <c r="D74">
        <v>2.4706291119710299E-2</v>
      </c>
      <c r="E74">
        <v>3.3714347328247303E-2</v>
      </c>
      <c r="F74" s="1">
        <v>2.47E-2</v>
      </c>
      <c r="G74" s="1">
        <v>3.3700000000000001E-2</v>
      </c>
      <c r="H74" s="1">
        <v>5.8400000000000001E-2</v>
      </c>
      <c r="I74" s="1">
        <v>8.3428571428571394E-2</v>
      </c>
      <c r="J74">
        <f t="shared" si="1"/>
        <v>0.10011428571428567</v>
      </c>
    </row>
    <row r="75" spans="1:10" x14ac:dyDescent="0.35">
      <c r="A75" t="s">
        <v>82</v>
      </c>
      <c r="B75">
        <v>4.3755851696285097E-2</v>
      </c>
      <c r="C75">
        <v>3.5454874266975703E-2</v>
      </c>
      <c r="D75">
        <v>3.8478396489192199E-2</v>
      </c>
      <c r="E75">
        <v>3.1536476057338197E-2</v>
      </c>
      <c r="F75" s="1">
        <v>3.85E-2</v>
      </c>
      <c r="G75" s="1">
        <v>3.15E-2</v>
      </c>
      <c r="H75" s="1">
        <v>7.0000000000000007E-2</v>
      </c>
      <c r="I75" s="1">
        <v>0.1</v>
      </c>
      <c r="J75">
        <f t="shared" si="1"/>
        <v>0.12</v>
      </c>
    </row>
    <row r="76" spans="1:10" x14ac:dyDescent="0.35">
      <c r="A76" t="s">
        <v>83</v>
      </c>
      <c r="B76">
        <v>4.0770704705130903E-2</v>
      </c>
      <c r="C76">
        <v>3.3573071940916299E-2</v>
      </c>
      <c r="D76">
        <v>3.6607177001414401E-2</v>
      </c>
      <c r="E76">
        <v>2.9980178601615198E-2</v>
      </c>
      <c r="F76" s="1">
        <v>3.6600000000000001E-2</v>
      </c>
      <c r="G76" s="1">
        <v>0.03</v>
      </c>
      <c r="H76" s="1">
        <v>6.6600000000000006E-2</v>
      </c>
      <c r="I76" s="1">
        <v>9.5142857142857098E-2</v>
      </c>
      <c r="J76">
        <f t="shared" si="1"/>
        <v>0.11417142857142851</v>
      </c>
    </row>
    <row r="77" spans="1:10" x14ac:dyDescent="0.35">
      <c r="A77" t="s">
        <v>84</v>
      </c>
      <c r="B77">
        <v>2.64666064821465E-2</v>
      </c>
      <c r="C77">
        <v>2.9736459922209899E-2</v>
      </c>
      <c r="D77">
        <v>2.2358386482358199E-2</v>
      </c>
      <c r="E77">
        <v>2.47037850328852E-2</v>
      </c>
      <c r="F77" s="1">
        <v>2.24E-2</v>
      </c>
      <c r="G77" s="1">
        <v>2.47E-2</v>
      </c>
      <c r="H77" s="1">
        <v>4.7100000000000003E-2</v>
      </c>
      <c r="I77" s="1">
        <v>6.7285714285714296E-2</v>
      </c>
      <c r="J77">
        <f t="shared" si="1"/>
        <v>8.0742857142857158E-2</v>
      </c>
    </row>
    <row r="78" spans="1:10" x14ac:dyDescent="0.35">
      <c r="A78" t="s">
        <v>85</v>
      </c>
      <c r="B78">
        <v>2.9232606312946101E-2</v>
      </c>
      <c r="C78">
        <v>2.6501927732108899E-2</v>
      </c>
      <c r="D78">
        <v>2.63289274768892E-2</v>
      </c>
      <c r="E78">
        <v>2.27640324869691E-2</v>
      </c>
      <c r="F78" s="1">
        <v>2.63E-2</v>
      </c>
      <c r="G78" s="1">
        <v>2.2800000000000001E-2</v>
      </c>
      <c r="H78" s="1">
        <v>4.9099999999999998E-2</v>
      </c>
      <c r="I78" s="1">
        <v>7.0142857142857201E-2</v>
      </c>
      <c r="J78">
        <f t="shared" si="1"/>
        <v>8.4171428571428633E-2</v>
      </c>
    </row>
    <row r="79" spans="1:10" x14ac:dyDescent="0.35">
      <c r="A79" t="s">
        <v>86</v>
      </c>
      <c r="B79">
        <v>3.2077598370780898E-2</v>
      </c>
      <c r="C79">
        <v>3.24524403435743E-2</v>
      </c>
      <c r="D79">
        <v>2.7194799692478299E-2</v>
      </c>
      <c r="E79">
        <v>2.7569643627240101E-2</v>
      </c>
      <c r="F79" s="1">
        <v>2.7199999999999998E-2</v>
      </c>
      <c r="G79" s="1">
        <v>2.76E-2</v>
      </c>
      <c r="H79" s="1">
        <v>5.4800000000000001E-2</v>
      </c>
      <c r="I79" s="1">
        <v>7.8285714285714306E-2</v>
      </c>
      <c r="J79">
        <f t="shared" si="1"/>
        <v>9.3942857142857161E-2</v>
      </c>
    </row>
    <row r="80" spans="1:10" x14ac:dyDescent="0.35">
      <c r="A80" t="s">
        <v>87</v>
      </c>
      <c r="B80">
        <v>2.6837175792507901E-2</v>
      </c>
      <c r="C80">
        <v>2.7651588170467901E-2</v>
      </c>
      <c r="D80">
        <v>2.4689701748484501E-2</v>
      </c>
      <c r="E80">
        <v>2.57734981285817E-2</v>
      </c>
      <c r="F80" s="1">
        <v>2.47E-2</v>
      </c>
      <c r="G80" s="1">
        <v>2.58E-2</v>
      </c>
      <c r="H80" s="1">
        <v>5.0500000000000003E-2</v>
      </c>
      <c r="I80" s="1">
        <v>7.2142857142857106E-2</v>
      </c>
      <c r="J80">
        <f t="shared" si="1"/>
        <v>8.6571428571428521E-2</v>
      </c>
    </row>
    <row r="81" spans="1:10" x14ac:dyDescent="0.35">
      <c r="A81" t="s">
        <v>88</v>
      </c>
      <c r="B81">
        <v>3.9415219566700001E-2</v>
      </c>
      <c r="C81">
        <v>2.7752701588005201E-2</v>
      </c>
      <c r="D81">
        <v>3.3451001105720503E-2</v>
      </c>
      <c r="E81">
        <v>2.3573283897400901E-2</v>
      </c>
      <c r="F81" s="1">
        <v>3.3500000000000002E-2</v>
      </c>
      <c r="G81" s="1">
        <v>2.3599999999999999E-2</v>
      </c>
      <c r="H81" s="1">
        <v>5.7099999999999998E-2</v>
      </c>
      <c r="I81" s="1">
        <v>8.15714285714286E-2</v>
      </c>
      <c r="J81">
        <f t="shared" si="1"/>
        <v>9.7885714285714312E-2</v>
      </c>
    </row>
    <row r="82" spans="1:10" x14ac:dyDescent="0.35">
      <c r="A82" t="s">
        <v>89</v>
      </c>
      <c r="B82">
        <v>4.4603489320950797E-2</v>
      </c>
      <c r="C82">
        <v>3.7837550311175597E-2</v>
      </c>
      <c r="D82">
        <v>3.85325277005273E-2</v>
      </c>
      <c r="E82">
        <v>3.35901136146836E-2</v>
      </c>
      <c r="F82" s="1">
        <v>3.85E-2</v>
      </c>
      <c r="G82" s="1">
        <v>3.3599999999999998E-2</v>
      </c>
      <c r="H82" s="1">
        <v>7.2099999999999997E-2</v>
      </c>
      <c r="I82" s="1">
        <v>0.10299999999999999</v>
      </c>
      <c r="J82">
        <f t="shared" si="1"/>
        <v>0.12359999999999999</v>
      </c>
    </row>
    <row r="83" spans="1:10" x14ac:dyDescent="0.35">
      <c r="A83" t="s">
        <v>90</v>
      </c>
      <c r="B83">
        <v>4.6829502067828301E-2</v>
      </c>
      <c r="C83">
        <v>2.7085843063870001E-2</v>
      </c>
      <c r="D83">
        <v>3.92954053727117E-2</v>
      </c>
      <c r="E83">
        <v>2.4078146665142301E-2</v>
      </c>
      <c r="F83" s="1">
        <v>3.9300000000000002E-2</v>
      </c>
      <c r="G83" s="1">
        <v>2.41E-2</v>
      </c>
      <c r="H83" s="1">
        <v>6.3399999999999998E-2</v>
      </c>
      <c r="I83" s="1">
        <v>9.0571428571428594E-2</v>
      </c>
      <c r="J83">
        <f t="shared" si="1"/>
        <v>0.10868571428571432</v>
      </c>
    </row>
    <row r="84" spans="1:10" x14ac:dyDescent="0.35">
      <c r="A84" t="s">
        <v>91</v>
      </c>
      <c r="B84">
        <v>4.37095124445879E-2</v>
      </c>
      <c r="C84">
        <v>3.4640819447594999E-2</v>
      </c>
      <c r="D84">
        <v>3.5522201288641302E-2</v>
      </c>
      <c r="E84">
        <v>3.1091699002072901E-2</v>
      </c>
      <c r="F84" s="1">
        <v>3.5499999999999997E-2</v>
      </c>
      <c r="G84" s="1">
        <v>3.1099999999999999E-2</v>
      </c>
      <c r="H84" s="1">
        <v>6.6600000000000006E-2</v>
      </c>
      <c r="I84" s="1">
        <v>9.5142857142857098E-2</v>
      </c>
      <c r="J84">
        <f t="shared" si="1"/>
        <v>0.11417142857142851</v>
      </c>
    </row>
    <row r="85" spans="1:10" x14ac:dyDescent="0.35">
      <c r="A85" t="s">
        <v>92</v>
      </c>
      <c r="B85">
        <v>3.4583497694121001E-2</v>
      </c>
      <c r="C85">
        <v>2.5171300757016499E-2</v>
      </c>
      <c r="D85">
        <v>3.1530589758685099E-2</v>
      </c>
      <c r="E85">
        <v>2.1639465871981199E-2</v>
      </c>
      <c r="F85" s="1">
        <v>3.15E-2</v>
      </c>
      <c r="G85" s="1">
        <v>2.1600000000000001E-2</v>
      </c>
      <c r="H85" s="1">
        <v>5.3100000000000001E-2</v>
      </c>
      <c r="I85" s="1">
        <v>7.5857142857142901E-2</v>
      </c>
      <c r="J85">
        <f t="shared" si="1"/>
        <v>9.1028571428571473E-2</v>
      </c>
    </row>
    <row r="86" spans="1:10" x14ac:dyDescent="0.35">
      <c r="A86" t="s">
        <v>93</v>
      </c>
      <c r="B86">
        <v>2.7038519825383099E-2</v>
      </c>
      <c r="C86">
        <v>4.2315037522116197E-2</v>
      </c>
      <c r="D86">
        <v>2.28755946118041E-2</v>
      </c>
      <c r="E86">
        <v>3.5917803092190101E-2</v>
      </c>
      <c r="F86" s="1">
        <v>2.29E-2</v>
      </c>
      <c r="G86" s="1">
        <v>3.5900000000000001E-2</v>
      </c>
      <c r="H86" s="1">
        <v>5.8799999999999998E-2</v>
      </c>
      <c r="I86" s="1">
        <v>8.4000000000000005E-2</v>
      </c>
      <c r="J86">
        <f t="shared" si="1"/>
        <v>0.1008</v>
      </c>
    </row>
    <row r="87" spans="1:10" x14ac:dyDescent="0.35">
      <c r="A87" t="s">
        <v>94</v>
      </c>
      <c r="B87">
        <v>2.9771742985723802E-2</v>
      </c>
      <c r="C87">
        <v>4.4808216698953802E-2</v>
      </c>
      <c r="D87">
        <v>2.79510357494465E-2</v>
      </c>
      <c r="E87">
        <v>3.6088061836028203E-2</v>
      </c>
      <c r="F87" s="1">
        <v>2.8000000000000001E-2</v>
      </c>
      <c r="G87" s="1">
        <v>3.61E-2</v>
      </c>
      <c r="H87" s="1">
        <v>6.4100000000000004E-2</v>
      </c>
      <c r="I87" s="1">
        <v>9.1571428571428595E-2</v>
      </c>
      <c r="J87">
        <f t="shared" si="1"/>
        <v>0.10988571428571431</v>
      </c>
    </row>
    <row r="88" spans="1:10" x14ac:dyDescent="0.35">
      <c r="A88" t="s">
        <v>95</v>
      </c>
      <c r="B88">
        <v>4.2477482167566097E-2</v>
      </c>
      <c r="C88">
        <v>3.9761604418589197E-2</v>
      </c>
      <c r="D88">
        <v>3.7058477436464801E-2</v>
      </c>
      <c r="E88">
        <v>3.4156545527563302E-2</v>
      </c>
      <c r="F88" s="1">
        <v>3.7100000000000001E-2</v>
      </c>
      <c r="G88" s="1">
        <v>3.4200000000000001E-2</v>
      </c>
      <c r="H88" s="1">
        <v>7.1300000000000002E-2</v>
      </c>
      <c r="I88" s="1">
        <v>0.10185714285714299</v>
      </c>
      <c r="J88">
        <f t="shared" si="1"/>
        <v>0.12222857142857159</v>
      </c>
    </row>
    <row r="89" spans="1:10" x14ac:dyDescent="0.35">
      <c r="A89" t="s">
        <v>96</v>
      </c>
      <c r="B89">
        <v>3.2902229877915599E-2</v>
      </c>
      <c r="C89">
        <v>2.5151818613667099E-2</v>
      </c>
      <c r="D89">
        <v>2.8709213792472099E-2</v>
      </c>
      <c r="E89">
        <v>2.2065099820557502E-2</v>
      </c>
      <c r="F89" s="1">
        <v>2.87E-2</v>
      </c>
      <c r="G89" s="1">
        <v>2.2100000000000002E-2</v>
      </c>
      <c r="H89" s="1">
        <v>5.0799999999999998E-2</v>
      </c>
      <c r="I89" s="1">
        <v>7.2571428571428606E-2</v>
      </c>
      <c r="J89">
        <f t="shared" si="1"/>
        <v>8.7085714285714322E-2</v>
      </c>
    </row>
    <row r="90" spans="1:10" x14ac:dyDescent="0.35">
      <c r="A90" t="s">
        <v>97</v>
      </c>
      <c r="B90">
        <v>4.6037295506170597E-2</v>
      </c>
      <c r="C90">
        <v>4.5301784058094E-2</v>
      </c>
      <c r="D90">
        <v>3.9300508588336003E-2</v>
      </c>
      <c r="E90">
        <v>3.7274280007787701E-2</v>
      </c>
      <c r="F90" s="1">
        <v>3.9300000000000002E-2</v>
      </c>
      <c r="G90" s="1">
        <v>3.73E-2</v>
      </c>
      <c r="H90" s="1">
        <v>7.6600000000000001E-2</v>
      </c>
      <c r="I90" s="1">
        <v>0.109428571428571</v>
      </c>
      <c r="J90">
        <f t="shared" si="1"/>
        <v>0.13131428571428519</v>
      </c>
    </row>
    <row r="91" spans="1:10" x14ac:dyDescent="0.35">
      <c r="A91" t="s">
        <v>98</v>
      </c>
      <c r="B91">
        <v>3.48326287011195E-2</v>
      </c>
      <c r="C91">
        <v>3.7968871691154503E-2</v>
      </c>
      <c r="D91">
        <v>3.0263060761713801E-2</v>
      </c>
      <c r="E91">
        <v>3.37917861760096E-2</v>
      </c>
      <c r="F91" s="1">
        <v>3.0300000000000001E-2</v>
      </c>
      <c r="G91" s="1">
        <v>3.3799999999999997E-2</v>
      </c>
      <c r="H91" s="1">
        <v>6.4100000000000004E-2</v>
      </c>
      <c r="I91" s="1">
        <v>9.1571428571428595E-2</v>
      </c>
      <c r="J91">
        <f t="shared" si="1"/>
        <v>0.10988571428571431</v>
      </c>
    </row>
    <row r="92" spans="1:10" x14ac:dyDescent="0.35">
      <c r="A92" t="s">
        <v>99</v>
      </c>
      <c r="B92">
        <v>2.8006594029311899E-2</v>
      </c>
      <c r="C92">
        <v>4.6933526892126702E-2</v>
      </c>
      <c r="D92">
        <v>2.3822175928878801E-2</v>
      </c>
      <c r="E92">
        <v>3.8420991505187102E-2</v>
      </c>
      <c r="F92" s="1">
        <v>2.3800000000000002E-2</v>
      </c>
      <c r="G92" s="1">
        <v>3.8399999999999997E-2</v>
      </c>
      <c r="H92" s="1">
        <v>6.2199999999999998E-2</v>
      </c>
      <c r="I92" s="1">
        <v>8.8857142857142898E-2</v>
      </c>
      <c r="J92">
        <f t="shared" si="1"/>
        <v>0.10662857142857148</v>
      </c>
    </row>
    <row r="93" spans="1:10" x14ac:dyDescent="0.35">
      <c r="A93" t="s">
        <v>100</v>
      </c>
      <c r="B93">
        <v>4.45500796813783E-2</v>
      </c>
      <c r="C93">
        <v>2.4824523991365099E-2</v>
      </c>
      <c r="D93">
        <v>3.8655530803851999E-2</v>
      </c>
      <c r="E93">
        <v>2.2191758460880701E-2</v>
      </c>
      <c r="F93" s="1">
        <v>3.8699999999999998E-2</v>
      </c>
      <c r="G93" s="1">
        <v>2.2200000000000001E-2</v>
      </c>
      <c r="H93" s="1">
        <v>6.0900000000000003E-2</v>
      </c>
      <c r="I93" s="1">
        <v>8.6999999999999994E-2</v>
      </c>
      <c r="J93">
        <f t="shared" si="1"/>
        <v>0.10439999999999999</v>
      </c>
    </row>
    <row r="94" spans="1:10" x14ac:dyDescent="0.35">
      <c r="A94" t="s">
        <v>101</v>
      </c>
      <c r="B94">
        <v>4.3851303402082403E-2</v>
      </c>
      <c r="C94">
        <v>3.62776220444209E-2</v>
      </c>
      <c r="D94">
        <v>3.9792473441088501E-2</v>
      </c>
      <c r="E94">
        <v>3.1780218906787401E-2</v>
      </c>
      <c r="F94" s="1">
        <v>3.9800000000000002E-2</v>
      </c>
      <c r="G94" s="1">
        <v>3.1800000000000002E-2</v>
      </c>
      <c r="H94" s="1">
        <v>7.1599999999999997E-2</v>
      </c>
      <c r="I94" s="1">
        <v>0.10228571428571399</v>
      </c>
      <c r="J94">
        <f t="shared" si="1"/>
        <v>0.12274285714285679</v>
      </c>
    </row>
    <row r="95" spans="1:10" x14ac:dyDescent="0.35">
      <c r="A95" t="s">
        <v>102</v>
      </c>
      <c r="B95">
        <v>2.9759925225760799E-2</v>
      </c>
      <c r="C95">
        <v>3.80590987431835E-2</v>
      </c>
      <c r="D95">
        <v>2.61866004777098E-2</v>
      </c>
      <c r="E95">
        <v>3.3515254898777998E-2</v>
      </c>
      <c r="F95" s="1">
        <v>2.6200000000000001E-2</v>
      </c>
      <c r="G95" s="1">
        <v>3.3500000000000002E-2</v>
      </c>
      <c r="H95" s="1">
        <v>5.9700000000000003E-2</v>
      </c>
      <c r="I95" s="1">
        <v>8.5285714285714298E-2</v>
      </c>
      <c r="J95">
        <f t="shared" si="1"/>
        <v>0.10234285714285715</v>
      </c>
    </row>
    <row r="96" spans="1:10" x14ac:dyDescent="0.35">
      <c r="A96" t="s">
        <v>103</v>
      </c>
      <c r="B96">
        <v>4.17879664663557E-2</v>
      </c>
      <c r="C96">
        <v>4.6524824418781301E-2</v>
      </c>
      <c r="D96">
        <v>3.8489332784972498E-2</v>
      </c>
      <c r="E96">
        <v>3.7840958454349198E-2</v>
      </c>
      <c r="F96" s="1">
        <v>3.85E-2</v>
      </c>
      <c r="G96" s="1">
        <v>3.78E-2</v>
      </c>
      <c r="H96" s="1">
        <v>7.6300000000000007E-2</v>
      </c>
      <c r="I96" s="1">
        <v>0.109</v>
      </c>
      <c r="J96">
        <f t="shared" si="1"/>
        <v>0.1308</v>
      </c>
    </row>
    <row r="97" spans="1:10" x14ac:dyDescent="0.35">
      <c r="A97" t="s">
        <v>104</v>
      </c>
      <c r="B97">
        <v>4.0403927921842699E-2</v>
      </c>
      <c r="C97">
        <v>4.4435601538665499E-2</v>
      </c>
      <c r="D97">
        <v>3.58724178159412E-2</v>
      </c>
      <c r="E97">
        <v>3.8561737430153203E-2</v>
      </c>
      <c r="F97" s="1">
        <v>3.5900000000000001E-2</v>
      </c>
      <c r="G97" s="1">
        <v>3.8600000000000002E-2</v>
      </c>
      <c r="H97" s="1">
        <v>7.4499999999999997E-2</v>
      </c>
      <c r="I97" s="1">
        <v>0.106428571428571</v>
      </c>
      <c r="J97">
        <f t="shared" si="1"/>
        <v>0.1277142857142852</v>
      </c>
    </row>
    <row r="98" spans="1:10" x14ac:dyDescent="0.35">
      <c r="A98" t="s">
        <v>105</v>
      </c>
      <c r="B98">
        <v>3.8336242001162799E-2</v>
      </c>
      <c r="C98">
        <v>2.57388220019832E-2</v>
      </c>
      <c r="D98">
        <v>3.3940416392496897E-2</v>
      </c>
      <c r="E98">
        <v>2.1774626195222298E-2</v>
      </c>
      <c r="F98" s="1">
        <v>3.39E-2</v>
      </c>
      <c r="G98" s="1">
        <v>2.18E-2</v>
      </c>
      <c r="H98" s="1">
        <v>5.57E-2</v>
      </c>
      <c r="I98" s="1">
        <v>7.9571428571428598E-2</v>
      </c>
      <c r="J98">
        <f t="shared" si="1"/>
        <v>9.5485714285714313E-2</v>
      </c>
    </row>
    <row r="99" spans="1:10" x14ac:dyDescent="0.35">
      <c r="A99" t="s">
        <v>106</v>
      </c>
      <c r="B99">
        <v>2.9437527519366399E-2</v>
      </c>
      <c r="C99">
        <v>3.7680686236679299E-2</v>
      </c>
      <c r="D99">
        <v>2.5985659474476799E-2</v>
      </c>
      <c r="E99">
        <v>3.3688767582593898E-2</v>
      </c>
      <c r="F99" s="1">
        <v>2.5999999999999999E-2</v>
      </c>
      <c r="G99" s="1">
        <v>3.3700000000000001E-2</v>
      </c>
      <c r="H99" s="1">
        <v>5.9700000000000003E-2</v>
      </c>
      <c r="I99" s="1">
        <v>8.5285714285714298E-2</v>
      </c>
      <c r="J99">
        <f t="shared" si="1"/>
        <v>0.10234285714285715</v>
      </c>
    </row>
    <row r="100" spans="1:10" x14ac:dyDescent="0.35">
      <c r="A100" t="s">
        <v>107</v>
      </c>
      <c r="B100">
        <v>2.3929425272319699E-2</v>
      </c>
      <c r="C100">
        <v>2.80726363639992E-2</v>
      </c>
      <c r="D100">
        <v>1.9811777627933801E-2</v>
      </c>
      <c r="E100">
        <v>2.47338312045432E-2</v>
      </c>
      <c r="F100" s="1">
        <v>1.9800000000000002E-2</v>
      </c>
      <c r="G100" s="1">
        <v>2.47E-2</v>
      </c>
      <c r="H100" s="1">
        <v>4.4499999999999998E-2</v>
      </c>
      <c r="I100" s="1">
        <v>6.3571428571428598E-2</v>
      </c>
      <c r="J100">
        <f t="shared" si="1"/>
        <v>7.6285714285714318E-2</v>
      </c>
    </row>
    <row r="101" spans="1:10" x14ac:dyDescent="0.35">
      <c r="A101" t="s">
        <v>108</v>
      </c>
      <c r="B101">
        <v>3.9827027893659703E-2</v>
      </c>
      <c r="C101">
        <v>4.1591194989501999E-2</v>
      </c>
      <c r="D101">
        <v>3.5267696792707297E-2</v>
      </c>
      <c r="E101">
        <v>3.7017863555355399E-2</v>
      </c>
      <c r="F101" s="1">
        <v>3.5299999999999998E-2</v>
      </c>
      <c r="G101" s="1">
        <v>3.6999999999999998E-2</v>
      </c>
      <c r="H101" s="1">
        <v>7.2300000000000003E-2</v>
      </c>
      <c r="I101" s="1">
        <v>0.10328571428571399</v>
      </c>
      <c r="J101">
        <f t="shared" si="1"/>
        <v>0.12394285714285679</v>
      </c>
    </row>
    <row r="102" spans="1:10" x14ac:dyDescent="0.35">
      <c r="A102" t="s">
        <v>109</v>
      </c>
      <c r="B102">
        <v>4.1348897650519599E-2</v>
      </c>
      <c r="C102">
        <v>3.1327201410040403E-2</v>
      </c>
      <c r="D102">
        <v>3.6677412509971703E-2</v>
      </c>
      <c r="E102">
        <v>2.8018071051244899E-2</v>
      </c>
      <c r="F102" s="1">
        <v>3.6700000000000003E-2</v>
      </c>
      <c r="G102" s="1">
        <v>2.8000000000000001E-2</v>
      </c>
      <c r="H102" s="1">
        <v>6.4699999999999994E-2</v>
      </c>
      <c r="I102" s="1">
        <v>9.2428571428571402E-2</v>
      </c>
      <c r="J102">
        <f t="shared" si="1"/>
        <v>0.11091428571428567</v>
      </c>
    </row>
    <row r="103" spans="1:10" x14ac:dyDescent="0.35">
      <c r="A103" t="s">
        <v>110</v>
      </c>
      <c r="B103">
        <v>3.9982514146738098E-2</v>
      </c>
      <c r="C103">
        <v>4.42013718133384E-2</v>
      </c>
      <c r="D103">
        <v>3.5617564962629099E-2</v>
      </c>
      <c r="E103">
        <v>3.7681662734462697E-2</v>
      </c>
      <c r="F103" s="1">
        <v>3.56E-2</v>
      </c>
      <c r="G103" s="1">
        <v>3.7699999999999997E-2</v>
      </c>
      <c r="H103" s="1">
        <v>7.3300000000000004E-2</v>
      </c>
      <c r="I103" s="1">
        <v>0.104714285714286</v>
      </c>
      <c r="J103">
        <f t="shared" si="1"/>
        <v>0.12565714285714319</v>
      </c>
    </row>
    <row r="104" spans="1:10" x14ac:dyDescent="0.35">
      <c r="A104" t="s">
        <v>111</v>
      </c>
      <c r="B104">
        <v>3.09665142600715E-2</v>
      </c>
      <c r="C104">
        <v>3.3698300780875601E-2</v>
      </c>
      <c r="D104">
        <v>2.6545542752454899E-2</v>
      </c>
      <c r="E104">
        <v>3.02484818262716E-2</v>
      </c>
      <c r="F104" s="1">
        <v>2.6499999999999999E-2</v>
      </c>
      <c r="G104" s="1">
        <v>3.0200000000000001E-2</v>
      </c>
      <c r="H104" s="1">
        <v>5.67E-2</v>
      </c>
      <c r="I104" s="1">
        <v>8.1000000000000003E-2</v>
      </c>
      <c r="J104">
        <f t="shared" si="1"/>
        <v>9.7199999999999995E-2</v>
      </c>
    </row>
    <row r="105" spans="1:10" x14ac:dyDescent="0.35">
      <c r="A105" t="s">
        <v>112</v>
      </c>
      <c r="B105">
        <v>2.9734741145755601E-2</v>
      </c>
      <c r="C105">
        <v>4.4321139882175897E-2</v>
      </c>
      <c r="D105">
        <v>2.5425553781462901E-2</v>
      </c>
      <c r="E105">
        <v>3.7813704596768902E-2</v>
      </c>
      <c r="F105" s="1">
        <v>2.5399999999999999E-2</v>
      </c>
      <c r="G105" s="1">
        <v>3.78E-2</v>
      </c>
      <c r="H105" s="1">
        <v>6.3200000000000006E-2</v>
      </c>
      <c r="I105" s="1">
        <v>9.0285714285714302E-2</v>
      </c>
      <c r="J105">
        <f t="shared" si="1"/>
        <v>0.10834285714285716</v>
      </c>
    </row>
    <row r="106" spans="1:10" x14ac:dyDescent="0.35">
      <c r="A106" t="s">
        <v>113</v>
      </c>
      <c r="B106">
        <v>3.7806772289534003E-2</v>
      </c>
      <c r="C106">
        <v>3.4670115070286799E-2</v>
      </c>
      <c r="D106">
        <v>3.2761740597714799E-2</v>
      </c>
      <c r="E106">
        <v>3.12595809740846E-2</v>
      </c>
      <c r="F106" s="1">
        <v>3.2800000000000003E-2</v>
      </c>
      <c r="G106" s="1">
        <v>3.1300000000000001E-2</v>
      </c>
      <c r="H106" s="1">
        <v>6.4100000000000004E-2</v>
      </c>
      <c r="I106" s="1">
        <v>9.1571428571428595E-2</v>
      </c>
      <c r="J106">
        <f t="shared" si="1"/>
        <v>0.10988571428571431</v>
      </c>
    </row>
    <row r="107" spans="1:10" x14ac:dyDescent="0.35">
      <c r="A107" t="s">
        <v>114</v>
      </c>
      <c r="B107">
        <v>3.6816924572024699E-2</v>
      </c>
      <c r="C107">
        <v>3.1611499044449397E-2</v>
      </c>
      <c r="D107">
        <v>3.2705782948418298E-2</v>
      </c>
      <c r="E107">
        <v>2.7767664841934599E-2</v>
      </c>
      <c r="F107" s="1">
        <v>3.27E-2</v>
      </c>
      <c r="G107" s="1">
        <v>2.7799999999999998E-2</v>
      </c>
      <c r="H107" s="1">
        <v>6.0499999999999998E-2</v>
      </c>
      <c r="I107" s="1">
        <v>8.6428571428571396E-2</v>
      </c>
      <c r="J107">
        <f t="shared" si="1"/>
        <v>0.10371428571428568</v>
      </c>
    </row>
    <row r="108" spans="1:10" x14ac:dyDescent="0.35">
      <c r="A108" t="s">
        <v>115</v>
      </c>
      <c r="B108">
        <v>3.37246665905101E-2</v>
      </c>
      <c r="C108">
        <v>3.4263418586402299E-2</v>
      </c>
      <c r="D108">
        <v>2.8046323011665601E-2</v>
      </c>
      <c r="E108">
        <v>3.0405800413710798E-2</v>
      </c>
      <c r="F108" s="1">
        <v>2.8000000000000001E-2</v>
      </c>
      <c r="G108" s="1">
        <v>3.04E-2</v>
      </c>
      <c r="H108" s="1">
        <v>5.8400000000000001E-2</v>
      </c>
      <c r="I108" s="1">
        <v>8.3428571428571394E-2</v>
      </c>
      <c r="J108">
        <f t="shared" si="1"/>
        <v>0.10011428571428567</v>
      </c>
    </row>
    <row r="109" spans="1:10" x14ac:dyDescent="0.35">
      <c r="A109" t="s">
        <v>116</v>
      </c>
      <c r="B109">
        <v>4.7278041316390899E-2</v>
      </c>
      <c r="C109">
        <v>4.55257598963048E-2</v>
      </c>
      <c r="D109">
        <v>4.0604950040301603E-2</v>
      </c>
      <c r="E109">
        <v>3.9147819519036099E-2</v>
      </c>
      <c r="F109" s="1">
        <v>4.0599999999999997E-2</v>
      </c>
      <c r="G109" s="1">
        <v>3.9100000000000003E-2</v>
      </c>
      <c r="H109" s="1">
        <v>7.9699999999999993E-2</v>
      </c>
      <c r="I109" s="1">
        <v>0.113857142857143</v>
      </c>
      <c r="J109">
        <f t="shared" si="1"/>
        <v>0.1366285714285716</v>
      </c>
    </row>
    <row r="110" spans="1:10" x14ac:dyDescent="0.35">
      <c r="A110" t="s">
        <v>117</v>
      </c>
      <c r="B110">
        <v>3.9094112798280699E-2</v>
      </c>
      <c r="C110">
        <v>2.3936032765278999E-2</v>
      </c>
      <c r="D110">
        <v>3.2960801824720498E-2</v>
      </c>
      <c r="E110">
        <v>2.1586676701372199E-2</v>
      </c>
      <c r="F110" s="1">
        <v>3.3000000000000002E-2</v>
      </c>
      <c r="G110" s="1">
        <v>2.1600000000000001E-2</v>
      </c>
      <c r="H110" s="1">
        <v>5.4600000000000003E-2</v>
      </c>
      <c r="I110" s="1">
        <v>7.8E-2</v>
      </c>
      <c r="J110">
        <f t="shared" si="1"/>
        <v>9.3600000000000003E-2</v>
      </c>
    </row>
    <row r="111" spans="1:10" x14ac:dyDescent="0.35">
      <c r="A111" t="s">
        <v>118</v>
      </c>
      <c r="B111">
        <v>2.75591695552031E-2</v>
      </c>
      <c r="C111">
        <v>3.8841793600775602E-2</v>
      </c>
      <c r="D111">
        <v>2.35289786438545E-2</v>
      </c>
      <c r="E111">
        <v>3.2861649655458597E-2</v>
      </c>
      <c r="F111" s="1">
        <v>2.35E-2</v>
      </c>
      <c r="G111" s="1">
        <v>3.2899999999999999E-2</v>
      </c>
      <c r="H111" s="1">
        <v>5.6399999999999999E-2</v>
      </c>
      <c r="I111" s="1">
        <v>8.0571428571428599E-2</v>
      </c>
      <c r="J111">
        <f t="shared" si="1"/>
        <v>9.6685714285714319E-2</v>
      </c>
    </row>
    <row r="112" spans="1:10" x14ac:dyDescent="0.35">
      <c r="A112" t="s">
        <v>119</v>
      </c>
      <c r="B112">
        <v>3.4486692709283701E-2</v>
      </c>
      <c r="C112">
        <v>2.5109743296116298E-2</v>
      </c>
      <c r="D112">
        <v>3.0843534376339399E-2</v>
      </c>
      <c r="E112">
        <v>2.1384929320063899E-2</v>
      </c>
      <c r="F112" s="1">
        <v>3.0800000000000001E-2</v>
      </c>
      <c r="G112" s="1">
        <v>2.1399999999999999E-2</v>
      </c>
      <c r="H112" s="1">
        <v>5.2200000000000003E-2</v>
      </c>
      <c r="I112" s="1">
        <v>7.4571428571428594E-2</v>
      </c>
      <c r="J112">
        <f t="shared" si="1"/>
        <v>8.9485714285714307E-2</v>
      </c>
    </row>
    <row r="113" spans="1:10" x14ac:dyDescent="0.35">
      <c r="A113" t="s">
        <v>120</v>
      </c>
      <c r="B113">
        <v>3.2725371409352E-2</v>
      </c>
      <c r="C113">
        <v>4.3522231058542298E-2</v>
      </c>
      <c r="D113">
        <v>2.7772215256746599E-2</v>
      </c>
      <c r="E113">
        <v>3.6337167632884401E-2</v>
      </c>
      <c r="F113" s="1">
        <v>2.7799999999999998E-2</v>
      </c>
      <c r="G113" s="1">
        <v>3.6299999999999999E-2</v>
      </c>
      <c r="H113" s="1">
        <v>6.4100000000000004E-2</v>
      </c>
      <c r="I113" s="1">
        <v>9.1571428571428595E-2</v>
      </c>
      <c r="J113">
        <f t="shared" si="1"/>
        <v>0.10988571428571431</v>
      </c>
    </row>
    <row r="114" spans="1:10" x14ac:dyDescent="0.35">
      <c r="A114" t="s">
        <v>121</v>
      </c>
      <c r="B114">
        <v>4.6137222193560798E-2</v>
      </c>
      <c r="C114">
        <v>2.73828109084122E-2</v>
      </c>
      <c r="D114">
        <v>3.9700297370559003E-2</v>
      </c>
      <c r="E114">
        <v>2.31865009951377E-2</v>
      </c>
      <c r="F114" s="1">
        <v>3.9699999999999999E-2</v>
      </c>
      <c r="G114" s="1">
        <v>2.3199999999999998E-2</v>
      </c>
      <c r="H114" s="1">
        <v>6.2899999999999998E-2</v>
      </c>
      <c r="I114" s="1">
        <v>8.9857142857142899E-2</v>
      </c>
      <c r="J114">
        <f t="shared" si="1"/>
        <v>0.10782857142857148</v>
      </c>
    </row>
    <row r="115" spans="1:10" x14ac:dyDescent="0.35">
      <c r="A115" t="s">
        <v>122</v>
      </c>
      <c r="B115">
        <v>4.2375359655344703E-2</v>
      </c>
      <c r="C115">
        <v>3.1002341384905801E-2</v>
      </c>
      <c r="D115">
        <v>3.55568071874574E-2</v>
      </c>
      <c r="E115">
        <v>2.6580337896760599E-2</v>
      </c>
      <c r="F115" s="1">
        <v>3.56E-2</v>
      </c>
      <c r="G115" s="1">
        <v>2.6599999999999999E-2</v>
      </c>
      <c r="H115" s="1">
        <v>6.2199999999999998E-2</v>
      </c>
      <c r="I115" s="1">
        <v>8.8857142857142898E-2</v>
      </c>
      <c r="J115">
        <f t="shared" si="1"/>
        <v>0.10662857142857148</v>
      </c>
    </row>
    <row r="116" spans="1:10" x14ac:dyDescent="0.35">
      <c r="A116" t="s">
        <v>123</v>
      </c>
      <c r="B116">
        <v>4.2166268554927798E-2</v>
      </c>
      <c r="C116">
        <v>3.1131025944825599E-2</v>
      </c>
      <c r="D116">
        <v>3.5595853901091302E-2</v>
      </c>
      <c r="E116">
        <v>2.6480173816305901E-2</v>
      </c>
      <c r="F116" s="1">
        <v>3.56E-2</v>
      </c>
      <c r="G116" s="1">
        <v>2.6499999999999999E-2</v>
      </c>
      <c r="H116" s="1">
        <v>6.2100000000000002E-2</v>
      </c>
      <c r="I116" s="1">
        <v>8.8714285714285704E-2</v>
      </c>
      <c r="J116">
        <f t="shared" si="1"/>
        <v>0.10645714285714285</v>
      </c>
    </row>
    <row r="117" spans="1:10" x14ac:dyDescent="0.35">
      <c r="A117" t="s">
        <v>124</v>
      </c>
      <c r="B117">
        <v>4.4422008228793497E-2</v>
      </c>
      <c r="C117">
        <v>4.2780651271217399E-2</v>
      </c>
      <c r="D117">
        <v>3.8110567268374397E-2</v>
      </c>
      <c r="E117">
        <v>3.6210697235934897E-2</v>
      </c>
      <c r="F117" s="1">
        <v>3.8100000000000002E-2</v>
      </c>
      <c r="G117" s="1">
        <v>3.6200000000000003E-2</v>
      </c>
      <c r="H117" s="1">
        <v>7.4300000000000005E-2</v>
      </c>
      <c r="I117" s="1">
        <v>0.106142857142857</v>
      </c>
      <c r="J117">
        <f t="shared" si="1"/>
        <v>0.12737142857142839</v>
      </c>
    </row>
    <row r="118" spans="1:10" x14ac:dyDescent="0.35">
      <c r="A118" t="s">
        <v>125</v>
      </c>
      <c r="B118">
        <v>4.2971841595865701E-2</v>
      </c>
      <c r="C118">
        <v>3.2401909419024301E-2</v>
      </c>
      <c r="D118">
        <v>3.7778528764831197E-2</v>
      </c>
      <c r="E118">
        <v>2.8429112279558001E-2</v>
      </c>
      <c r="F118" s="1">
        <v>3.78E-2</v>
      </c>
      <c r="G118" s="1">
        <v>2.8400000000000002E-2</v>
      </c>
      <c r="H118" s="1">
        <v>6.6199999999999995E-2</v>
      </c>
      <c r="I118" s="1">
        <v>9.4571428571428598E-2</v>
      </c>
      <c r="J118">
        <f t="shared" si="1"/>
        <v>0.11348571428571431</v>
      </c>
    </row>
    <row r="119" spans="1:10" x14ac:dyDescent="0.35">
      <c r="A119" t="s">
        <v>126</v>
      </c>
      <c r="B119">
        <v>3.4493874919406697E-2</v>
      </c>
      <c r="C119">
        <v>3.8069796820717899E-2</v>
      </c>
      <c r="D119">
        <v>2.96146671414582E-2</v>
      </c>
      <c r="E119">
        <v>3.3137825538812199E-2</v>
      </c>
      <c r="F119" s="1">
        <v>2.9600000000000001E-2</v>
      </c>
      <c r="G119" s="1">
        <v>3.3099999999999997E-2</v>
      </c>
      <c r="H119" s="1">
        <v>6.2700000000000006E-2</v>
      </c>
      <c r="I119" s="1">
        <v>8.9571428571428593E-2</v>
      </c>
      <c r="J119">
        <f t="shared" si="1"/>
        <v>0.10748571428571431</v>
      </c>
    </row>
    <row r="120" spans="1:10" x14ac:dyDescent="0.35">
      <c r="A120" t="s">
        <v>127</v>
      </c>
      <c r="B120">
        <v>2.7393487769317999E-2</v>
      </c>
      <c r="C120">
        <v>3.6142136194980502E-2</v>
      </c>
      <c r="D120">
        <v>2.28547947351956E-2</v>
      </c>
      <c r="E120">
        <v>3.0616407259841001E-2</v>
      </c>
      <c r="F120" s="1">
        <v>2.29E-2</v>
      </c>
      <c r="G120" s="1">
        <v>3.0599999999999999E-2</v>
      </c>
      <c r="H120" s="1">
        <v>5.3499999999999999E-2</v>
      </c>
      <c r="I120" s="1">
        <v>7.6428571428571401E-2</v>
      </c>
      <c r="J120">
        <f t="shared" si="1"/>
        <v>9.1714285714285679E-2</v>
      </c>
    </row>
    <row r="121" spans="1:10" x14ac:dyDescent="0.35">
      <c r="A121" t="s">
        <v>128</v>
      </c>
      <c r="B121">
        <v>2.46617252726988E-2</v>
      </c>
      <c r="C121">
        <v>3.7124306210074197E-2</v>
      </c>
      <c r="D121">
        <v>2.1077237004461701E-2</v>
      </c>
      <c r="E121">
        <v>3.2533244140639399E-2</v>
      </c>
      <c r="F121" s="1">
        <v>2.1100000000000001E-2</v>
      </c>
      <c r="G121" s="1">
        <v>3.2500000000000001E-2</v>
      </c>
      <c r="H121" s="1">
        <v>5.3600000000000002E-2</v>
      </c>
      <c r="I121" s="1">
        <v>7.6571428571428596E-2</v>
      </c>
      <c r="J121">
        <f t="shared" si="1"/>
        <v>9.1885714285714307E-2</v>
      </c>
    </row>
    <row r="122" spans="1:10" x14ac:dyDescent="0.35">
      <c r="A122" t="s">
        <v>129</v>
      </c>
      <c r="B122">
        <v>3.7089793765375599E-2</v>
      </c>
      <c r="C122">
        <v>4.5941883088048502E-2</v>
      </c>
      <c r="D122">
        <v>3.3220211710643897E-2</v>
      </c>
      <c r="E122">
        <v>3.9669728413958001E-2</v>
      </c>
      <c r="F122" s="1">
        <v>3.32E-2</v>
      </c>
      <c r="G122" s="1">
        <v>3.9699999999999999E-2</v>
      </c>
      <c r="H122" s="1">
        <v>7.2900000000000006E-2</v>
      </c>
      <c r="I122" s="1">
        <v>0.104142857142857</v>
      </c>
      <c r="J122">
        <f t="shared" si="1"/>
        <v>0.12497142857142839</v>
      </c>
    </row>
    <row r="123" spans="1:10" x14ac:dyDescent="0.35">
      <c r="A123" t="s">
        <v>130</v>
      </c>
      <c r="B123">
        <v>2.9202152878483899E-2</v>
      </c>
      <c r="C123">
        <v>4.6204851229059499E-2</v>
      </c>
      <c r="D123">
        <v>2.4275962302824399E-2</v>
      </c>
      <c r="E123">
        <v>3.8995847786163697E-2</v>
      </c>
      <c r="F123" s="1">
        <v>2.4299999999999999E-2</v>
      </c>
      <c r="G123" s="1">
        <v>3.9E-2</v>
      </c>
      <c r="H123" s="1">
        <v>6.3299999999999995E-2</v>
      </c>
      <c r="I123" s="1">
        <v>9.04285714285714E-2</v>
      </c>
      <c r="J123">
        <f t="shared" si="1"/>
        <v>0.10851428571428567</v>
      </c>
    </row>
    <row r="124" spans="1:10" x14ac:dyDescent="0.35">
      <c r="A124" t="s">
        <v>131</v>
      </c>
      <c r="B124">
        <v>3.7624740358647199E-2</v>
      </c>
      <c r="C124">
        <v>2.51351266910365E-2</v>
      </c>
      <c r="D124">
        <v>3.2360821284172399E-2</v>
      </c>
      <c r="E124">
        <v>2.1232688440704001E-2</v>
      </c>
      <c r="F124" s="1">
        <v>3.2399999999999998E-2</v>
      </c>
      <c r="G124" s="1">
        <v>2.12E-2</v>
      </c>
      <c r="H124" s="1">
        <v>5.3600000000000002E-2</v>
      </c>
      <c r="I124" s="1">
        <v>7.6571428571428596E-2</v>
      </c>
      <c r="J124">
        <f t="shared" si="1"/>
        <v>9.1885714285714307E-2</v>
      </c>
    </row>
    <row r="125" spans="1:10" x14ac:dyDescent="0.35">
      <c r="A125" t="s">
        <v>132</v>
      </c>
      <c r="B125">
        <v>4.27674736629787E-2</v>
      </c>
      <c r="C125">
        <v>3.5799640564438302E-2</v>
      </c>
      <c r="D125">
        <v>3.6573866227286797E-2</v>
      </c>
      <c r="E125">
        <v>3.08987034452066E-2</v>
      </c>
      <c r="F125" s="1">
        <v>3.6600000000000001E-2</v>
      </c>
      <c r="G125" s="1">
        <v>3.09E-2</v>
      </c>
      <c r="H125" s="1">
        <v>6.7500000000000004E-2</v>
      </c>
      <c r="I125" s="1">
        <v>9.6428571428571405E-2</v>
      </c>
      <c r="J125">
        <f t="shared" si="1"/>
        <v>0.11571428571428569</v>
      </c>
    </row>
    <row r="126" spans="1:10" x14ac:dyDescent="0.35">
      <c r="A126" t="s">
        <v>133</v>
      </c>
      <c r="B126">
        <v>2.98263046537455E-2</v>
      </c>
      <c r="C126">
        <v>4.31870031632903E-2</v>
      </c>
      <c r="D126">
        <v>2.5453095474157798E-2</v>
      </c>
      <c r="E126">
        <v>3.7207624724011998E-2</v>
      </c>
      <c r="F126" s="1">
        <v>2.5499999999999998E-2</v>
      </c>
      <c r="G126" s="1">
        <v>3.7199999999999997E-2</v>
      </c>
      <c r="H126" s="1">
        <v>6.2700000000000006E-2</v>
      </c>
      <c r="I126" s="1">
        <v>8.9571428571428593E-2</v>
      </c>
      <c r="J126">
        <f t="shared" si="1"/>
        <v>0.10748571428571431</v>
      </c>
    </row>
    <row r="127" spans="1:10" x14ac:dyDescent="0.35">
      <c r="A127" t="s">
        <v>134</v>
      </c>
      <c r="B127">
        <v>4.3447667354297503E-2</v>
      </c>
      <c r="C127">
        <v>2.44964577579324E-2</v>
      </c>
      <c r="D127">
        <v>3.6888453276104398E-2</v>
      </c>
      <c r="E127">
        <v>2.19750030577117E-2</v>
      </c>
      <c r="F127" s="1">
        <v>3.6900000000000002E-2</v>
      </c>
      <c r="G127" s="1">
        <v>2.1999999999999999E-2</v>
      </c>
      <c r="H127" s="1">
        <v>5.8900000000000001E-2</v>
      </c>
      <c r="I127" s="1">
        <v>8.4142857142857103E-2</v>
      </c>
      <c r="J127">
        <f t="shared" si="1"/>
        <v>0.10097142857142852</v>
      </c>
    </row>
    <row r="128" spans="1:10" x14ac:dyDescent="0.35">
      <c r="A128" t="s">
        <v>135</v>
      </c>
      <c r="B128">
        <v>3.9935810075714798E-2</v>
      </c>
      <c r="C128">
        <v>3.4469070183355703E-2</v>
      </c>
      <c r="D128">
        <v>3.2155165753191398E-2</v>
      </c>
      <c r="E128">
        <v>2.9868098863096701E-2</v>
      </c>
      <c r="F128" s="1">
        <v>3.2199999999999999E-2</v>
      </c>
      <c r="G128" s="1">
        <v>2.9899999999999999E-2</v>
      </c>
      <c r="H128" s="1">
        <v>6.2100000000000002E-2</v>
      </c>
      <c r="I128" s="1">
        <v>8.8714285714285704E-2</v>
      </c>
      <c r="J128">
        <f t="shared" si="1"/>
        <v>0.10645714285714285</v>
      </c>
    </row>
    <row r="129" spans="1:10" x14ac:dyDescent="0.35">
      <c r="A129" t="s">
        <v>136</v>
      </c>
      <c r="B129">
        <v>2.8324201532149099E-2</v>
      </c>
      <c r="C129">
        <v>3.94518290421777E-2</v>
      </c>
      <c r="D129">
        <v>2.4794681599267E-2</v>
      </c>
      <c r="E129">
        <v>3.43115915262623E-2</v>
      </c>
      <c r="F129" s="1">
        <v>2.4799999999999999E-2</v>
      </c>
      <c r="G129" s="1">
        <v>3.4299999999999997E-2</v>
      </c>
      <c r="H129" s="1">
        <v>5.91E-2</v>
      </c>
      <c r="I129" s="1">
        <v>8.4428571428571395E-2</v>
      </c>
      <c r="J129">
        <f t="shared" si="1"/>
        <v>0.10131428571428568</v>
      </c>
    </row>
    <row r="130" spans="1:10" x14ac:dyDescent="0.35">
      <c r="A130" t="s">
        <v>137</v>
      </c>
      <c r="B130">
        <v>3.4658803839838201E-2</v>
      </c>
      <c r="C130">
        <v>3.3484766741245398E-2</v>
      </c>
      <c r="D130">
        <v>3.1473817906395203E-2</v>
      </c>
      <c r="E130">
        <v>2.98916754758419E-2</v>
      </c>
      <c r="F130" s="1">
        <v>3.15E-2</v>
      </c>
      <c r="G130" s="1">
        <v>2.9899999999999999E-2</v>
      </c>
      <c r="H130" s="1">
        <v>6.1400000000000003E-2</v>
      </c>
      <c r="I130" s="1">
        <v>8.7714285714285703E-2</v>
      </c>
      <c r="J130">
        <f t="shared" si="1"/>
        <v>0.10525714285714284</v>
      </c>
    </row>
    <row r="131" spans="1:10" x14ac:dyDescent="0.35">
      <c r="A131" t="s">
        <v>138</v>
      </c>
      <c r="B131">
        <v>4.0871565704717901E-2</v>
      </c>
      <c r="C131">
        <v>3.9883806066952202E-2</v>
      </c>
      <c r="D131">
        <v>3.6457263192080203E-2</v>
      </c>
      <c r="E131">
        <v>3.6051548628289597E-2</v>
      </c>
      <c r="F131" s="1">
        <v>3.6499999999999998E-2</v>
      </c>
      <c r="G131" s="1">
        <v>3.61E-2</v>
      </c>
      <c r="H131" s="1">
        <v>7.2599999999999998E-2</v>
      </c>
      <c r="I131" s="1">
        <v>0.10371428571428599</v>
      </c>
      <c r="J131">
        <f t="shared" ref="J131:J194" si="2">I131*1.2</f>
        <v>0.12445714285714318</v>
      </c>
    </row>
    <row r="132" spans="1:10" x14ac:dyDescent="0.35">
      <c r="A132" t="s">
        <v>139</v>
      </c>
      <c r="B132">
        <v>2.5998940629546701E-2</v>
      </c>
      <c r="C132">
        <v>3.8310706744960399E-2</v>
      </c>
      <c r="D132">
        <v>2.2536335786324101E-2</v>
      </c>
      <c r="E132">
        <v>3.2705912999760098E-2</v>
      </c>
      <c r="F132" s="1">
        <v>2.2499999999999999E-2</v>
      </c>
      <c r="G132" s="1">
        <v>3.27E-2</v>
      </c>
      <c r="H132" s="1">
        <v>5.5199999999999999E-2</v>
      </c>
      <c r="I132" s="1">
        <v>7.8857142857142903E-2</v>
      </c>
      <c r="J132">
        <f t="shared" si="2"/>
        <v>9.4628571428571479E-2</v>
      </c>
    </row>
    <row r="133" spans="1:10" x14ac:dyDescent="0.35">
      <c r="A133" t="s">
        <v>140</v>
      </c>
      <c r="B133">
        <v>3.8835544074234903E-2</v>
      </c>
      <c r="C133">
        <v>2.80485484312397E-2</v>
      </c>
      <c r="D133">
        <v>3.2518177790984003E-2</v>
      </c>
      <c r="E133">
        <v>2.47353376618266E-2</v>
      </c>
      <c r="F133" s="1">
        <v>3.2500000000000001E-2</v>
      </c>
      <c r="G133" s="1">
        <v>2.47E-2</v>
      </c>
      <c r="H133" s="1">
        <v>5.7200000000000001E-2</v>
      </c>
      <c r="I133" s="1">
        <v>8.1714285714285698E-2</v>
      </c>
      <c r="J133">
        <f t="shared" si="2"/>
        <v>9.8057142857142829E-2</v>
      </c>
    </row>
    <row r="134" spans="1:10" x14ac:dyDescent="0.35">
      <c r="A134" t="s">
        <v>141</v>
      </c>
      <c r="B134">
        <v>4.5030540504424801E-2</v>
      </c>
      <c r="C134">
        <v>3.7555921827172198E-2</v>
      </c>
      <c r="D134">
        <v>3.8022281524179899E-2</v>
      </c>
      <c r="E134">
        <v>3.3085612607055399E-2</v>
      </c>
      <c r="F134" s="1">
        <v>3.7999999999999999E-2</v>
      </c>
      <c r="G134" s="1">
        <v>3.3099999999999997E-2</v>
      </c>
      <c r="H134" s="1">
        <v>7.1099999999999997E-2</v>
      </c>
      <c r="I134" s="1">
        <v>0.10157142857142901</v>
      </c>
      <c r="J134">
        <f t="shared" si="2"/>
        <v>0.12188571428571481</v>
      </c>
    </row>
    <row r="135" spans="1:10" x14ac:dyDescent="0.35">
      <c r="A135" t="s">
        <v>142</v>
      </c>
      <c r="B135">
        <v>4.60643179825896E-2</v>
      </c>
      <c r="C135">
        <v>3.8836493976097397E-2</v>
      </c>
      <c r="D135">
        <v>3.9396444970101398E-2</v>
      </c>
      <c r="E135">
        <v>3.4438448653990802E-2</v>
      </c>
      <c r="F135" s="1">
        <v>3.9399999999999998E-2</v>
      </c>
      <c r="G135" s="1">
        <v>3.44E-2</v>
      </c>
      <c r="H135" s="1">
        <v>7.3800000000000004E-2</v>
      </c>
      <c r="I135" s="1">
        <v>0.105428571428571</v>
      </c>
      <c r="J135">
        <f t="shared" si="2"/>
        <v>0.12651428571428519</v>
      </c>
    </row>
    <row r="136" spans="1:10" x14ac:dyDescent="0.35">
      <c r="A136" t="s">
        <v>143</v>
      </c>
      <c r="B136">
        <v>2.8767443848919799E-2</v>
      </c>
      <c r="C136">
        <v>4.4335044630303598E-2</v>
      </c>
      <c r="D136">
        <v>2.57065428244584E-2</v>
      </c>
      <c r="E136">
        <v>3.6567504480249799E-2</v>
      </c>
      <c r="F136" s="1">
        <v>2.5700000000000001E-2</v>
      </c>
      <c r="G136" s="1">
        <v>3.6600000000000001E-2</v>
      </c>
      <c r="H136" s="1">
        <v>6.2300000000000001E-2</v>
      </c>
      <c r="I136" s="1">
        <v>8.8999999999999996E-2</v>
      </c>
      <c r="J136">
        <f t="shared" si="2"/>
        <v>0.10679999999999999</v>
      </c>
    </row>
    <row r="137" spans="1:10" x14ac:dyDescent="0.35">
      <c r="A137" t="s">
        <v>144</v>
      </c>
      <c r="B137">
        <v>4.4599175924477097E-2</v>
      </c>
      <c r="C137">
        <v>4.7330657069028899E-2</v>
      </c>
      <c r="D137">
        <v>3.6632755852289298E-2</v>
      </c>
      <c r="E137">
        <v>3.9657805867253502E-2</v>
      </c>
      <c r="F137" s="1">
        <v>3.6600000000000001E-2</v>
      </c>
      <c r="G137" s="1">
        <v>3.9699999999999999E-2</v>
      </c>
      <c r="H137" s="1">
        <v>7.6300000000000007E-2</v>
      </c>
      <c r="I137" s="1">
        <v>0.109</v>
      </c>
      <c r="J137">
        <f t="shared" si="2"/>
        <v>0.1308</v>
      </c>
    </row>
    <row r="138" spans="1:10" x14ac:dyDescent="0.35">
      <c r="A138" t="s">
        <v>145</v>
      </c>
      <c r="B138">
        <v>4.58448616343353E-2</v>
      </c>
      <c r="C138">
        <v>4.3857942280168101E-2</v>
      </c>
      <c r="D138">
        <v>3.7851799016297399E-2</v>
      </c>
      <c r="E138">
        <v>3.86856581861676E-2</v>
      </c>
      <c r="F138" s="1">
        <v>3.7900000000000003E-2</v>
      </c>
      <c r="G138" s="1">
        <v>3.8699999999999998E-2</v>
      </c>
      <c r="H138" s="1">
        <v>7.6600000000000001E-2</v>
      </c>
      <c r="I138" s="1">
        <v>0.109428571428571</v>
      </c>
      <c r="J138">
        <f t="shared" si="2"/>
        <v>0.13131428571428519</v>
      </c>
    </row>
    <row r="139" spans="1:10" x14ac:dyDescent="0.35">
      <c r="A139" t="s">
        <v>146</v>
      </c>
      <c r="B139">
        <v>2.5060859666898801E-2</v>
      </c>
      <c r="C139">
        <v>2.98799406448132E-2</v>
      </c>
      <c r="D139">
        <v>1.9761382357039298E-2</v>
      </c>
      <c r="E139">
        <v>2.60392050542461E-2</v>
      </c>
      <c r="F139" s="1">
        <v>1.9800000000000002E-2</v>
      </c>
      <c r="G139" s="1">
        <v>2.5999999999999999E-2</v>
      </c>
      <c r="H139" s="1">
        <v>4.58E-2</v>
      </c>
      <c r="I139" s="1">
        <v>6.5428571428571405E-2</v>
      </c>
      <c r="J139">
        <f t="shared" si="2"/>
        <v>7.8514285714285689E-2</v>
      </c>
    </row>
    <row r="140" spans="1:10" x14ac:dyDescent="0.35">
      <c r="A140" t="s">
        <v>147</v>
      </c>
      <c r="B140">
        <v>3.6751029855475903E-2</v>
      </c>
      <c r="C140">
        <v>4.0633793713768601E-2</v>
      </c>
      <c r="D140">
        <v>3.1408133932622401E-2</v>
      </c>
      <c r="E140">
        <v>3.5844354238213999E-2</v>
      </c>
      <c r="F140" s="1">
        <v>3.1399999999999997E-2</v>
      </c>
      <c r="G140" s="1">
        <v>3.5799999999999998E-2</v>
      </c>
      <c r="H140" s="1">
        <v>6.7199999999999996E-2</v>
      </c>
      <c r="I140" s="1">
        <v>9.6000000000000002E-2</v>
      </c>
      <c r="J140">
        <f t="shared" si="2"/>
        <v>0.1152</v>
      </c>
    </row>
    <row r="141" spans="1:10" x14ac:dyDescent="0.35">
      <c r="A141" t="s">
        <v>148</v>
      </c>
      <c r="B141">
        <v>3.1429792619839601E-2</v>
      </c>
      <c r="C141">
        <v>3.4609678522483103E-2</v>
      </c>
      <c r="D141">
        <v>2.8384159344775499E-2</v>
      </c>
      <c r="E141">
        <v>3.06309681218856E-2</v>
      </c>
      <c r="F141" s="1">
        <v>2.8400000000000002E-2</v>
      </c>
      <c r="G141" s="1">
        <v>3.0599999999999999E-2</v>
      </c>
      <c r="H141" s="1">
        <v>5.8999999999999997E-2</v>
      </c>
      <c r="I141" s="1">
        <v>8.4285714285714297E-2</v>
      </c>
      <c r="J141">
        <f t="shared" si="2"/>
        <v>0.10114285714285716</v>
      </c>
    </row>
    <row r="142" spans="1:10" x14ac:dyDescent="0.35">
      <c r="A142" t="s">
        <v>149</v>
      </c>
      <c r="B142">
        <v>3.3883551397496103E-2</v>
      </c>
      <c r="C142">
        <v>3.6053310393767801E-2</v>
      </c>
      <c r="D142">
        <v>2.83708393285175E-2</v>
      </c>
      <c r="E142">
        <v>3.0966513535781601E-2</v>
      </c>
      <c r="F142" s="1">
        <v>2.8400000000000002E-2</v>
      </c>
      <c r="G142" s="1">
        <v>3.1E-2</v>
      </c>
      <c r="H142" s="1">
        <v>5.9400000000000001E-2</v>
      </c>
      <c r="I142" s="1">
        <v>8.4857142857142895E-2</v>
      </c>
      <c r="J142">
        <f t="shared" si="2"/>
        <v>0.10182857142857148</v>
      </c>
    </row>
    <row r="143" spans="1:10" x14ac:dyDescent="0.35">
      <c r="A143" t="s">
        <v>150</v>
      </c>
      <c r="B143">
        <v>2.99359956471308E-2</v>
      </c>
      <c r="C143">
        <v>4.3851362443729502E-2</v>
      </c>
      <c r="D143">
        <v>2.5776116048002298E-2</v>
      </c>
      <c r="E143">
        <v>3.8713350852504602E-2</v>
      </c>
      <c r="F143" s="1">
        <v>2.58E-2</v>
      </c>
      <c r="G143" s="1">
        <v>3.8699999999999998E-2</v>
      </c>
      <c r="H143" s="1">
        <v>6.4500000000000002E-2</v>
      </c>
      <c r="I143" s="1">
        <v>9.2142857142857207E-2</v>
      </c>
      <c r="J143">
        <f t="shared" si="2"/>
        <v>0.11057142857142864</v>
      </c>
    </row>
    <row r="144" spans="1:10" x14ac:dyDescent="0.35">
      <c r="A144" t="s">
        <v>151</v>
      </c>
      <c r="B144">
        <v>2.60304116004175E-2</v>
      </c>
      <c r="C144">
        <v>4.0761924092720302E-2</v>
      </c>
      <c r="D144">
        <v>2.2505154453328399E-2</v>
      </c>
      <c r="E144">
        <v>3.5213805029534202E-2</v>
      </c>
      <c r="F144" s="1">
        <v>2.2499999999999999E-2</v>
      </c>
      <c r="G144" s="1">
        <v>3.5200000000000002E-2</v>
      </c>
      <c r="H144" s="1">
        <v>5.7700000000000001E-2</v>
      </c>
      <c r="I144" s="1">
        <v>8.2428571428571407E-2</v>
      </c>
      <c r="J144">
        <f t="shared" si="2"/>
        <v>9.8914285714285691E-2</v>
      </c>
    </row>
    <row r="145" spans="1:10" x14ac:dyDescent="0.35">
      <c r="A145" t="s">
        <v>152</v>
      </c>
      <c r="B145">
        <v>2.8085113689308199E-2</v>
      </c>
      <c r="C145">
        <v>3.4926378628958102E-2</v>
      </c>
      <c r="D145">
        <v>2.4453866479458099E-2</v>
      </c>
      <c r="E145">
        <v>3.0629653140439E-2</v>
      </c>
      <c r="F145" s="1">
        <v>2.4500000000000001E-2</v>
      </c>
      <c r="G145" s="1">
        <v>3.0599999999999999E-2</v>
      </c>
      <c r="H145" s="1">
        <v>5.5100000000000003E-2</v>
      </c>
      <c r="I145" s="1">
        <v>7.8714285714285695E-2</v>
      </c>
      <c r="J145">
        <f t="shared" si="2"/>
        <v>9.4457142857142837E-2</v>
      </c>
    </row>
    <row r="146" spans="1:10" x14ac:dyDescent="0.35">
      <c r="A146" t="s">
        <v>153</v>
      </c>
      <c r="B146">
        <v>3.5630783202532497E-2</v>
      </c>
      <c r="C146">
        <v>4.6899229417762499E-2</v>
      </c>
      <c r="D146">
        <v>3.2381821820870099E-2</v>
      </c>
      <c r="E146">
        <v>3.9295822752009602E-2</v>
      </c>
      <c r="F146" s="1">
        <v>3.2399999999999998E-2</v>
      </c>
      <c r="G146" s="1">
        <v>3.9300000000000002E-2</v>
      </c>
      <c r="H146" s="1">
        <v>7.17E-2</v>
      </c>
      <c r="I146" s="1">
        <v>0.10242857142857099</v>
      </c>
      <c r="J146">
        <f t="shared" si="2"/>
        <v>0.12291428571428518</v>
      </c>
    </row>
    <row r="147" spans="1:10" x14ac:dyDescent="0.35">
      <c r="A147" t="s">
        <v>154</v>
      </c>
      <c r="B147">
        <v>3.8685161343909098E-2</v>
      </c>
      <c r="C147">
        <v>3.9859591471992598E-2</v>
      </c>
      <c r="D147">
        <v>3.3765678111095598E-2</v>
      </c>
      <c r="E147">
        <v>3.5213677369832101E-2</v>
      </c>
      <c r="F147" s="1">
        <v>3.3799999999999997E-2</v>
      </c>
      <c r="G147" s="1">
        <v>3.5200000000000002E-2</v>
      </c>
      <c r="H147" s="1">
        <v>6.9000000000000006E-2</v>
      </c>
      <c r="I147" s="1">
        <v>9.8571428571428601E-2</v>
      </c>
      <c r="J147">
        <f t="shared" si="2"/>
        <v>0.11828571428571431</v>
      </c>
    </row>
    <row r="148" spans="1:10" x14ac:dyDescent="0.35">
      <c r="A148" t="s">
        <v>155</v>
      </c>
      <c r="B148">
        <v>4.4021877214800498E-2</v>
      </c>
      <c r="C148">
        <v>3.6546301234844702E-2</v>
      </c>
      <c r="D148">
        <v>3.6161967229717901E-2</v>
      </c>
      <c r="E148">
        <v>3.1984967289386899E-2</v>
      </c>
      <c r="F148" s="1">
        <v>3.6200000000000003E-2</v>
      </c>
      <c r="G148" s="1">
        <v>3.2000000000000001E-2</v>
      </c>
      <c r="H148" s="1">
        <v>6.8199999999999997E-2</v>
      </c>
      <c r="I148" s="1">
        <v>9.7428571428571406E-2</v>
      </c>
      <c r="J148">
        <f t="shared" si="2"/>
        <v>0.11691428571428568</v>
      </c>
    </row>
    <row r="149" spans="1:10" x14ac:dyDescent="0.35">
      <c r="A149" t="s">
        <v>156</v>
      </c>
      <c r="B149">
        <v>4.1155339678749001E-2</v>
      </c>
      <c r="C149">
        <v>4.5569701234725299E-2</v>
      </c>
      <c r="D149">
        <v>3.6409772714221002E-2</v>
      </c>
      <c r="E149">
        <v>4.0306757584770501E-2</v>
      </c>
      <c r="F149" s="1">
        <v>3.6400000000000002E-2</v>
      </c>
      <c r="G149" s="1">
        <v>4.0300000000000002E-2</v>
      </c>
      <c r="H149" s="1">
        <v>7.6700000000000004E-2</v>
      </c>
      <c r="I149" s="1">
        <v>0.109571428571429</v>
      </c>
      <c r="J149">
        <f t="shared" si="2"/>
        <v>0.13148571428571479</v>
      </c>
    </row>
    <row r="150" spans="1:10" x14ac:dyDescent="0.35">
      <c r="A150" t="s">
        <v>157</v>
      </c>
      <c r="B150">
        <v>3.0108378205379701E-2</v>
      </c>
      <c r="C150">
        <v>3.7658003771759499E-2</v>
      </c>
      <c r="D150">
        <v>2.5820955523672699E-2</v>
      </c>
      <c r="E150">
        <v>3.3411433983829099E-2</v>
      </c>
      <c r="F150" s="1">
        <v>2.58E-2</v>
      </c>
      <c r="G150" s="1">
        <v>3.3399999999999999E-2</v>
      </c>
      <c r="H150" s="1">
        <v>5.9200000000000003E-2</v>
      </c>
      <c r="I150" s="1">
        <v>8.4571428571428603E-2</v>
      </c>
      <c r="J150">
        <f t="shared" si="2"/>
        <v>0.10148571428571432</v>
      </c>
    </row>
    <row r="151" spans="1:10" x14ac:dyDescent="0.35">
      <c r="A151" t="s">
        <v>158</v>
      </c>
      <c r="B151">
        <v>4.2331518678430803E-2</v>
      </c>
      <c r="C151">
        <v>2.97980806726207E-2</v>
      </c>
      <c r="D151">
        <v>3.6203288315866403E-2</v>
      </c>
      <c r="E151">
        <v>2.7099836249712E-2</v>
      </c>
      <c r="F151" s="1">
        <v>3.6200000000000003E-2</v>
      </c>
      <c r="G151" s="1">
        <v>2.7099999999999999E-2</v>
      </c>
      <c r="H151" s="1">
        <v>6.3299999999999995E-2</v>
      </c>
      <c r="I151" s="1">
        <v>9.04285714285714E-2</v>
      </c>
      <c r="J151">
        <f t="shared" si="2"/>
        <v>0.10851428571428567</v>
      </c>
    </row>
    <row r="152" spans="1:10" x14ac:dyDescent="0.35">
      <c r="A152" t="s">
        <v>159</v>
      </c>
      <c r="B152">
        <v>4.0862668570683498E-2</v>
      </c>
      <c r="C152">
        <v>3.70859607869422E-2</v>
      </c>
      <c r="D152">
        <v>3.4307830807954E-2</v>
      </c>
      <c r="E152">
        <v>3.3340138093445403E-2</v>
      </c>
      <c r="F152" s="1">
        <v>3.4299999999999997E-2</v>
      </c>
      <c r="G152" s="1">
        <v>3.3300000000000003E-2</v>
      </c>
      <c r="H152" s="1">
        <v>6.7599999999999993E-2</v>
      </c>
      <c r="I152" s="1">
        <v>9.65714285714286E-2</v>
      </c>
      <c r="J152">
        <f t="shared" si="2"/>
        <v>0.11588571428571431</v>
      </c>
    </row>
    <row r="153" spans="1:10" x14ac:dyDescent="0.35">
      <c r="A153" t="s">
        <v>160</v>
      </c>
      <c r="B153">
        <v>4.4904591441155897E-2</v>
      </c>
      <c r="C153">
        <v>4.49073310658911E-2</v>
      </c>
      <c r="D153">
        <v>3.7300499674441802E-2</v>
      </c>
      <c r="E153">
        <v>3.8381603171842901E-2</v>
      </c>
      <c r="F153" s="1">
        <v>3.73E-2</v>
      </c>
      <c r="G153" s="1">
        <v>3.8399999999999997E-2</v>
      </c>
      <c r="H153" s="1">
        <v>7.5700000000000003E-2</v>
      </c>
      <c r="I153" s="1">
        <v>0.108142857142857</v>
      </c>
      <c r="J153">
        <f t="shared" si="2"/>
        <v>0.1297714285714284</v>
      </c>
    </row>
    <row r="154" spans="1:10" x14ac:dyDescent="0.35">
      <c r="A154" t="s">
        <v>161</v>
      </c>
      <c r="B154">
        <v>4.5288385659173702E-2</v>
      </c>
      <c r="C154">
        <v>4.19692469628603E-2</v>
      </c>
      <c r="D154">
        <v>3.9072467502144201E-2</v>
      </c>
      <c r="E154">
        <v>3.6844009008296E-2</v>
      </c>
      <c r="F154" s="1">
        <v>3.9100000000000003E-2</v>
      </c>
      <c r="G154" s="1">
        <v>3.6799999999999999E-2</v>
      </c>
      <c r="H154" s="1">
        <v>7.5899999999999995E-2</v>
      </c>
      <c r="I154" s="1">
        <v>0.108428571428571</v>
      </c>
      <c r="J154">
        <f t="shared" si="2"/>
        <v>0.13011428571428518</v>
      </c>
    </row>
    <row r="155" spans="1:10" x14ac:dyDescent="0.35">
      <c r="A155" t="s">
        <v>162</v>
      </c>
      <c r="B155">
        <v>4.3315099240692698E-2</v>
      </c>
      <c r="C155">
        <v>4.2945875352592103E-2</v>
      </c>
      <c r="D155">
        <v>3.7679429817814802E-2</v>
      </c>
      <c r="E155">
        <v>3.8509725333231999E-2</v>
      </c>
      <c r="F155" s="1">
        <v>3.7699999999999997E-2</v>
      </c>
      <c r="G155" s="1">
        <v>3.85E-2</v>
      </c>
      <c r="H155" s="1">
        <v>7.6200000000000004E-2</v>
      </c>
      <c r="I155" s="1">
        <v>0.108857142857143</v>
      </c>
      <c r="J155">
        <f t="shared" si="2"/>
        <v>0.13062857142857159</v>
      </c>
    </row>
    <row r="156" spans="1:10" x14ac:dyDescent="0.35">
      <c r="A156" t="s">
        <v>163</v>
      </c>
      <c r="B156">
        <v>4.38767359357135E-2</v>
      </c>
      <c r="C156">
        <v>3.9169565030701001E-2</v>
      </c>
      <c r="D156">
        <v>3.7639528269359401E-2</v>
      </c>
      <c r="E156">
        <v>3.5131952866005497E-2</v>
      </c>
      <c r="F156" s="1">
        <v>3.7600000000000001E-2</v>
      </c>
      <c r="G156" s="1">
        <v>3.5099999999999999E-2</v>
      </c>
      <c r="H156" s="1">
        <v>7.2700000000000001E-2</v>
      </c>
      <c r="I156" s="1">
        <v>0.10385714285714299</v>
      </c>
      <c r="J156">
        <f t="shared" si="2"/>
        <v>0.12462857142857159</v>
      </c>
    </row>
    <row r="157" spans="1:10" x14ac:dyDescent="0.35">
      <c r="A157" t="s">
        <v>164</v>
      </c>
      <c r="B157">
        <v>3.6286790132942302E-2</v>
      </c>
      <c r="C157">
        <v>3.41940512194924E-2</v>
      </c>
      <c r="D157">
        <v>3.4299028856359E-2</v>
      </c>
      <c r="E157">
        <v>2.9495850407801699E-2</v>
      </c>
      <c r="F157" s="1">
        <v>3.4299999999999997E-2</v>
      </c>
      <c r="G157" s="1">
        <v>2.9499999999999998E-2</v>
      </c>
      <c r="H157" s="1">
        <v>6.3799999999999996E-2</v>
      </c>
      <c r="I157" s="1">
        <v>9.1142857142857095E-2</v>
      </c>
      <c r="J157">
        <f t="shared" si="2"/>
        <v>0.10937142857142851</v>
      </c>
    </row>
    <row r="158" spans="1:10" x14ac:dyDescent="0.35">
      <c r="A158" t="s">
        <v>165</v>
      </c>
      <c r="B158">
        <v>4.72561464243356E-2</v>
      </c>
      <c r="C158">
        <v>3.8227570964366901E-2</v>
      </c>
      <c r="D158">
        <v>4.06375317510742E-2</v>
      </c>
      <c r="E158">
        <v>3.3304742086205402E-2</v>
      </c>
      <c r="F158" s="1">
        <v>4.0599999999999997E-2</v>
      </c>
      <c r="G158" s="1">
        <v>3.3300000000000003E-2</v>
      </c>
      <c r="H158" s="1">
        <v>7.3899999999999993E-2</v>
      </c>
      <c r="I158" s="1">
        <v>0.105571428571429</v>
      </c>
      <c r="J158">
        <f t="shared" si="2"/>
        <v>0.12668571428571479</v>
      </c>
    </row>
    <row r="159" spans="1:10" x14ac:dyDescent="0.35">
      <c r="A159" t="s">
        <v>166</v>
      </c>
      <c r="B159">
        <v>3.8407295081846697E-2</v>
      </c>
      <c r="C159">
        <v>2.7202955774384599E-2</v>
      </c>
      <c r="D159">
        <v>3.44922765347783E-2</v>
      </c>
      <c r="E159">
        <v>2.4020819361339301E-2</v>
      </c>
      <c r="F159" s="1">
        <v>3.4500000000000003E-2</v>
      </c>
      <c r="G159" s="1">
        <v>2.4E-2</v>
      </c>
      <c r="H159" s="1">
        <v>5.8500000000000003E-2</v>
      </c>
      <c r="I159" s="1">
        <v>8.3571428571428602E-2</v>
      </c>
      <c r="J159">
        <f t="shared" si="2"/>
        <v>0.10028571428571433</v>
      </c>
    </row>
    <row r="160" spans="1:10" x14ac:dyDescent="0.35">
      <c r="A160" t="s">
        <v>167</v>
      </c>
      <c r="B160">
        <v>2.8242757777268E-2</v>
      </c>
      <c r="C160">
        <v>2.7657915522042199E-2</v>
      </c>
      <c r="D160">
        <v>2.6160526270596399E-2</v>
      </c>
      <c r="E160">
        <v>2.46781607340976E-2</v>
      </c>
      <c r="F160" s="1">
        <v>2.6200000000000001E-2</v>
      </c>
      <c r="G160" s="1">
        <v>2.47E-2</v>
      </c>
      <c r="H160" s="1">
        <v>5.0900000000000001E-2</v>
      </c>
      <c r="I160" s="1">
        <v>7.2714285714285704E-2</v>
      </c>
      <c r="J160">
        <f t="shared" si="2"/>
        <v>8.7257142857142839E-2</v>
      </c>
    </row>
    <row r="161" spans="1:10" x14ac:dyDescent="0.35">
      <c r="A161" t="s">
        <v>168</v>
      </c>
      <c r="B161">
        <v>4.7198648793075601E-2</v>
      </c>
      <c r="C161">
        <v>2.4559649973786998E-2</v>
      </c>
      <c r="D161">
        <v>4.05796405284405E-2</v>
      </c>
      <c r="E161">
        <v>2.00388123409369E-2</v>
      </c>
      <c r="F161" s="1">
        <v>4.0599999999999997E-2</v>
      </c>
      <c r="G161" s="1">
        <v>0.02</v>
      </c>
      <c r="H161" s="1">
        <v>6.0600000000000001E-2</v>
      </c>
      <c r="I161" s="1">
        <v>8.6571428571428605E-2</v>
      </c>
      <c r="J161">
        <f t="shared" si="2"/>
        <v>0.10388571428571432</v>
      </c>
    </row>
    <row r="162" spans="1:10" x14ac:dyDescent="0.35">
      <c r="A162" t="s">
        <v>169</v>
      </c>
      <c r="B162">
        <v>3.3555478797976997E-2</v>
      </c>
      <c r="C162">
        <v>3.2589890447594999E-2</v>
      </c>
      <c r="D162">
        <v>3.0416349237062899E-2</v>
      </c>
      <c r="E162">
        <v>2.8491930445329799E-2</v>
      </c>
      <c r="F162" s="1">
        <v>3.04E-2</v>
      </c>
      <c r="G162" s="1">
        <v>2.8500000000000001E-2</v>
      </c>
      <c r="H162" s="1">
        <v>5.8900000000000001E-2</v>
      </c>
      <c r="I162" s="1">
        <v>8.4142857142857103E-2</v>
      </c>
      <c r="J162">
        <f t="shared" si="2"/>
        <v>0.10097142857142852</v>
      </c>
    </row>
    <row r="163" spans="1:10" x14ac:dyDescent="0.35">
      <c r="A163" t="s">
        <v>170</v>
      </c>
      <c r="B163">
        <v>4.3741082396749502E-2</v>
      </c>
      <c r="C163">
        <v>4.5359166223708697E-2</v>
      </c>
      <c r="D163">
        <v>3.6440340983574203E-2</v>
      </c>
      <c r="E163">
        <v>3.7272288000275003E-2</v>
      </c>
      <c r="F163" s="1">
        <v>3.6400000000000002E-2</v>
      </c>
      <c r="G163" s="1">
        <v>3.73E-2</v>
      </c>
      <c r="H163" s="1">
        <v>7.3700000000000002E-2</v>
      </c>
      <c r="I163" s="1">
        <v>0.105285714285714</v>
      </c>
      <c r="J163">
        <f t="shared" si="2"/>
        <v>0.12634285714285678</v>
      </c>
    </row>
    <row r="164" spans="1:10" x14ac:dyDescent="0.35">
      <c r="A164" t="s">
        <v>171</v>
      </c>
      <c r="B164">
        <v>4.56553935880461E-2</v>
      </c>
      <c r="C164">
        <v>2.6669266432689399E-2</v>
      </c>
      <c r="D164">
        <v>3.8859261907949999E-2</v>
      </c>
      <c r="E164">
        <v>2.2587094431227799E-2</v>
      </c>
      <c r="F164" s="1">
        <v>3.8899999999999997E-2</v>
      </c>
      <c r="G164" s="1">
        <v>2.2599999999999999E-2</v>
      </c>
      <c r="H164" s="1">
        <v>6.1499999999999999E-2</v>
      </c>
      <c r="I164" s="1">
        <v>8.7857142857142898E-2</v>
      </c>
      <c r="J164">
        <f t="shared" si="2"/>
        <v>0.10542857142857147</v>
      </c>
    </row>
    <row r="165" spans="1:10" x14ac:dyDescent="0.35">
      <c r="A165" t="s">
        <v>172</v>
      </c>
      <c r="B165">
        <v>3.1356445323535702E-2</v>
      </c>
      <c r="C165">
        <v>3.2098726718885098E-2</v>
      </c>
      <c r="D165">
        <v>2.6636406054436498E-2</v>
      </c>
      <c r="E165">
        <v>2.6894230638809899E-2</v>
      </c>
      <c r="F165" s="1">
        <v>2.6599999999999999E-2</v>
      </c>
      <c r="G165" s="1">
        <v>2.69E-2</v>
      </c>
      <c r="H165" s="1">
        <v>5.3499999999999999E-2</v>
      </c>
      <c r="I165" s="1">
        <v>7.6428571428571401E-2</v>
      </c>
      <c r="J165">
        <f t="shared" si="2"/>
        <v>9.1714285714285679E-2</v>
      </c>
    </row>
    <row r="166" spans="1:10" x14ac:dyDescent="0.35">
      <c r="A166" t="s">
        <v>173</v>
      </c>
      <c r="B166">
        <v>4.4577477776547698E-2</v>
      </c>
      <c r="C166">
        <v>2.6666465296341701E-2</v>
      </c>
      <c r="D166">
        <v>3.8771349643838902E-2</v>
      </c>
      <c r="E166">
        <v>2.3681569031283E-2</v>
      </c>
      <c r="F166" s="1">
        <v>3.8800000000000001E-2</v>
      </c>
      <c r="G166" s="1">
        <v>2.3699999999999999E-2</v>
      </c>
      <c r="H166" s="1">
        <v>6.25E-2</v>
      </c>
      <c r="I166" s="1">
        <v>8.9285714285714302E-2</v>
      </c>
      <c r="J166">
        <f t="shared" si="2"/>
        <v>0.10714285714285716</v>
      </c>
    </row>
    <row r="167" spans="1:10" x14ac:dyDescent="0.35">
      <c r="A167" t="s">
        <v>174</v>
      </c>
      <c r="B167">
        <v>4.3424638074205997E-2</v>
      </c>
      <c r="C167">
        <v>4.4600837146760802E-2</v>
      </c>
      <c r="D167">
        <v>3.7784027130154899E-2</v>
      </c>
      <c r="E167">
        <v>3.7800935153368402E-2</v>
      </c>
      <c r="F167" s="1">
        <v>3.78E-2</v>
      </c>
      <c r="G167" s="1">
        <v>3.78E-2</v>
      </c>
      <c r="H167" s="1">
        <v>7.5600000000000001E-2</v>
      </c>
      <c r="I167" s="1">
        <v>0.108</v>
      </c>
      <c r="J167">
        <f t="shared" si="2"/>
        <v>0.12959999999999999</v>
      </c>
    </row>
    <row r="168" spans="1:10" x14ac:dyDescent="0.35">
      <c r="A168" t="s">
        <v>175</v>
      </c>
      <c r="B168">
        <v>2.8898685900800799E-2</v>
      </c>
      <c r="C168">
        <v>4.6821686853445003E-2</v>
      </c>
      <c r="D168">
        <v>2.5168044882298402E-2</v>
      </c>
      <c r="E168">
        <v>3.9399310059917501E-2</v>
      </c>
      <c r="F168" s="1">
        <v>2.52E-2</v>
      </c>
      <c r="G168" s="1">
        <v>3.9399999999999998E-2</v>
      </c>
      <c r="H168" s="1">
        <v>6.4600000000000005E-2</v>
      </c>
      <c r="I168" s="1">
        <v>9.2285714285714304E-2</v>
      </c>
      <c r="J168">
        <f t="shared" si="2"/>
        <v>0.11074285714285716</v>
      </c>
    </row>
    <row r="169" spans="1:10" x14ac:dyDescent="0.35">
      <c r="A169" t="s">
        <v>176</v>
      </c>
      <c r="B169">
        <v>3.9445156912245399E-2</v>
      </c>
      <c r="C169">
        <v>4.0635632359972002E-2</v>
      </c>
      <c r="D169">
        <v>3.4397592303174997E-2</v>
      </c>
      <c r="E169">
        <v>3.60798759612804E-2</v>
      </c>
      <c r="F169" s="1">
        <v>3.44E-2</v>
      </c>
      <c r="G169" s="1">
        <v>3.61E-2</v>
      </c>
      <c r="H169" s="1">
        <v>7.0499999999999993E-2</v>
      </c>
      <c r="I169" s="1">
        <v>0.10071428571428601</v>
      </c>
      <c r="J169">
        <f t="shared" si="2"/>
        <v>0.1208571428571432</v>
      </c>
    </row>
    <row r="170" spans="1:10" x14ac:dyDescent="0.35">
      <c r="A170" t="s">
        <v>177</v>
      </c>
      <c r="B170">
        <v>3.7498543912182603E-2</v>
      </c>
      <c r="C170">
        <v>4.3500728029663399E-2</v>
      </c>
      <c r="D170">
        <v>3.2224574921072502E-2</v>
      </c>
      <c r="E170">
        <v>3.7424418783166997E-2</v>
      </c>
      <c r="F170" s="1">
        <v>3.2199999999999999E-2</v>
      </c>
      <c r="G170" s="1">
        <v>3.7400000000000003E-2</v>
      </c>
      <c r="H170" s="1">
        <v>6.9599999999999995E-2</v>
      </c>
      <c r="I170" s="1">
        <v>9.9428571428571394E-2</v>
      </c>
      <c r="J170">
        <f t="shared" si="2"/>
        <v>0.11931428571428566</v>
      </c>
    </row>
    <row r="171" spans="1:10" x14ac:dyDescent="0.35">
      <c r="A171" t="s">
        <v>178</v>
      </c>
      <c r="B171">
        <v>4.7128320872783902E-2</v>
      </c>
      <c r="C171">
        <v>4.5258159691858903E-2</v>
      </c>
      <c r="D171">
        <v>3.8862771506098202E-2</v>
      </c>
      <c r="E171">
        <v>3.9796620292920998E-2</v>
      </c>
      <c r="F171" s="1">
        <v>3.8899999999999997E-2</v>
      </c>
      <c r="G171" s="1">
        <v>3.9800000000000002E-2</v>
      </c>
      <c r="H171" s="1">
        <v>7.8700000000000006E-2</v>
      </c>
      <c r="I171" s="1">
        <v>0.112428571428571</v>
      </c>
      <c r="J171">
        <f t="shared" si="2"/>
        <v>0.13491428571428521</v>
      </c>
    </row>
    <row r="172" spans="1:10" x14ac:dyDescent="0.35">
      <c r="A172" t="s">
        <v>179</v>
      </c>
      <c r="B172">
        <v>3.8285597059760298E-2</v>
      </c>
      <c r="C172">
        <v>3.3043325454071702E-2</v>
      </c>
      <c r="D172">
        <v>3.2358513160577002E-2</v>
      </c>
      <c r="E172">
        <v>2.9307084639875299E-2</v>
      </c>
      <c r="F172" s="1">
        <v>3.2399999999999998E-2</v>
      </c>
      <c r="G172" s="1">
        <v>2.93E-2</v>
      </c>
      <c r="H172" s="1">
        <v>6.1699999999999998E-2</v>
      </c>
      <c r="I172" s="1">
        <v>8.8142857142857106E-2</v>
      </c>
      <c r="J172">
        <f t="shared" si="2"/>
        <v>0.10577142857142853</v>
      </c>
    </row>
    <row r="173" spans="1:10" x14ac:dyDescent="0.35">
      <c r="A173" t="s">
        <v>180</v>
      </c>
      <c r="B173">
        <v>3.5200246294181198E-2</v>
      </c>
      <c r="C173">
        <v>3.8285807530698601E-2</v>
      </c>
      <c r="D173">
        <v>2.9817944666082199E-2</v>
      </c>
      <c r="E173">
        <v>3.4156924623705197E-2</v>
      </c>
      <c r="F173" s="1">
        <v>2.98E-2</v>
      </c>
      <c r="G173" s="1">
        <v>3.4200000000000001E-2</v>
      </c>
      <c r="H173" s="1">
        <v>6.4000000000000001E-2</v>
      </c>
      <c r="I173" s="1">
        <v>9.1428571428571401E-2</v>
      </c>
      <c r="J173">
        <f t="shared" si="2"/>
        <v>0.10971428571428568</v>
      </c>
    </row>
    <row r="174" spans="1:10" x14ac:dyDescent="0.35">
      <c r="A174" t="s">
        <v>181</v>
      </c>
      <c r="B174">
        <v>3.35320539666117E-2</v>
      </c>
      <c r="C174">
        <v>3.07461242340379E-2</v>
      </c>
      <c r="D174">
        <v>2.9113172083876201E-2</v>
      </c>
      <c r="E174">
        <v>2.56468055061339E-2</v>
      </c>
      <c r="F174" s="1">
        <v>2.9100000000000001E-2</v>
      </c>
      <c r="G174" s="1">
        <v>2.5600000000000001E-2</v>
      </c>
      <c r="H174" s="1">
        <v>5.4699999999999999E-2</v>
      </c>
      <c r="I174" s="1">
        <v>7.8142857142857194E-2</v>
      </c>
      <c r="J174">
        <f t="shared" si="2"/>
        <v>9.3771428571428631E-2</v>
      </c>
    </row>
    <row r="175" spans="1:10" x14ac:dyDescent="0.35">
      <c r="A175" t="s">
        <v>182</v>
      </c>
      <c r="B175">
        <v>4.5042277300343402E-2</v>
      </c>
      <c r="C175">
        <v>3.4980719893075697E-2</v>
      </c>
      <c r="D175">
        <v>3.9015505108668302E-2</v>
      </c>
      <c r="E175">
        <v>3.0662724169749099E-2</v>
      </c>
      <c r="F175" s="1">
        <v>3.9E-2</v>
      </c>
      <c r="G175" s="1">
        <v>3.0700000000000002E-2</v>
      </c>
      <c r="H175" s="1">
        <v>6.9699999999999998E-2</v>
      </c>
      <c r="I175" s="1">
        <v>9.9571428571428602E-2</v>
      </c>
      <c r="J175">
        <f t="shared" si="2"/>
        <v>0.11948571428571432</v>
      </c>
    </row>
    <row r="176" spans="1:10" x14ac:dyDescent="0.35">
      <c r="A176" t="s">
        <v>183</v>
      </c>
      <c r="B176">
        <v>4.0667751343322997E-2</v>
      </c>
      <c r="C176">
        <v>3.4423914135516098E-2</v>
      </c>
      <c r="D176">
        <v>3.5107019092454103E-2</v>
      </c>
      <c r="E176">
        <v>3.0319895554205299E-2</v>
      </c>
      <c r="F176" s="1">
        <v>3.5099999999999999E-2</v>
      </c>
      <c r="G176" s="1">
        <v>3.0300000000000001E-2</v>
      </c>
      <c r="H176" s="1">
        <v>6.54E-2</v>
      </c>
      <c r="I176" s="1">
        <v>9.3428571428571403E-2</v>
      </c>
      <c r="J176">
        <f t="shared" si="2"/>
        <v>0.11211428571428568</v>
      </c>
    </row>
    <row r="177" spans="1:10" x14ac:dyDescent="0.35">
      <c r="A177" t="s">
        <v>184</v>
      </c>
      <c r="B177">
        <v>3.12221903762884E-2</v>
      </c>
      <c r="C177">
        <v>4.5586448379744703E-2</v>
      </c>
      <c r="D177">
        <v>2.7368985683248401E-2</v>
      </c>
      <c r="E177">
        <v>3.8566337309720297E-2</v>
      </c>
      <c r="F177" s="1">
        <v>2.7400000000000001E-2</v>
      </c>
      <c r="G177" s="1">
        <v>3.8600000000000002E-2</v>
      </c>
      <c r="H177" s="1">
        <v>6.6000000000000003E-2</v>
      </c>
      <c r="I177" s="1">
        <v>9.4285714285714306E-2</v>
      </c>
      <c r="J177">
        <f t="shared" si="2"/>
        <v>0.11314285714285716</v>
      </c>
    </row>
    <row r="178" spans="1:10" x14ac:dyDescent="0.35">
      <c r="A178" t="s">
        <v>185</v>
      </c>
      <c r="B178">
        <v>2.8519026591501101E-2</v>
      </c>
      <c r="C178">
        <v>3.1084796193896602E-2</v>
      </c>
      <c r="D178">
        <v>2.4685362050733201E-2</v>
      </c>
      <c r="E178">
        <v>2.8354271830826502E-2</v>
      </c>
      <c r="F178" s="1">
        <v>2.47E-2</v>
      </c>
      <c r="G178" s="1">
        <v>2.8400000000000002E-2</v>
      </c>
      <c r="H178" s="1">
        <v>5.3100000000000001E-2</v>
      </c>
      <c r="I178" s="1">
        <v>7.5857142857142901E-2</v>
      </c>
      <c r="J178">
        <f t="shared" si="2"/>
        <v>9.1028571428571473E-2</v>
      </c>
    </row>
    <row r="179" spans="1:10" x14ac:dyDescent="0.35">
      <c r="A179" t="s">
        <v>186</v>
      </c>
      <c r="B179">
        <v>2.7853317065100899E-2</v>
      </c>
      <c r="C179">
        <v>3.8389538579962398E-2</v>
      </c>
      <c r="D179">
        <v>2.2782539159274199E-2</v>
      </c>
      <c r="E179">
        <v>3.4158125487740297E-2</v>
      </c>
      <c r="F179" s="1">
        <v>2.2800000000000001E-2</v>
      </c>
      <c r="G179" s="1">
        <v>3.4200000000000001E-2</v>
      </c>
      <c r="H179" s="1">
        <v>5.7000000000000002E-2</v>
      </c>
      <c r="I179" s="1">
        <v>8.1428571428571406E-2</v>
      </c>
      <c r="J179">
        <f t="shared" si="2"/>
        <v>9.7714285714285684E-2</v>
      </c>
    </row>
    <row r="180" spans="1:10" x14ac:dyDescent="0.35">
      <c r="A180" t="s">
        <v>187</v>
      </c>
      <c r="B180">
        <v>3.3260523087154902E-2</v>
      </c>
      <c r="C180">
        <v>3.52716963825302E-2</v>
      </c>
      <c r="D180">
        <v>3.0561434283513399E-2</v>
      </c>
      <c r="E180">
        <v>3.17200036354362E-2</v>
      </c>
      <c r="F180" s="1">
        <v>3.0599999999999999E-2</v>
      </c>
      <c r="G180" s="1">
        <v>3.1699999999999999E-2</v>
      </c>
      <c r="H180" s="1">
        <v>6.2300000000000001E-2</v>
      </c>
      <c r="I180" s="1">
        <v>8.8999999999999996E-2</v>
      </c>
      <c r="J180">
        <f t="shared" si="2"/>
        <v>0.10679999999999999</v>
      </c>
    </row>
    <row r="181" spans="1:10" x14ac:dyDescent="0.35">
      <c r="A181" t="s">
        <v>188</v>
      </c>
      <c r="B181">
        <v>2.77772129821648E-2</v>
      </c>
      <c r="C181">
        <v>2.8715911894548099E-2</v>
      </c>
      <c r="D181">
        <v>2.3609125532070899E-2</v>
      </c>
      <c r="E181">
        <v>2.57011272393722E-2</v>
      </c>
      <c r="F181" s="1">
        <v>2.3599999999999999E-2</v>
      </c>
      <c r="G181" s="1">
        <v>2.5700000000000001E-2</v>
      </c>
      <c r="H181" s="1">
        <v>4.9299999999999997E-2</v>
      </c>
      <c r="I181" s="1">
        <v>7.0428571428571396E-2</v>
      </c>
      <c r="J181">
        <f t="shared" si="2"/>
        <v>8.4514285714285667E-2</v>
      </c>
    </row>
    <row r="182" spans="1:10" x14ac:dyDescent="0.35">
      <c r="A182" t="s">
        <v>189</v>
      </c>
      <c r="B182">
        <v>2.5201554434197901E-2</v>
      </c>
      <c r="C182">
        <v>4.15723386833039E-2</v>
      </c>
      <c r="D182">
        <v>2.2807684012096201E-2</v>
      </c>
      <c r="E182">
        <v>3.5613258923663203E-2</v>
      </c>
      <c r="F182" s="1">
        <v>2.2800000000000001E-2</v>
      </c>
      <c r="G182" s="1">
        <v>3.56E-2</v>
      </c>
      <c r="H182" s="1">
        <v>5.8400000000000001E-2</v>
      </c>
      <c r="I182" s="1">
        <v>8.3428571428571394E-2</v>
      </c>
      <c r="J182">
        <f t="shared" si="2"/>
        <v>0.10011428571428567</v>
      </c>
    </row>
    <row r="183" spans="1:10" x14ac:dyDescent="0.35">
      <c r="A183" t="s">
        <v>190</v>
      </c>
      <c r="B183">
        <v>3.1511612947762301E-2</v>
      </c>
      <c r="C183">
        <v>2.93247672966407E-2</v>
      </c>
      <c r="D183">
        <v>2.8291200970708801E-2</v>
      </c>
      <c r="E183">
        <v>2.6296804375945899E-2</v>
      </c>
      <c r="F183" s="1">
        <v>2.8299999999999999E-2</v>
      </c>
      <c r="G183" s="1">
        <v>2.63E-2</v>
      </c>
      <c r="H183" s="1">
        <v>5.4600000000000003E-2</v>
      </c>
      <c r="I183" s="1">
        <v>7.8E-2</v>
      </c>
      <c r="J183">
        <f t="shared" si="2"/>
        <v>9.3600000000000003E-2</v>
      </c>
    </row>
    <row r="184" spans="1:10" x14ac:dyDescent="0.35">
      <c r="A184" t="s">
        <v>191</v>
      </c>
      <c r="B184">
        <v>3.7884056590291697E-2</v>
      </c>
      <c r="C184">
        <v>3.5785773903170698E-2</v>
      </c>
      <c r="D184">
        <v>3.3019907664497902E-2</v>
      </c>
      <c r="E184">
        <v>3.2359621440904603E-2</v>
      </c>
      <c r="F184" s="1">
        <v>3.3000000000000002E-2</v>
      </c>
      <c r="G184" s="1">
        <v>3.2399999999999998E-2</v>
      </c>
      <c r="H184" s="1">
        <v>6.54E-2</v>
      </c>
      <c r="I184" s="1">
        <v>9.3428571428571403E-2</v>
      </c>
      <c r="J184">
        <f t="shared" si="2"/>
        <v>0.11211428571428568</v>
      </c>
    </row>
    <row r="185" spans="1:10" x14ac:dyDescent="0.35">
      <c r="A185" t="s">
        <v>192</v>
      </c>
      <c r="B185">
        <v>3.9847961922807998E-2</v>
      </c>
      <c r="C185">
        <v>4.4178904227330902E-2</v>
      </c>
      <c r="D185">
        <v>3.5011882485888803E-2</v>
      </c>
      <c r="E185">
        <v>3.9227268587857002E-2</v>
      </c>
      <c r="F185" s="1">
        <v>3.5000000000000003E-2</v>
      </c>
      <c r="G185" s="1">
        <v>3.9199999999999999E-2</v>
      </c>
      <c r="H185" s="1">
        <v>7.4200000000000002E-2</v>
      </c>
      <c r="I185" s="1">
        <v>0.106</v>
      </c>
      <c r="J185">
        <f t="shared" si="2"/>
        <v>0.12719999999999998</v>
      </c>
    </row>
    <row r="186" spans="1:10" x14ac:dyDescent="0.35">
      <c r="A186" t="s">
        <v>193</v>
      </c>
      <c r="B186">
        <v>4.5874327692510403E-2</v>
      </c>
      <c r="C186">
        <v>4.3194992200856298E-2</v>
      </c>
      <c r="D186">
        <v>3.9247502336618403E-2</v>
      </c>
      <c r="E186">
        <v>3.7432607306558299E-2</v>
      </c>
      <c r="F186" s="1">
        <v>3.9199999999999999E-2</v>
      </c>
      <c r="G186" s="1">
        <v>3.7400000000000003E-2</v>
      </c>
      <c r="H186" s="1">
        <v>7.6600000000000001E-2</v>
      </c>
      <c r="I186" s="1">
        <v>0.109428571428571</v>
      </c>
      <c r="J186">
        <f t="shared" si="2"/>
        <v>0.13131428571428519</v>
      </c>
    </row>
    <row r="187" spans="1:10" x14ac:dyDescent="0.35">
      <c r="A187" t="s">
        <v>194</v>
      </c>
      <c r="B187">
        <v>3.8690152656344103E-2</v>
      </c>
      <c r="C187">
        <v>4.6764894298526302E-2</v>
      </c>
      <c r="D187">
        <v>3.4385254844628302E-2</v>
      </c>
      <c r="E187">
        <v>3.8931190460791201E-2</v>
      </c>
      <c r="F187" s="1">
        <v>3.44E-2</v>
      </c>
      <c r="G187" s="1">
        <v>3.8899999999999997E-2</v>
      </c>
      <c r="H187" s="1">
        <v>7.3300000000000004E-2</v>
      </c>
      <c r="I187" s="1">
        <v>0.104714285714286</v>
      </c>
      <c r="J187">
        <f t="shared" si="2"/>
        <v>0.12565714285714319</v>
      </c>
    </row>
    <row r="188" spans="1:10" x14ac:dyDescent="0.35">
      <c r="A188" t="s">
        <v>195</v>
      </c>
      <c r="B188">
        <v>3.3465610984030801E-2</v>
      </c>
      <c r="C188">
        <v>3.4839408979405503E-2</v>
      </c>
      <c r="D188">
        <v>3.0918785618744501E-2</v>
      </c>
      <c r="E188">
        <v>3.0205103417169601E-2</v>
      </c>
      <c r="F188" s="1">
        <v>3.09E-2</v>
      </c>
      <c r="G188" s="1">
        <v>3.0200000000000001E-2</v>
      </c>
      <c r="H188" s="1">
        <v>6.1100000000000002E-2</v>
      </c>
      <c r="I188" s="1">
        <v>8.72857142857143E-2</v>
      </c>
      <c r="J188">
        <f t="shared" si="2"/>
        <v>0.10474285714285715</v>
      </c>
    </row>
    <row r="189" spans="1:10" x14ac:dyDescent="0.35">
      <c r="A189" t="s">
        <v>196</v>
      </c>
      <c r="B189">
        <v>3.2525529447772497E-2</v>
      </c>
      <c r="C189">
        <v>2.8622460104085201E-2</v>
      </c>
      <c r="D189">
        <v>2.7147046861427899E-2</v>
      </c>
      <c r="E189">
        <v>2.5842672509011899E-2</v>
      </c>
      <c r="F189" s="1">
        <v>2.7099999999999999E-2</v>
      </c>
      <c r="G189" s="1">
        <v>2.58E-2</v>
      </c>
      <c r="H189" s="1">
        <v>5.2900000000000003E-2</v>
      </c>
      <c r="I189" s="1">
        <v>7.5571428571428595E-2</v>
      </c>
      <c r="J189">
        <f t="shared" si="2"/>
        <v>9.0685714285714314E-2</v>
      </c>
    </row>
    <row r="190" spans="1:10" x14ac:dyDescent="0.35">
      <c r="A190" t="s">
        <v>197</v>
      </c>
      <c r="B190">
        <v>2.42971321372044E-2</v>
      </c>
      <c r="C190">
        <v>4.0410202777293597E-2</v>
      </c>
      <c r="D190">
        <v>1.9755716647406302E-2</v>
      </c>
      <c r="E190">
        <v>3.6383006853539297E-2</v>
      </c>
      <c r="F190" s="1">
        <v>1.9800000000000002E-2</v>
      </c>
      <c r="G190" s="1">
        <v>3.6400000000000002E-2</v>
      </c>
      <c r="H190" s="1">
        <v>5.62E-2</v>
      </c>
      <c r="I190" s="1">
        <v>8.0285714285714294E-2</v>
      </c>
      <c r="J190">
        <f t="shared" si="2"/>
        <v>9.6342857142857147E-2</v>
      </c>
    </row>
    <row r="191" spans="1:10" x14ac:dyDescent="0.35">
      <c r="A191" t="s">
        <v>198</v>
      </c>
      <c r="B191">
        <v>4.5080629510047897E-2</v>
      </c>
      <c r="C191">
        <v>3.76279921374916E-2</v>
      </c>
      <c r="D191">
        <v>3.7475886636911801E-2</v>
      </c>
      <c r="E191">
        <v>3.19406817502031E-2</v>
      </c>
      <c r="F191" s="1">
        <v>3.7499999999999999E-2</v>
      </c>
      <c r="G191" s="1">
        <v>3.1899999999999998E-2</v>
      </c>
      <c r="H191" s="1">
        <v>6.9400000000000003E-2</v>
      </c>
      <c r="I191" s="1">
        <v>9.9142857142857102E-2</v>
      </c>
      <c r="J191">
        <f t="shared" si="2"/>
        <v>0.11897142857142852</v>
      </c>
    </row>
    <row r="192" spans="1:10" x14ac:dyDescent="0.35">
      <c r="A192" t="s">
        <v>199</v>
      </c>
      <c r="B192">
        <v>3.8623243822757898E-2</v>
      </c>
      <c r="C192">
        <v>4.0337034117003102E-2</v>
      </c>
      <c r="D192">
        <v>3.43504743021769E-2</v>
      </c>
      <c r="E192">
        <v>3.5751243951785798E-2</v>
      </c>
      <c r="F192" s="1">
        <v>3.44E-2</v>
      </c>
      <c r="G192" s="1">
        <v>3.5799999999999998E-2</v>
      </c>
      <c r="H192" s="1">
        <v>7.0199999999999999E-2</v>
      </c>
      <c r="I192" s="1">
        <v>0.10028571428571401</v>
      </c>
      <c r="J192">
        <f t="shared" si="2"/>
        <v>0.12034285714285681</v>
      </c>
    </row>
    <row r="193" spans="1:10" x14ac:dyDescent="0.35">
      <c r="A193" t="s">
        <v>200</v>
      </c>
      <c r="B193">
        <v>4.2154169751398803E-2</v>
      </c>
      <c r="C193">
        <v>3.8603937150082701E-2</v>
      </c>
      <c r="D193">
        <v>3.59577350275566E-2</v>
      </c>
      <c r="E193">
        <v>3.4257000745747702E-2</v>
      </c>
      <c r="F193" s="1">
        <v>3.5999999999999997E-2</v>
      </c>
      <c r="G193" s="1">
        <v>3.4299999999999997E-2</v>
      </c>
      <c r="H193" s="1">
        <v>7.0300000000000001E-2</v>
      </c>
      <c r="I193" s="1">
        <v>0.10042857142857101</v>
      </c>
      <c r="J193">
        <f t="shared" si="2"/>
        <v>0.1205142857142852</v>
      </c>
    </row>
    <row r="194" spans="1:10" x14ac:dyDescent="0.35">
      <c r="A194" t="s">
        <v>201</v>
      </c>
      <c r="B194">
        <v>4.0477260453997202E-2</v>
      </c>
      <c r="C194">
        <v>4.1943344501980097E-2</v>
      </c>
      <c r="D194">
        <v>3.3922221241547902E-2</v>
      </c>
      <c r="E194">
        <v>3.6277113949927803E-2</v>
      </c>
      <c r="F194" s="1">
        <v>3.39E-2</v>
      </c>
      <c r="G194" s="1">
        <v>3.6299999999999999E-2</v>
      </c>
      <c r="H194" s="1">
        <v>7.0199999999999999E-2</v>
      </c>
      <c r="I194" s="1">
        <v>0.10028571428571401</v>
      </c>
      <c r="J194">
        <f t="shared" si="2"/>
        <v>0.12034285714285681</v>
      </c>
    </row>
    <row r="195" spans="1:10" x14ac:dyDescent="0.35">
      <c r="A195" t="s">
        <v>202</v>
      </c>
      <c r="B195">
        <v>4.2494192486660899E-2</v>
      </c>
      <c r="C195">
        <v>2.47102842592123E-2</v>
      </c>
      <c r="D195">
        <v>3.5732869134920603E-2</v>
      </c>
      <c r="E195">
        <v>2.06870526169168E-2</v>
      </c>
      <c r="F195" s="1">
        <v>3.5700000000000003E-2</v>
      </c>
      <c r="G195" s="1">
        <v>2.07E-2</v>
      </c>
      <c r="H195" s="1">
        <v>5.6399999999999999E-2</v>
      </c>
      <c r="I195" s="1">
        <v>8.0571428571428599E-2</v>
      </c>
      <c r="J195">
        <f t="shared" ref="J195:J258" si="3">I195*1.2</f>
        <v>9.6685714285714319E-2</v>
      </c>
    </row>
    <row r="196" spans="1:10" x14ac:dyDescent="0.35">
      <c r="A196" t="s">
        <v>203</v>
      </c>
      <c r="B196">
        <v>4.6633242168802803E-2</v>
      </c>
      <c r="C196">
        <v>3.7165252565942497E-2</v>
      </c>
      <c r="D196">
        <v>4.0109441561299801E-2</v>
      </c>
      <c r="E196">
        <v>3.2088724042563799E-2</v>
      </c>
      <c r="F196" s="1">
        <v>4.0099999999999997E-2</v>
      </c>
      <c r="G196" s="1">
        <v>3.2099999999999997E-2</v>
      </c>
      <c r="H196" s="1">
        <v>7.22E-2</v>
      </c>
      <c r="I196" s="1">
        <v>0.10314285714285699</v>
      </c>
      <c r="J196">
        <f t="shared" si="3"/>
        <v>0.12377142857142839</v>
      </c>
    </row>
    <row r="197" spans="1:10" x14ac:dyDescent="0.35">
      <c r="A197" t="s">
        <v>204</v>
      </c>
      <c r="B197">
        <v>4.2146210596914799E-2</v>
      </c>
      <c r="C197">
        <v>3.8961038961038398E-2</v>
      </c>
      <c r="D197">
        <v>3.6928631145981598E-2</v>
      </c>
      <c r="E197">
        <v>3.3957884490812801E-2</v>
      </c>
      <c r="F197" s="1">
        <v>3.6900000000000002E-2</v>
      </c>
      <c r="G197" s="1">
        <v>3.4000000000000002E-2</v>
      </c>
      <c r="H197" s="1">
        <v>7.0900000000000005E-2</v>
      </c>
      <c r="I197" s="1">
        <v>0.10128571428571401</v>
      </c>
      <c r="J197">
        <f t="shared" si="3"/>
        <v>0.1215428571428568</v>
      </c>
    </row>
    <row r="198" spans="1:10" x14ac:dyDescent="0.35">
      <c r="A198" t="s">
        <v>205</v>
      </c>
      <c r="B198">
        <v>3.6977510713732398E-2</v>
      </c>
      <c r="C198">
        <v>2.9877195147240899E-2</v>
      </c>
      <c r="D198">
        <v>3.1723557711788197E-2</v>
      </c>
      <c r="E198">
        <v>2.53333935743053E-2</v>
      </c>
      <c r="F198" s="1">
        <v>3.1699999999999999E-2</v>
      </c>
      <c r="G198" s="1">
        <v>2.53E-2</v>
      </c>
      <c r="H198" s="1">
        <v>5.7000000000000002E-2</v>
      </c>
      <c r="I198" s="1">
        <v>8.1428571428571406E-2</v>
      </c>
      <c r="J198">
        <f t="shared" si="3"/>
        <v>9.7714285714285684E-2</v>
      </c>
    </row>
    <row r="199" spans="1:10" x14ac:dyDescent="0.35">
      <c r="A199" t="s">
        <v>206</v>
      </c>
      <c r="B199">
        <v>4.4422008228793497E-2</v>
      </c>
      <c r="C199">
        <v>4.2780651271217399E-2</v>
      </c>
      <c r="D199">
        <v>3.7654637796285799E-2</v>
      </c>
      <c r="E199">
        <v>3.8409212138802898E-2</v>
      </c>
      <c r="F199" s="1">
        <v>3.7699999999999997E-2</v>
      </c>
      <c r="G199" s="1">
        <v>3.8399999999999997E-2</v>
      </c>
      <c r="H199" s="1">
        <v>7.6100000000000001E-2</v>
      </c>
      <c r="I199" s="1">
        <v>0.108714285714286</v>
      </c>
      <c r="J199">
        <f t="shared" si="3"/>
        <v>0.13045714285714319</v>
      </c>
    </row>
    <row r="200" spans="1:10" x14ac:dyDescent="0.35">
      <c r="A200" t="s">
        <v>207</v>
      </c>
      <c r="B200">
        <v>4.4001869412317901E-2</v>
      </c>
      <c r="C200">
        <v>3.3702040299205302E-2</v>
      </c>
      <c r="D200">
        <v>3.8061409684548402E-2</v>
      </c>
      <c r="E200">
        <v>3.1171970110567E-2</v>
      </c>
      <c r="F200" s="1">
        <v>3.8100000000000002E-2</v>
      </c>
      <c r="G200" s="1">
        <v>3.1199999999999999E-2</v>
      </c>
      <c r="H200" s="1">
        <v>6.93E-2</v>
      </c>
      <c r="I200" s="1">
        <v>9.9000000000000005E-2</v>
      </c>
      <c r="J200">
        <f t="shared" si="3"/>
        <v>0.1188</v>
      </c>
    </row>
    <row r="201" spans="1:10" x14ac:dyDescent="0.35">
      <c r="A201" t="s">
        <v>208</v>
      </c>
      <c r="B201">
        <v>2.83103127896626E-2</v>
      </c>
      <c r="C201">
        <v>3.0123595044978E-2</v>
      </c>
      <c r="D201">
        <v>2.51849546776571E-2</v>
      </c>
      <c r="E201">
        <v>2.65493882881052E-2</v>
      </c>
      <c r="F201" s="1">
        <v>2.52E-2</v>
      </c>
      <c r="G201" s="1">
        <v>2.6499999999999999E-2</v>
      </c>
      <c r="H201" s="1">
        <v>5.1700000000000003E-2</v>
      </c>
      <c r="I201" s="1">
        <v>7.3857142857142899E-2</v>
      </c>
      <c r="J201">
        <f t="shared" si="3"/>
        <v>8.8628571428571473E-2</v>
      </c>
    </row>
    <row r="202" spans="1:10" x14ac:dyDescent="0.35">
      <c r="A202" t="s">
        <v>209</v>
      </c>
      <c r="B202">
        <v>3.9633288936282797E-2</v>
      </c>
      <c r="C202">
        <v>2.4563511698593499E-2</v>
      </c>
      <c r="D202">
        <v>3.4555584569912201E-2</v>
      </c>
      <c r="E202">
        <v>2.01229985817294E-2</v>
      </c>
      <c r="F202" s="1">
        <v>3.4599999999999999E-2</v>
      </c>
      <c r="G202" s="1">
        <v>2.01E-2</v>
      </c>
      <c r="H202" s="1">
        <v>5.4699999999999999E-2</v>
      </c>
      <c r="I202" s="1">
        <v>7.8142857142857194E-2</v>
      </c>
      <c r="J202">
        <f t="shared" si="3"/>
        <v>9.3771428571428631E-2</v>
      </c>
    </row>
    <row r="203" spans="1:10" x14ac:dyDescent="0.35">
      <c r="A203" t="s">
        <v>210</v>
      </c>
      <c r="B203">
        <v>3.8023769701468001E-2</v>
      </c>
      <c r="C203">
        <v>3.6665167191483002E-2</v>
      </c>
      <c r="D203">
        <v>3.3401003017762401E-2</v>
      </c>
      <c r="E203">
        <v>3.4011056887577898E-2</v>
      </c>
      <c r="F203" s="1">
        <v>3.3399999999999999E-2</v>
      </c>
      <c r="G203" s="1">
        <v>3.4000000000000002E-2</v>
      </c>
      <c r="H203" s="1">
        <v>6.7400000000000002E-2</v>
      </c>
      <c r="I203" s="1">
        <v>9.6285714285714294E-2</v>
      </c>
      <c r="J203">
        <f t="shared" si="3"/>
        <v>0.11554285714285714</v>
      </c>
    </row>
    <row r="204" spans="1:10" x14ac:dyDescent="0.35">
      <c r="A204" t="s">
        <v>211</v>
      </c>
      <c r="B204">
        <v>4.23278368760448E-2</v>
      </c>
      <c r="C204">
        <v>3.2331615681216799E-2</v>
      </c>
      <c r="D204">
        <v>3.6765444975580201E-2</v>
      </c>
      <c r="E204">
        <v>2.7822662761433501E-2</v>
      </c>
      <c r="F204" s="1">
        <v>3.6799999999999999E-2</v>
      </c>
      <c r="G204" s="1">
        <v>2.7799999999999998E-2</v>
      </c>
      <c r="H204" s="1">
        <v>6.4600000000000005E-2</v>
      </c>
      <c r="I204" s="1">
        <v>9.2285714285714304E-2</v>
      </c>
      <c r="J204">
        <f t="shared" si="3"/>
        <v>0.11074285714285716</v>
      </c>
    </row>
    <row r="205" spans="1:10" x14ac:dyDescent="0.35">
      <c r="A205" t="s">
        <v>212</v>
      </c>
      <c r="B205">
        <v>3.6207180813961098E-2</v>
      </c>
      <c r="C205">
        <v>4.1262471477990802E-2</v>
      </c>
      <c r="D205">
        <v>3.2606178053795697E-2</v>
      </c>
      <c r="E205">
        <v>3.5959811045581297E-2</v>
      </c>
      <c r="F205" s="1">
        <v>3.2599999999999997E-2</v>
      </c>
      <c r="G205" s="1">
        <v>3.5999999999999997E-2</v>
      </c>
      <c r="H205" s="1">
        <v>6.8599999999999994E-2</v>
      </c>
      <c r="I205" s="1">
        <v>9.8000000000000004E-2</v>
      </c>
      <c r="J205">
        <f t="shared" si="3"/>
        <v>0.1176</v>
      </c>
    </row>
    <row r="206" spans="1:10" x14ac:dyDescent="0.35">
      <c r="A206" t="s">
        <v>213</v>
      </c>
      <c r="B206">
        <v>4.1113075318071401E-2</v>
      </c>
      <c r="C206">
        <v>2.8279708279708101E-2</v>
      </c>
      <c r="D206">
        <v>3.6291931611997702E-2</v>
      </c>
      <c r="E206">
        <v>2.2431825423727899E-2</v>
      </c>
      <c r="F206" s="1">
        <v>3.6299999999999999E-2</v>
      </c>
      <c r="G206" s="1">
        <v>2.24E-2</v>
      </c>
      <c r="H206" s="1">
        <v>5.8700000000000002E-2</v>
      </c>
      <c r="I206" s="1">
        <v>8.3857142857142894E-2</v>
      </c>
      <c r="J206">
        <f t="shared" si="3"/>
        <v>0.10062857142857147</v>
      </c>
    </row>
    <row r="207" spans="1:10" x14ac:dyDescent="0.35">
      <c r="A207" t="s">
        <v>214</v>
      </c>
      <c r="B207">
        <v>4.04316033529502E-2</v>
      </c>
      <c r="C207">
        <v>3.5487961196765803E-2</v>
      </c>
      <c r="D207">
        <v>3.4185112362923702E-2</v>
      </c>
      <c r="E207">
        <v>3.1830192783079803E-2</v>
      </c>
      <c r="F207" s="1">
        <v>3.4200000000000001E-2</v>
      </c>
      <c r="G207" s="1">
        <v>3.1800000000000002E-2</v>
      </c>
      <c r="H207" s="1">
        <v>6.6000000000000003E-2</v>
      </c>
      <c r="I207" s="1">
        <v>9.4285714285714306E-2</v>
      </c>
      <c r="J207">
        <f t="shared" si="3"/>
        <v>0.11314285714285716</v>
      </c>
    </row>
    <row r="208" spans="1:10" x14ac:dyDescent="0.35">
      <c r="A208" t="s">
        <v>215</v>
      </c>
      <c r="B208">
        <v>3.1444060892522101E-2</v>
      </c>
      <c r="C208">
        <v>3.0599539092793299E-2</v>
      </c>
      <c r="D208">
        <v>2.7328390562903E-2</v>
      </c>
      <c r="E208">
        <v>2.7557560943668801E-2</v>
      </c>
      <c r="F208" s="1">
        <v>2.7300000000000001E-2</v>
      </c>
      <c r="G208" s="1">
        <v>2.76E-2</v>
      </c>
      <c r="H208" s="1">
        <v>5.4899999999999997E-2</v>
      </c>
      <c r="I208" s="1">
        <v>7.8428571428571403E-2</v>
      </c>
      <c r="J208">
        <f t="shared" si="3"/>
        <v>9.4114285714285678E-2</v>
      </c>
    </row>
    <row r="209" spans="1:10" x14ac:dyDescent="0.35">
      <c r="A209" t="s">
        <v>216</v>
      </c>
      <c r="B209">
        <v>3.0243574786991401E-2</v>
      </c>
      <c r="C209">
        <v>3.7125385375454498E-2</v>
      </c>
      <c r="D209">
        <v>2.80786923652903E-2</v>
      </c>
      <c r="E209">
        <v>3.3054162535183999E-2</v>
      </c>
      <c r="F209" s="1">
        <v>2.81E-2</v>
      </c>
      <c r="G209" s="1">
        <v>3.3099999999999997E-2</v>
      </c>
      <c r="H209" s="1">
        <v>6.1199999999999997E-2</v>
      </c>
      <c r="I209" s="1">
        <v>8.7428571428571397E-2</v>
      </c>
      <c r="J209">
        <f t="shared" si="3"/>
        <v>0.10491428571428567</v>
      </c>
    </row>
    <row r="210" spans="1:10" x14ac:dyDescent="0.35">
      <c r="A210" t="s">
        <v>217</v>
      </c>
      <c r="B210">
        <v>3.23320772644329E-2</v>
      </c>
      <c r="C210">
        <v>4.0499830943172298E-2</v>
      </c>
      <c r="D210">
        <v>2.8311474767671398E-2</v>
      </c>
      <c r="E210">
        <v>3.4262720300764403E-2</v>
      </c>
      <c r="F210" s="1">
        <v>2.8299999999999999E-2</v>
      </c>
      <c r="G210" s="1">
        <v>3.4299999999999997E-2</v>
      </c>
      <c r="H210" s="1">
        <v>6.2600000000000003E-2</v>
      </c>
      <c r="I210" s="1">
        <v>8.9428571428571399E-2</v>
      </c>
      <c r="J210">
        <f t="shared" si="3"/>
        <v>0.10731428571428568</v>
      </c>
    </row>
    <row r="211" spans="1:10" x14ac:dyDescent="0.35">
      <c r="A211" t="s">
        <v>218</v>
      </c>
      <c r="B211">
        <v>3.3221099593916302E-2</v>
      </c>
      <c r="C211">
        <v>2.7629936030582201E-2</v>
      </c>
      <c r="D211">
        <v>3.1186707517754399E-2</v>
      </c>
      <c r="E211">
        <v>2.31848294913342E-2</v>
      </c>
      <c r="F211" s="1">
        <v>3.1199999999999999E-2</v>
      </c>
      <c r="G211" s="1">
        <v>2.3199999999999998E-2</v>
      </c>
      <c r="H211" s="1">
        <v>5.4399999999999997E-2</v>
      </c>
      <c r="I211" s="1">
        <v>7.7714285714285694E-2</v>
      </c>
      <c r="J211">
        <f t="shared" si="3"/>
        <v>9.325714285714283E-2</v>
      </c>
    </row>
    <row r="212" spans="1:10" x14ac:dyDescent="0.35">
      <c r="A212" t="s">
        <v>219</v>
      </c>
      <c r="B212">
        <v>2.5807750319285401E-2</v>
      </c>
      <c r="C212">
        <v>2.9052881897744399E-2</v>
      </c>
      <c r="D212">
        <v>2.16865506205077E-2</v>
      </c>
      <c r="E212">
        <v>2.4956952712476801E-2</v>
      </c>
      <c r="F212" s="1">
        <v>2.1700000000000001E-2</v>
      </c>
      <c r="G212" s="1">
        <v>2.5000000000000001E-2</v>
      </c>
      <c r="H212" s="1">
        <v>4.6699999999999998E-2</v>
      </c>
      <c r="I212" s="1">
        <v>6.6714285714285698E-2</v>
      </c>
      <c r="J212">
        <f t="shared" si="3"/>
        <v>8.0057142857142841E-2</v>
      </c>
    </row>
    <row r="213" spans="1:10" x14ac:dyDescent="0.35">
      <c r="A213" t="s">
        <v>220</v>
      </c>
      <c r="B213">
        <v>4.62366396340195E-2</v>
      </c>
      <c r="C213">
        <v>4.1681960287383697E-2</v>
      </c>
      <c r="D213">
        <v>3.8048697812936599E-2</v>
      </c>
      <c r="E213">
        <v>3.6305275558441701E-2</v>
      </c>
      <c r="F213" s="1">
        <v>3.7999999999999999E-2</v>
      </c>
      <c r="G213" s="1">
        <v>3.6299999999999999E-2</v>
      </c>
      <c r="H213" s="1">
        <v>7.4300000000000005E-2</v>
      </c>
      <c r="I213" s="1">
        <v>0.106142857142857</v>
      </c>
      <c r="J213">
        <f t="shared" si="3"/>
        <v>0.12737142857142839</v>
      </c>
    </row>
    <row r="214" spans="1:10" x14ac:dyDescent="0.35">
      <c r="A214" t="s">
        <v>221</v>
      </c>
      <c r="B214">
        <v>3.5022193022856599E-2</v>
      </c>
      <c r="C214">
        <v>3.4447255252310398E-2</v>
      </c>
      <c r="D214">
        <v>3.1232913499585801E-2</v>
      </c>
      <c r="E214">
        <v>3.0241340431201601E-2</v>
      </c>
      <c r="F214" s="1">
        <v>3.1199999999999999E-2</v>
      </c>
      <c r="G214" s="1">
        <v>3.0200000000000001E-2</v>
      </c>
      <c r="H214" s="1">
        <v>6.1400000000000003E-2</v>
      </c>
      <c r="I214" s="1">
        <v>8.7714285714285703E-2</v>
      </c>
      <c r="J214">
        <f t="shared" si="3"/>
        <v>0.10525714285714284</v>
      </c>
    </row>
    <row r="215" spans="1:10" x14ac:dyDescent="0.35">
      <c r="A215" t="s">
        <v>222</v>
      </c>
      <c r="B215">
        <v>3.4061579793291497E-2</v>
      </c>
      <c r="C215">
        <v>4.2362536954328102E-2</v>
      </c>
      <c r="D215">
        <v>2.96540200910126E-2</v>
      </c>
      <c r="E215">
        <v>3.8057167236410498E-2</v>
      </c>
      <c r="F215" s="1">
        <v>2.9700000000000001E-2</v>
      </c>
      <c r="G215" s="1">
        <v>3.8100000000000002E-2</v>
      </c>
      <c r="H215" s="1">
        <v>6.7799999999999999E-2</v>
      </c>
      <c r="I215" s="1">
        <v>9.6857142857142906E-2</v>
      </c>
      <c r="J215">
        <f t="shared" si="3"/>
        <v>0.11622857142857149</v>
      </c>
    </row>
    <row r="216" spans="1:10" x14ac:dyDescent="0.35">
      <c r="A216" t="s">
        <v>223</v>
      </c>
      <c r="B216">
        <v>4.7003822841256697E-2</v>
      </c>
      <c r="C216">
        <v>4.7478658744440898E-2</v>
      </c>
      <c r="D216">
        <v>3.97987458537006E-2</v>
      </c>
      <c r="E216">
        <v>4.02588739362226E-2</v>
      </c>
      <c r="F216" s="1">
        <v>3.9800000000000002E-2</v>
      </c>
      <c r="G216" s="1">
        <v>4.0300000000000002E-2</v>
      </c>
      <c r="H216" s="1">
        <v>8.0100000000000005E-2</v>
      </c>
      <c r="I216" s="1">
        <v>0.114428571428571</v>
      </c>
      <c r="J216">
        <f t="shared" si="3"/>
        <v>0.13731428571428519</v>
      </c>
    </row>
    <row r="217" spans="1:10" x14ac:dyDescent="0.35">
      <c r="A217" t="s">
        <v>224</v>
      </c>
      <c r="B217">
        <v>3.5701452198968898E-2</v>
      </c>
      <c r="C217">
        <v>4.2014430889631998E-2</v>
      </c>
      <c r="D217">
        <v>3.1781918218807402E-2</v>
      </c>
      <c r="E217">
        <v>3.5339075171264299E-2</v>
      </c>
      <c r="F217" s="1">
        <v>3.1800000000000002E-2</v>
      </c>
      <c r="G217" s="1">
        <v>3.5299999999999998E-2</v>
      </c>
      <c r="H217" s="1">
        <v>6.7100000000000007E-2</v>
      </c>
      <c r="I217" s="1">
        <v>9.5857142857142794E-2</v>
      </c>
      <c r="J217">
        <f t="shared" si="3"/>
        <v>0.11502857142857134</v>
      </c>
    </row>
    <row r="218" spans="1:10" x14ac:dyDescent="0.35">
      <c r="A218" t="s">
        <v>225</v>
      </c>
      <c r="B218">
        <v>4.3327511370121197E-2</v>
      </c>
      <c r="C218">
        <v>3.3861877175731803E-2</v>
      </c>
      <c r="D218">
        <v>3.6039710400660403E-2</v>
      </c>
      <c r="E218">
        <v>2.88877368011357E-2</v>
      </c>
      <c r="F218" s="1">
        <v>3.5999999999999997E-2</v>
      </c>
      <c r="G218" s="1">
        <v>2.8899999999999999E-2</v>
      </c>
      <c r="H218" s="1">
        <v>6.4899999999999999E-2</v>
      </c>
      <c r="I218" s="1">
        <v>9.2714285714285694E-2</v>
      </c>
      <c r="J218">
        <f t="shared" si="3"/>
        <v>0.11125714285714283</v>
      </c>
    </row>
    <row r="219" spans="1:10" x14ac:dyDescent="0.35">
      <c r="A219" t="s">
        <v>226</v>
      </c>
      <c r="B219">
        <v>3.6268221046698502E-2</v>
      </c>
      <c r="C219">
        <v>3.8657781535171701E-2</v>
      </c>
      <c r="D219">
        <v>3.1457920492446799E-2</v>
      </c>
      <c r="E219">
        <v>3.1329046775889199E-2</v>
      </c>
      <c r="F219" s="1">
        <v>3.15E-2</v>
      </c>
      <c r="G219" s="1">
        <v>3.1300000000000001E-2</v>
      </c>
      <c r="H219" s="1">
        <v>6.2799999999999995E-2</v>
      </c>
      <c r="I219" s="1">
        <v>8.9714285714285705E-2</v>
      </c>
      <c r="J219">
        <f t="shared" si="3"/>
        <v>0.10765714285714284</v>
      </c>
    </row>
    <row r="220" spans="1:10" x14ac:dyDescent="0.35">
      <c r="A220" t="s">
        <v>227</v>
      </c>
      <c r="B220">
        <v>3.0069805237065698E-2</v>
      </c>
      <c r="C220">
        <v>2.47431882724394E-2</v>
      </c>
      <c r="D220">
        <v>2.6620166232839599E-2</v>
      </c>
      <c r="E220">
        <v>1.96554116511631E-2</v>
      </c>
      <c r="F220" s="1">
        <v>2.6599999999999999E-2</v>
      </c>
      <c r="G220" s="1">
        <v>1.9699999999999999E-2</v>
      </c>
      <c r="H220" s="1">
        <v>4.6300000000000001E-2</v>
      </c>
      <c r="I220" s="1">
        <v>6.61428571428571E-2</v>
      </c>
      <c r="J220">
        <f t="shared" si="3"/>
        <v>7.9371428571428523E-2</v>
      </c>
    </row>
    <row r="221" spans="1:10" x14ac:dyDescent="0.35">
      <c r="A221" t="s">
        <v>228</v>
      </c>
      <c r="B221">
        <v>3.2333154808737899E-2</v>
      </c>
      <c r="C221">
        <v>4.0460740482290598E-2</v>
      </c>
      <c r="D221">
        <v>2.8683140088987299E-2</v>
      </c>
      <c r="E221">
        <v>3.5952441135926202E-2</v>
      </c>
      <c r="F221" s="1">
        <v>2.87E-2</v>
      </c>
      <c r="G221" s="1">
        <v>3.5999999999999997E-2</v>
      </c>
      <c r="H221" s="1">
        <v>6.4699999999999994E-2</v>
      </c>
      <c r="I221" s="1">
        <v>9.2428571428571402E-2</v>
      </c>
      <c r="J221">
        <f t="shared" si="3"/>
        <v>0.11091428571428567</v>
      </c>
    </row>
    <row r="222" spans="1:10" x14ac:dyDescent="0.35">
      <c r="A222" t="s">
        <v>229</v>
      </c>
      <c r="B222">
        <v>3.9343088193460399E-2</v>
      </c>
      <c r="C222">
        <v>2.6225929787974101E-2</v>
      </c>
      <c r="D222">
        <v>3.39575165152479E-2</v>
      </c>
      <c r="E222">
        <v>2.2139605260426701E-2</v>
      </c>
      <c r="F222" s="1">
        <v>3.4000000000000002E-2</v>
      </c>
      <c r="G222" s="1">
        <v>2.2100000000000002E-2</v>
      </c>
      <c r="H222" s="1">
        <v>5.6099999999999997E-2</v>
      </c>
      <c r="I222" s="1">
        <v>8.0142857142857196E-2</v>
      </c>
      <c r="J222">
        <f t="shared" si="3"/>
        <v>9.617142857142863E-2</v>
      </c>
    </row>
    <row r="223" spans="1:10" x14ac:dyDescent="0.35">
      <c r="A223" t="s">
        <v>230</v>
      </c>
      <c r="B223">
        <v>3.01750945665097E-2</v>
      </c>
      <c r="C223">
        <v>2.6508234141650999E-2</v>
      </c>
      <c r="D223">
        <v>2.6942437083287599E-2</v>
      </c>
      <c r="E223">
        <v>2.2810558488458001E-2</v>
      </c>
      <c r="F223" s="1">
        <v>2.69E-2</v>
      </c>
      <c r="G223" s="1">
        <v>2.2800000000000001E-2</v>
      </c>
      <c r="H223" s="1">
        <v>4.9700000000000001E-2</v>
      </c>
      <c r="I223" s="1">
        <v>7.0999999999999994E-2</v>
      </c>
      <c r="J223">
        <f t="shared" si="3"/>
        <v>8.5199999999999984E-2</v>
      </c>
    </row>
    <row r="224" spans="1:10" x14ac:dyDescent="0.35">
      <c r="A224" t="s">
        <v>231</v>
      </c>
      <c r="B224">
        <v>4.1456381907833698E-2</v>
      </c>
      <c r="C224">
        <v>3.6093392907890598E-2</v>
      </c>
      <c r="D224">
        <v>3.6238739897034501E-2</v>
      </c>
      <c r="E224">
        <v>3.35914359111288E-2</v>
      </c>
      <c r="F224" s="1">
        <v>3.6200000000000003E-2</v>
      </c>
      <c r="G224" s="1">
        <v>3.3599999999999998E-2</v>
      </c>
      <c r="H224" s="1">
        <v>6.9800000000000001E-2</v>
      </c>
      <c r="I224" s="1">
        <v>9.97142857142857E-2</v>
      </c>
      <c r="J224">
        <f t="shared" si="3"/>
        <v>0.11965714285714284</v>
      </c>
    </row>
    <row r="225" spans="1:10" x14ac:dyDescent="0.35">
      <c r="A225" t="s">
        <v>232</v>
      </c>
      <c r="B225">
        <v>3.5570167081133697E-2</v>
      </c>
      <c r="C225">
        <v>3.4762854609930199E-2</v>
      </c>
      <c r="D225">
        <v>3.37340733487273E-2</v>
      </c>
      <c r="E225">
        <v>3.04170995485291E-2</v>
      </c>
      <c r="F225" s="1">
        <v>3.3700000000000001E-2</v>
      </c>
      <c r="G225" s="1">
        <v>3.04E-2</v>
      </c>
      <c r="H225" s="1">
        <v>6.4100000000000004E-2</v>
      </c>
      <c r="I225" s="1">
        <v>9.1571428571428595E-2</v>
      </c>
      <c r="J225">
        <f t="shared" si="3"/>
        <v>0.10988571428571431</v>
      </c>
    </row>
    <row r="226" spans="1:10" x14ac:dyDescent="0.35">
      <c r="A226" t="s">
        <v>233</v>
      </c>
      <c r="B226">
        <v>2.4777730567827599E-2</v>
      </c>
      <c r="C226">
        <v>4.7378025686051602E-2</v>
      </c>
      <c r="D226">
        <v>2.2169821181813099E-2</v>
      </c>
      <c r="E226">
        <v>4.0824206391941099E-2</v>
      </c>
      <c r="F226" s="1">
        <v>2.2200000000000001E-2</v>
      </c>
      <c r="G226" s="1">
        <v>4.0800000000000003E-2</v>
      </c>
      <c r="H226" s="1">
        <v>6.3E-2</v>
      </c>
      <c r="I226" s="1">
        <v>0.09</v>
      </c>
      <c r="J226">
        <f t="shared" si="3"/>
        <v>0.108</v>
      </c>
    </row>
    <row r="227" spans="1:10" x14ac:dyDescent="0.35">
      <c r="A227" t="s">
        <v>234</v>
      </c>
      <c r="B227">
        <v>4.0710208190850597E-2</v>
      </c>
      <c r="C227">
        <v>3.6470308013957398E-2</v>
      </c>
      <c r="D227">
        <v>3.4648740385697603E-2</v>
      </c>
      <c r="E227">
        <v>3.2043005284609599E-2</v>
      </c>
      <c r="F227" s="1">
        <v>3.4599999999999999E-2</v>
      </c>
      <c r="G227" s="1">
        <v>3.2000000000000001E-2</v>
      </c>
      <c r="H227" s="1">
        <v>6.6600000000000006E-2</v>
      </c>
      <c r="I227" s="1">
        <v>9.5142857142857098E-2</v>
      </c>
      <c r="J227">
        <f t="shared" si="3"/>
        <v>0.11417142857142851</v>
      </c>
    </row>
    <row r="228" spans="1:10" x14ac:dyDescent="0.35">
      <c r="A228" t="s">
        <v>235</v>
      </c>
      <c r="B228">
        <v>2.5479115364740599E-2</v>
      </c>
      <c r="C228">
        <v>2.5231304087773E-2</v>
      </c>
      <c r="D228">
        <v>2.1978092131275901E-2</v>
      </c>
      <c r="E228">
        <v>2.1638219888026701E-2</v>
      </c>
      <c r="F228" s="1">
        <v>2.1999999999999999E-2</v>
      </c>
      <c r="G228" s="1">
        <v>2.1600000000000001E-2</v>
      </c>
      <c r="H228" s="1">
        <v>4.36E-2</v>
      </c>
      <c r="I228" s="1">
        <v>6.2285714285714298E-2</v>
      </c>
      <c r="J228">
        <f t="shared" si="3"/>
        <v>7.4742857142857153E-2</v>
      </c>
    </row>
    <row r="229" spans="1:10" x14ac:dyDescent="0.35">
      <c r="A229" t="s">
        <v>236</v>
      </c>
      <c r="B229">
        <v>3.1347858642119399E-2</v>
      </c>
      <c r="C229">
        <v>4.4339581768818297E-2</v>
      </c>
      <c r="D229">
        <v>2.66711758058743E-2</v>
      </c>
      <c r="E229">
        <v>3.7402319321537703E-2</v>
      </c>
      <c r="F229" s="1">
        <v>2.6700000000000002E-2</v>
      </c>
      <c r="G229" s="1">
        <v>3.7400000000000003E-2</v>
      </c>
      <c r="H229" s="1">
        <v>6.4100000000000004E-2</v>
      </c>
      <c r="I229" s="1">
        <v>9.1571428571428595E-2</v>
      </c>
      <c r="J229">
        <f t="shared" si="3"/>
        <v>0.10988571428571431</v>
      </c>
    </row>
    <row r="230" spans="1:10" x14ac:dyDescent="0.35">
      <c r="A230" t="s">
        <v>237</v>
      </c>
      <c r="B230">
        <v>2.6874866059056701E-2</v>
      </c>
      <c r="C230">
        <v>3.4071274063049301E-2</v>
      </c>
      <c r="D230">
        <v>2.1544183980635401E-2</v>
      </c>
      <c r="E230">
        <v>3.1651428110048702E-2</v>
      </c>
      <c r="F230" s="1">
        <v>2.1499999999999998E-2</v>
      </c>
      <c r="G230" s="1">
        <v>3.1699999999999999E-2</v>
      </c>
      <c r="H230" s="1">
        <v>5.3199999999999997E-2</v>
      </c>
      <c r="I230" s="1">
        <v>7.5999999999999998E-2</v>
      </c>
      <c r="J230">
        <f t="shared" si="3"/>
        <v>9.1199999999999989E-2</v>
      </c>
    </row>
    <row r="231" spans="1:10" x14ac:dyDescent="0.35">
      <c r="A231" t="s">
        <v>238</v>
      </c>
      <c r="B231">
        <v>3.4967774231899902E-2</v>
      </c>
      <c r="C231">
        <v>3.3004207018102201E-2</v>
      </c>
      <c r="D231">
        <v>3.0880594815053099E-2</v>
      </c>
      <c r="E231">
        <v>2.9589970331432201E-2</v>
      </c>
      <c r="F231" s="1">
        <v>3.09E-2</v>
      </c>
      <c r="G231" s="1">
        <v>2.9600000000000001E-2</v>
      </c>
      <c r="H231" s="1">
        <v>6.0499999999999998E-2</v>
      </c>
      <c r="I231" s="1">
        <v>8.6428571428571396E-2</v>
      </c>
      <c r="J231">
        <f t="shared" si="3"/>
        <v>0.10371428571428568</v>
      </c>
    </row>
    <row r="232" spans="1:10" x14ac:dyDescent="0.35">
      <c r="A232" t="s">
        <v>239</v>
      </c>
      <c r="B232">
        <v>2.5798664939440701E-2</v>
      </c>
      <c r="C232">
        <v>4.3668108940857701E-2</v>
      </c>
      <c r="D232">
        <v>2.17066660317159E-2</v>
      </c>
      <c r="E232">
        <v>3.7249555166249303E-2</v>
      </c>
      <c r="F232" s="1">
        <v>2.1700000000000001E-2</v>
      </c>
      <c r="G232" s="1">
        <v>3.7199999999999997E-2</v>
      </c>
      <c r="H232" s="1">
        <v>5.8900000000000001E-2</v>
      </c>
      <c r="I232" s="1">
        <v>8.4142857142857103E-2</v>
      </c>
      <c r="J232">
        <f t="shared" si="3"/>
        <v>0.10097142857142852</v>
      </c>
    </row>
    <row r="233" spans="1:10" x14ac:dyDescent="0.35">
      <c r="A233" t="s">
        <v>240</v>
      </c>
      <c r="B233">
        <v>3.2990657226909498E-2</v>
      </c>
      <c r="C233">
        <v>3.7954800724213401E-2</v>
      </c>
      <c r="D233">
        <v>2.9877456006581201E-2</v>
      </c>
      <c r="E233">
        <v>3.3147200256417798E-2</v>
      </c>
      <c r="F233" s="1">
        <v>2.9899999999999999E-2</v>
      </c>
      <c r="G233" s="1">
        <v>3.3099999999999997E-2</v>
      </c>
      <c r="H233" s="1">
        <v>6.3E-2</v>
      </c>
      <c r="I233" s="1">
        <v>0.09</v>
      </c>
      <c r="J233">
        <f t="shared" si="3"/>
        <v>0.108</v>
      </c>
    </row>
    <row r="234" spans="1:10" x14ac:dyDescent="0.35">
      <c r="A234" t="s">
        <v>241</v>
      </c>
      <c r="B234">
        <v>3.4508208268085802E-2</v>
      </c>
      <c r="C234">
        <v>3.27231844641672E-2</v>
      </c>
      <c r="D234">
        <v>3.04325436734483E-2</v>
      </c>
      <c r="E234">
        <v>2.8537149304541799E-2</v>
      </c>
      <c r="F234" s="1">
        <v>3.04E-2</v>
      </c>
      <c r="G234" s="1">
        <v>2.8500000000000001E-2</v>
      </c>
      <c r="H234" s="1">
        <v>5.8900000000000001E-2</v>
      </c>
      <c r="I234" s="1">
        <v>8.4142857142857103E-2</v>
      </c>
      <c r="J234">
        <f t="shared" si="3"/>
        <v>0.10097142857142852</v>
      </c>
    </row>
    <row r="235" spans="1:10" x14ac:dyDescent="0.35">
      <c r="A235" t="s">
        <v>242</v>
      </c>
      <c r="B235">
        <v>4.6839958609639E-2</v>
      </c>
      <c r="C235">
        <v>3.8812741972310001E-2</v>
      </c>
      <c r="D235">
        <v>3.9988971586623297E-2</v>
      </c>
      <c r="E235">
        <v>3.4303821733902402E-2</v>
      </c>
      <c r="F235" s="1">
        <v>0.04</v>
      </c>
      <c r="G235" s="1">
        <v>3.4299999999999997E-2</v>
      </c>
      <c r="H235" s="1">
        <v>7.4300000000000005E-2</v>
      </c>
      <c r="I235" s="1">
        <v>0.106142857142857</v>
      </c>
      <c r="J235">
        <f t="shared" si="3"/>
        <v>0.12737142857142839</v>
      </c>
    </row>
    <row r="236" spans="1:10" x14ac:dyDescent="0.35">
      <c r="A236" t="s">
        <v>243</v>
      </c>
      <c r="B236">
        <v>4.5509320479460297E-2</v>
      </c>
      <c r="C236">
        <v>3.89315121403115E-2</v>
      </c>
      <c r="D236">
        <v>3.8812390970079103E-2</v>
      </c>
      <c r="E236">
        <v>3.2788319052497898E-2</v>
      </c>
      <c r="F236" s="1">
        <v>3.8800000000000001E-2</v>
      </c>
      <c r="G236" s="1">
        <v>3.2800000000000003E-2</v>
      </c>
      <c r="H236" s="1">
        <v>7.1599999999999997E-2</v>
      </c>
      <c r="I236" s="1">
        <v>0.10228571428571399</v>
      </c>
      <c r="J236">
        <f t="shared" si="3"/>
        <v>0.12274285714285679</v>
      </c>
    </row>
    <row r="237" spans="1:10" x14ac:dyDescent="0.35">
      <c r="A237" t="s">
        <v>244</v>
      </c>
      <c r="B237">
        <v>2.5514473135529198E-2</v>
      </c>
      <c r="C237">
        <v>2.6498843416077399E-2</v>
      </c>
      <c r="D237">
        <v>2.0791696332044599E-2</v>
      </c>
      <c r="E237">
        <v>2.37498824597971E-2</v>
      </c>
      <c r="F237" s="1">
        <v>2.0799999999999999E-2</v>
      </c>
      <c r="G237" s="1">
        <v>2.3699999999999999E-2</v>
      </c>
      <c r="H237" s="1">
        <v>4.4499999999999998E-2</v>
      </c>
      <c r="I237" s="1">
        <v>6.3571428571428598E-2</v>
      </c>
      <c r="J237">
        <f t="shared" si="3"/>
        <v>7.6285714285714318E-2</v>
      </c>
    </row>
    <row r="238" spans="1:10" x14ac:dyDescent="0.35">
      <c r="A238" t="s">
        <v>245</v>
      </c>
      <c r="B238">
        <v>3.6468336788678397E-2</v>
      </c>
      <c r="C238">
        <v>4.5098747206346101E-2</v>
      </c>
      <c r="D238">
        <v>3.24336128972098E-2</v>
      </c>
      <c r="E238">
        <v>3.8782992149647401E-2</v>
      </c>
      <c r="F238" s="1">
        <v>3.2399999999999998E-2</v>
      </c>
      <c r="G238" s="1">
        <v>3.8800000000000001E-2</v>
      </c>
      <c r="H238" s="1">
        <v>7.1199999999999999E-2</v>
      </c>
      <c r="I238" s="1">
        <v>0.10171428571428601</v>
      </c>
      <c r="J238">
        <f t="shared" si="3"/>
        <v>0.1220571428571432</v>
      </c>
    </row>
    <row r="239" spans="1:10" x14ac:dyDescent="0.35">
      <c r="A239" t="s">
        <v>246</v>
      </c>
      <c r="B239">
        <v>3.8105601894411402E-2</v>
      </c>
      <c r="C239">
        <v>3.78909005871318E-2</v>
      </c>
      <c r="D239">
        <v>3.3781885493875001E-2</v>
      </c>
      <c r="E239">
        <v>3.3535922002769197E-2</v>
      </c>
      <c r="F239" s="1">
        <v>3.3799999999999997E-2</v>
      </c>
      <c r="G239" s="1">
        <v>3.3500000000000002E-2</v>
      </c>
      <c r="H239" s="1">
        <v>6.7299999999999999E-2</v>
      </c>
      <c r="I239" s="1">
        <v>9.6142857142857099E-2</v>
      </c>
      <c r="J239">
        <f t="shared" si="3"/>
        <v>0.11537142857142851</v>
      </c>
    </row>
    <row r="240" spans="1:10" x14ac:dyDescent="0.35">
      <c r="A240" t="s">
        <v>247</v>
      </c>
      <c r="B240">
        <v>3.48550372872512E-2</v>
      </c>
      <c r="C240">
        <v>3.1068167494761101E-2</v>
      </c>
      <c r="D240">
        <v>3.07209203094868E-2</v>
      </c>
      <c r="E240">
        <v>2.5910768221255299E-2</v>
      </c>
      <c r="F240" s="1">
        <v>3.0700000000000002E-2</v>
      </c>
      <c r="G240" s="1">
        <v>2.5899999999999999E-2</v>
      </c>
      <c r="H240" s="1">
        <v>5.6599999999999998E-2</v>
      </c>
      <c r="I240" s="1">
        <v>8.0857142857142905E-2</v>
      </c>
      <c r="J240">
        <f t="shared" si="3"/>
        <v>9.7028571428571478E-2</v>
      </c>
    </row>
    <row r="241" spans="1:10" x14ac:dyDescent="0.35">
      <c r="A241" t="s">
        <v>248</v>
      </c>
      <c r="B241">
        <v>3.3616993096141003E-2</v>
      </c>
      <c r="C241">
        <v>3.3844153841067801E-2</v>
      </c>
      <c r="D241">
        <v>2.9856661545506199E-2</v>
      </c>
      <c r="E241">
        <v>3.05011286274223E-2</v>
      </c>
      <c r="F241" s="1">
        <v>2.9899999999999999E-2</v>
      </c>
      <c r="G241" s="1">
        <v>3.0499999999999999E-2</v>
      </c>
      <c r="H241" s="1">
        <v>6.0400000000000002E-2</v>
      </c>
      <c r="I241" s="1">
        <v>8.6285714285714299E-2</v>
      </c>
      <c r="J241">
        <f t="shared" si="3"/>
        <v>0.10354285714285716</v>
      </c>
    </row>
    <row r="242" spans="1:10" x14ac:dyDescent="0.35">
      <c r="A242" t="s">
        <v>249</v>
      </c>
      <c r="B242">
        <v>2.7930407826471201E-2</v>
      </c>
      <c r="C242">
        <v>2.5660393967696898E-2</v>
      </c>
      <c r="D242">
        <v>2.4206833611702599E-2</v>
      </c>
      <c r="E242">
        <v>2.1991469246712199E-2</v>
      </c>
      <c r="F242" s="1">
        <v>2.4199999999999999E-2</v>
      </c>
      <c r="G242" s="1">
        <v>2.1999999999999999E-2</v>
      </c>
      <c r="H242" s="1">
        <v>4.6199999999999998E-2</v>
      </c>
      <c r="I242" s="1">
        <v>6.6000000000000003E-2</v>
      </c>
      <c r="J242">
        <f t="shared" si="3"/>
        <v>7.9200000000000007E-2</v>
      </c>
    </row>
    <row r="243" spans="1:10" x14ac:dyDescent="0.35">
      <c r="A243" t="s">
        <v>250</v>
      </c>
      <c r="B243">
        <v>2.82694686098637E-2</v>
      </c>
      <c r="C243">
        <v>2.72503381391744E-2</v>
      </c>
      <c r="D243">
        <v>2.4236961559218999E-2</v>
      </c>
      <c r="E243">
        <v>2.29303430590833E-2</v>
      </c>
      <c r="F243" s="1">
        <v>2.4199999999999999E-2</v>
      </c>
      <c r="G243" s="1">
        <v>2.29E-2</v>
      </c>
      <c r="H243" s="1">
        <v>4.7100000000000003E-2</v>
      </c>
      <c r="I243" s="1">
        <v>6.7285714285714296E-2</v>
      </c>
      <c r="J243">
        <f t="shared" si="3"/>
        <v>8.0742857142857158E-2</v>
      </c>
    </row>
    <row r="244" spans="1:10" x14ac:dyDescent="0.35">
      <c r="A244" t="s">
        <v>251</v>
      </c>
      <c r="B244">
        <v>3.3579266572739103E-2</v>
      </c>
      <c r="C244">
        <v>4.3445362784026699E-2</v>
      </c>
      <c r="D244">
        <v>2.8716308137729699E-2</v>
      </c>
      <c r="E244">
        <v>3.5465499257278099E-2</v>
      </c>
      <c r="F244" s="1">
        <v>2.87E-2</v>
      </c>
      <c r="G244" s="1">
        <v>3.5499999999999997E-2</v>
      </c>
      <c r="H244" s="1">
        <v>6.4199999999999993E-2</v>
      </c>
      <c r="I244" s="1">
        <v>9.1714285714285707E-2</v>
      </c>
      <c r="J244">
        <f t="shared" si="3"/>
        <v>0.11005714285714284</v>
      </c>
    </row>
    <row r="245" spans="1:10" x14ac:dyDescent="0.35">
      <c r="A245" t="s">
        <v>252</v>
      </c>
      <c r="B245">
        <v>4.5399104773269403E-2</v>
      </c>
      <c r="C245">
        <v>2.6958837990764099E-2</v>
      </c>
      <c r="D245">
        <v>3.8938742388117599E-2</v>
      </c>
      <c r="E245">
        <v>2.3414535828773699E-2</v>
      </c>
      <c r="F245" s="1">
        <v>3.8899999999999997E-2</v>
      </c>
      <c r="G245" s="1">
        <v>2.3400000000000001E-2</v>
      </c>
      <c r="H245" s="1">
        <v>6.2300000000000001E-2</v>
      </c>
      <c r="I245" s="1">
        <v>8.8999999999999996E-2</v>
      </c>
      <c r="J245">
        <f t="shared" si="3"/>
        <v>0.10679999999999999</v>
      </c>
    </row>
    <row r="246" spans="1:10" x14ac:dyDescent="0.35">
      <c r="A246" t="s">
        <v>253</v>
      </c>
      <c r="B246">
        <v>3.44706552918944E-2</v>
      </c>
      <c r="C246">
        <v>3.5783583085951899E-2</v>
      </c>
      <c r="D246">
        <v>3.1021462669634001E-2</v>
      </c>
      <c r="E246">
        <v>3.0181662484263998E-2</v>
      </c>
      <c r="F246" s="1">
        <v>3.1E-2</v>
      </c>
      <c r="G246" s="1">
        <v>3.0200000000000001E-2</v>
      </c>
      <c r="H246" s="1">
        <v>6.1199999999999997E-2</v>
      </c>
      <c r="I246" s="1">
        <v>8.7428571428571397E-2</v>
      </c>
      <c r="J246">
        <f t="shared" si="3"/>
        <v>0.10491428571428567</v>
      </c>
    </row>
    <row r="247" spans="1:10" x14ac:dyDescent="0.35">
      <c r="A247" t="s">
        <v>254</v>
      </c>
      <c r="B247">
        <v>2.96029390984868E-2</v>
      </c>
      <c r="C247">
        <v>2.8726432416093298E-2</v>
      </c>
      <c r="D247">
        <v>2.52693358675628E-2</v>
      </c>
      <c r="E247">
        <v>2.5527615735305299E-2</v>
      </c>
      <c r="F247" s="1">
        <v>2.53E-2</v>
      </c>
      <c r="G247" s="1">
        <v>2.5499999999999998E-2</v>
      </c>
      <c r="H247" s="1">
        <v>5.0799999999999998E-2</v>
      </c>
      <c r="I247" s="1">
        <v>7.2571428571428606E-2</v>
      </c>
      <c r="J247">
        <f t="shared" si="3"/>
        <v>8.7085714285714322E-2</v>
      </c>
    </row>
    <row r="248" spans="1:10" x14ac:dyDescent="0.35">
      <c r="A248" t="s">
        <v>255</v>
      </c>
      <c r="B248">
        <v>2.9364112595933699E-2</v>
      </c>
      <c r="C248">
        <v>3.1175776762318998E-2</v>
      </c>
      <c r="D248">
        <v>2.5467511747400601E-2</v>
      </c>
      <c r="E248">
        <v>2.69584471237692E-2</v>
      </c>
      <c r="F248" s="1">
        <v>2.5499999999999998E-2</v>
      </c>
      <c r="G248" s="1">
        <v>2.7E-2</v>
      </c>
      <c r="H248" s="1">
        <v>5.2499999999999998E-2</v>
      </c>
      <c r="I248" s="1">
        <v>7.4999999999999997E-2</v>
      </c>
      <c r="J248">
        <f t="shared" si="3"/>
        <v>0.09</v>
      </c>
    </row>
    <row r="249" spans="1:10" x14ac:dyDescent="0.35">
      <c r="A249" t="s">
        <v>256</v>
      </c>
      <c r="B249">
        <v>2.4129549299765098E-2</v>
      </c>
      <c r="C249">
        <v>2.4906773646764802E-2</v>
      </c>
      <c r="D249">
        <v>2.0887886466681899E-2</v>
      </c>
      <c r="E249">
        <v>2.0257997474438301E-2</v>
      </c>
      <c r="F249" s="1">
        <v>2.0899999999999998E-2</v>
      </c>
      <c r="G249" s="1">
        <v>2.0299999999999999E-2</v>
      </c>
      <c r="H249" s="1">
        <v>4.1200000000000001E-2</v>
      </c>
      <c r="I249" s="1">
        <v>5.88571428571429E-2</v>
      </c>
      <c r="J249">
        <f t="shared" si="3"/>
        <v>7.0628571428571471E-2</v>
      </c>
    </row>
    <row r="250" spans="1:10" x14ac:dyDescent="0.35">
      <c r="A250" t="s">
        <v>257</v>
      </c>
      <c r="B250">
        <v>3.80965919988802E-2</v>
      </c>
      <c r="C250">
        <v>4.0369507379647701E-2</v>
      </c>
      <c r="D250">
        <v>3.36048522799164E-2</v>
      </c>
      <c r="E250">
        <v>3.4603674701053397E-2</v>
      </c>
      <c r="F250" s="1">
        <v>3.3599999999999998E-2</v>
      </c>
      <c r="G250" s="1">
        <v>3.4599999999999999E-2</v>
      </c>
      <c r="H250" s="1">
        <v>6.8199999999999997E-2</v>
      </c>
      <c r="I250" s="1">
        <v>9.7428571428571406E-2</v>
      </c>
      <c r="J250">
        <f t="shared" si="3"/>
        <v>0.11691428571428568</v>
      </c>
    </row>
    <row r="251" spans="1:10" x14ac:dyDescent="0.35">
      <c r="A251" t="s">
        <v>258</v>
      </c>
      <c r="B251">
        <v>3.9445885639545E-2</v>
      </c>
      <c r="C251">
        <v>4.1442867724528001E-2</v>
      </c>
      <c r="D251">
        <v>3.4812080073757898E-2</v>
      </c>
      <c r="E251">
        <v>3.6497431744993397E-2</v>
      </c>
      <c r="F251" s="1">
        <v>3.4799999999999998E-2</v>
      </c>
      <c r="G251" s="1">
        <v>3.6499999999999998E-2</v>
      </c>
      <c r="H251" s="1">
        <v>7.1300000000000002E-2</v>
      </c>
      <c r="I251" s="1">
        <v>0.10185714285714299</v>
      </c>
      <c r="J251">
        <f t="shared" si="3"/>
        <v>0.12222857142857159</v>
      </c>
    </row>
    <row r="252" spans="1:10" x14ac:dyDescent="0.35">
      <c r="A252" t="s">
        <v>259</v>
      </c>
      <c r="B252">
        <v>3.5666649344349897E-2</v>
      </c>
      <c r="C252">
        <v>4.4811550843875302E-2</v>
      </c>
      <c r="D252">
        <v>3.2929855201230901E-2</v>
      </c>
      <c r="E252">
        <v>3.8579204205984097E-2</v>
      </c>
      <c r="F252" s="1">
        <v>3.2899999999999999E-2</v>
      </c>
      <c r="G252" s="1">
        <v>3.8600000000000002E-2</v>
      </c>
      <c r="H252" s="1">
        <v>7.1499999999999994E-2</v>
      </c>
      <c r="I252" s="1">
        <v>0.10214285714285699</v>
      </c>
      <c r="J252">
        <f t="shared" si="3"/>
        <v>0.12257142857142839</v>
      </c>
    </row>
    <row r="253" spans="1:10" x14ac:dyDescent="0.35">
      <c r="A253" t="s">
        <v>260</v>
      </c>
      <c r="B253">
        <v>3.6087605774013702E-2</v>
      </c>
      <c r="C253">
        <v>2.4330563983627599E-2</v>
      </c>
      <c r="D253">
        <v>3.2384296092167801E-2</v>
      </c>
      <c r="E253">
        <v>2.1227194625098499E-2</v>
      </c>
      <c r="F253" s="1">
        <v>3.2399999999999998E-2</v>
      </c>
      <c r="G253" s="1">
        <v>2.12E-2</v>
      </c>
      <c r="H253" s="1">
        <v>5.3600000000000002E-2</v>
      </c>
      <c r="I253" s="1">
        <v>7.6571428571428596E-2</v>
      </c>
      <c r="J253">
        <f t="shared" si="3"/>
        <v>9.1885714285714307E-2</v>
      </c>
    </row>
    <row r="254" spans="1:10" x14ac:dyDescent="0.35">
      <c r="A254" t="s">
        <v>261</v>
      </c>
      <c r="B254">
        <v>3.1138228758153801E-2</v>
      </c>
      <c r="C254">
        <v>4.6257573128200703E-2</v>
      </c>
      <c r="D254">
        <v>2.88488724596381E-2</v>
      </c>
      <c r="E254">
        <v>3.9051379664225103E-2</v>
      </c>
      <c r="F254" s="1">
        <v>2.8799999999999999E-2</v>
      </c>
      <c r="G254" s="1">
        <v>3.9100000000000003E-2</v>
      </c>
      <c r="H254" s="1">
        <v>6.7900000000000002E-2</v>
      </c>
      <c r="I254" s="1">
        <v>9.7000000000000003E-2</v>
      </c>
      <c r="J254">
        <f t="shared" si="3"/>
        <v>0.1164</v>
      </c>
    </row>
    <row r="255" spans="1:10" x14ac:dyDescent="0.35">
      <c r="A255" t="s">
        <v>262</v>
      </c>
      <c r="B255">
        <v>3.4359067367955902E-2</v>
      </c>
      <c r="C255">
        <v>4.2886401872577001E-2</v>
      </c>
      <c r="D255">
        <v>2.97497210710202E-2</v>
      </c>
      <c r="E255">
        <v>3.6555934536762799E-2</v>
      </c>
      <c r="F255" s="1">
        <v>2.9700000000000001E-2</v>
      </c>
      <c r="G255" s="1">
        <v>3.6600000000000001E-2</v>
      </c>
      <c r="H255" s="1">
        <v>6.6299999999999998E-2</v>
      </c>
      <c r="I255" s="1">
        <v>9.4714285714285695E-2</v>
      </c>
      <c r="J255">
        <f t="shared" si="3"/>
        <v>0.11365714285714283</v>
      </c>
    </row>
    <row r="256" spans="1:10" x14ac:dyDescent="0.35">
      <c r="A256" t="s">
        <v>263</v>
      </c>
      <c r="B256">
        <v>4.4617326060851698E-2</v>
      </c>
      <c r="C256">
        <v>4.09845002449215E-2</v>
      </c>
      <c r="D256">
        <v>3.9503284629539198E-2</v>
      </c>
      <c r="E256">
        <v>3.4840264317526203E-2</v>
      </c>
      <c r="F256" s="1">
        <v>3.95E-2</v>
      </c>
      <c r="G256" s="1">
        <v>3.4799999999999998E-2</v>
      </c>
      <c r="H256" s="1">
        <v>7.4300000000000005E-2</v>
      </c>
      <c r="I256" s="1">
        <v>0.106142857142857</v>
      </c>
      <c r="J256">
        <f t="shared" si="3"/>
        <v>0.12737142857142839</v>
      </c>
    </row>
    <row r="257" spans="1:10" x14ac:dyDescent="0.35">
      <c r="A257" t="s">
        <v>264</v>
      </c>
      <c r="B257">
        <v>3.2554317056409501E-2</v>
      </c>
      <c r="C257">
        <v>3.9943721903847797E-2</v>
      </c>
      <c r="D257">
        <v>3.0531818590246802E-2</v>
      </c>
      <c r="E257">
        <v>3.46100971316219E-2</v>
      </c>
      <c r="F257" s="1">
        <v>3.0499999999999999E-2</v>
      </c>
      <c r="G257" s="1">
        <v>3.4599999999999999E-2</v>
      </c>
      <c r="H257" s="1">
        <v>6.5100000000000005E-2</v>
      </c>
      <c r="I257" s="1">
        <v>9.2999999999999999E-2</v>
      </c>
      <c r="J257">
        <f t="shared" si="3"/>
        <v>0.11159999999999999</v>
      </c>
    </row>
    <row r="258" spans="1:10" x14ac:dyDescent="0.35">
      <c r="A258" t="s">
        <v>265</v>
      </c>
      <c r="B258">
        <v>3.29153989081893E-2</v>
      </c>
      <c r="C258">
        <v>4.2232066381711002E-2</v>
      </c>
      <c r="D258">
        <v>2.9122323536933802E-2</v>
      </c>
      <c r="E258">
        <v>3.6282356756248198E-2</v>
      </c>
      <c r="F258" s="1">
        <v>2.9100000000000001E-2</v>
      </c>
      <c r="G258" s="1">
        <v>3.6299999999999999E-2</v>
      </c>
      <c r="H258" s="1">
        <v>6.54E-2</v>
      </c>
      <c r="I258" s="1">
        <v>9.3428571428571403E-2</v>
      </c>
      <c r="J258">
        <f t="shared" si="3"/>
        <v>0.11211428571428568</v>
      </c>
    </row>
    <row r="259" spans="1:10" x14ac:dyDescent="0.35">
      <c r="A259" t="s">
        <v>266</v>
      </c>
      <c r="B259">
        <v>3.0817510574602199E-2</v>
      </c>
      <c r="C259">
        <v>3.6330100524206203E-2</v>
      </c>
      <c r="D259">
        <v>2.6606609311121399E-2</v>
      </c>
      <c r="E259">
        <v>3.1989476307657298E-2</v>
      </c>
      <c r="F259" s="1">
        <v>2.6599999999999999E-2</v>
      </c>
      <c r="G259" s="1">
        <v>3.2000000000000001E-2</v>
      </c>
      <c r="H259" s="1">
        <v>5.8599999999999999E-2</v>
      </c>
      <c r="I259" s="1">
        <v>8.3714285714285699E-2</v>
      </c>
      <c r="J259">
        <f t="shared" ref="J259:J322" si="4">I259*1.2</f>
        <v>0.10045714285714284</v>
      </c>
    </row>
    <row r="260" spans="1:10" x14ac:dyDescent="0.35">
      <c r="A260" t="s">
        <v>267</v>
      </c>
      <c r="B260">
        <v>3.0627292286036101E-2</v>
      </c>
      <c r="C260">
        <v>2.4645100005278201E-2</v>
      </c>
      <c r="D260">
        <v>2.5908823456375199E-2</v>
      </c>
      <c r="E260">
        <v>2.1010551921088801E-2</v>
      </c>
      <c r="F260" s="1">
        <v>2.5899999999999999E-2</v>
      </c>
      <c r="G260" s="1">
        <v>2.1000000000000001E-2</v>
      </c>
      <c r="H260" s="1">
        <v>4.6899999999999997E-2</v>
      </c>
      <c r="I260" s="1">
        <v>6.7000000000000004E-2</v>
      </c>
      <c r="J260">
        <f t="shared" si="4"/>
        <v>8.0399999999999999E-2</v>
      </c>
    </row>
    <row r="261" spans="1:10" x14ac:dyDescent="0.35">
      <c r="A261" t="s">
        <v>268</v>
      </c>
      <c r="B261">
        <v>3.6486498727318697E-2</v>
      </c>
      <c r="C261">
        <v>2.55094294858948E-2</v>
      </c>
      <c r="D261">
        <v>3.2425117094565199E-2</v>
      </c>
      <c r="E261">
        <v>2.14554788092787E-2</v>
      </c>
      <c r="F261" s="1">
        <v>3.2399999999999998E-2</v>
      </c>
      <c r="G261" s="1">
        <v>2.1499999999999998E-2</v>
      </c>
      <c r="H261" s="1">
        <v>5.3900000000000003E-2</v>
      </c>
      <c r="I261" s="1">
        <v>7.6999999999999999E-2</v>
      </c>
      <c r="J261">
        <f t="shared" si="4"/>
        <v>9.2399999999999996E-2</v>
      </c>
    </row>
    <row r="262" spans="1:10" x14ac:dyDescent="0.35">
      <c r="A262" t="s">
        <v>269</v>
      </c>
      <c r="B262">
        <v>3.9942185525608097E-2</v>
      </c>
      <c r="C262">
        <v>2.8268023249305201E-2</v>
      </c>
      <c r="D262">
        <v>3.4255749542928003E-2</v>
      </c>
      <c r="E262">
        <v>2.5509548395747698E-2</v>
      </c>
      <c r="F262" s="1">
        <v>3.4299999999999997E-2</v>
      </c>
      <c r="G262" s="1">
        <v>2.5499999999999998E-2</v>
      </c>
      <c r="H262" s="1">
        <v>5.9799999999999999E-2</v>
      </c>
      <c r="I262" s="1">
        <v>8.5428571428571395E-2</v>
      </c>
      <c r="J262">
        <f t="shared" si="4"/>
        <v>0.10251428571428567</v>
      </c>
    </row>
    <row r="263" spans="1:10" x14ac:dyDescent="0.35">
      <c r="A263" t="s">
        <v>270</v>
      </c>
      <c r="B263">
        <v>3.9211578361420203E-2</v>
      </c>
      <c r="C263">
        <v>3.2820628363085698E-2</v>
      </c>
      <c r="D263">
        <v>3.5093517725210299E-2</v>
      </c>
      <c r="E263">
        <v>2.99769980623266E-2</v>
      </c>
      <c r="F263" s="1">
        <v>3.5099999999999999E-2</v>
      </c>
      <c r="G263" s="1">
        <v>0.03</v>
      </c>
      <c r="H263" s="1">
        <v>6.5100000000000005E-2</v>
      </c>
      <c r="I263" s="1">
        <v>9.2999999999999999E-2</v>
      </c>
      <c r="J263">
        <f t="shared" si="4"/>
        <v>0.11159999999999999</v>
      </c>
    </row>
    <row r="264" spans="1:10" x14ac:dyDescent="0.35">
      <c r="A264" t="s">
        <v>271</v>
      </c>
      <c r="B264">
        <v>3.6617473165695802E-2</v>
      </c>
      <c r="C264">
        <v>4.3683187560738301E-2</v>
      </c>
      <c r="D264">
        <v>3.27879456825972E-2</v>
      </c>
      <c r="E264">
        <v>3.94901154005214E-2</v>
      </c>
      <c r="F264" s="1">
        <v>3.2800000000000003E-2</v>
      </c>
      <c r="G264" s="1">
        <v>3.95E-2</v>
      </c>
      <c r="H264" s="1">
        <v>7.2300000000000003E-2</v>
      </c>
      <c r="I264" s="1">
        <v>0.10328571428571399</v>
      </c>
      <c r="J264">
        <f t="shared" si="4"/>
        <v>0.12394285714285679</v>
      </c>
    </row>
    <row r="265" spans="1:10" x14ac:dyDescent="0.35">
      <c r="A265" t="s">
        <v>272</v>
      </c>
      <c r="B265">
        <v>4.7268788513658899E-2</v>
      </c>
      <c r="C265">
        <v>3.9271094415699599E-2</v>
      </c>
      <c r="D265">
        <v>3.8623233350926101E-2</v>
      </c>
      <c r="E265">
        <v>3.42529461495127E-2</v>
      </c>
      <c r="F265" s="1">
        <v>3.8600000000000002E-2</v>
      </c>
      <c r="G265" s="1">
        <v>3.4299999999999997E-2</v>
      </c>
      <c r="H265" s="1">
        <v>7.2900000000000006E-2</v>
      </c>
      <c r="I265" s="1">
        <v>0.104142857142857</v>
      </c>
      <c r="J265">
        <f t="shared" si="4"/>
        <v>0.12497142857142839</v>
      </c>
    </row>
    <row r="266" spans="1:10" x14ac:dyDescent="0.35">
      <c r="A266" t="s">
        <v>273</v>
      </c>
      <c r="B266">
        <v>4.1045321637427301E-2</v>
      </c>
      <c r="C266">
        <v>4.5345680488846102E-2</v>
      </c>
      <c r="D266">
        <v>3.5028736974665201E-2</v>
      </c>
      <c r="E266">
        <v>3.8722658248534297E-2</v>
      </c>
      <c r="F266" s="1">
        <v>3.5000000000000003E-2</v>
      </c>
      <c r="G266" s="1">
        <v>3.8699999999999998E-2</v>
      </c>
      <c r="H266" s="1">
        <v>7.3700000000000002E-2</v>
      </c>
      <c r="I266" s="1">
        <v>0.105285714285714</v>
      </c>
      <c r="J266">
        <f t="shared" si="4"/>
        <v>0.12634285714285678</v>
      </c>
    </row>
    <row r="267" spans="1:10" x14ac:dyDescent="0.35">
      <c r="A267" t="s">
        <v>274</v>
      </c>
      <c r="B267">
        <v>3.5811281015402902E-2</v>
      </c>
      <c r="C267">
        <v>3.4162793443986102E-2</v>
      </c>
      <c r="D267">
        <v>3.2159638102079099E-2</v>
      </c>
      <c r="E267">
        <v>2.8876423406981301E-2</v>
      </c>
      <c r="F267" s="1">
        <v>3.2199999999999999E-2</v>
      </c>
      <c r="G267" s="1">
        <v>2.8899999999999999E-2</v>
      </c>
      <c r="H267" s="1">
        <v>6.1100000000000002E-2</v>
      </c>
      <c r="I267" s="1">
        <v>8.72857142857143E-2</v>
      </c>
      <c r="J267">
        <f t="shared" si="4"/>
        <v>0.10474285714285715</v>
      </c>
    </row>
    <row r="268" spans="1:10" x14ac:dyDescent="0.35">
      <c r="A268" t="s">
        <v>275</v>
      </c>
      <c r="B268">
        <v>3.7480063795853398E-2</v>
      </c>
      <c r="C268">
        <v>2.9424002825321399E-2</v>
      </c>
      <c r="D268">
        <v>3.3946424928432799E-2</v>
      </c>
      <c r="E268">
        <v>2.6093244550564301E-2</v>
      </c>
      <c r="F268" s="1">
        <v>3.39E-2</v>
      </c>
      <c r="G268" s="1">
        <v>2.6100000000000002E-2</v>
      </c>
      <c r="H268" s="1">
        <v>0.06</v>
      </c>
      <c r="I268" s="1">
        <v>8.5714285714285701E-2</v>
      </c>
      <c r="J268">
        <f t="shared" si="4"/>
        <v>0.10285714285714284</v>
      </c>
    </row>
    <row r="269" spans="1:10" x14ac:dyDescent="0.35">
      <c r="A269" t="s">
        <v>276</v>
      </c>
      <c r="B269">
        <v>4.4218017255924398E-2</v>
      </c>
      <c r="C269">
        <v>3.1829298506838299E-2</v>
      </c>
      <c r="D269">
        <v>3.6651558309826401E-2</v>
      </c>
      <c r="E269">
        <v>2.8323486050852598E-2</v>
      </c>
      <c r="F269" s="1">
        <v>3.6700000000000003E-2</v>
      </c>
      <c r="G269" s="1">
        <v>2.8299999999999999E-2</v>
      </c>
      <c r="H269" s="1">
        <v>6.5000000000000002E-2</v>
      </c>
      <c r="I269" s="1">
        <v>9.2857142857142902E-2</v>
      </c>
      <c r="J269">
        <f t="shared" si="4"/>
        <v>0.11142857142857147</v>
      </c>
    </row>
    <row r="270" spans="1:10" x14ac:dyDescent="0.35">
      <c r="A270" t="s">
        <v>277</v>
      </c>
      <c r="B270">
        <v>4.4425165230791902E-2</v>
      </c>
      <c r="C270">
        <v>4.1609119477971197E-2</v>
      </c>
      <c r="D270">
        <v>3.9434292146226999E-2</v>
      </c>
      <c r="E270">
        <v>3.6669295173691101E-2</v>
      </c>
      <c r="F270" s="1">
        <v>3.9399999999999998E-2</v>
      </c>
      <c r="G270" s="1">
        <v>3.6700000000000003E-2</v>
      </c>
      <c r="H270" s="1">
        <v>7.6100000000000001E-2</v>
      </c>
      <c r="I270" s="1">
        <v>0.108714285714286</v>
      </c>
      <c r="J270">
        <f t="shared" si="4"/>
        <v>0.13045714285714319</v>
      </c>
    </row>
    <row r="271" spans="1:10" x14ac:dyDescent="0.35">
      <c r="A271" t="s">
        <v>278</v>
      </c>
      <c r="B271">
        <v>2.8563202181167199E-2</v>
      </c>
      <c r="C271">
        <v>3.1354667638892997E-2</v>
      </c>
      <c r="D271">
        <v>2.4253278991033401E-2</v>
      </c>
      <c r="E271">
        <v>2.73095357320511E-2</v>
      </c>
      <c r="F271" s="1">
        <v>2.4299999999999999E-2</v>
      </c>
      <c r="G271" s="1">
        <v>2.7300000000000001E-2</v>
      </c>
      <c r="H271" s="1">
        <v>5.16E-2</v>
      </c>
      <c r="I271" s="1">
        <v>7.3714285714285704E-2</v>
      </c>
      <c r="J271">
        <f t="shared" si="4"/>
        <v>8.8457142857142845E-2</v>
      </c>
    </row>
    <row r="272" spans="1:10" x14ac:dyDescent="0.35">
      <c r="A272" t="s">
        <v>279</v>
      </c>
      <c r="B272">
        <v>2.8407355606779601E-2</v>
      </c>
      <c r="C272">
        <v>3.4869885622169999E-2</v>
      </c>
      <c r="D272">
        <v>2.4075641007012701E-2</v>
      </c>
      <c r="E272">
        <v>2.9783157279243001E-2</v>
      </c>
      <c r="F272" s="1">
        <v>2.41E-2</v>
      </c>
      <c r="G272" s="1">
        <v>2.98E-2</v>
      </c>
      <c r="H272" s="1">
        <v>5.3900000000000003E-2</v>
      </c>
      <c r="I272" s="1">
        <v>7.6999999999999999E-2</v>
      </c>
      <c r="J272">
        <f t="shared" si="4"/>
        <v>9.2399999999999996E-2</v>
      </c>
    </row>
    <row r="273" spans="1:10" x14ac:dyDescent="0.35">
      <c r="A273" t="s">
        <v>280</v>
      </c>
      <c r="B273">
        <v>2.8452611961961E-2</v>
      </c>
      <c r="C273">
        <v>3.6926520513855102E-2</v>
      </c>
      <c r="D273">
        <v>2.3920975345904798E-2</v>
      </c>
      <c r="E273">
        <v>3.2111682500101102E-2</v>
      </c>
      <c r="F273" s="1">
        <v>2.3900000000000001E-2</v>
      </c>
      <c r="G273" s="1">
        <v>3.2099999999999997E-2</v>
      </c>
      <c r="H273" s="1">
        <v>5.6000000000000001E-2</v>
      </c>
      <c r="I273" s="1">
        <v>0.08</v>
      </c>
      <c r="J273">
        <f t="shared" si="4"/>
        <v>9.6000000000000002E-2</v>
      </c>
    </row>
    <row r="274" spans="1:10" x14ac:dyDescent="0.35">
      <c r="A274" t="s">
        <v>281</v>
      </c>
      <c r="B274">
        <v>2.5197798417614901E-2</v>
      </c>
      <c r="C274">
        <v>2.9307163936869999E-2</v>
      </c>
      <c r="D274">
        <v>2.1012940406265199E-2</v>
      </c>
      <c r="E274">
        <v>2.53676141882886E-2</v>
      </c>
      <c r="F274" s="1">
        <v>2.1000000000000001E-2</v>
      </c>
      <c r="G274" s="1">
        <v>2.5399999999999999E-2</v>
      </c>
      <c r="H274" s="1">
        <v>4.6399999999999997E-2</v>
      </c>
      <c r="I274" s="1">
        <v>6.6285714285714295E-2</v>
      </c>
      <c r="J274">
        <f t="shared" si="4"/>
        <v>7.9542857142857151E-2</v>
      </c>
    </row>
    <row r="275" spans="1:10" x14ac:dyDescent="0.35">
      <c r="A275" t="s">
        <v>282</v>
      </c>
      <c r="B275">
        <v>4.4121655605150203E-2</v>
      </c>
      <c r="C275">
        <v>4.73832373172315E-2</v>
      </c>
      <c r="D275">
        <v>3.8647535003673697E-2</v>
      </c>
      <c r="E275">
        <v>4.0476141452421198E-2</v>
      </c>
      <c r="F275" s="1">
        <v>3.8600000000000002E-2</v>
      </c>
      <c r="G275" s="1">
        <v>4.0500000000000001E-2</v>
      </c>
      <c r="H275" s="1">
        <v>7.9100000000000004E-2</v>
      </c>
      <c r="I275" s="1">
        <v>0.113</v>
      </c>
      <c r="J275">
        <f t="shared" si="4"/>
        <v>0.1356</v>
      </c>
    </row>
    <row r="276" spans="1:10" x14ac:dyDescent="0.35">
      <c r="A276" t="s">
        <v>283</v>
      </c>
      <c r="B276">
        <v>3.4728956158549998E-2</v>
      </c>
      <c r="C276">
        <v>4.3157718103881401E-2</v>
      </c>
      <c r="D276">
        <v>3.2481994074104202E-2</v>
      </c>
      <c r="E276">
        <v>3.5936128387116503E-2</v>
      </c>
      <c r="F276" s="1">
        <v>3.2500000000000001E-2</v>
      </c>
      <c r="G276" s="1">
        <v>3.5900000000000001E-2</v>
      </c>
      <c r="H276" s="1">
        <v>6.8400000000000002E-2</v>
      </c>
      <c r="I276" s="1">
        <v>9.7714285714285698E-2</v>
      </c>
      <c r="J276">
        <f t="shared" si="4"/>
        <v>0.11725714285714284</v>
      </c>
    </row>
    <row r="277" spans="1:10" x14ac:dyDescent="0.35">
      <c r="A277" t="s">
        <v>284</v>
      </c>
      <c r="B277">
        <v>3.4186099544351603E-2</v>
      </c>
      <c r="C277">
        <v>4.2630086229404202E-2</v>
      </c>
      <c r="D277">
        <v>3.1857081212803201E-2</v>
      </c>
      <c r="E277">
        <v>3.8505290534052002E-2</v>
      </c>
      <c r="F277" s="1">
        <v>3.1899999999999998E-2</v>
      </c>
      <c r="G277" s="1">
        <v>3.85E-2</v>
      </c>
      <c r="H277" s="1">
        <v>7.0400000000000004E-2</v>
      </c>
      <c r="I277" s="1">
        <v>0.10057142857142901</v>
      </c>
      <c r="J277">
        <f t="shared" si="4"/>
        <v>0.1206857142857148</v>
      </c>
    </row>
    <row r="278" spans="1:10" x14ac:dyDescent="0.35">
      <c r="A278" t="s">
        <v>285</v>
      </c>
      <c r="B278">
        <v>3.4580684252175801E-2</v>
      </c>
      <c r="C278">
        <v>4.3118786470289397E-2</v>
      </c>
      <c r="D278">
        <v>3.1142188438853202E-2</v>
      </c>
      <c r="E278">
        <v>3.9715597498133602E-2</v>
      </c>
      <c r="F278" s="1">
        <v>3.1099999999999999E-2</v>
      </c>
      <c r="G278" s="1">
        <v>3.9699999999999999E-2</v>
      </c>
      <c r="H278" s="1">
        <v>7.0800000000000002E-2</v>
      </c>
      <c r="I278" s="1">
        <v>0.10114285714285701</v>
      </c>
      <c r="J278">
        <f t="shared" si="4"/>
        <v>0.12137142857142841</v>
      </c>
    </row>
    <row r="279" spans="1:10" x14ac:dyDescent="0.35">
      <c r="A279" t="s">
        <v>286</v>
      </c>
      <c r="B279">
        <v>3.38963199551333E-2</v>
      </c>
      <c r="C279">
        <v>4.5919616194252999E-2</v>
      </c>
      <c r="D279">
        <v>2.9123013008370401E-2</v>
      </c>
      <c r="E279">
        <v>3.7917558143669497E-2</v>
      </c>
      <c r="F279" s="1">
        <v>2.9100000000000001E-2</v>
      </c>
      <c r="G279" s="1">
        <v>3.7900000000000003E-2</v>
      </c>
      <c r="H279" s="1">
        <v>6.7000000000000004E-2</v>
      </c>
      <c r="I279" s="1">
        <v>9.5714285714285696E-2</v>
      </c>
      <c r="J279">
        <f t="shared" si="4"/>
        <v>0.11485714285714282</v>
      </c>
    </row>
    <row r="280" spans="1:10" x14ac:dyDescent="0.35">
      <c r="A280" t="s">
        <v>287</v>
      </c>
      <c r="B280">
        <v>4.3501467840939299E-2</v>
      </c>
      <c r="C280">
        <v>4.5813960575554299E-2</v>
      </c>
      <c r="D280">
        <v>3.7477028187792402E-2</v>
      </c>
      <c r="E280">
        <v>3.9012380836969798E-2</v>
      </c>
      <c r="F280" s="1">
        <v>3.7499999999999999E-2</v>
      </c>
      <c r="G280" s="1">
        <v>3.9E-2</v>
      </c>
      <c r="H280" s="1">
        <v>7.6499999999999999E-2</v>
      </c>
      <c r="I280" s="1">
        <v>0.109285714285714</v>
      </c>
      <c r="J280">
        <f t="shared" si="4"/>
        <v>0.13114285714285678</v>
      </c>
    </row>
    <row r="281" spans="1:10" x14ac:dyDescent="0.35">
      <c r="A281" t="s">
        <v>288</v>
      </c>
      <c r="B281">
        <v>3.7264440100587902E-2</v>
      </c>
      <c r="C281">
        <v>3.8500709618540997E-2</v>
      </c>
      <c r="D281">
        <v>3.30012491032773E-2</v>
      </c>
      <c r="E281">
        <v>3.2658271349728901E-2</v>
      </c>
      <c r="F281" s="1">
        <v>3.3000000000000002E-2</v>
      </c>
      <c r="G281" s="1">
        <v>3.27E-2</v>
      </c>
      <c r="H281" s="1">
        <v>6.5699999999999995E-2</v>
      </c>
      <c r="I281" s="1">
        <v>9.3857142857142903E-2</v>
      </c>
      <c r="J281">
        <f t="shared" si="4"/>
        <v>0.11262857142857148</v>
      </c>
    </row>
    <row r="282" spans="1:10" x14ac:dyDescent="0.35">
      <c r="A282" t="s">
        <v>289</v>
      </c>
      <c r="B282">
        <v>3.8839776981112899E-2</v>
      </c>
      <c r="C282">
        <v>4.1260180006894701E-2</v>
      </c>
      <c r="D282">
        <v>3.4039901151433197E-2</v>
      </c>
      <c r="E282">
        <v>3.4530662849236997E-2</v>
      </c>
      <c r="F282" s="1">
        <v>3.4000000000000002E-2</v>
      </c>
      <c r="G282" s="1">
        <v>3.4500000000000003E-2</v>
      </c>
      <c r="H282" s="1">
        <v>6.8500000000000005E-2</v>
      </c>
      <c r="I282" s="1">
        <v>9.7857142857142906E-2</v>
      </c>
      <c r="J282">
        <f t="shared" si="4"/>
        <v>0.11742857142857148</v>
      </c>
    </row>
    <row r="283" spans="1:10" x14ac:dyDescent="0.35">
      <c r="A283" t="s">
        <v>290</v>
      </c>
      <c r="B283">
        <v>3.5949343027538203E-2</v>
      </c>
      <c r="C283">
        <v>2.8152501586023799E-2</v>
      </c>
      <c r="D283">
        <v>3.15492167685959E-2</v>
      </c>
      <c r="E283">
        <v>2.38020731567882E-2</v>
      </c>
      <c r="F283" s="1">
        <v>3.15E-2</v>
      </c>
      <c r="G283" s="1">
        <v>2.3800000000000002E-2</v>
      </c>
      <c r="H283" s="1">
        <v>5.5300000000000002E-2</v>
      </c>
      <c r="I283" s="1">
        <v>7.9000000000000001E-2</v>
      </c>
      <c r="J283">
        <f t="shared" si="4"/>
        <v>9.4799999999999995E-2</v>
      </c>
    </row>
    <row r="284" spans="1:10" x14ac:dyDescent="0.35">
      <c r="A284" t="s">
        <v>291</v>
      </c>
      <c r="B284">
        <v>3.38963199551333E-2</v>
      </c>
      <c r="C284">
        <v>4.5919616194252999E-2</v>
      </c>
      <c r="D284">
        <v>2.9307018702610099E-2</v>
      </c>
      <c r="E284">
        <v>3.8173153828985097E-2</v>
      </c>
      <c r="F284" s="1">
        <v>2.93E-2</v>
      </c>
      <c r="G284" s="1">
        <v>3.8199999999999998E-2</v>
      </c>
      <c r="H284" s="1">
        <v>6.7500000000000004E-2</v>
      </c>
      <c r="I284" s="1">
        <v>9.6428571428571405E-2</v>
      </c>
      <c r="J284">
        <f t="shared" si="4"/>
        <v>0.11571428571428569</v>
      </c>
    </row>
    <row r="285" spans="1:10" x14ac:dyDescent="0.35">
      <c r="A285" t="s">
        <v>292</v>
      </c>
      <c r="B285">
        <v>3.4263407625857903E-2</v>
      </c>
      <c r="C285">
        <v>4.2984862237521397E-2</v>
      </c>
      <c r="D285">
        <v>3.0121888803351701E-2</v>
      </c>
      <c r="E285">
        <v>3.74332776915655E-2</v>
      </c>
      <c r="F285" s="1">
        <v>3.0099999999999998E-2</v>
      </c>
      <c r="G285" s="1">
        <v>3.7400000000000003E-2</v>
      </c>
      <c r="H285" s="1">
        <v>6.7500000000000004E-2</v>
      </c>
      <c r="I285" s="1">
        <v>9.6428571428571405E-2</v>
      </c>
      <c r="J285">
        <f t="shared" si="4"/>
        <v>0.11571428571428569</v>
      </c>
    </row>
    <row r="286" spans="1:10" x14ac:dyDescent="0.35">
      <c r="A286" t="s">
        <v>293</v>
      </c>
      <c r="B286">
        <v>2.8004931711636798E-2</v>
      </c>
      <c r="C286">
        <v>4.7457804980427898E-2</v>
      </c>
      <c r="D286">
        <v>2.48283642232262E-2</v>
      </c>
      <c r="E286">
        <v>4.0403581168155997E-2</v>
      </c>
      <c r="F286" s="1">
        <v>2.4799999999999999E-2</v>
      </c>
      <c r="G286" s="1">
        <v>4.0399999999999998E-2</v>
      </c>
      <c r="H286" s="1">
        <v>6.5199999999999994E-2</v>
      </c>
      <c r="I286" s="1">
        <v>9.3142857142857097E-2</v>
      </c>
      <c r="J286">
        <f t="shared" si="4"/>
        <v>0.11177142857142851</v>
      </c>
    </row>
    <row r="287" spans="1:10" x14ac:dyDescent="0.35">
      <c r="A287" t="s">
        <v>294</v>
      </c>
      <c r="B287">
        <v>3.8399870167494299E-2</v>
      </c>
      <c r="C287">
        <v>2.5101957809803999E-2</v>
      </c>
      <c r="D287">
        <v>3.4612979379487499E-2</v>
      </c>
      <c r="E287">
        <v>2.1368739149634702E-2</v>
      </c>
      <c r="F287" s="1">
        <v>3.4599999999999999E-2</v>
      </c>
      <c r="G287" s="1">
        <v>2.1399999999999999E-2</v>
      </c>
      <c r="H287" s="1">
        <v>5.6000000000000001E-2</v>
      </c>
      <c r="I287" s="1">
        <v>0.08</v>
      </c>
      <c r="J287">
        <f t="shared" si="4"/>
        <v>9.6000000000000002E-2</v>
      </c>
    </row>
    <row r="288" spans="1:10" x14ac:dyDescent="0.35">
      <c r="A288" t="s">
        <v>295</v>
      </c>
      <c r="B288">
        <v>3.3899845465976401E-2</v>
      </c>
      <c r="C288">
        <v>4.7530681140796303E-2</v>
      </c>
      <c r="D288">
        <v>2.9685670714327601E-2</v>
      </c>
      <c r="E288">
        <v>4.1523369067445699E-2</v>
      </c>
      <c r="F288" s="1">
        <v>2.9700000000000001E-2</v>
      </c>
      <c r="G288" s="1">
        <v>4.1500000000000002E-2</v>
      </c>
      <c r="H288" s="1">
        <v>7.1199999999999999E-2</v>
      </c>
      <c r="I288" s="1">
        <v>0.10171428571428601</v>
      </c>
      <c r="J288">
        <f t="shared" si="4"/>
        <v>0.1220571428571432</v>
      </c>
    </row>
    <row r="289" spans="1:10" x14ac:dyDescent="0.35">
      <c r="A289" t="s">
        <v>296</v>
      </c>
      <c r="B289">
        <v>4.6449880271949698E-2</v>
      </c>
      <c r="C289">
        <v>4.4701327050347503E-2</v>
      </c>
      <c r="D289">
        <v>4.0209919012055499E-2</v>
      </c>
      <c r="E289">
        <v>3.67009264169635E-2</v>
      </c>
      <c r="F289" s="1">
        <v>4.02E-2</v>
      </c>
      <c r="G289" s="1">
        <v>3.6700000000000003E-2</v>
      </c>
      <c r="H289" s="1">
        <v>7.6899999999999996E-2</v>
      </c>
      <c r="I289" s="1">
        <v>0.109857142857143</v>
      </c>
      <c r="J289">
        <f t="shared" si="4"/>
        <v>0.1318285714285716</v>
      </c>
    </row>
    <row r="290" spans="1:10" x14ac:dyDescent="0.35">
      <c r="A290" t="s">
        <v>297</v>
      </c>
      <c r="B290">
        <v>4.6075582397430398E-2</v>
      </c>
      <c r="C290">
        <v>4.2055568087772E-2</v>
      </c>
      <c r="D290">
        <v>3.9692947900494997E-2</v>
      </c>
      <c r="E290">
        <v>3.6872656908873098E-2</v>
      </c>
      <c r="F290" s="1">
        <v>3.9699999999999999E-2</v>
      </c>
      <c r="G290" s="1">
        <v>3.6900000000000002E-2</v>
      </c>
      <c r="H290" s="1">
        <v>7.6600000000000001E-2</v>
      </c>
      <c r="I290" s="1">
        <v>0.109428571428571</v>
      </c>
      <c r="J290">
        <f t="shared" si="4"/>
        <v>0.13131428571428519</v>
      </c>
    </row>
    <row r="291" spans="1:10" x14ac:dyDescent="0.35">
      <c r="A291" t="s">
        <v>298</v>
      </c>
      <c r="B291">
        <v>3.7147973973543302E-2</v>
      </c>
      <c r="C291">
        <v>4.7233072916670303E-2</v>
      </c>
      <c r="D291">
        <v>3.3113038926223901E-2</v>
      </c>
      <c r="E291">
        <v>4.0987567756993797E-2</v>
      </c>
      <c r="F291" s="1">
        <v>3.3099999999999997E-2</v>
      </c>
      <c r="G291" s="1">
        <v>4.1000000000000002E-2</v>
      </c>
      <c r="H291" s="1">
        <v>7.4099999999999999E-2</v>
      </c>
      <c r="I291" s="1">
        <v>0.105857142857143</v>
      </c>
      <c r="J291">
        <f t="shared" si="4"/>
        <v>0.1270285714285716</v>
      </c>
    </row>
    <row r="292" spans="1:10" x14ac:dyDescent="0.35">
      <c r="A292" t="s">
        <v>299</v>
      </c>
      <c r="B292">
        <v>4.17772083582321E-2</v>
      </c>
      <c r="C292">
        <v>2.7867859867509299E-2</v>
      </c>
      <c r="D292">
        <v>3.5863033433902999E-2</v>
      </c>
      <c r="E292">
        <v>2.49179422859101E-2</v>
      </c>
      <c r="F292" s="1">
        <v>3.5900000000000001E-2</v>
      </c>
      <c r="G292" s="1">
        <v>2.4899999999999999E-2</v>
      </c>
      <c r="H292" s="1">
        <v>6.08E-2</v>
      </c>
      <c r="I292" s="1">
        <v>8.6857142857142897E-2</v>
      </c>
      <c r="J292">
        <f t="shared" si="4"/>
        <v>0.10422857142857148</v>
      </c>
    </row>
    <row r="293" spans="1:10" x14ac:dyDescent="0.35">
      <c r="A293" t="s">
        <v>300</v>
      </c>
      <c r="B293">
        <v>3.9478484226095803E-2</v>
      </c>
      <c r="C293">
        <v>3.5204239541688102E-2</v>
      </c>
      <c r="D293">
        <v>3.36418307392089E-2</v>
      </c>
      <c r="E293">
        <v>3.11438621392186E-2</v>
      </c>
      <c r="F293" s="1">
        <v>3.3599999999999998E-2</v>
      </c>
      <c r="G293" s="1">
        <v>3.1099999999999999E-2</v>
      </c>
      <c r="H293" s="1">
        <v>6.4699999999999994E-2</v>
      </c>
      <c r="I293" s="1">
        <v>9.2428571428571402E-2</v>
      </c>
      <c r="J293">
        <f t="shared" si="4"/>
        <v>0.11091428571428567</v>
      </c>
    </row>
    <row r="294" spans="1:10" x14ac:dyDescent="0.35">
      <c r="A294" t="s">
        <v>301</v>
      </c>
      <c r="B294">
        <v>4.5366679008412202E-2</v>
      </c>
      <c r="C294">
        <v>3.5176818819136799E-2</v>
      </c>
      <c r="D294">
        <v>3.8994504410406999E-2</v>
      </c>
      <c r="E294">
        <v>3.08720090685944E-2</v>
      </c>
      <c r="F294" s="1">
        <v>3.9E-2</v>
      </c>
      <c r="G294" s="1">
        <v>3.09E-2</v>
      </c>
      <c r="H294" s="1">
        <v>6.9900000000000004E-2</v>
      </c>
      <c r="I294" s="1">
        <v>9.9857142857142894E-2</v>
      </c>
      <c r="J294">
        <f t="shared" si="4"/>
        <v>0.11982857142857146</v>
      </c>
    </row>
    <row r="295" spans="1:10" x14ac:dyDescent="0.35">
      <c r="A295" t="s">
        <v>302</v>
      </c>
      <c r="B295">
        <v>4.3688126166352099E-2</v>
      </c>
      <c r="C295">
        <v>3.5872432172123499E-2</v>
      </c>
      <c r="D295">
        <v>3.93295579983267E-2</v>
      </c>
      <c r="E295">
        <v>3.1688629536511401E-2</v>
      </c>
      <c r="F295" s="1">
        <v>3.9300000000000002E-2</v>
      </c>
      <c r="G295" s="1">
        <v>3.1699999999999999E-2</v>
      </c>
      <c r="H295" s="1">
        <v>7.0999999999999994E-2</v>
      </c>
      <c r="I295" s="1">
        <v>0.10142857142857099</v>
      </c>
      <c r="J295">
        <f t="shared" si="4"/>
        <v>0.12171428571428519</v>
      </c>
    </row>
    <row r="296" spans="1:10" x14ac:dyDescent="0.35">
      <c r="A296" t="s">
        <v>303</v>
      </c>
      <c r="B296">
        <v>3.4217982331510903E-2</v>
      </c>
      <c r="C296">
        <v>4.4674214238332302E-2</v>
      </c>
      <c r="D296">
        <v>2.9931678040148301E-2</v>
      </c>
      <c r="E296">
        <v>3.7910611754270698E-2</v>
      </c>
      <c r="F296" s="1">
        <v>2.9899999999999999E-2</v>
      </c>
      <c r="G296" s="1">
        <v>3.7900000000000003E-2</v>
      </c>
      <c r="H296" s="1">
        <v>6.7799999999999999E-2</v>
      </c>
      <c r="I296" s="1">
        <v>9.6857142857142906E-2</v>
      </c>
      <c r="J296">
        <f t="shared" si="4"/>
        <v>0.11622857142857149</v>
      </c>
    </row>
    <row r="297" spans="1:10" x14ac:dyDescent="0.35">
      <c r="A297" t="s">
        <v>304</v>
      </c>
      <c r="B297">
        <v>3.1339541777281099E-2</v>
      </c>
      <c r="C297">
        <v>4.7149962182851501E-2</v>
      </c>
      <c r="D297">
        <v>2.8072271480744902E-2</v>
      </c>
      <c r="E297">
        <v>3.9900775270516303E-2</v>
      </c>
      <c r="F297" s="1">
        <v>2.81E-2</v>
      </c>
      <c r="G297" s="1">
        <v>3.9899999999999998E-2</v>
      </c>
      <c r="H297" s="1">
        <v>6.8000000000000005E-2</v>
      </c>
      <c r="I297" s="1">
        <v>9.7142857142857197E-2</v>
      </c>
      <c r="J297">
        <f t="shared" si="4"/>
        <v>0.11657142857142863</v>
      </c>
    </row>
    <row r="298" spans="1:10" x14ac:dyDescent="0.35">
      <c r="A298" t="s">
        <v>305</v>
      </c>
      <c r="B298">
        <v>3.3188357181139203E-2</v>
      </c>
      <c r="C298">
        <v>3.9849856996125498E-2</v>
      </c>
      <c r="D298">
        <v>2.9860216389568799E-2</v>
      </c>
      <c r="E298">
        <v>3.50202531420475E-2</v>
      </c>
      <c r="F298" s="1">
        <v>2.9899999999999999E-2</v>
      </c>
      <c r="G298" s="1">
        <v>3.5000000000000003E-2</v>
      </c>
      <c r="H298" s="1">
        <v>6.4899999999999999E-2</v>
      </c>
      <c r="I298" s="1">
        <v>9.2714285714285694E-2</v>
      </c>
      <c r="J298">
        <f t="shared" si="4"/>
        <v>0.11125714285714283</v>
      </c>
    </row>
    <row r="299" spans="1:10" x14ac:dyDescent="0.35">
      <c r="A299" t="s">
        <v>306</v>
      </c>
      <c r="B299">
        <v>4.0197035665049098E-2</v>
      </c>
      <c r="C299">
        <v>4.0788804973464002E-2</v>
      </c>
      <c r="D299">
        <v>3.4184351884009999E-2</v>
      </c>
      <c r="E299">
        <v>3.6295855420747203E-2</v>
      </c>
      <c r="F299" s="1">
        <v>3.4200000000000001E-2</v>
      </c>
      <c r="G299" s="1">
        <v>3.6299999999999999E-2</v>
      </c>
      <c r="H299" s="1">
        <v>7.0499999999999993E-2</v>
      </c>
      <c r="I299" s="1">
        <v>0.10071428571428601</v>
      </c>
      <c r="J299">
        <f t="shared" si="4"/>
        <v>0.1208571428571432</v>
      </c>
    </row>
    <row r="300" spans="1:10" x14ac:dyDescent="0.35">
      <c r="A300" t="s">
        <v>307</v>
      </c>
      <c r="B300">
        <v>4.6696463869818801E-2</v>
      </c>
      <c r="C300">
        <v>4.06525652442691E-2</v>
      </c>
      <c r="D300">
        <v>3.8692915598810197E-2</v>
      </c>
      <c r="E300">
        <v>3.2318942329642802E-2</v>
      </c>
      <c r="F300" s="1">
        <v>3.8699999999999998E-2</v>
      </c>
      <c r="G300" s="1">
        <v>3.2300000000000002E-2</v>
      </c>
      <c r="H300" s="1">
        <v>7.0999999999999994E-2</v>
      </c>
      <c r="I300" s="1">
        <v>0.10142857142857099</v>
      </c>
      <c r="J300">
        <f t="shared" si="4"/>
        <v>0.12171428571428519</v>
      </c>
    </row>
    <row r="301" spans="1:10" x14ac:dyDescent="0.35">
      <c r="A301" t="s">
        <v>308</v>
      </c>
      <c r="B301">
        <v>2.40676549401364E-2</v>
      </c>
      <c r="C301">
        <v>3.0780077171830199E-2</v>
      </c>
      <c r="D301">
        <v>2.00804845420752E-2</v>
      </c>
      <c r="E301">
        <v>2.7861937237180601E-2</v>
      </c>
      <c r="F301" s="1">
        <v>2.01E-2</v>
      </c>
      <c r="G301" s="1">
        <v>2.7900000000000001E-2</v>
      </c>
      <c r="H301" s="1">
        <v>4.8000000000000001E-2</v>
      </c>
      <c r="I301" s="1">
        <v>6.8571428571428603E-2</v>
      </c>
      <c r="J301">
        <f t="shared" si="4"/>
        <v>8.2285714285714323E-2</v>
      </c>
    </row>
    <row r="302" spans="1:10" x14ac:dyDescent="0.35">
      <c r="A302" t="s">
        <v>309</v>
      </c>
      <c r="B302">
        <v>4.0595567489470803E-2</v>
      </c>
      <c r="C302">
        <v>2.5187636443230899E-2</v>
      </c>
      <c r="D302">
        <v>3.5117313794957902E-2</v>
      </c>
      <c r="E302">
        <v>2.1359945675199998E-2</v>
      </c>
      <c r="F302" s="1">
        <v>3.5099999999999999E-2</v>
      </c>
      <c r="G302" s="1">
        <v>2.1399999999999999E-2</v>
      </c>
      <c r="H302" s="1">
        <v>5.6500000000000002E-2</v>
      </c>
      <c r="I302" s="1">
        <v>8.0714285714285697E-2</v>
      </c>
      <c r="J302">
        <f t="shared" si="4"/>
        <v>9.6857142857142836E-2</v>
      </c>
    </row>
    <row r="303" spans="1:10" x14ac:dyDescent="0.35">
      <c r="A303" t="s">
        <v>310</v>
      </c>
      <c r="B303">
        <v>3.1469257625254203E-2</v>
      </c>
      <c r="C303">
        <v>4.42995753985094E-2</v>
      </c>
      <c r="D303">
        <v>2.6297844629173998E-2</v>
      </c>
      <c r="E303">
        <v>3.7509901471796003E-2</v>
      </c>
      <c r="F303" s="1">
        <v>2.63E-2</v>
      </c>
      <c r="G303" s="1">
        <v>3.7499999999999999E-2</v>
      </c>
      <c r="H303" s="1">
        <v>6.3799999999999996E-2</v>
      </c>
      <c r="I303" s="1">
        <v>9.1142857142857095E-2</v>
      </c>
      <c r="J303">
        <f t="shared" si="4"/>
        <v>0.10937142857142851</v>
      </c>
    </row>
    <row r="304" spans="1:10" x14ac:dyDescent="0.35">
      <c r="A304" t="s">
        <v>311</v>
      </c>
      <c r="B304">
        <v>3.2729728142798502E-2</v>
      </c>
      <c r="C304">
        <v>3.9932181849057703E-2</v>
      </c>
      <c r="D304">
        <v>2.7515546264551501E-2</v>
      </c>
      <c r="E304">
        <v>3.2846312449099697E-2</v>
      </c>
      <c r="F304" s="1">
        <v>2.75E-2</v>
      </c>
      <c r="G304" s="1">
        <v>3.2800000000000003E-2</v>
      </c>
      <c r="H304" s="1">
        <v>6.0299999999999999E-2</v>
      </c>
      <c r="I304" s="1">
        <v>8.6142857142857202E-2</v>
      </c>
      <c r="J304">
        <f t="shared" si="4"/>
        <v>0.10337142857142864</v>
      </c>
    </row>
    <row r="305" spans="1:10" x14ac:dyDescent="0.35">
      <c r="A305" t="s">
        <v>312</v>
      </c>
      <c r="B305">
        <v>3.3655946499983498E-2</v>
      </c>
      <c r="C305">
        <v>3.01745586274158E-2</v>
      </c>
      <c r="D305">
        <v>2.9541087828837201E-2</v>
      </c>
      <c r="E305">
        <v>2.77842368470833E-2</v>
      </c>
      <c r="F305" s="1">
        <v>2.9499999999999998E-2</v>
      </c>
      <c r="G305" s="1">
        <v>2.7799999999999998E-2</v>
      </c>
      <c r="H305" s="1">
        <v>5.7299999999999997E-2</v>
      </c>
      <c r="I305" s="1">
        <v>8.1857142857142906E-2</v>
      </c>
      <c r="J305">
        <f t="shared" si="4"/>
        <v>9.8228571428571484E-2</v>
      </c>
    </row>
    <row r="306" spans="1:10" x14ac:dyDescent="0.35">
      <c r="A306" t="s">
        <v>313</v>
      </c>
      <c r="B306">
        <v>4.5344312422797697E-2</v>
      </c>
      <c r="C306">
        <v>4.00720615444526E-2</v>
      </c>
      <c r="D306">
        <v>3.8837263585705398E-2</v>
      </c>
      <c r="E306">
        <v>3.4670681275880397E-2</v>
      </c>
      <c r="F306" s="1">
        <v>3.8800000000000001E-2</v>
      </c>
      <c r="G306" s="1">
        <v>3.4700000000000002E-2</v>
      </c>
      <c r="H306" s="1">
        <v>7.3499999999999996E-2</v>
      </c>
      <c r="I306" s="1">
        <v>0.105</v>
      </c>
      <c r="J306">
        <f t="shared" si="4"/>
        <v>0.126</v>
      </c>
    </row>
    <row r="307" spans="1:10" x14ac:dyDescent="0.35">
      <c r="A307" t="s">
        <v>314</v>
      </c>
      <c r="B307">
        <v>4.1174602336601897E-2</v>
      </c>
      <c r="C307">
        <v>2.9685803374707501E-2</v>
      </c>
      <c r="D307">
        <v>3.6811286920585197E-2</v>
      </c>
      <c r="E307">
        <v>2.52060825034187E-2</v>
      </c>
      <c r="F307" s="1">
        <v>3.6799999999999999E-2</v>
      </c>
      <c r="G307" s="1">
        <v>2.52E-2</v>
      </c>
      <c r="H307" s="1">
        <v>6.2E-2</v>
      </c>
      <c r="I307" s="1">
        <v>8.8571428571428606E-2</v>
      </c>
      <c r="J307">
        <f t="shared" si="4"/>
        <v>0.10628571428571433</v>
      </c>
    </row>
    <row r="308" spans="1:10" x14ac:dyDescent="0.35">
      <c r="A308" t="s">
        <v>315</v>
      </c>
      <c r="B308">
        <v>3.68954386902869E-2</v>
      </c>
      <c r="C308">
        <v>2.59971177672026E-2</v>
      </c>
      <c r="D308">
        <v>3.3240624049227702E-2</v>
      </c>
      <c r="E308">
        <v>2.12499721084057E-2</v>
      </c>
      <c r="F308" s="1">
        <v>3.32E-2</v>
      </c>
      <c r="G308" s="1">
        <v>2.12E-2</v>
      </c>
      <c r="H308" s="1">
        <v>5.4399999999999997E-2</v>
      </c>
      <c r="I308" s="1">
        <v>7.7714285714285694E-2</v>
      </c>
      <c r="J308">
        <f t="shared" si="4"/>
        <v>9.325714285714283E-2</v>
      </c>
    </row>
    <row r="309" spans="1:10" x14ac:dyDescent="0.35">
      <c r="A309" t="s">
        <v>316</v>
      </c>
      <c r="B309">
        <v>3.76133902967168E-2</v>
      </c>
      <c r="C309">
        <v>3.0603097767278299E-2</v>
      </c>
      <c r="D309">
        <v>3.2499951960972703E-2</v>
      </c>
      <c r="E309">
        <v>2.6957631336483399E-2</v>
      </c>
      <c r="F309" s="1">
        <v>3.2500000000000001E-2</v>
      </c>
      <c r="G309" s="1">
        <v>2.7E-2</v>
      </c>
      <c r="H309" s="1">
        <v>5.9499999999999997E-2</v>
      </c>
      <c r="I309" s="1">
        <v>8.5000000000000006E-2</v>
      </c>
      <c r="J309">
        <f t="shared" si="4"/>
        <v>0.10200000000000001</v>
      </c>
    </row>
    <row r="310" spans="1:10" x14ac:dyDescent="0.35">
      <c r="A310" t="s">
        <v>317</v>
      </c>
      <c r="B310">
        <v>4.1869421246496202E-2</v>
      </c>
      <c r="C310">
        <v>3.8698007757921503E-2</v>
      </c>
      <c r="D310">
        <v>3.62925884878018E-2</v>
      </c>
      <c r="E310">
        <v>3.44885294855036E-2</v>
      </c>
      <c r="F310" s="1">
        <v>3.6299999999999999E-2</v>
      </c>
      <c r="G310" s="1">
        <v>3.4500000000000003E-2</v>
      </c>
      <c r="H310" s="1">
        <v>7.0800000000000002E-2</v>
      </c>
      <c r="I310" s="1">
        <v>0.10114285714285701</v>
      </c>
      <c r="J310">
        <f t="shared" si="4"/>
        <v>0.12137142857142841</v>
      </c>
    </row>
    <row r="311" spans="1:10" x14ac:dyDescent="0.35">
      <c r="A311" t="s">
        <v>318</v>
      </c>
      <c r="B311">
        <v>3.4351287749726803E-2</v>
      </c>
      <c r="C311">
        <v>3.73085534762587E-2</v>
      </c>
      <c r="D311">
        <v>2.9412780048037698E-2</v>
      </c>
      <c r="E311">
        <v>3.1190016490103199E-2</v>
      </c>
      <c r="F311" s="1">
        <v>2.9399999999999999E-2</v>
      </c>
      <c r="G311" s="1">
        <v>3.1199999999999999E-2</v>
      </c>
      <c r="H311" s="1">
        <v>6.0600000000000001E-2</v>
      </c>
      <c r="I311" s="1">
        <v>8.6571428571428605E-2</v>
      </c>
      <c r="J311">
        <f t="shared" si="4"/>
        <v>0.10388571428571432</v>
      </c>
    </row>
    <row r="312" spans="1:10" x14ac:dyDescent="0.35">
      <c r="A312" t="s">
        <v>319</v>
      </c>
      <c r="B312">
        <v>4.63175953071868E-2</v>
      </c>
      <c r="C312">
        <v>4.2079481500147502E-2</v>
      </c>
      <c r="D312">
        <v>3.9400707406626698E-2</v>
      </c>
      <c r="E312">
        <v>3.7786646255453901E-2</v>
      </c>
      <c r="F312" s="1">
        <v>3.9399999999999998E-2</v>
      </c>
      <c r="G312" s="1">
        <v>3.78E-2</v>
      </c>
      <c r="H312" s="1">
        <v>7.7200000000000005E-2</v>
      </c>
      <c r="I312" s="1">
        <v>0.110285714285714</v>
      </c>
      <c r="J312">
        <f t="shared" si="4"/>
        <v>0.13234285714285679</v>
      </c>
    </row>
    <row r="313" spans="1:10" x14ac:dyDescent="0.35">
      <c r="A313" t="s">
        <v>320</v>
      </c>
      <c r="B313">
        <v>3.4498937776167797E-2</v>
      </c>
      <c r="C313">
        <v>2.7200376558856602E-2</v>
      </c>
      <c r="D313">
        <v>3.01354086692576E-2</v>
      </c>
      <c r="E313">
        <v>2.3273064228746101E-2</v>
      </c>
      <c r="F313" s="1">
        <v>3.0099999999999998E-2</v>
      </c>
      <c r="G313" s="1">
        <v>2.3300000000000001E-2</v>
      </c>
      <c r="H313" s="1">
        <v>5.3400000000000003E-2</v>
      </c>
      <c r="I313" s="1">
        <v>7.6285714285714304E-2</v>
      </c>
      <c r="J313">
        <f t="shared" si="4"/>
        <v>9.1542857142857162E-2</v>
      </c>
    </row>
    <row r="314" spans="1:10" x14ac:dyDescent="0.35">
      <c r="A314" t="s">
        <v>321</v>
      </c>
      <c r="B314">
        <v>3.3895917503388703E-2</v>
      </c>
      <c r="C314">
        <v>3.2208429324446397E-2</v>
      </c>
      <c r="D314">
        <v>2.92608228891388E-2</v>
      </c>
      <c r="E314">
        <v>2.7109824652923002E-2</v>
      </c>
      <c r="F314" s="1">
        <v>2.93E-2</v>
      </c>
      <c r="G314" s="1">
        <v>2.7099999999999999E-2</v>
      </c>
      <c r="H314" s="1">
        <v>5.6399999999999999E-2</v>
      </c>
      <c r="I314" s="1">
        <v>8.0571428571428599E-2</v>
      </c>
      <c r="J314">
        <f t="shared" si="4"/>
        <v>9.6685714285714319E-2</v>
      </c>
    </row>
    <row r="315" spans="1:10" x14ac:dyDescent="0.35">
      <c r="A315" t="s">
        <v>322</v>
      </c>
      <c r="B315">
        <v>3.4517094135844903E-2</v>
      </c>
      <c r="C315">
        <v>4.46330950553155E-2</v>
      </c>
      <c r="D315">
        <v>2.9952710005765E-2</v>
      </c>
      <c r="E315">
        <v>3.7080811920799803E-2</v>
      </c>
      <c r="F315" s="1">
        <v>0.03</v>
      </c>
      <c r="G315" s="1">
        <v>3.7100000000000001E-2</v>
      </c>
      <c r="H315" s="1">
        <v>6.7100000000000007E-2</v>
      </c>
      <c r="I315" s="1">
        <v>9.5857142857142794E-2</v>
      </c>
      <c r="J315">
        <f t="shared" si="4"/>
        <v>0.11502857142857134</v>
      </c>
    </row>
    <row r="316" spans="1:10" x14ac:dyDescent="0.35">
      <c r="A316" t="s">
        <v>323</v>
      </c>
      <c r="B316">
        <v>4.3096905081114897E-2</v>
      </c>
      <c r="C316">
        <v>3.4668560175335102E-2</v>
      </c>
      <c r="D316">
        <v>3.7369601049553502E-2</v>
      </c>
      <c r="E316">
        <v>3.0773336311651099E-2</v>
      </c>
      <c r="F316" s="1">
        <v>3.7400000000000003E-2</v>
      </c>
      <c r="G316" s="1">
        <v>3.0800000000000001E-2</v>
      </c>
      <c r="H316" s="1">
        <v>6.8199999999999997E-2</v>
      </c>
      <c r="I316" s="1">
        <v>9.7428571428571406E-2</v>
      </c>
      <c r="J316">
        <f t="shared" si="4"/>
        <v>0.11691428571428568</v>
      </c>
    </row>
    <row r="317" spans="1:10" x14ac:dyDescent="0.35">
      <c r="A317" t="s">
        <v>324</v>
      </c>
      <c r="B317">
        <v>4.7374809898435899E-2</v>
      </c>
      <c r="C317">
        <v>4.4494087217204999E-2</v>
      </c>
      <c r="D317">
        <v>4.1044503356230097E-2</v>
      </c>
      <c r="E317">
        <v>3.8867546398085998E-2</v>
      </c>
      <c r="F317" s="1">
        <v>4.1000000000000002E-2</v>
      </c>
      <c r="G317" s="1">
        <v>3.8899999999999997E-2</v>
      </c>
      <c r="H317" s="1">
        <v>7.9899999999999999E-2</v>
      </c>
      <c r="I317" s="1">
        <v>0.114142857142857</v>
      </c>
      <c r="J317">
        <f t="shared" si="4"/>
        <v>0.13697142857142841</v>
      </c>
    </row>
    <row r="318" spans="1:10" x14ac:dyDescent="0.35">
      <c r="A318" t="s">
        <v>325</v>
      </c>
      <c r="B318">
        <v>4.1150555307795898E-2</v>
      </c>
      <c r="C318">
        <v>3.9030406765612903E-2</v>
      </c>
      <c r="D318">
        <v>3.66171245087017E-2</v>
      </c>
      <c r="E318">
        <v>3.5495842013123599E-2</v>
      </c>
      <c r="F318" s="1">
        <v>3.6600000000000001E-2</v>
      </c>
      <c r="G318" s="1">
        <v>3.5499999999999997E-2</v>
      </c>
      <c r="H318" s="1">
        <v>7.2099999999999997E-2</v>
      </c>
      <c r="I318" s="1">
        <v>0.10299999999999999</v>
      </c>
      <c r="J318">
        <f t="shared" si="4"/>
        <v>0.12359999999999999</v>
      </c>
    </row>
    <row r="319" spans="1:10" x14ac:dyDescent="0.35">
      <c r="A319" t="s">
        <v>326</v>
      </c>
      <c r="B319">
        <v>3.5136893067719298E-2</v>
      </c>
      <c r="C319">
        <v>3.94607210380832E-2</v>
      </c>
      <c r="D319">
        <v>3.0894953132308701E-2</v>
      </c>
      <c r="E319">
        <v>3.3884258607129097E-2</v>
      </c>
      <c r="F319" s="1">
        <v>3.09E-2</v>
      </c>
      <c r="G319" s="1">
        <v>3.39E-2</v>
      </c>
      <c r="H319" s="1">
        <v>6.4799999999999996E-2</v>
      </c>
      <c r="I319" s="1">
        <v>9.2571428571428596E-2</v>
      </c>
      <c r="J319">
        <f t="shared" si="4"/>
        <v>0.11108571428571432</v>
      </c>
    </row>
    <row r="320" spans="1:10" x14ac:dyDescent="0.35">
      <c r="A320" t="s">
        <v>327</v>
      </c>
      <c r="B320">
        <v>3.5361012044949999E-2</v>
      </c>
      <c r="C320">
        <v>2.5106422743591001E-2</v>
      </c>
      <c r="D320">
        <v>3.2035727292181897E-2</v>
      </c>
      <c r="E320">
        <v>2.1266192572759701E-2</v>
      </c>
      <c r="F320" s="1">
        <v>3.2000000000000001E-2</v>
      </c>
      <c r="G320" s="1">
        <v>2.1299999999999999E-2</v>
      </c>
      <c r="H320" s="1">
        <v>5.33E-2</v>
      </c>
      <c r="I320" s="1">
        <v>7.6142857142857207E-2</v>
      </c>
      <c r="J320">
        <f t="shared" si="4"/>
        <v>9.1371428571428645E-2</v>
      </c>
    </row>
    <row r="321" spans="1:10" x14ac:dyDescent="0.35">
      <c r="A321" t="s">
        <v>328</v>
      </c>
      <c r="B321">
        <v>2.9963413144768601E-2</v>
      </c>
      <c r="C321">
        <v>3.2396372614349501E-2</v>
      </c>
      <c r="D321">
        <v>2.5596980522625198E-2</v>
      </c>
      <c r="E321">
        <v>2.9382131561610399E-2</v>
      </c>
      <c r="F321" s="1">
        <v>2.5600000000000001E-2</v>
      </c>
      <c r="G321" s="1">
        <v>2.9399999999999999E-2</v>
      </c>
      <c r="H321" s="1">
        <v>5.5E-2</v>
      </c>
      <c r="I321" s="1">
        <v>7.8571428571428598E-2</v>
      </c>
      <c r="J321">
        <f t="shared" si="4"/>
        <v>9.428571428571432E-2</v>
      </c>
    </row>
    <row r="322" spans="1:10" x14ac:dyDescent="0.35">
      <c r="A322" t="s">
        <v>329</v>
      </c>
      <c r="B322">
        <v>3.2891910366265702E-2</v>
      </c>
      <c r="C322">
        <v>4.12713484476116E-2</v>
      </c>
      <c r="D322">
        <v>2.8227870101690498E-2</v>
      </c>
      <c r="E322">
        <v>3.6802449125282702E-2</v>
      </c>
      <c r="F322" s="1">
        <v>2.8199999999999999E-2</v>
      </c>
      <c r="G322" s="1">
        <v>3.6799999999999999E-2</v>
      </c>
      <c r="H322" s="1">
        <v>6.5000000000000002E-2</v>
      </c>
      <c r="I322" s="1">
        <v>9.2857142857142902E-2</v>
      </c>
      <c r="J322">
        <f t="shared" si="4"/>
        <v>0.11142857142857147</v>
      </c>
    </row>
    <row r="323" spans="1:10" x14ac:dyDescent="0.35">
      <c r="A323" t="s">
        <v>330</v>
      </c>
      <c r="B323">
        <v>3.61844348952996E-2</v>
      </c>
      <c r="C323">
        <v>4.7592019370540403E-2</v>
      </c>
      <c r="D323">
        <v>3.2148634566996299E-2</v>
      </c>
      <c r="E323">
        <v>3.96561524828579E-2</v>
      </c>
      <c r="F323" s="1">
        <v>3.2099999999999997E-2</v>
      </c>
      <c r="G323" s="1">
        <v>3.9699999999999999E-2</v>
      </c>
      <c r="H323" s="1">
        <v>7.1800000000000003E-2</v>
      </c>
      <c r="I323" s="1">
        <v>0.10257142857142899</v>
      </c>
      <c r="J323">
        <f t="shared" ref="J323:J358" si="5">I323*1.2</f>
        <v>0.12308571428571478</v>
      </c>
    </row>
    <row r="324" spans="1:10" x14ac:dyDescent="0.35">
      <c r="A324" t="s">
        <v>331</v>
      </c>
      <c r="B324">
        <v>4.4298545501708697E-2</v>
      </c>
      <c r="C324">
        <v>4.1912530728717499E-2</v>
      </c>
      <c r="D324">
        <v>3.8904537356312302E-2</v>
      </c>
      <c r="E324">
        <v>3.8170896939502999E-2</v>
      </c>
      <c r="F324" s="1">
        <v>3.8899999999999997E-2</v>
      </c>
      <c r="G324" s="1">
        <v>3.8199999999999998E-2</v>
      </c>
      <c r="H324" s="1">
        <v>7.7100000000000002E-2</v>
      </c>
      <c r="I324" s="1">
        <v>0.110142857142857</v>
      </c>
      <c r="J324">
        <f t="shared" si="5"/>
        <v>0.13217142857142838</v>
      </c>
    </row>
    <row r="325" spans="1:10" x14ac:dyDescent="0.35">
      <c r="A325" t="s">
        <v>332</v>
      </c>
      <c r="B325">
        <v>3.7188051468033001E-2</v>
      </c>
      <c r="C325">
        <v>4.2072296430453598E-2</v>
      </c>
      <c r="D325">
        <v>3.3762465603333999E-2</v>
      </c>
      <c r="E325">
        <v>3.6431754515137298E-2</v>
      </c>
      <c r="F325" s="1">
        <v>3.3799999999999997E-2</v>
      </c>
      <c r="G325" s="1">
        <v>3.6400000000000002E-2</v>
      </c>
      <c r="H325" s="1">
        <v>7.0199999999999999E-2</v>
      </c>
      <c r="I325" s="1">
        <v>0.10028571428571401</v>
      </c>
      <c r="J325">
        <f t="shared" si="5"/>
        <v>0.12034285714285681</v>
      </c>
    </row>
    <row r="326" spans="1:10" x14ac:dyDescent="0.35">
      <c r="A326" t="s">
        <v>333</v>
      </c>
      <c r="B326">
        <v>4.6363167397471698E-2</v>
      </c>
      <c r="C326">
        <v>4.49879536163032E-2</v>
      </c>
      <c r="D326">
        <v>3.9923032177350999E-2</v>
      </c>
      <c r="E326">
        <v>3.9816134798104398E-2</v>
      </c>
      <c r="F326" s="1">
        <v>3.9899999999999998E-2</v>
      </c>
      <c r="G326" s="1">
        <v>3.9800000000000002E-2</v>
      </c>
      <c r="H326" s="1">
        <v>7.9699999999999993E-2</v>
      </c>
      <c r="I326" s="1">
        <v>0.113857142857143</v>
      </c>
      <c r="J326">
        <f t="shared" si="5"/>
        <v>0.1366285714285716</v>
      </c>
    </row>
    <row r="327" spans="1:10" x14ac:dyDescent="0.35">
      <c r="A327" t="s">
        <v>334</v>
      </c>
      <c r="B327">
        <v>4.5605796828996598E-2</v>
      </c>
      <c r="C327">
        <v>4.5242784669821498E-2</v>
      </c>
      <c r="D327">
        <v>3.9642556781296502E-2</v>
      </c>
      <c r="E327">
        <v>3.9067851126541001E-2</v>
      </c>
      <c r="F327" s="1">
        <v>3.9600000000000003E-2</v>
      </c>
      <c r="G327" s="1">
        <v>3.9100000000000003E-2</v>
      </c>
      <c r="H327" s="1">
        <v>7.8700000000000006E-2</v>
      </c>
      <c r="I327" s="1">
        <v>0.112428571428571</v>
      </c>
      <c r="J327">
        <f t="shared" si="5"/>
        <v>0.13491428571428521</v>
      </c>
    </row>
    <row r="328" spans="1:10" x14ac:dyDescent="0.35">
      <c r="A328" t="s">
        <v>335</v>
      </c>
      <c r="B328">
        <v>4.27592217152317E-2</v>
      </c>
      <c r="C328">
        <v>4.7357917580201997E-2</v>
      </c>
      <c r="D328">
        <v>3.8324674547962699E-2</v>
      </c>
      <c r="E328">
        <v>3.9517396802532398E-2</v>
      </c>
      <c r="F328" s="1">
        <v>3.8300000000000001E-2</v>
      </c>
      <c r="G328" s="1">
        <v>3.95E-2</v>
      </c>
      <c r="H328" s="1">
        <v>7.7799999999999994E-2</v>
      </c>
      <c r="I328" s="1">
        <v>0.111142857142857</v>
      </c>
      <c r="J328">
        <f t="shared" si="5"/>
        <v>0.13337142857142839</v>
      </c>
    </row>
    <row r="329" spans="1:10" x14ac:dyDescent="0.35">
      <c r="A329" t="s">
        <v>336</v>
      </c>
      <c r="B329">
        <v>4.4936086835467098E-2</v>
      </c>
      <c r="C329">
        <v>4.6261242375314399E-2</v>
      </c>
      <c r="D329">
        <v>3.8524107929452302E-2</v>
      </c>
      <c r="E329">
        <v>3.88927201910148E-2</v>
      </c>
      <c r="F329" s="1">
        <v>3.85E-2</v>
      </c>
      <c r="G329" s="1">
        <v>3.8899999999999997E-2</v>
      </c>
      <c r="H329" s="1">
        <v>7.7399999999999997E-2</v>
      </c>
      <c r="I329" s="1">
        <v>0.110571428571429</v>
      </c>
      <c r="J329">
        <f t="shared" si="5"/>
        <v>0.1326857142857148</v>
      </c>
    </row>
    <row r="330" spans="1:10" x14ac:dyDescent="0.35">
      <c r="A330" t="s">
        <v>337</v>
      </c>
      <c r="B330">
        <v>4.3712664296192999E-2</v>
      </c>
      <c r="C330">
        <v>4.5218699563473602E-2</v>
      </c>
      <c r="D330">
        <v>3.7750629582517098E-2</v>
      </c>
      <c r="E330">
        <v>3.8946357437466501E-2</v>
      </c>
      <c r="F330" s="1">
        <v>3.78E-2</v>
      </c>
      <c r="G330" s="1">
        <v>3.8899999999999997E-2</v>
      </c>
      <c r="H330" s="1">
        <v>7.6700000000000004E-2</v>
      </c>
      <c r="I330" s="1">
        <v>0.109571428571429</v>
      </c>
      <c r="J330">
        <f t="shared" si="5"/>
        <v>0.13148571428571479</v>
      </c>
    </row>
    <row r="331" spans="1:10" x14ac:dyDescent="0.35">
      <c r="A331" t="s">
        <v>338</v>
      </c>
      <c r="B331">
        <v>4.74651754830396E-2</v>
      </c>
      <c r="C331">
        <v>4.4738626614266003E-2</v>
      </c>
      <c r="D331">
        <v>4.0852593925501501E-2</v>
      </c>
      <c r="E331">
        <v>3.6910196001434498E-2</v>
      </c>
      <c r="F331" s="1">
        <v>4.0899999999999999E-2</v>
      </c>
      <c r="G331" s="1">
        <v>3.6900000000000002E-2</v>
      </c>
      <c r="H331" s="1">
        <v>7.7799999999999994E-2</v>
      </c>
      <c r="I331" s="1">
        <v>0.111142857142857</v>
      </c>
      <c r="J331">
        <f t="shared" si="5"/>
        <v>0.13337142857142839</v>
      </c>
    </row>
    <row r="332" spans="1:10" x14ac:dyDescent="0.35">
      <c r="A332" t="s">
        <v>339</v>
      </c>
      <c r="B332">
        <v>4.3859677547791798E-2</v>
      </c>
      <c r="C332">
        <v>4.5981148745641298E-2</v>
      </c>
      <c r="D332">
        <v>3.7147156340716803E-2</v>
      </c>
      <c r="E332">
        <v>3.8970801378749802E-2</v>
      </c>
      <c r="F332" s="1">
        <v>3.7100000000000001E-2</v>
      </c>
      <c r="G332" s="1">
        <v>3.9E-2</v>
      </c>
      <c r="H332" s="1">
        <v>7.6100000000000001E-2</v>
      </c>
      <c r="I332" s="1">
        <v>0.108714285714286</v>
      </c>
      <c r="J332">
        <f t="shared" si="5"/>
        <v>0.13045714285714319</v>
      </c>
    </row>
    <row r="333" spans="1:10" x14ac:dyDescent="0.35">
      <c r="A333" t="s">
        <v>340</v>
      </c>
      <c r="B333">
        <v>4.1553534455404099E-2</v>
      </c>
      <c r="C333">
        <v>4.34180414226598E-2</v>
      </c>
      <c r="D333">
        <v>3.6078670849346503E-2</v>
      </c>
      <c r="E333">
        <v>3.6672635158183198E-2</v>
      </c>
      <c r="F333" s="1">
        <v>3.61E-2</v>
      </c>
      <c r="G333" s="1">
        <v>3.6700000000000003E-2</v>
      </c>
      <c r="H333" s="1">
        <v>7.2800000000000004E-2</v>
      </c>
      <c r="I333" s="1">
        <v>0.104</v>
      </c>
      <c r="J333">
        <f t="shared" si="5"/>
        <v>0.12479999999999999</v>
      </c>
    </row>
    <row r="334" spans="1:10" x14ac:dyDescent="0.35">
      <c r="A334" t="s">
        <v>341</v>
      </c>
      <c r="B334">
        <v>4.6064736602452298E-2</v>
      </c>
      <c r="C334">
        <v>4.6910558372339803E-2</v>
      </c>
      <c r="D334">
        <v>3.9682070823274199E-2</v>
      </c>
      <c r="E334">
        <v>4.0637674826412097E-2</v>
      </c>
      <c r="F334" s="1">
        <v>3.9699999999999999E-2</v>
      </c>
      <c r="G334" s="1">
        <v>4.0599999999999997E-2</v>
      </c>
      <c r="H334" s="1">
        <v>8.0299999999999996E-2</v>
      </c>
      <c r="I334" s="1">
        <v>0.114714285714286</v>
      </c>
      <c r="J334">
        <f t="shared" si="5"/>
        <v>0.1376571428571432</v>
      </c>
    </row>
    <row r="335" spans="1:10" x14ac:dyDescent="0.35">
      <c r="A335" t="s">
        <v>342</v>
      </c>
      <c r="B335">
        <v>4.5837491294714199E-2</v>
      </c>
      <c r="C335">
        <v>4.6711695859362898E-2</v>
      </c>
      <c r="D335">
        <v>3.8836356301568599E-2</v>
      </c>
      <c r="E335">
        <v>3.8865396331518899E-2</v>
      </c>
      <c r="F335" s="1">
        <v>3.8800000000000001E-2</v>
      </c>
      <c r="G335" s="1">
        <v>3.8899999999999997E-2</v>
      </c>
      <c r="H335" s="1">
        <v>7.7700000000000005E-2</v>
      </c>
      <c r="I335" s="1">
        <v>0.111</v>
      </c>
      <c r="J335">
        <f t="shared" si="5"/>
        <v>0.13319999999999999</v>
      </c>
    </row>
    <row r="336" spans="1:10" x14ac:dyDescent="0.35">
      <c r="A336" t="s">
        <v>343</v>
      </c>
      <c r="B336">
        <v>4.6729749014387902E-2</v>
      </c>
      <c r="C336">
        <v>4.52514279939936E-2</v>
      </c>
      <c r="D336">
        <v>3.9207927774388501E-2</v>
      </c>
      <c r="E336">
        <v>3.8379694639091098E-2</v>
      </c>
      <c r="F336" s="1">
        <v>3.9199999999999999E-2</v>
      </c>
      <c r="G336" s="1">
        <v>3.8399999999999997E-2</v>
      </c>
      <c r="H336" s="1">
        <v>7.7600000000000002E-2</v>
      </c>
      <c r="I336" s="1">
        <v>0.110857142857143</v>
      </c>
      <c r="J336">
        <f t="shared" si="5"/>
        <v>0.13302857142857161</v>
      </c>
    </row>
    <row r="337" spans="1:10" x14ac:dyDescent="0.35">
      <c r="A337" t="s">
        <v>344</v>
      </c>
      <c r="B337">
        <v>4.2262083641194E-2</v>
      </c>
      <c r="C337">
        <v>4.7316665888528599E-2</v>
      </c>
      <c r="D337">
        <v>3.7501718552200899E-2</v>
      </c>
      <c r="E337">
        <v>3.90679081684994E-2</v>
      </c>
      <c r="F337" s="1">
        <v>3.7499999999999999E-2</v>
      </c>
      <c r="G337" s="1">
        <v>3.9100000000000003E-2</v>
      </c>
      <c r="H337" s="1">
        <v>7.6600000000000001E-2</v>
      </c>
      <c r="I337" s="1">
        <v>0.109428571428571</v>
      </c>
      <c r="J337">
        <f t="shared" si="5"/>
        <v>0.13131428571428519</v>
      </c>
    </row>
    <row r="338" spans="1:10" x14ac:dyDescent="0.35">
      <c r="A338" t="s">
        <v>345</v>
      </c>
      <c r="B338">
        <v>2.6835836662425699E-2</v>
      </c>
      <c r="C338">
        <v>3.6594290645736001E-2</v>
      </c>
      <c r="D338">
        <v>2.28915217422863E-2</v>
      </c>
      <c r="E338">
        <v>3.1719576379659498E-2</v>
      </c>
      <c r="F338" s="1">
        <v>2.29E-2</v>
      </c>
      <c r="G338" s="1">
        <v>3.1699999999999999E-2</v>
      </c>
      <c r="H338" s="1">
        <v>5.4600000000000003E-2</v>
      </c>
      <c r="I338" s="1">
        <v>7.8E-2</v>
      </c>
      <c r="J338">
        <f t="shared" si="5"/>
        <v>9.3600000000000003E-2</v>
      </c>
    </row>
    <row r="339" spans="1:10" x14ac:dyDescent="0.35">
      <c r="A339" t="s">
        <v>346</v>
      </c>
      <c r="B339">
        <v>4.6228649396697997E-2</v>
      </c>
      <c r="C339">
        <v>3.2880328003220098E-2</v>
      </c>
      <c r="D339">
        <v>4.0176409194194899E-2</v>
      </c>
      <c r="E339">
        <v>2.8834197868931901E-2</v>
      </c>
      <c r="F339" s="1">
        <v>4.02E-2</v>
      </c>
      <c r="G339" s="1">
        <v>2.8799999999999999E-2</v>
      </c>
      <c r="H339" s="1">
        <v>6.9000000000000006E-2</v>
      </c>
      <c r="I339" s="1">
        <v>9.8571428571428601E-2</v>
      </c>
      <c r="J339">
        <f t="shared" si="5"/>
        <v>0.11828571428571431</v>
      </c>
    </row>
    <row r="340" spans="1:10" x14ac:dyDescent="0.35">
      <c r="A340" t="s">
        <v>347</v>
      </c>
      <c r="B340">
        <v>4.1698965334728597E-2</v>
      </c>
      <c r="C340">
        <v>4.75244402396717E-2</v>
      </c>
      <c r="D340">
        <v>3.5539095255881899E-2</v>
      </c>
      <c r="E340">
        <v>3.9183949572466799E-2</v>
      </c>
      <c r="F340" s="1">
        <v>3.5499999999999997E-2</v>
      </c>
      <c r="G340" s="1">
        <v>3.9199999999999999E-2</v>
      </c>
      <c r="H340" s="1">
        <v>7.4700000000000003E-2</v>
      </c>
      <c r="I340" s="1">
        <v>0.106714285714286</v>
      </c>
      <c r="J340">
        <f t="shared" si="5"/>
        <v>0.1280571428571432</v>
      </c>
    </row>
    <row r="341" spans="1:10" x14ac:dyDescent="0.35">
      <c r="A341" t="s">
        <v>348</v>
      </c>
      <c r="B341">
        <v>4.6265870789616401E-2</v>
      </c>
      <c r="C341">
        <v>3.2721686499066302E-2</v>
      </c>
      <c r="D341">
        <v>3.8383177714798801E-2</v>
      </c>
      <c r="E341">
        <v>2.88654217204855E-2</v>
      </c>
      <c r="F341" s="1">
        <v>3.8399999999999997E-2</v>
      </c>
      <c r="G341" s="1">
        <v>2.8899999999999999E-2</v>
      </c>
      <c r="H341" s="1">
        <v>6.7299999999999999E-2</v>
      </c>
      <c r="I341" s="1">
        <v>9.6142857142857099E-2</v>
      </c>
      <c r="J341">
        <f t="shared" si="5"/>
        <v>0.11537142857142851</v>
      </c>
    </row>
    <row r="342" spans="1:10" x14ac:dyDescent="0.35">
      <c r="A342" t="s">
        <v>349</v>
      </c>
      <c r="B342">
        <v>4.72066094964705E-2</v>
      </c>
      <c r="C342">
        <v>4.2113113095951601E-2</v>
      </c>
      <c r="D342">
        <v>3.84403630318432E-2</v>
      </c>
      <c r="E342">
        <v>3.85874558159051E-2</v>
      </c>
      <c r="F342" s="1">
        <v>3.8399999999999997E-2</v>
      </c>
      <c r="G342" s="1">
        <v>3.8600000000000002E-2</v>
      </c>
      <c r="H342" s="1">
        <v>7.6999999999999999E-2</v>
      </c>
      <c r="I342" s="1">
        <v>0.11</v>
      </c>
      <c r="J342">
        <f t="shared" si="5"/>
        <v>0.13200000000000001</v>
      </c>
    </row>
    <row r="343" spans="1:10" x14ac:dyDescent="0.35">
      <c r="A343" t="s">
        <v>350</v>
      </c>
      <c r="B343">
        <v>4.6075582397430398E-2</v>
      </c>
      <c r="C343">
        <v>4.2055568087772E-2</v>
      </c>
      <c r="D343">
        <v>3.7929522017701098E-2</v>
      </c>
      <c r="E343">
        <v>3.59234401241098E-2</v>
      </c>
      <c r="F343" s="1">
        <v>3.7900000000000003E-2</v>
      </c>
      <c r="G343" s="1">
        <v>3.5900000000000001E-2</v>
      </c>
      <c r="H343" s="1">
        <v>7.3800000000000004E-2</v>
      </c>
      <c r="I343" s="1">
        <v>0.105428571428571</v>
      </c>
      <c r="J343">
        <f t="shared" si="5"/>
        <v>0.12651428571428519</v>
      </c>
    </row>
    <row r="344" spans="1:10" x14ac:dyDescent="0.35">
      <c r="A344" t="s">
        <v>351</v>
      </c>
      <c r="B344">
        <v>4.7533623979548599E-2</v>
      </c>
      <c r="C344">
        <v>4.5105892426831801E-2</v>
      </c>
      <c r="D344">
        <v>3.9538927738085802E-2</v>
      </c>
      <c r="E344">
        <v>3.8332508409167597E-2</v>
      </c>
      <c r="F344" s="1">
        <v>3.95E-2</v>
      </c>
      <c r="G344" s="1">
        <v>3.8300000000000001E-2</v>
      </c>
      <c r="H344" s="1">
        <v>7.7799999999999994E-2</v>
      </c>
      <c r="I344" s="1">
        <v>0.111142857142857</v>
      </c>
      <c r="J344">
        <f t="shared" si="5"/>
        <v>0.13337142857142839</v>
      </c>
    </row>
    <row r="345" spans="1:10" x14ac:dyDescent="0.35">
      <c r="A345" t="s">
        <v>352</v>
      </c>
      <c r="B345">
        <v>4.7229331518880403E-2</v>
      </c>
      <c r="C345">
        <v>4.4243313523886801E-2</v>
      </c>
      <c r="D345">
        <v>4.0010828564540503E-2</v>
      </c>
      <c r="E345">
        <v>3.5815832691235103E-2</v>
      </c>
      <c r="F345" s="1">
        <v>0.04</v>
      </c>
      <c r="G345" s="1">
        <v>3.5799999999999998E-2</v>
      </c>
      <c r="H345" s="1">
        <v>7.5800000000000006E-2</v>
      </c>
      <c r="I345" s="1">
        <v>0.108285714285714</v>
      </c>
      <c r="J345">
        <f t="shared" si="5"/>
        <v>0.1299428571428568</v>
      </c>
    </row>
    <row r="346" spans="1:10" x14ac:dyDescent="0.35">
      <c r="A346" t="s">
        <v>353</v>
      </c>
      <c r="B346">
        <v>4.5048900127500603E-2</v>
      </c>
      <c r="C346">
        <v>4.1038403713378802E-2</v>
      </c>
      <c r="D346">
        <v>3.7921332863617298E-2</v>
      </c>
      <c r="E346">
        <v>3.5058787172944299E-2</v>
      </c>
      <c r="F346" s="1">
        <v>3.7900000000000003E-2</v>
      </c>
      <c r="G346" s="1">
        <v>3.5099999999999999E-2</v>
      </c>
      <c r="H346" s="1">
        <v>7.2999999999999995E-2</v>
      </c>
      <c r="I346" s="1">
        <v>0.104285714285714</v>
      </c>
      <c r="J346">
        <f t="shared" si="5"/>
        <v>0.12514285714285678</v>
      </c>
    </row>
    <row r="347" spans="1:10" x14ac:dyDescent="0.35">
      <c r="A347" t="s">
        <v>354</v>
      </c>
      <c r="B347">
        <v>4.6941954790401599E-2</v>
      </c>
      <c r="C347">
        <v>4.2055489446983597E-2</v>
      </c>
      <c r="D347">
        <v>3.9739176434849699E-2</v>
      </c>
      <c r="E347">
        <v>3.70665762256569E-2</v>
      </c>
      <c r="F347" s="1">
        <v>3.9699999999999999E-2</v>
      </c>
      <c r="G347" s="1">
        <v>3.7100000000000001E-2</v>
      </c>
      <c r="H347" s="1">
        <v>7.6799999999999993E-2</v>
      </c>
      <c r="I347" s="1">
        <v>0.109714285714286</v>
      </c>
      <c r="J347">
        <f t="shared" si="5"/>
        <v>0.13165714285714319</v>
      </c>
    </row>
    <row r="348" spans="1:10" x14ac:dyDescent="0.35">
      <c r="A348" t="s">
        <v>355</v>
      </c>
      <c r="B348">
        <v>2.6835836662425699E-2</v>
      </c>
      <c r="C348">
        <v>3.6594290645736001E-2</v>
      </c>
      <c r="D348">
        <v>2.2340904210332201E-2</v>
      </c>
      <c r="E348">
        <v>3.2802107689199597E-2</v>
      </c>
      <c r="F348" s="1">
        <v>2.23E-2</v>
      </c>
      <c r="G348" s="1">
        <v>3.2800000000000003E-2</v>
      </c>
      <c r="H348" s="1">
        <v>5.5100000000000003E-2</v>
      </c>
      <c r="I348" s="1">
        <v>7.8714285714285695E-2</v>
      </c>
      <c r="J348">
        <f t="shared" si="5"/>
        <v>9.4457142857142837E-2</v>
      </c>
    </row>
    <row r="349" spans="1:10" x14ac:dyDescent="0.35">
      <c r="A349" t="s">
        <v>356</v>
      </c>
      <c r="B349">
        <v>3.9624246636072502E-2</v>
      </c>
      <c r="C349">
        <v>4.3117403561963599E-2</v>
      </c>
      <c r="D349">
        <v>3.4483179727627697E-2</v>
      </c>
      <c r="E349">
        <v>3.4591485173925997E-2</v>
      </c>
      <c r="F349" s="1">
        <v>3.4500000000000003E-2</v>
      </c>
      <c r="G349" s="1">
        <v>3.4599999999999999E-2</v>
      </c>
      <c r="H349" s="1">
        <v>6.9099999999999995E-2</v>
      </c>
      <c r="I349" s="1">
        <v>9.8714285714285699E-2</v>
      </c>
      <c r="J349">
        <f t="shared" si="5"/>
        <v>0.11845714285714283</v>
      </c>
    </row>
    <row r="350" spans="1:10" x14ac:dyDescent="0.35">
      <c r="A350" t="s">
        <v>357</v>
      </c>
      <c r="B350">
        <v>4.3688126166352099E-2</v>
      </c>
      <c r="C350">
        <v>3.5872432172123499E-2</v>
      </c>
      <c r="D350">
        <v>3.7313496589421499E-2</v>
      </c>
      <c r="E350">
        <v>3.1432955916241803E-2</v>
      </c>
      <c r="F350" s="1">
        <v>3.73E-2</v>
      </c>
      <c r="G350" s="1">
        <v>3.1399999999999997E-2</v>
      </c>
      <c r="H350" s="1">
        <v>6.8699999999999997E-2</v>
      </c>
      <c r="I350" s="1">
        <v>9.8142857142857101E-2</v>
      </c>
      <c r="J350">
        <f t="shared" si="5"/>
        <v>0.11777142857142851</v>
      </c>
    </row>
    <row r="351" spans="1:10" x14ac:dyDescent="0.35">
      <c r="A351" t="s">
        <v>358</v>
      </c>
      <c r="B351">
        <v>4.2442583609176202E-2</v>
      </c>
      <c r="C351">
        <v>4.1560514387647199E-2</v>
      </c>
      <c r="D351">
        <v>3.6434586125405399E-2</v>
      </c>
      <c r="E351">
        <v>3.5269315651942502E-2</v>
      </c>
      <c r="F351" s="1">
        <v>3.6400000000000002E-2</v>
      </c>
      <c r="G351" s="1">
        <v>3.5299999999999998E-2</v>
      </c>
      <c r="H351" s="1">
        <v>7.17E-2</v>
      </c>
      <c r="I351" s="1">
        <v>0.10242857142857099</v>
      </c>
      <c r="J351">
        <f t="shared" si="5"/>
        <v>0.12291428571428518</v>
      </c>
    </row>
    <row r="352" spans="1:10" x14ac:dyDescent="0.35">
      <c r="A352" t="s">
        <v>359</v>
      </c>
      <c r="B352">
        <v>4.17772083582321E-2</v>
      </c>
      <c r="C352">
        <v>2.7867859867509299E-2</v>
      </c>
      <c r="D352">
        <v>3.6531148774914798E-2</v>
      </c>
      <c r="E352">
        <v>2.4901968603355099E-2</v>
      </c>
      <c r="F352" s="1">
        <v>3.6499999999999998E-2</v>
      </c>
      <c r="G352" s="1">
        <v>2.4899999999999999E-2</v>
      </c>
      <c r="H352" s="1">
        <v>6.1400000000000003E-2</v>
      </c>
      <c r="I352" s="1">
        <v>8.7714285714285703E-2</v>
      </c>
      <c r="J352">
        <f t="shared" si="5"/>
        <v>0.10525714285714284</v>
      </c>
    </row>
    <row r="353" spans="1:10" x14ac:dyDescent="0.35">
      <c r="A353" t="s">
        <v>360</v>
      </c>
      <c r="B353">
        <v>3.0273766823017901E-2</v>
      </c>
      <c r="C353">
        <v>2.9492612827081099E-2</v>
      </c>
      <c r="D353">
        <v>2.7091650061998099E-2</v>
      </c>
      <c r="E353">
        <v>2.6654885537807298E-2</v>
      </c>
      <c r="F353" s="1">
        <v>2.7099999999999999E-2</v>
      </c>
      <c r="G353" s="1">
        <v>2.6700000000000002E-2</v>
      </c>
      <c r="H353" s="1">
        <v>5.3800000000000001E-2</v>
      </c>
      <c r="I353" s="1">
        <v>7.6857142857142902E-2</v>
      </c>
      <c r="J353">
        <f t="shared" si="5"/>
        <v>9.2228571428571479E-2</v>
      </c>
    </row>
    <row r="354" spans="1:10" x14ac:dyDescent="0.35">
      <c r="A354" t="s">
        <v>361</v>
      </c>
      <c r="B354">
        <v>4.5366679008412202E-2</v>
      </c>
      <c r="C354">
        <v>3.5176818819136799E-2</v>
      </c>
      <c r="D354">
        <v>3.78995131945703E-2</v>
      </c>
      <c r="E354">
        <v>3.0098735631978301E-2</v>
      </c>
      <c r="F354" s="1">
        <v>3.7900000000000003E-2</v>
      </c>
      <c r="G354" s="1">
        <v>3.0099999999999998E-2</v>
      </c>
      <c r="H354" s="1">
        <v>6.8000000000000005E-2</v>
      </c>
      <c r="I354" s="1">
        <v>9.7142857142857197E-2</v>
      </c>
      <c r="J354">
        <f t="shared" si="5"/>
        <v>0.11657142857142863</v>
      </c>
    </row>
    <row r="355" spans="1:10" x14ac:dyDescent="0.35">
      <c r="A355" t="s">
        <v>362</v>
      </c>
      <c r="B355">
        <v>3.1994047619047797E-2</v>
      </c>
      <c r="C355">
        <v>4.4289910632572899E-2</v>
      </c>
      <c r="D355">
        <v>2.9633943370219299E-2</v>
      </c>
      <c r="E355">
        <v>3.5833186596530599E-2</v>
      </c>
      <c r="F355" s="1">
        <v>2.9600000000000001E-2</v>
      </c>
      <c r="G355" s="1">
        <v>3.5799999999999998E-2</v>
      </c>
      <c r="H355" s="1">
        <v>6.54E-2</v>
      </c>
      <c r="I355" s="1">
        <v>9.3428571428571403E-2</v>
      </c>
      <c r="J355">
        <f t="shared" si="5"/>
        <v>0.11211428571428568</v>
      </c>
    </row>
    <row r="356" spans="1:10" x14ac:dyDescent="0.35">
      <c r="A356" t="s">
        <v>363</v>
      </c>
      <c r="B356">
        <v>4.7376385412907798E-2</v>
      </c>
      <c r="C356">
        <v>3.0329015386492599E-2</v>
      </c>
      <c r="D356">
        <v>3.9454954838735401E-2</v>
      </c>
      <c r="E356">
        <v>2.5239136984615301E-2</v>
      </c>
      <c r="F356" s="1">
        <v>3.95E-2</v>
      </c>
      <c r="G356" s="1">
        <v>2.52E-2</v>
      </c>
      <c r="H356" s="1">
        <v>6.4699999999999994E-2</v>
      </c>
      <c r="I356" s="1">
        <v>9.2428571428571402E-2</v>
      </c>
      <c r="J356">
        <f t="shared" si="5"/>
        <v>0.11091428571428567</v>
      </c>
    </row>
    <row r="357" spans="1:10" x14ac:dyDescent="0.35">
      <c r="A357" t="s">
        <v>364</v>
      </c>
      <c r="B357">
        <v>2.86306512012287E-2</v>
      </c>
      <c r="C357">
        <v>3.8437107720485003E-2</v>
      </c>
      <c r="D357">
        <v>2.4936704664517299E-2</v>
      </c>
      <c r="E357">
        <v>3.3092771255111501E-2</v>
      </c>
      <c r="F357" s="1">
        <v>2.4899999999999999E-2</v>
      </c>
      <c r="G357" s="1">
        <v>3.3099999999999997E-2</v>
      </c>
      <c r="H357" s="1">
        <v>5.8000000000000003E-2</v>
      </c>
      <c r="I357" s="1">
        <v>8.2857142857142893E-2</v>
      </c>
      <c r="J357">
        <f t="shared" si="5"/>
        <v>9.9428571428571463E-2</v>
      </c>
    </row>
    <row r="358" spans="1:10" x14ac:dyDescent="0.35">
      <c r="A358" t="s">
        <v>365</v>
      </c>
      <c r="B358">
        <v>3.2490469615168702E-2</v>
      </c>
      <c r="C358">
        <v>4.2436042004369699E-2</v>
      </c>
      <c r="D358">
        <v>2.85014843985174E-2</v>
      </c>
      <c r="E358">
        <v>3.6642543112402101E-2</v>
      </c>
      <c r="F358" s="1">
        <v>2.8500000000000001E-2</v>
      </c>
      <c r="G358" s="1">
        <v>3.6600000000000001E-2</v>
      </c>
      <c r="H358" s="1">
        <v>6.5100000000000005E-2</v>
      </c>
      <c r="I358" s="1">
        <v>9.2999999999999999E-2</v>
      </c>
      <c r="J358">
        <f t="shared" si="5"/>
        <v>0.11159999999999999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150"/>
  </sheetPr>
  <dimension ref="A1:MT22"/>
  <sheetViews>
    <sheetView showGridLines="0" topLeftCell="MD1" zoomScale="90" workbookViewId="0">
      <selection activeCell="ML17" sqref="ML17"/>
    </sheetView>
  </sheetViews>
  <sheetFormatPr defaultColWidth="10.90625" defaultRowHeight="14.5" x14ac:dyDescent="0.35"/>
  <sheetData>
    <row r="1" spans="1:358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  <c r="DH1" s="1" t="s">
        <v>119</v>
      </c>
      <c r="DI1" s="1" t="s">
        <v>120</v>
      </c>
      <c r="DJ1" s="1" t="s">
        <v>121</v>
      </c>
      <c r="DK1" s="1" t="s">
        <v>122</v>
      </c>
      <c r="DL1" s="1" t="s">
        <v>123</v>
      </c>
      <c r="DM1" s="1" t="s">
        <v>124</v>
      </c>
      <c r="DN1" s="1" t="s">
        <v>125</v>
      </c>
      <c r="DO1" s="1" t="s">
        <v>126</v>
      </c>
      <c r="DP1" s="1" t="s">
        <v>127</v>
      </c>
      <c r="DQ1" s="1" t="s">
        <v>128</v>
      </c>
      <c r="DR1" s="1" t="s">
        <v>129</v>
      </c>
      <c r="DS1" s="1" t="s">
        <v>130</v>
      </c>
      <c r="DT1" s="1" t="s">
        <v>131</v>
      </c>
      <c r="DU1" s="1" t="s">
        <v>132</v>
      </c>
      <c r="DV1" s="1" t="s">
        <v>133</v>
      </c>
      <c r="DW1" s="1" t="s">
        <v>134</v>
      </c>
      <c r="DX1" s="1" t="s">
        <v>135</v>
      </c>
      <c r="DY1" s="1" t="s">
        <v>136</v>
      </c>
      <c r="DZ1" s="1" t="s">
        <v>137</v>
      </c>
      <c r="EA1" s="1" t="s">
        <v>138</v>
      </c>
      <c r="EB1" s="1" t="s">
        <v>139</v>
      </c>
      <c r="EC1" s="1" t="s">
        <v>140</v>
      </c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  <c r="EN1" s="1" t="s">
        <v>151</v>
      </c>
      <c r="EO1" s="1" t="s">
        <v>152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212</v>
      </c>
      <c r="GX1" s="1" t="s">
        <v>213</v>
      </c>
      <c r="GY1" s="1" t="s">
        <v>214</v>
      </c>
      <c r="GZ1" s="1" t="s">
        <v>215</v>
      </c>
      <c r="HA1" s="1" t="s">
        <v>216</v>
      </c>
      <c r="HB1" s="1" t="s">
        <v>217</v>
      </c>
      <c r="HC1" s="1" t="s">
        <v>218</v>
      </c>
      <c r="HD1" s="1" t="s">
        <v>219</v>
      </c>
      <c r="HE1" s="1" t="s">
        <v>220</v>
      </c>
      <c r="HF1" s="1" t="s">
        <v>221</v>
      </c>
      <c r="HG1" s="1" t="s">
        <v>222</v>
      </c>
      <c r="HH1" s="1" t="s">
        <v>223</v>
      </c>
      <c r="HI1" s="1" t="s">
        <v>224</v>
      </c>
      <c r="HJ1" s="1" t="s">
        <v>225</v>
      </c>
      <c r="HK1" s="1" t="s">
        <v>226</v>
      </c>
      <c r="HL1" s="1" t="s">
        <v>227</v>
      </c>
      <c r="HM1" s="1" t="s">
        <v>228</v>
      </c>
      <c r="HN1" s="1" t="s">
        <v>229</v>
      </c>
      <c r="HO1" s="1" t="s">
        <v>230</v>
      </c>
      <c r="HP1" s="1" t="s">
        <v>231</v>
      </c>
      <c r="HQ1" s="1" t="s">
        <v>232</v>
      </c>
      <c r="HR1" s="1" t="s">
        <v>233</v>
      </c>
      <c r="HS1" s="1" t="s">
        <v>234</v>
      </c>
      <c r="HT1" s="1" t="s">
        <v>235</v>
      </c>
      <c r="HU1" s="1" t="s">
        <v>236</v>
      </c>
      <c r="HV1" s="1" t="s">
        <v>237</v>
      </c>
      <c r="HW1" s="1" t="s">
        <v>238</v>
      </c>
      <c r="HX1" s="1" t="s">
        <v>239</v>
      </c>
      <c r="HY1" s="1" t="s">
        <v>240</v>
      </c>
      <c r="HZ1" s="1" t="s">
        <v>241</v>
      </c>
      <c r="IA1" s="1" t="s">
        <v>242</v>
      </c>
      <c r="IB1" s="1" t="s">
        <v>243</v>
      </c>
      <c r="IC1" s="1" t="s">
        <v>244</v>
      </c>
      <c r="ID1" s="1" t="s">
        <v>245</v>
      </c>
      <c r="IE1" s="1" t="s">
        <v>246</v>
      </c>
      <c r="IF1" s="1" t="s">
        <v>247</v>
      </c>
      <c r="IG1" s="1" t="s">
        <v>248</v>
      </c>
      <c r="IH1" s="1" t="s">
        <v>249</v>
      </c>
      <c r="II1" s="1" t="s">
        <v>250</v>
      </c>
      <c r="IJ1" s="1" t="s">
        <v>251</v>
      </c>
      <c r="IK1" s="1" t="s">
        <v>252</v>
      </c>
      <c r="IL1" s="1" t="s">
        <v>253</v>
      </c>
      <c r="IM1" s="1" t="s">
        <v>254</v>
      </c>
      <c r="IN1" s="1" t="s">
        <v>255</v>
      </c>
      <c r="IO1" s="1" t="s">
        <v>256</v>
      </c>
      <c r="IP1" s="1" t="s">
        <v>257</v>
      </c>
      <c r="IQ1" s="1" t="s">
        <v>258</v>
      </c>
      <c r="IR1" s="1" t="s">
        <v>259</v>
      </c>
      <c r="IS1" s="1" t="s">
        <v>260</v>
      </c>
      <c r="IT1" s="1" t="s">
        <v>261</v>
      </c>
      <c r="IU1" s="1" t="s">
        <v>262</v>
      </c>
      <c r="IV1" s="1" t="s">
        <v>263</v>
      </c>
      <c r="IW1" s="1" t="s">
        <v>264</v>
      </c>
      <c r="IX1" s="1" t="s">
        <v>265</v>
      </c>
      <c r="IY1" s="1" t="s">
        <v>266</v>
      </c>
      <c r="IZ1" s="1" t="s">
        <v>267</v>
      </c>
      <c r="JA1" s="1" t="s">
        <v>268</v>
      </c>
      <c r="JB1" s="1" t="s">
        <v>269</v>
      </c>
      <c r="JC1" s="1" t="s">
        <v>270</v>
      </c>
      <c r="JD1" s="1" t="s">
        <v>271</v>
      </c>
      <c r="JE1" s="1" t="s">
        <v>272</v>
      </c>
      <c r="JF1" s="1" t="s">
        <v>273</v>
      </c>
      <c r="JG1" s="1" t="s">
        <v>274</v>
      </c>
      <c r="JH1" s="1" t="s">
        <v>275</v>
      </c>
      <c r="JI1" s="1" t="s">
        <v>276</v>
      </c>
      <c r="JJ1" s="1" t="s">
        <v>277</v>
      </c>
      <c r="JK1" s="1" t="s">
        <v>278</v>
      </c>
      <c r="JL1" s="1" t="s">
        <v>279</v>
      </c>
      <c r="JM1" s="1" t="s">
        <v>280</v>
      </c>
      <c r="JN1" s="1" t="s">
        <v>281</v>
      </c>
      <c r="JO1" s="1" t="s">
        <v>282</v>
      </c>
      <c r="JP1" s="1" t="s">
        <v>283</v>
      </c>
      <c r="JQ1" s="1" t="s">
        <v>284</v>
      </c>
      <c r="JR1" s="1" t="s">
        <v>285</v>
      </c>
      <c r="JS1" s="1" t="s">
        <v>286</v>
      </c>
      <c r="JT1" s="1" t="s">
        <v>287</v>
      </c>
      <c r="JU1" s="1" t="s">
        <v>288</v>
      </c>
      <c r="JV1" s="1" t="s">
        <v>289</v>
      </c>
      <c r="JW1" s="1" t="s">
        <v>290</v>
      </c>
      <c r="JX1" s="1" t="s">
        <v>291</v>
      </c>
      <c r="JY1" s="1" t="s">
        <v>292</v>
      </c>
      <c r="JZ1" s="1" t="s">
        <v>293</v>
      </c>
      <c r="KA1" s="1" t="s">
        <v>294</v>
      </c>
      <c r="KB1" s="1" t="s">
        <v>295</v>
      </c>
      <c r="KC1" s="1" t="s">
        <v>296</v>
      </c>
      <c r="KD1" s="1" t="s">
        <v>297</v>
      </c>
      <c r="KE1" s="1" t="s">
        <v>298</v>
      </c>
      <c r="KF1" s="1" t="s">
        <v>299</v>
      </c>
      <c r="KG1" s="1" t="s">
        <v>300</v>
      </c>
      <c r="KH1" s="1" t="s">
        <v>301</v>
      </c>
      <c r="KI1" s="1" t="s">
        <v>302</v>
      </c>
      <c r="KJ1" s="1" t="s">
        <v>303</v>
      </c>
      <c r="KK1" s="1" t="s">
        <v>304</v>
      </c>
      <c r="KL1" s="1" t="s">
        <v>305</v>
      </c>
      <c r="KM1" s="1" t="s">
        <v>306</v>
      </c>
      <c r="KN1" s="1" t="s">
        <v>307</v>
      </c>
      <c r="KO1" s="1" t="s">
        <v>308</v>
      </c>
      <c r="KP1" s="1" t="s">
        <v>309</v>
      </c>
      <c r="KQ1" s="1" t="s">
        <v>310</v>
      </c>
      <c r="KR1" s="1" t="s">
        <v>311</v>
      </c>
      <c r="KS1" s="1" t="s">
        <v>312</v>
      </c>
      <c r="KT1" s="1" t="s">
        <v>313</v>
      </c>
      <c r="KU1" s="1" t="s">
        <v>314</v>
      </c>
      <c r="KV1" s="1" t="s">
        <v>315</v>
      </c>
      <c r="KW1" s="1" t="s">
        <v>316</v>
      </c>
      <c r="KX1" s="1" t="s">
        <v>317</v>
      </c>
      <c r="KY1" s="1" t="s">
        <v>318</v>
      </c>
      <c r="KZ1" s="1" t="s">
        <v>319</v>
      </c>
      <c r="LA1" s="1" t="s">
        <v>320</v>
      </c>
      <c r="LB1" s="1" t="s">
        <v>321</v>
      </c>
      <c r="LC1" s="1" t="s">
        <v>322</v>
      </c>
      <c r="LD1" s="1" t="s">
        <v>323</v>
      </c>
      <c r="LE1" s="1" t="s">
        <v>324</v>
      </c>
      <c r="LF1" s="1" t="s">
        <v>325</v>
      </c>
      <c r="LG1" s="1" t="s">
        <v>326</v>
      </c>
      <c r="LH1" s="1" t="s">
        <v>327</v>
      </c>
      <c r="LI1" s="1" t="s">
        <v>328</v>
      </c>
      <c r="LJ1" s="1" t="s">
        <v>329</v>
      </c>
      <c r="LK1" s="1" t="s">
        <v>330</v>
      </c>
      <c r="LL1" s="1" t="s">
        <v>331</v>
      </c>
      <c r="LM1" s="1" t="s">
        <v>332</v>
      </c>
      <c r="LN1" s="1" t="s">
        <v>333</v>
      </c>
      <c r="LO1" s="1" t="s">
        <v>334</v>
      </c>
      <c r="LP1" s="1" t="s">
        <v>335</v>
      </c>
      <c r="LQ1" s="1" t="s">
        <v>336</v>
      </c>
      <c r="LR1" s="1" t="s">
        <v>337</v>
      </c>
      <c r="LS1" s="1" t="s">
        <v>338</v>
      </c>
      <c r="LT1" s="1" t="s">
        <v>339</v>
      </c>
      <c r="LU1" s="1" t="s">
        <v>340</v>
      </c>
      <c r="LV1" s="1" t="s">
        <v>341</v>
      </c>
      <c r="LW1" s="1" t="s">
        <v>342</v>
      </c>
      <c r="LX1" s="1" t="s">
        <v>343</v>
      </c>
      <c r="LY1" s="1" t="s">
        <v>344</v>
      </c>
      <c r="LZ1" s="1" t="s">
        <v>345</v>
      </c>
      <c r="MA1" s="1" t="s">
        <v>346</v>
      </c>
      <c r="MB1" s="1" t="s">
        <v>347</v>
      </c>
      <c r="MC1" s="1" t="s">
        <v>348</v>
      </c>
      <c r="MD1" s="1" t="s">
        <v>349</v>
      </c>
      <c r="ME1" s="1" t="s">
        <v>350</v>
      </c>
      <c r="MF1" s="1" t="s">
        <v>351</v>
      </c>
      <c r="MG1" s="1" t="s">
        <v>352</v>
      </c>
      <c r="MH1" s="1" t="s">
        <v>353</v>
      </c>
      <c r="MI1" s="1" t="s">
        <v>354</v>
      </c>
      <c r="MJ1" s="1" t="s">
        <v>355</v>
      </c>
      <c r="MK1" s="1" t="s">
        <v>356</v>
      </c>
      <c r="ML1" s="1" t="s">
        <v>357</v>
      </c>
      <c r="MM1" s="1" t="s">
        <v>358</v>
      </c>
      <c r="MN1" s="1" t="s">
        <v>359</v>
      </c>
      <c r="MO1" s="1" t="s">
        <v>360</v>
      </c>
      <c r="MP1" s="1" t="s">
        <v>361</v>
      </c>
      <c r="MQ1" s="1" t="s">
        <v>362</v>
      </c>
      <c r="MR1" s="1" t="s">
        <v>363</v>
      </c>
      <c r="MS1" s="1" t="s">
        <v>364</v>
      </c>
      <c r="MT1" s="1" t="s">
        <v>365</v>
      </c>
    </row>
    <row r="2" spans="1:358" x14ac:dyDescent="0.35">
      <c r="A2" s="1" t="s">
        <v>366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0.36466664906863899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</row>
    <row r="3" spans="1:358" x14ac:dyDescent="0.35">
      <c r="A3" s="1" t="s">
        <v>367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9.3451137978840096E-2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9.3142527852451307E-2</v>
      </c>
      <c r="AA3" s="1">
        <v>5.3310361801596103E-2</v>
      </c>
      <c r="AB3" s="1">
        <v>0</v>
      </c>
      <c r="AC3" s="1">
        <v>0.104514347697441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0.101051696045005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0.44097255067802898</v>
      </c>
      <c r="CJ3" s="1">
        <v>0</v>
      </c>
      <c r="CK3" s="1">
        <v>2.8188190887008101E-2</v>
      </c>
      <c r="CL3" s="1">
        <v>0</v>
      </c>
      <c r="CM3" s="1">
        <v>0</v>
      </c>
      <c r="CN3" s="1">
        <v>0</v>
      </c>
      <c r="CO3" s="1">
        <v>0</v>
      </c>
      <c r="CP3" s="1">
        <v>0.5</v>
      </c>
      <c r="CQ3" s="1">
        <v>0</v>
      </c>
      <c r="CR3" s="1">
        <v>0</v>
      </c>
      <c r="CS3" s="1">
        <v>0</v>
      </c>
      <c r="CT3" s="1">
        <v>4.0515262041647397E-2</v>
      </c>
      <c r="CU3" s="1">
        <v>0</v>
      </c>
      <c r="CV3" s="1">
        <v>0</v>
      </c>
      <c r="CW3" s="1">
        <v>0</v>
      </c>
      <c r="CX3" s="1">
        <v>0.15787122961084801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0.15104916908302099</v>
      </c>
      <c r="DL3" s="1">
        <v>0.15375154484133899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9.3873873873870597E-2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2.9857385843233601E-2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2.3042246582061599E-2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9.3628488235410201E-2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0.11545044267427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8.8103565944372297E-2</v>
      </c>
      <c r="KA3" s="1">
        <v>0</v>
      </c>
      <c r="KB3" s="1">
        <v>0.21189675478550499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0.14638162060843299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0.25509397265208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</row>
    <row r="4" spans="1:358" x14ac:dyDescent="0.35">
      <c r="A4" s="1" t="s">
        <v>368</v>
      </c>
      <c r="B4" s="1">
        <v>0.39653632779804499</v>
      </c>
      <c r="C4" s="1">
        <v>0.47885076844887797</v>
      </c>
      <c r="D4" s="1">
        <v>0.5</v>
      </c>
      <c r="E4" s="1">
        <v>0</v>
      </c>
      <c r="F4" s="1">
        <v>0</v>
      </c>
      <c r="G4" s="1">
        <v>0.5</v>
      </c>
      <c r="H4" s="1">
        <v>0.5</v>
      </c>
      <c r="I4" s="1">
        <v>0.49682896890343797</v>
      </c>
      <c r="J4" s="1">
        <v>0.5</v>
      </c>
      <c r="K4" s="1">
        <v>0.5</v>
      </c>
      <c r="L4" s="1">
        <v>0.5</v>
      </c>
      <c r="M4" s="1">
        <v>0.5</v>
      </c>
      <c r="N4" s="1">
        <v>0.5</v>
      </c>
      <c r="O4" s="1">
        <v>0.19782152230962299</v>
      </c>
      <c r="P4" s="1">
        <v>0.5</v>
      </c>
      <c r="Q4" s="1">
        <v>0.5</v>
      </c>
      <c r="R4" s="1">
        <v>0</v>
      </c>
      <c r="S4" s="1">
        <v>0.40157846467827302</v>
      </c>
      <c r="T4" s="1">
        <v>0.5</v>
      </c>
      <c r="U4" s="1">
        <v>0.5</v>
      </c>
      <c r="V4" s="1">
        <v>0.5</v>
      </c>
      <c r="W4" s="1">
        <v>0.5</v>
      </c>
      <c r="X4" s="1">
        <v>0.5</v>
      </c>
      <c r="Y4" s="1">
        <v>0.5</v>
      </c>
      <c r="Z4" s="1">
        <v>0.5</v>
      </c>
      <c r="AA4" s="1">
        <v>0.5</v>
      </c>
      <c r="AB4" s="1">
        <v>0.41508434913518899</v>
      </c>
      <c r="AC4" s="1">
        <v>0.51737061577421495</v>
      </c>
      <c r="AD4" s="1">
        <v>0</v>
      </c>
      <c r="AE4" s="1">
        <v>0.5</v>
      </c>
      <c r="AF4" s="1">
        <v>0.5</v>
      </c>
      <c r="AG4" s="1">
        <v>0.5</v>
      </c>
      <c r="AH4" s="1">
        <v>0.5</v>
      </c>
      <c r="AI4" s="1">
        <v>0.5</v>
      </c>
      <c r="AJ4" s="1">
        <v>0.5</v>
      </c>
      <c r="AK4" s="1">
        <v>0.5</v>
      </c>
      <c r="AL4" s="1">
        <v>0.5</v>
      </c>
      <c r="AM4" s="1">
        <v>0.5</v>
      </c>
      <c r="AN4" s="1">
        <v>0.5</v>
      </c>
      <c r="AO4" s="1">
        <v>0.5</v>
      </c>
      <c r="AP4" s="1">
        <v>0.5</v>
      </c>
      <c r="AQ4" s="1">
        <v>0.5</v>
      </c>
      <c r="AR4" s="1">
        <v>0.5</v>
      </c>
      <c r="AS4" s="1">
        <v>0.5</v>
      </c>
      <c r="AT4" s="1">
        <v>0.5</v>
      </c>
      <c r="AU4" s="1">
        <v>0.5</v>
      </c>
      <c r="AV4" s="1">
        <v>0.5</v>
      </c>
      <c r="AW4" s="1">
        <v>0.5</v>
      </c>
      <c r="AX4" s="1">
        <v>0.5</v>
      </c>
      <c r="AY4" s="1">
        <v>0</v>
      </c>
      <c r="AZ4" s="1">
        <v>0</v>
      </c>
      <c r="BA4" s="1">
        <v>0</v>
      </c>
      <c r="BB4" s="1">
        <v>0.49839570179812298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0.5</v>
      </c>
      <c r="BJ4" s="1">
        <v>0.5</v>
      </c>
      <c r="BK4" s="1">
        <v>0.5</v>
      </c>
      <c r="BL4" s="1">
        <v>0</v>
      </c>
      <c r="BM4" s="1">
        <v>0.5</v>
      </c>
      <c r="BN4" s="1">
        <v>0</v>
      </c>
      <c r="BO4" s="1">
        <v>0.38847167425776402</v>
      </c>
      <c r="BP4" s="1">
        <v>0</v>
      </c>
      <c r="BQ4" s="1">
        <v>0.5</v>
      </c>
      <c r="BR4" s="1">
        <v>0.5</v>
      </c>
      <c r="BS4" s="1">
        <v>0.5</v>
      </c>
      <c r="BT4" s="1">
        <v>0.5</v>
      </c>
      <c r="BU4" s="1">
        <v>0.5</v>
      </c>
      <c r="BV4" s="1">
        <v>0.5</v>
      </c>
      <c r="BW4" s="1">
        <v>0.24455235960648899</v>
      </c>
      <c r="BX4" s="1">
        <v>0</v>
      </c>
      <c r="BY4" s="1">
        <v>0.5</v>
      </c>
      <c r="BZ4" s="1">
        <v>0.5</v>
      </c>
      <c r="CA4" s="1">
        <v>0.5</v>
      </c>
      <c r="CB4" s="1">
        <v>0.5</v>
      </c>
      <c r="CC4" s="1">
        <v>0.5</v>
      </c>
      <c r="CD4" s="1">
        <v>0.5</v>
      </c>
      <c r="CE4" s="1">
        <v>0.5</v>
      </c>
      <c r="CF4" s="1">
        <v>0.22745720839949601</v>
      </c>
      <c r="CG4" s="1">
        <v>0.5</v>
      </c>
      <c r="CH4" s="1">
        <v>0</v>
      </c>
      <c r="CI4" s="1">
        <v>0.5</v>
      </c>
      <c r="CJ4" s="1">
        <v>0</v>
      </c>
      <c r="CK4" s="1">
        <v>0.69094682743622804</v>
      </c>
      <c r="CL4" s="1">
        <v>0.45133746521997498</v>
      </c>
      <c r="CM4" s="1">
        <v>0.29734630551424401</v>
      </c>
      <c r="CN4" s="1">
        <v>0</v>
      </c>
      <c r="CO4" s="1">
        <v>0.5</v>
      </c>
      <c r="CP4" s="1">
        <v>0.5</v>
      </c>
      <c r="CQ4" s="1">
        <v>0.5</v>
      </c>
      <c r="CR4" s="1">
        <v>0</v>
      </c>
      <c r="CS4" s="1">
        <v>0</v>
      </c>
      <c r="CT4" s="1">
        <v>0.80506108202441995</v>
      </c>
      <c r="CU4" s="1">
        <v>0.118188077906694</v>
      </c>
      <c r="CV4" s="1">
        <v>8.9525363643984002E-2</v>
      </c>
      <c r="CW4" s="1">
        <v>0</v>
      </c>
      <c r="CX4" s="1">
        <v>0.86832685066091098</v>
      </c>
      <c r="CY4" s="1">
        <v>0</v>
      </c>
      <c r="CZ4" s="1">
        <v>0</v>
      </c>
      <c r="DA4" s="1">
        <v>0</v>
      </c>
      <c r="DB4" s="1">
        <v>0.5</v>
      </c>
      <c r="DC4" s="1">
        <v>0.5</v>
      </c>
      <c r="DD4" s="1">
        <v>0</v>
      </c>
      <c r="DE4" s="1">
        <v>0.456040957822402</v>
      </c>
      <c r="DF4" s="1">
        <v>0.50265668807085795</v>
      </c>
      <c r="DG4" s="1">
        <v>0.31567766561628702</v>
      </c>
      <c r="DH4" s="1">
        <v>0.5</v>
      </c>
      <c r="DI4" s="1">
        <v>0</v>
      </c>
      <c r="DJ4" s="1">
        <v>0.5</v>
      </c>
      <c r="DK4" s="1">
        <v>0.88988255276223904</v>
      </c>
      <c r="DL4" s="1">
        <v>0.88549163965348499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0.46477954484901801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0.5</v>
      </c>
      <c r="ER4" s="1">
        <v>0</v>
      </c>
      <c r="ES4" s="1">
        <v>0</v>
      </c>
      <c r="ET4" s="1">
        <v>0.5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0.71807507560934103</v>
      </c>
      <c r="FB4" s="1">
        <v>0</v>
      </c>
      <c r="FC4" s="1">
        <v>0.5</v>
      </c>
      <c r="FD4" s="1">
        <v>0</v>
      </c>
      <c r="FE4" s="1">
        <v>0.5</v>
      </c>
      <c r="FF4" s="1">
        <v>0</v>
      </c>
      <c r="FG4" s="1">
        <v>0.45254249069788199</v>
      </c>
      <c r="FH4" s="1">
        <v>0</v>
      </c>
      <c r="FI4" s="1">
        <v>0.5</v>
      </c>
      <c r="FJ4" s="1">
        <v>0.5</v>
      </c>
      <c r="FK4" s="1">
        <v>0</v>
      </c>
      <c r="FL4" s="1">
        <v>0.483255423922345</v>
      </c>
      <c r="FM4" s="1">
        <v>0.5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0.445887823307211</v>
      </c>
      <c r="FT4" s="1">
        <v>0.22290219684583801</v>
      </c>
      <c r="FU4" s="1">
        <v>0.45731541597463998</v>
      </c>
      <c r="FV4" s="1">
        <v>0</v>
      </c>
      <c r="FW4" s="1">
        <v>0.5</v>
      </c>
      <c r="FX4" s="1">
        <v>0</v>
      </c>
      <c r="FY4" s="1">
        <v>0.5</v>
      </c>
      <c r="FZ4" s="1">
        <v>0.5</v>
      </c>
      <c r="GA4" s="1">
        <v>0</v>
      </c>
      <c r="GB4" s="1">
        <v>0.5</v>
      </c>
      <c r="GC4" s="1">
        <v>0.92775698877394897</v>
      </c>
      <c r="GD4" s="1">
        <v>0.46336088154271698</v>
      </c>
      <c r="GE4" s="1">
        <v>0.48206278026905303</v>
      </c>
      <c r="GF4" s="1">
        <v>0</v>
      </c>
      <c r="GG4" s="1">
        <v>0.101071662185789</v>
      </c>
      <c r="GH4" s="1">
        <v>0</v>
      </c>
      <c r="GI4" s="1">
        <v>0</v>
      </c>
      <c r="GJ4" s="1">
        <v>0.34707771645706498</v>
      </c>
      <c r="GK4" s="1">
        <v>0</v>
      </c>
      <c r="GL4" s="1">
        <v>0</v>
      </c>
      <c r="GM4" s="1">
        <v>0</v>
      </c>
      <c r="GN4" s="1">
        <v>0.47929808554485798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0.86337458167949899</v>
      </c>
      <c r="GY4" s="1">
        <v>0.5</v>
      </c>
      <c r="GZ4" s="1">
        <v>0.5</v>
      </c>
      <c r="HA4" s="1">
        <v>0.13511507052681901</v>
      </c>
      <c r="HB4" s="1">
        <v>0.5</v>
      </c>
      <c r="HC4" s="1">
        <v>0</v>
      </c>
      <c r="HD4" s="1">
        <v>0.5</v>
      </c>
      <c r="HE4" s="1">
        <v>0</v>
      </c>
      <c r="HF4" s="1">
        <v>0</v>
      </c>
      <c r="HG4" s="1">
        <v>0.38961327604088902</v>
      </c>
      <c r="HH4" s="1">
        <v>0</v>
      </c>
      <c r="HI4" s="1">
        <v>0.5</v>
      </c>
      <c r="HJ4" s="1">
        <v>0</v>
      </c>
      <c r="HK4" s="1">
        <v>0</v>
      </c>
      <c r="HL4" s="1">
        <v>0.5</v>
      </c>
      <c r="HM4" s="1">
        <v>0.34967555012810297</v>
      </c>
      <c r="HN4" s="1">
        <v>0.32620485206266903</v>
      </c>
      <c r="HO4" s="1">
        <v>0.5</v>
      </c>
      <c r="HP4" s="1">
        <v>0</v>
      </c>
      <c r="HQ4" s="1">
        <v>0.5</v>
      </c>
      <c r="HR4" s="1">
        <v>0</v>
      </c>
      <c r="HS4" s="1">
        <v>0</v>
      </c>
      <c r="HT4" s="1">
        <v>0.53506142265955303</v>
      </c>
      <c r="HU4" s="1">
        <v>0.5</v>
      </c>
      <c r="HV4" s="1">
        <v>0.5</v>
      </c>
      <c r="HW4" s="1">
        <v>0.5</v>
      </c>
      <c r="HX4" s="1">
        <v>0.41703028775801199</v>
      </c>
      <c r="HY4" s="1">
        <v>0.5</v>
      </c>
      <c r="HZ4" s="1">
        <v>0.5</v>
      </c>
      <c r="IA4" s="1">
        <v>0</v>
      </c>
      <c r="IB4" s="1">
        <v>0</v>
      </c>
      <c r="IC4" s="1">
        <v>0.5</v>
      </c>
      <c r="ID4" s="1">
        <v>0</v>
      </c>
      <c r="IE4" s="1">
        <v>0.5</v>
      </c>
      <c r="IF4" s="1">
        <v>0.5</v>
      </c>
      <c r="IG4" s="1">
        <v>0.21072723066242499</v>
      </c>
      <c r="IH4" s="1">
        <v>0.5</v>
      </c>
      <c r="II4" s="1">
        <v>0.5</v>
      </c>
      <c r="IJ4" s="1">
        <v>0.412352618464561</v>
      </c>
      <c r="IK4" s="1">
        <v>0.5</v>
      </c>
      <c r="IL4" s="1">
        <v>0.5</v>
      </c>
      <c r="IM4" s="1">
        <v>0.5</v>
      </c>
      <c r="IN4" s="1">
        <v>0.5</v>
      </c>
      <c r="IO4" s="1">
        <v>0.5</v>
      </c>
      <c r="IP4" s="1">
        <v>0</v>
      </c>
      <c r="IQ4" s="1">
        <v>0.5</v>
      </c>
      <c r="IR4" s="1">
        <v>0</v>
      </c>
      <c r="IS4" s="1">
        <v>0.5</v>
      </c>
      <c r="IT4" s="1">
        <v>0.5</v>
      </c>
      <c r="IU4" s="1">
        <v>0.5</v>
      </c>
      <c r="IV4" s="1">
        <v>0.5</v>
      </c>
      <c r="IW4" s="1">
        <v>0.5</v>
      </c>
      <c r="IX4" s="1">
        <v>0.38687339401593102</v>
      </c>
      <c r="IY4" s="1">
        <v>0</v>
      </c>
      <c r="IZ4" s="1">
        <v>0.5</v>
      </c>
      <c r="JA4" s="1">
        <v>0.5</v>
      </c>
      <c r="JB4" s="1">
        <v>0.33878589603776998</v>
      </c>
      <c r="JC4" s="1">
        <v>0.18923319562480001</v>
      </c>
      <c r="JD4" s="1">
        <v>0.41734693877550399</v>
      </c>
      <c r="JE4" s="1">
        <v>0.5</v>
      </c>
      <c r="JF4" s="1">
        <v>0</v>
      </c>
      <c r="JG4" s="1">
        <v>0</v>
      </c>
      <c r="JH4" s="1">
        <v>0</v>
      </c>
      <c r="JI4" s="1">
        <v>0.16841526864360401</v>
      </c>
      <c r="JJ4" s="1">
        <v>0</v>
      </c>
      <c r="JK4" s="1">
        <v>0.5</v>
      </c>
      <c r="JL4" s="1">
        <v>0.5</v>
      </c>
      <c r="JM4" s="1">
        <v>0.5</v>
      </c>
      <c r="JN4" s="1">
        <v>0.5</v>
      </c>
      <c r="JO4" s="1">
        <v>0</v>
      </c>
      <c r="JP4" s="1">
        <v>0.40631208018150999</v>
      </c>
      <c r="JQ4" s="1">
        <v>0.5</v>
      </c>
      <c r="JR4" s="1">
        <v>0.40549451587607799</v>
      </c>
      <c r="JS4" s="1">
        <v>0.5</v>
      </c>
      <c r="JT4" s="1">
        <v>0</v>
      </c>
      <c r="JU4" s="1">
        <v>0</v>
      </c>
      <c r="JV4" s="1">
        <v>0</v>
      </c>
      <c r="JW4" s="1">
        <v>0</v>
      </c>
      <c r="JX4" s="1">
        <v>0.5</v>
      </c>
      <c r="JY4" s="1">
        <v>0.5</v>
      </c>
      <c r="JZ4" s="1">
        <v>0.5</v>
      </c>
      <c r="KA4" s="1">
        <v>0.5</v>
      </c>
      <c r="KB4" s="1">
        <v>0.5</v>
      </c>
      <c r="KC4" s="1">
        <v>0</v>
      </c>
      <c r="KD4" s="1">
        <v>0.38316692984321199</v>
      </c>
      <c r="KE4" s="1">
        <v>0.5</v>
      </c>
      <c r="KF4" s="1">
        <v>8.5225057217695493E-2</v>
      </c>
      <c r="KG4" s="1">
        <v>0</v>
      </c>
      <c r="KH4" s="1">
        <v>0</v>
      </c>
      <c r="KI4" s="1">
        <v>0.25332107561459299</v>
      </c>
      <c r="KJ4" s="1">
        <v>0.5</v>
      </c>
      <c r="KK4" s="1">
        <v>0.49014920583988097</v>
      </c>
      <c r="KL4" s="1">
        <v>0</v>
      </c>
      <c r="KM4" s="1">
        <v>0.35656490444274402</v>
      </c>
      <c r="KN4" s="1">
        <v>0</v>
      </c>
      <c r="KO4" s="1">
        <v>0</v>
      </c>
      <c r="KP4" s="1">
        <v>0.5</v>
      </c>
      <c r="KQ4" s="1">
        <v>0</v>
      </c>
      <c r="KR4" s="1">
        <v>0</v>
      </c>
      <c r="KS4" s="1">
        <v>0.5</v>
      </c>
      <c r="KT4" s="1">
        <v>0.34151329243350398</v>
      </c>
      <c r="KU4" s="1">
        <v>0</v>
      </c>
      <c r="KV4" s="1">
        <v>0</v>
      </c>
      <c r="KW4" s="1">
        <v>0</v>
      </c>
      <c r="KX4" s="1">
        <v>0.5</v>
      </c>
      <c r="KY4" s="1">
        <v>0</v>
      </c>
      <c r="KZ4" s="1">
        <v>0.5</v>
      </c>
      <c r="LA4" s="1">
        <v>0</v>
      </c>
      <c r="LB4" s="1">
        <v>0.71181426757116295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0.5</v>
      </c>
      <c r="LK4" s="1">
        <v>0.5</v>
      </c>
      <c r="LL4" s="1">
        <v>0.380163145303068</v>
      </c>
      <c r="LM4" s="1">
        <v>0.38351822503952598</v>
      </c>
      <c r="LN4" s="1">
        <v>0.44474702594236798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0.38437537501498298</v>
      </c>
      <c r="ME4" s="1">
        <v>0.38316692984321199</v>
      </c>
      <c r="MF4" s="1">
        <v>0.44722374096346801</v>
      </c>
      <c r="MG4" s="1">
        <v>0.42910958400162402</v>
      </c>
      <c r="MH4" s="1">
        <v>0.361806477980955</v>
      </c>
      <c r="MI4" s="1">
        <v>0.38316527838665498</v>
      </c>
      <c r="MJ4" s="1">
        <v>0</v>
      </c>
      <c r="MK4" s="1">
        <v>0.5</v>
      </c>
      <c r="ML4" s="1">
        <v>0.25332107561459299</v>
      </c>
      <c r="MM4" s="1">
        <v>0.372770802140591</v>
      </c>
      <c r="MN4" s="1">
        <v>8.5225057217695493E-2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0.5</v>
      </c>
    </row>
    <row r="5" spans="1:358" x14ac:dyDescent="0.35">
      <c r="A5" s="1" t="s">
        <v>369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0.38191491164159702</v>
      </c>
      <c r="M5" s="1">
        <v>0</v>
      </c>
      <c r="N5" s="1">
        <v>0</v>
      </c>
      <c r="O5" s="1">
        <v>0</v>
      </c>
      <c r="P5" s="1">
        <v>0</v>
      </c>
      <c r="Q5" s="1">
        <v>0.19956360991567601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0.41789976133634599</v>
      </c>
      <c r="CG5" s="1">
        <v>0</v>
      </c>
      <c r="CH5" s="1">
        <v>0</v>
      </c>
      <c r="CI5" s="1">
        <v>0.12520660270020001</v>
      </c>
      <c r="CJ5" s="1">
        <v>0</v>
      </c>
      <c r="CK5" s="1">
        <v>0</v>
      </c>
      <c r="CL5" s="1">
        <v>0</v>
      </c>
      <c r="CM5" s="1">
        <v>0.23148520272351</v>
      </c>
      <c r="CN5" s="1">
        <v>0</v>
      </c>
      <c r="CO5" s="1">
        <v>0.43555167330894401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2.5179307187142802E-3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0.32097636876389501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0.29011954753159103</v>
      </c>
      <c r="DU5" s="1">
        <v>0</v>
      </c>
      <c r="DV5" s="1">
        <v>0.126352397728655</v>
      </c>
      <c r="DW5" s="1">
        <v>0</v>
      </c>
      <c r="DX5" s="1">
        <v>0</v>
      </c>
      <c r="DY5" s="1">
        <v>0</v>
      </c>
      <c r="DZ5" s="1">
        <v>0.22783488063660201</v>
      </c>
      <c r="EA5" s="1">
        <v>0</v>
      </c>
      <c r="EB5" s="1">
        <v>0</v>
      </c>
      <c r="EC5" s="1">
        <v>0.31554642555893297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0.27652772498838002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0.235466053479989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0.26621647327369202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0.25203690132346102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</row>
    <row r="6" spans="1:358" x14ac:dyDescent="0.35">
      <c r="A6" s="1" t="s">
        <v>370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0.18438769939949401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</row>
    <row r="7" spans="1:358" x14ac:dyDescent="0.35">
      <c r="A7" s="1" t="s">
        <v>371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0.35330966798913999</v>
      </c>
      <c r="EK7" s="1">
        <v>0</v>
      </c>
      <c r="EL7" s="1">
        <v>0</v>
      </c>
      <c r="EM7" s="1">
        <v>0.420878611318319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0.5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0.30277899025170601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0.5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0.29018783488732303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0.31818181818180602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0.17896392930555299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0.28347962300143298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</row>
    <row r="8" spans="1:358" x14ac:dyDescent="0.35">
      <c r="A8" s="1" t="s">
        <v>372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3.0892372825271599E-2</v>
      </c>
      <c r="N8" s="1">
        <v>0.187303368774211</v>
      </c>
      <c r="O8" s="1">
        <v>0.5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0.217779386044228</v>
      </c>
      <c r="V8" s="1">
        <v>0.29872984855882501</v>
      </c>
      <c r="W8" s="1">
        <v>0.31244194042629098</v>
      </c>
      <c r="X8" s="1">
        <v>0.141100578454804</v>
      </c>
      <c r="Y8" s="1">
        <v>0.19679762585947499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6.7516253561871603E-2</v>
      </c>
      <c r="AF8" s="1">
        <v>0.23195578303227499</v>
      </c>
      <c r="AG8" s="1">
        <v>0</v>
      </c>
      <c r="AH8" s="1">
        <v>0</v>
      </c>
      <c r="AI8" s="1">
        <v>0</v>
      </c>
      <c r="AJ8" s="1">
        <v>0.15980911365883499</v>
      </c>
      <c r="AK8" s="1">
        <v>4.75805706897756E-2</v>
      </c>
      <c r="AL8" s="1">
        <v>0.116324090417328</v>
      </c>
      <c r="AM8" s="1">
        <v>0.30366251785345999</v>
      </c>
      <c r="AN8" s="1">
        <v>0.13256141278565101</v>
      </c>
      <c r="AO8" s="1">
        <v>0.13989727518060999</v>
      </c>
      <c r="AP8" s="1">
        <v>0.12126093960897399</v>
      </c>
      <c r="AQ8" s="1">
        <v>2.9694194120228799E-2</v>
      </c>
      <c r="AR8" s="1">
        <v>6.8665631660672494E-2</v>
      </c>
      <c r="AS8" s="1">
        <v>8.7880329899252305E-2</v>
      </c>
      <c r="AT8" s="1">
        <v>9.3006899058766301E-2</v>
      </c>
      <c r="AU8" s="1">
        <v>0.15175558218656501</v>
      </c>
      <c r="AV8" s="1">
        <v>0</v>
      </c>
      <c r="AW8" s="1">
        <v>9.3658840807138502E-2</v>
      </c>
      <c r="AX8" s="1">
        <v>0.115854336202304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0.161964096348999</v>
      </c>
      <c r="BR8" s="1">
        <v>0.16640456064475601</v>
      </c>
      <c r="BS8" s="1">
        <v>0.231053579129644</v>
      </c>
      <c r="BT8" s="1">
        <v>0.105129345164648</v>
      </c>
      <c r="BU8" s="1">
        <v>0.20489055758304001</v>
      </c>
      <c r="BV8" s="1">
        <v>0</v>
      </c>
      <c r="BW8" s="1">
        <v>0</v>
      </c>
      <c r="BX8" s="1">
        <v>0</v>
      </c>
      <c r="BY8" s="1">
        <v>0</v>
      </c>
      <c r="BZ8" s="1">
        <v>0.113884732571868</v>
      </c>
      <c r="CA8" s="1">
        <v>0.17362956578639799</v>
      </c>
      <c r="CB8" s="1">
        <v>6.3580691642664902E-2</v>
      </c>
      <c r="CC8" s="1">
        <v>0</v>
      </c>
      <c r="CD8" s="1">
        <v>0</v>
      </c>
      <c r="CE8" s="1">
        <v>0</v>
      </c>
      <c r="CF8" s="1">
        <v>0</v>
      </c>
      <c r="CG8" s="1">
        <v>2.8597315897346001E-2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0.5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0.22437137330754101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0.33865201159001201</v>
      </c>
      <c r="DY8" s="1">
        <v>9.48082321751305E-2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0.27177162696499502</v>
      </c>
      <c r="EK8" s="1">
        <v>0</v>
      </c>
      <c r="EL8" s="1">
        <v>0.211554579347418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0.36426213325372803</v>
      </c>
      <c r="ET8" s="1">
        <v>0</v>
      </c>
      <c r="EU8" s="1">
        <v>0.38896189224704802</v>
      </c>
      <c r="EV8" s="1">
        <v>0.35811603998435398</v>
      </c>
      <c r="EW8" s="1">
        <v>0</v>
      </c>
      <c r="EX8" s="1">
        <v>0</v>
      </c>
      <c r="EY8" s="1">
        <v>0</v>
      </c>
      <c r="EZ8" s="1">
        <v>0.42141145464998397</v>
      </c>
      <c r="FA8" s="1">
        <v>0</v>
      </c>
      <c r="FB8" s="1">
        <v>0</v>
      </c>
      <c r="FC8" s="1">
        <v>0</v>
      </c>
      <c r="FD8" s="1">
        <v>0.5</v>
      </c>
      <c r="FE8" s="1">
        <v>0.49117162465458802</v>
      </c>
      <c r="FF8" s="1">
        <v>0.5</v>
      </c>
      <c r="FG8" s="1">
        <v>0.5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0.303997538254966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0.19847098483025299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0.5</v>
      </c>
      <c r="GI8" s="1">
        <v>0</v>
      </c>
      <c r="GJ8" s="1">
        <v>0.5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0.34906367041195502</v>
      </c>
      <c r="GZ8" s="1">
        <v>0.16032527874296401</v>
      </c>
      <c r="HA8" s="1">
        <v>0</v>
      </c>
      <c r="HB8" s="1">
        <v>0</v>
      </c>
      <c r="HC8" s="1">
        <v>0</v>
      </c>
      <c r="HD8" s="1">
        <v>4.19627567049944E-2</v>
      </c>
      <c r="HE8" s="1">
        <v>0</v>
      </c>
      <c r="HF8" s="1">
        <v>0</v>
      </c>
      <c r="HG8" s="1">
        <v>0</v>
      </c>
      <c r="HH8" s="1">
        <v>0</v>
      </c>
      <c r="HI8" s="1">
        <v>0.249730496178346</v>
      </c>
      <c r="HJ8" s="1">
        <v>0</v>
      </c>
      <c r="HK8" s="1">
        <v>0</v>
      </c>
      <c r="HL8" s="1">
        <v>0.13146590997837901</v>
      </c>
      <c r="HM8" s="1">
        <v>0</v>
      </c>
      <c r="HN8" s="1">
        <v>0</v>
      </c>
      <c r="HO8" s="1">
        <v>0.13367698589670299</v>
      </c>
      <c r="HP8" s="1">
        <v>0</v>
      </c>
      <c r="HQ8" s="1">
        <v>0</v>
      </c>
      <c r="HR8" s="1">
        <v>0</v>
      </c>
      <c r="HS8" s="1">
        <v>0.26587646829310502</v>
      </c>
      <c r="HT8" s="1">
        <v>0</v>
      </c>
      <c r="HU8" s="1">
        <v>0.158305031484507</v>
      </c>
      <c r="HV8" s="1">
        <v>6.4372187240191406E-2</v>
      </c>
      <c r="HW8" s="1">
        <v>0</v>
      </c>
      <c r="HX8" s="1">
        <v>0</v>
      </c>
      <c r="HY8" s="1">
        <v>0.19280380176510001</v>
      </c>
      <c r="HZ8" s="1">
        <v>0.224672373629802</v>
      </c>
      <c r="IA8" s="1">
        <v>0</v>
      </c>
      <c r="IB8" s="1">
        <v>0</v>
      </c>
      <c r="IC8" s="1">
        <v>0</v>
      </c>
      <c r="ID8" s="1">
        <v>0</v>
      </c>
      <c r="IE8" s="1">
        <v>0.30021763978263999</v>
      </c>
      <c r="IF8" s="1">
        <v>0.23195578303227499</v>
      </c>
      <c r="IG8" s="1">
        <v>0</v>
      </c>
      <c r="IH8" s="1">
        <v>8.6538564355895006E-2</v>
      </c>
      <c r="II8" s="1">
        <v>9.3658840807138502E-2</v>
      </c>
      <c r="IJ8" s="1">
        <v>0</v>
      </c>
      <c r="IK8" s="1">
        <v>0</v>
      </c>
      <c r="IL8" s="1">
        <v>0</v>
      </c>
      <c r="IM8" s="1">
        <v>0.121661721068222</v>
      </c>
      <c r="IN8" s="1">
        <v>0.116646364514607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0.18364065818459999</v>
      </c>
      <c r="IX8" s="1">
        <v>0</v>
      </c>
      <c r="IY8" s="1">
        <v>0.5</v>
      </c>
      <c r="IZ8" s="1">
        <v>0.14317313800675799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9.9827245804510606E-2</v>
      </c>
      <c r="JL8" s="1">
        <v>9.6554467742372294E-2</v>
      </c>
      <c r="JM8" s="1">
        <v>9.7504851201181103E-2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</row>
    <row r="9" spans="1:358" x14ac:dyDescent="0.35">
      <c r="A9" s="1" t="s">
        <v>373</v>
      </c>
      <c r="B9" s="1">
        <v>0.5</v>
      </c>
      <c r="C9" s="1">
        <v>0.5</v>
      </c>
      <c r="D9" s="1">
        <v>0.35967988456803901</v>
      </c>
      <c r="E9" s="1">
        <v>0.5</v>
      </c>
      <c r="F9" s="1">
        <v>0.5</v>
      </c>
      <c r="G9" s="1">
        <v>9.4037564603558499E-2</v>
      </c>
      <c r="H9" s="1">
        <v>0.358092531643734</v>
      </c>
      <c r="I9" s="1">
        <v>0.5</v>
      </c>
      <c r="J9" s="1">
        <v>0.47036797894733501</v>
      </c>
      <c r="K9" s="1">
        <v>0.49667677431866802</v>
      </c>
      <c r="L9" s="1">
        <v>0.149791684521209</v>
      </c>
      <c r="M9" s="1">
        <v>0</v>
      </c>
      <c r="N9" s="1">
        <v>0</v>
      </c>
      <c r="O9" s="1">
        <v>0.5</v>
      </c>
      <c r="P9" s="1">
        <v>0.5</v>
      </c>
      <c r="Q9" s="1">
        <v>0.5</v>
      </c>
      <c r="R9" s="1">
        <v>0.19158521528353201</v>
      </c>
      <c r="S9" s="1">
        <v>0.5</v>
      </c>
      <c r="T9" s="1">
        <v>0.33609976257192298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0.5</v>
      </c>
      <c r="AC9" s="1">
        <v>0</v>
      </c>
      <c r="AD9" s="1">
        <v>0</v>
      </c>
      <c r="AE9" s="1">
        <v>8.4494837881944701E-2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7.7469200250564793E-2</v>
      </c>
      <c r="AY9" s="1">
        <v>0.46067558901494099</v>
      </c>
      <c r="AZ9" s="1">
        <v>0</v>
      </c>
      <c r="BA9" s="1">
        <v>0.30708052863824198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0.5</v>
      </c>
      <c r="BH9" s="1">
        <v>0</v>
      </c>
      <c r="BI9" s="1">
        <v>0.35932015518197002</v>
      </c>
      <c r="BJ9" s="1">
        <v>0</v>
      </c>
      <c r="BK9" s="1">
        <v>0</v>
      </c>
      <c r="BL9" s="1">
        <v>0</v>
      </c>
      <c r="BM9" s="1">
        <v>0</v>
      </c>
      <c r="BN9" s="1">
        <v>0.114747249686599</v>
      </c>
      <c r="BO9" s="1">
        <v>0.5</v>
      </c>
      <c r="BP9" s="1">
        <v>0.31349644481738398</v>
      </c>
      <c r="BQ9" s="1">
        <v>0</v>
      </c>
      <c r="BR9" s="1">
        <v>0</v>
      </c>
      <c r="BS9" s="1">
        <v>0</v>
      </c>
      <c r="BT9" s="1">
        <v>8.3693919380541895E-2</v>
      </c>
      <c r="BU9" s="1">
        <v>0</v>
      </c>
      <c r="BV9" s="1">
        <v>0</v>
      </c>
      <c r="BW9" s="1">
        <v>0</v>
      </c>
      <c r="BX9" s="1">
        <v>0.205034510759243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0.29458855653468802</v>
      </c>
      <c r="CE9" s="1">
        <v>0</v>
      </c>
      <c r="CF9" s="1">
        <v>0</v>
      </c>
      <c r="CG9" s="1">
        <v>0</v>
      </c>
      <c r="CH9" s="1">
        <v>0.38861578796444002</v>
      </c>
      <c r="CI9" s="1">
        <v>0.5</v>
      </c>
      <c r="CJ9" s="1">
        <v>0.334993692790374</v>
      </c>
      <c r="CK9" s="1">
        <v>0</v>
      </c>
      <c r="CL9" s="1">
        <v>0</v>
      </c>
      <c r="CM9" s="1">
        <v>0</v>
      </c>
      <c r="CN9" s="1">
        <v>0.485604064734661</v>
      </c>
      <c r="CO9" s="1">
        <v>0.5</v>
      </c>
      <c r="CP9" s="1">
        <v>0</v>
      </c>
      <c r="CQ9" s="1">
        <v>0</v>
      </c>
      <c r="CR9" s="1">
        <v>0.47702131279440801</v>
      </c>
      <c r="CS9" s="1">
        <v>0.43314763231197501</v>
      </c>
      <c r="CT9" s="1">
        <v>0</v>
      </c>
      <c r="CU9" s="1">
        <v>0.29129441097026498</v>
      </c>
      <c r="CV9" s="1">
        <v>0.5</v>
      </c>
      <c r="CW9" s="1">
        <v>0.37341509477954199</v>
      </c>
      <c r="CX9" s="1">
        <v>0</v>
      </c>
      <c r="CY9" s="1">
        <v>0.5</v>
      </c>
      <c r="CZ9" s="1">
        <v>0.20766431639838701</v>
      </c>
      <c r="DA9" s="1">
        <v>0.5</v>
      </c>
      <c r="DB9" s="1">
        <v>0.228072416476023</v>
      </c>
      <c r="DC9" s="1">
        <v>0.5</v>
      </c>
      <c r="DD9" s="1">
        <v>0.219531790314447</v>
      </c>
      <c r="DE9" s="1">
        <v>0</v>
      </c>
      <c r="DF9" s="1">
        <v>0</v>
      </c>
      <c r="DG9" s="1">
        <v>0</v>
      </c>
      <c r="DH9" s="1">
        <v>0</v>
      </c>
      <c r="DI9" s="1">
        <v>0.413966852229389</v>
      </c>
      <c r="DJ9" s="1">
        <v>0</v>
      </c>
      <c r="DK9" s="1">
        <v>0</v>
      </c>
      <c r="DL9" s="1">
        <v>0</v>
      </c>
      <c r="DM9" s="1">
        <v>0.5</v>
      </c>
      <c r="DN9" s="1">
        <v>0.18044009779951001</v>
      </c>
      <c r="DO9" s="1">
        <v>0</v>
      </c>
      <c r="DP9" s="1">
        <v>0.5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0.5</v>
      </c>
      <c r="EB9" s="1">
        <v>0</v>
      </c>
      <c r="EC9" s="1">
        <v>8.9019517056034406E-2</v>
      </c>
      <c r="ED9" s="1">
        <v>0</v>
      </c>
      <c r="EE9" s="1">
        <v>0</v>
      </c>
      <c r="EF9" s="1">
        <v>0</v>
      </c>
      <c r="EG9" s="1">
        <v>0</v>
      </c>
      <c r="EH9" s="1">
        <v>0.5</v>
      </c>
      <c r="EI9" s="1">
        <v>0.5</v>
      </c>
      <c r="EJ9" s="1">
        <v>0</v>
      </c>
      <c r="EK9" s="1">
        <v>0</v>
      </c>
      <c r="EL9" s="1">
        <v>0</v>
      </c>
      <c r="EM9" s="1">
        <v>0</v>
      </c>
      <c r="EN9" s="1">
        <v>0.5</v>
      </c>
      <c r="EO9" s="1">
        <v>0.5</v>
      </c>
      <c r="EP9" s="1">
        <v>0.48488381777301298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0.5</v>
      </c>
      <c r="EY9" s="1">
        <v>0.5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0.5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0.5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0.12742109809206001</v>
      </c>
      <c r="GQ9" s="1">
        <v>0.5</v>
      </c>
      <c r="GR9" s="1">
        <v>0</v>
      </c>
      <c r="GS9" s="1">
        <v>0.5</v>
      </c>
      <c r="GT9" s="1">
        <v>0</v>
      </c>
      <c r="GU9" s="1">
        <v>0</v>
      </c>
      <c r="GV9" s="1">
        <v>0</v>
      </c>
      <c r="GW9" s="1">
        <v>0.36651190103780701</v>
      </c>
      <c r="GX9" s="1">
        <v>0</v>
      </c>
      <c r="GY9" s="1">
        <v>0</v>
      </c>
      <c r="GZ9" s="1">
        <v>0</v>
      </c>
      <c r="HA9" s="1">
        <v>0.5</v>
      </c>
      <c r="HB9" s="1">
        <v>0</v>
      </c>
      <c r="HC9" s="1">
        <v>0</v>
      </c>
      <c r="HD9" s="1">
        <v>0.110110519852633</v>
      </c>
      <c r="HE9" s="1">
        <v>0</v>
      </c>
      <c r="HF9" s="1">
        <v>0</v>
      </c>
      <c r="HG9" s="1">
        <v>0.5</v>
      </c>
      <c r="HH9" s="1">
        <v>0</v>
      </c>
      <c r="HI9" s="1">
        <v>0</v>
      </c>
      <c r="HJ9" s="1">
        <v>0</v>
      </c>
      <c r="HK9" s="1">
        <v>0</v>
      </c>
      <c r="HL9" s="1">
        <v>1.9606953721228001E-2</v>
      </c>
      <c r="HM9" s="1">
        <v>0</v>
      </c>
      <c r="HN9" s="1">
        <v>5.0744525547456801E-2</v>
      </c>
      <c r="HO9" s="1">
        <v>0</v>
      </c>
      <c r="HP9" s="1">
        <v>0.5</v>
      </c>
      <c r="HQ9" s="1">
        <v>0</v>
      </c>
      <c r="HR9" s="1">
        <v>0.49493853940708299</v>
      </c>
      <c r="HS9" s="1">
        <v>0.5</v>
      </c>
      <c r="HT9" s="1">
        <v>0</v>
      </c>
      <c r="HU9" s="1">
        <v>0</v>
      </c>
      <c r="HV9" s="1">
        <v>0</v>
      </c>
      <c r="HW9" s="1">
        <v>0.19308834738014699</v>
      </c>
      <c r="HX9" s="1">
        <v>0.5</v>
      </c>
      <c r="HY9" s="1">
        <v>0</v>
      </c>
      <c r="HZ9" s="1">
        <v>0</v>
      </c>
      <c r="IA9" s="1">
        <v>0.5</v>
      </c>
      <c r="IB9" s="1">
        <v>0.31756175494654199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3.8868273321634901E-2</v>
      </c>
      <c r="II9" s="1">
        <v>0</v>
      </c>
      <c r="IJ9" s="1">
        <v>0.5</v>
      </c>
      <c r="IK9" s="1">
        <v>0</v>
      </c>
      <c r="IL9" s="1">
        <v>0.5</v>
      </c>
      <c r="IM9" s="1">
        <v>0</v>
      </c>
      <c r="IN9" s="1">
        <v>0</v>
      </c>
      <c r="IO9" s="1">
        <v>0</v>
      </c>
      <c r="IP9" s="1">
        <v>0.5</v>
      </c>
      <c r="IQ9" s="1">
        <v>0.37030022221508901</v>
      </c>
      <c r="IR9" s="1">
        <v>0.44104256772138201</v>
      </c>
      <c r="IS9" s="1">
        <v>0.5</v>
      </c>
      <c r="IT9" s="1">
        <v>0.47140903569221398</v>
      </c>
      <c r="IU9" s="1">
        <v>0.400614439324116</v>
      </c>
      <c r="IV9" s="1">
        <v>0.36067450514335098</v>
      </c>
      <c r="IW9" s="1">
        <v>0</v>
      </c>
      <c r="IX9" s="1">
        <v>0.5</v>
      </c>
      <c r="IY9" s="1">
        <v>0.5</v>
      </c>
      <c r="IZ9" s="1">
        <v>0</v>
      </c>
      <c r="JA9" s="1">
        <v>0.5</v>
      </c>
      <c r="JB9" s="1">
        <v>0.5</v>
      </c>
      <c r="JC9" s="1">
        <v>0</v>
      </c>
      <c r="JD9" s="1">
        <v>0</v>
      </c>
      <c r="JE9" s="1">
        <v>0.32469298272969299</v>
      </c>
      <c r="JF9" s="1">
        <v>0.452259290265769</v>
      </c>
      <c r="JG9" s="1">
        <v>0</v>
      </c>
      <c r="JH9" s="1">
        <v>0.117904059331748</v>
      </c>
      <c r="JI9" s="1">
        <v>0</v>
      </c>
      <c r="JJ9" s="1">
        <v>0.373791509037396</v>
      </c>
      <c r="JK9" s="1">
        <v>0</v>
      </c>
      <c r="JL9" s="1">
        <v>0</v>
      </c>
      <c r="JM9" s="1">
        <v>0</v>
      </c>
      <c r="JN9" s="1">
        <v>0</v>
      </c>
      <c r="JO9" s="1">
        <v>0.49504798366186198</v>
      </c>
      <c r="JP9" s="1">
        <v>0.5</v>
      </c>
      <c r="JQ9" s="1">
        <v>0</v>
      </c>
      <c r="JR9" s="1">
        <v>0</v>
      </c>
      <c r="JS9" s="1">
        <v>0</v>
      </c>
      <c r="JT9" s="1">
        <v>0</v>
      </c>
      <c r="JU9" s="1">
        <v>0.5</v>
      </c>
      <c r="JV9" s="1">
        <v>0.5</v>
      </c>
      <c r="JW9" s="1">
        <v>0</v>
      </c>
      <c r="JX9" s="1">
        <v>0</v>
      </c>
      <c r="JY9" s="1">
        <v>0.40268210698794898</v>
      </c>
      <c r="JZ9" s="1">
        <v>0.49661390458898602</v>
      </c>
      <c r="KA9" s="1">
        <v>0</v>
      </c>
      <c r="KB9" s="1">
        <v>0.49814430395672299</v>
      </c>
      <c r="KC9" s="1">
        <v>0</v>
      </c>
      <c r="KD9" s="1">
        <v>0.5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0.5</v>
      </c>
      <c r="KL9" s="1">
        <v>0.5</v>
      </c>
      <c r="KM9" s="1">
        <v>0.5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0.5</v>
      </c>
      <c r="KU9" s="1">
        <v>0.123401870868858</v>
      </c>
      <c r="KV9" s="1">
        <v>0.5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0.36669831739984299</v>
      </c>
      <c r="LK9" s="1">
        <v>0</v>
      </c>
      <c r="LL9" s="1">
        <v>0.5</v>
      </c>
      <c r="LM9" s="1">
        <v>0</v>
      </c>
      <c r="LN9" s="1">
        <v>0.5</v>
      </c>
      <c r="LO9" s="1">
        <v>0</v>
      </c>
      <c r="LP9" s="1">
        <v>0.49451626918424202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0.19048688806762201</v>
      </c>
      <c r="MB9" s="1">
        <v>0.49801324503310601</v>
      </c>
      <c r="MC9" s="1">
        <v>0.187155416480392</v>
      </c>
      <c r="MD9" s="1">
        <v>0.5</v>
      </c>
      <c r="ME9" s="1">
        <v>0.5</v>
      </c>
      <c r="MF9" s="1">
        <v>0.5</v>
      </c>
      <c r="MG9" s="1">
        <v>0.5</v>
      </c>
      <c r="MH9" s="1">
        <v>0.5</v>
      </c>
      <c r="MI9" s="1">
        <v>0.5</v>
      </c>
      <c r="MJ9" s="1">
        <v>0</v>
      </c>
      <c r="MK9" s="1">
        <v>0.40546547480123502</v>
      </c>
      <c r="ML9" s="1">
        <v>0</v>
      </c>
      <c r="MM9" s="1">
        <v>0.5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0.39115688209176303</v>
      </c>
    </row>
    <row r="10" spans="1:358" x14ac:dyDescent="0.35">
      <c r="A10" s="1" t="s">
        <v>374</v>
      </c>
      <c r="B10" s="1">
        <v>0.5</v>
      </c>
      <c r="C10" s="1">
        <v>0.5</v>
      </c>
      <c r="D10" s="1">
        <v>0.5</v>
      </c>
      <c r="E10" s="1">
        <v>0.5</v>
      </c>
      <c r="F10" s="1">
        <v>0.5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0.5</v>
      </c>
      <c r="O10" s="1">
        <v>0</v>
      </c>
      <c r="P10" s="1">
        <v>0.26040734109221803</v>
      </c>
      <c r="Q10" s="1">
        <v>0</v>
      </c>
      <c r="R10" s="1">
        <v>0</v>
      </c>
      <c r="S10" s="1">
        <v>0</v>
      </c>
      <c r="T10" s="1">
        <v>0.49609678936340701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0.5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0.39715004256888697</v>
      </c>
      <c r="BC10" s="1">
        <v>0</v>
      </c>
      <c r="BD10" s="1">
        <v>0</v>
      </c>
      <c r="BE10" s="1">
        <v>0.37337753410684899</v>
      </c>
      <c r="BF10" s="1">
        <v>0.35762945423492098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0.5</v>
      </c>
      <c r="BP10" s="1">
        <v>0.44918127181774498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0.41887288562198699</v>
      </c>
      <c r="BX10" s="1">
        <v>0.5</v>
      </c>
      <c r="BY10" s="1">
        <v>0</v>
      </c>
      <c r="BZ10" s="1">
        <v>0</v>
      </c>
      <c r="CA10" s="1">
        <v>0</v>
      </c>
      <c r="CB10" s="1">
        <v>0</v>
      </c>
      <c r="CC10" s="1">
        <v>0.32771961090070101</v>
      </c>
      <c r="CD10" s="1">
        <v>0.436673275739966</v>
      </c>
      <c r="CE10" s="1">
        <v>0.5</v>
      </c>
      <c r="CF10" s="1">
        <v>0</v>
      </c>
      <c r="CG10" s="1">
        <v>0.5</v>
      </c>
      <c r="CH10" s="1">
        <v>6.7808916333045199E-2</v>
      </c>
      <c r="CI10" s="1">
        <v>0</v>
      </c>
      <c r="CJ10" s="1">
        <v>0.39202712551888902</v>
      </c>
      <c r="CK10" s="1">
        <v>0</v>
      </c>
      <c r="CL10" s="1">
        <v>0.46678320562958298</v>
      </c>
      <c r="CM10" s="1">
        <v>0</v>
      </c>
      <c r="CN10" s="1">
        <v>0.5</v>
      </c>
      <c r="CO10" s="1">
        <v>0</v>
      </c>
      <c r="CP10" s="1">
        <v>0</v>
      </c>
      <c r="CQ10" s="1">
        <v>0.5</v>
      </c>
      <c r="CR10" s="1">
        <v>0.5</v>
      </c>
      <c r="CS10" s="1">
        <v>0.348482486358697</v>
      </c>
      <c r="CT10" s="1">
        <v>0</v>
      </c>
      <c r="CU10" s="1">
        <v>0</v>
      </c>
      <c r="CV10" s="1">
        <v>0.5</v>
      </c>
      <c r="CW10" s="1">
        <v>0</v>
      </c>
      <c r="CX10" s="1">
        <v>0</v>
      </c>
      <c r="CY10" s="1">
        <v>0.33963279708150101</v>
      </c>
      <c r="CZ10" s="1">
        <v>0</v>
      </c>
      <c r="DA10" s="1">
        <v>0</v>
      </c>
      <c r="DB10" s="1">
        <v>0.5</v>
      </c>
      <c r="DC10" s="1">
        <v>0.27315541601251803</v>
      </c>
      <c r="DD10" s="1">
        <v>0</v>
      </c>
      <c r="DE10" s="1">
        <v>0.49283886764420998</v>
      </c>
      <c r="DF10" s="1">
        <v>0</v>
      </c>
      <c r="DG10" s="1">
        <v>7.8742560659265298E-2</v>
      </c>
      <c r="DH10" s="1">
        <v>0.5</v>
      </c>
      <c r="DI10" s="1">
        <v>0</v>
      </c>
      <c r="DJ10" s="1">
        <v>0.5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0.5</v>
      </c>
      <c r="DQ10" s="1">
        <v>0.27961043041155798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0.223850473850469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0.43658269441401898</v>
      </c>
      <c r="EH10" s="1">
        <v>0</v>
      </c>
      <c r="EI10" s="1">
        <v>0.5</v>
      </c>
      <c r="EJ10" s="1">
        <v>0</v>
      </c>
      <c r="EK10" s="1">
        <v>0</v>
      </c>
      <c r="EL10" s="1">
        <v>0</v>
      </c>
      <c r="EM10" s="1">
        <v>0</v>
      </c>
      <c r="EN10" s="1">
        <v>0.5</v>
      </c>
      <c r="EO10" s="1">
        <v>0.5</v>
      </c>
      <c r="EP10" s="1">
        <v>0.5</v>
      </c>
      <c r="EQ10" s="1">
        <v>0</v>
      </c>
      <c r="ER10" s="1">
        <v>0</v>
      </c>
      <c r="ES10" s="1">
        <v>0.45696372592923001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0.5</v>
      </c>
      <c r="EZ10" s="1">
        <v>0.5</v>
      </c>
      <c r="FA10" s="1">
        <v>0</v>
      </c>
      <c r="FB10" s="1">
        <v>0</v>
      </c>
      <c r="FC10" s="1">
        <v>0</v>
      </c>
      <c r="FD10" s="1">
        <v>9.3097913322627096E-2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0.5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0.5</v>
      </c>
      <c r="FV10" s="1">
        <v>0</v>
      </c>
      <c r="FW10" s="1">
        <v>0</v>
      </c>
      <c r="FX10" s="1">
        <v>0</v>
      </c>
      <c r="FY10" s="1">
        <v>0</v>
      </c>
      <c r="FZ10" s="1">
        <v>0.5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0.5</v>
      </c>
      <c r="GT10" s="1">
        <v>0</v>
      </c>
      <c r="GU10" s="1">
        <v>0</v>
      </c>
      <c r="GV10" s="1">
        <v>0</v>
      </c>
      <c r="GW10" s="1">
        <v>0.5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0.5</v>
      </c>
      <c r="HH10" s="1">
        <v>0</v>
      </c>
      <c r="HI10" s="1">
        <v>0</v>
      </c>
      <c r="HJ10" s="1">
        <v>0.40987773877254602</v>
      </c>
      <c r="HK10" s="1">
        <v>0</v>
      </c>
      <c r="HL10" s="1">
        <v>0</v>
      </c>
      <c r="HM10" s="1">
        <v>0.178996250983496</v>
      </c>
      <c r="HN10" s="1">
        <v>0.5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0.23432325886989799</v>
      </c>
      <c r="HX10" s="1">
        <v>0.5</v>
      </c>
      <c r="HY10" s="1">
        <v>0.5</v>
      </c>
      <c r="HZ10" s="1">
        <v>0</v>
      </c>
      <c r="IA10" s="1">
        <v>0.5</v>
      </c>
      <c r="IB10" s="1">
        <v>0.45569573006866698</v>
      </c>
      <c r="IC10" s="1">
        <v>0</v>
      </c>
      <c r="ID10" s="1">
        <v>0.26583507256224698</v>
      </c>
      <c r="IE10" s="1">
        <v>0</v>
      </c>
      <c r="IF10" s="1">
        <v>0</v>
      </c>
      <c r="IG10" s="1">
        <v>0.5</v>
      </c>
      <c r="IH10" s="1">
        <v>0</v>
      </c>
      <c r="II10" s="1">
        <v>0</v>
      </c>
      <c r="IJ10" s="1">
        <v>0.5</v>
      </c>
      <c r="IK10" s="1">
        <v>0.5</v>
      </c>
      <c r="IL10" s="1">
        <v>0.223883761129783</v>
      </c>
      <c r="IM10" s="1">
        <v>0</v>
      </c>
      <c r="IN10" s="1">
        <v>0</v>
      </c>
      <c r="IO10" s="1">
        <v>0</v>
      </c>
      <c r="IP10" s="1">
        <v>0</v>
      </c>
      <c r="IQ10" s="1">
        <v>0.5</v>
      </c>
      <c r="IR10" s="1">
        <v>0</v>
      </c>
      <c r="IS10" s="1">
        <v>0.257839721254289</v>
      </c>
      <c r="IT10" s="1">
        <v>0</v>
      </c>
      <c r="IU10" s="1">
        <v>0</v>
      </c>
      <c r="IV10" s="1">
        <v>0.5</v>
      </c>
      <c r="IW10" s="1">
        <v>0</v>
      </c>
      <c r="IX10" s="1">
        <v>0.5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0.49264455878683799</v>
      </c>
      <c r="JF10" s="1">
        <v>0.5</v>
      </c>
      <c r="JG10" s="1">
        <v>0</v>
      </c>
      <c r="JH10" s="1">
        <v>0.5</v>
      </c>
      <c r="JI10" s="1">
        <v>0.42857836237441199</v>
      </c>
      <c r="JJ10" s="1">
        <v>0.43292846984663003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0.5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0.5</v>
      </c>
      <c r="KA10" s="1">
        <v>0.5</v>
      </c>
      <c r="KB10" s="1">
        <v>0.5</v>
      </c>
      <c r="KC10" s="1">
        <v>0</v>
      </c>
      <c r="KD10" s="1">
        <v>0.5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0.5</v>
      </c>
      <c r="KM10" s="1">
        <v>0.5</v>
      </c>
      <c r="KN10" s="1">
        <v>0.480625741266196</v>
      </c>
      <c r="KO10" s="1">
        <v>0.5</v>
      </c>
      <c r="KP10" s="1">
        <v>0</v>
      </c>
      <c r="KQ10" s="1">
        <v>0.5</v>
      </c>
      <c r="KR10" s="1">
        <v>0.18732429099876899</v>
      </c>
      <c r="KS10" s="1">
        <v>0</v>
      </c>
      <c r="KT10" s="1">
        <v>0.5</v>
      </c>
      <c r="KU10" s="1">
        <v>0</v>
      </c>
      <c r="KV10" s="1">
        <v>0.5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0.5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0.5</v>
      </c>
      <c r="LM10" s="1">
        <v>0</v>
      </c>
      <c r="LN10" s="1">
        <v>0.47362651534690497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0.5</v>
      </c>
      <c r="ME10" s="1">
        <v>0.5</v>
      </c>
      <c r="MF10" s="1">
        <v>0.5</v>
      </c>
      <c r="MG10" s="1">
        <v>0.5</v>
      </c>
      <c r="MH10" s="1">
        <v>0.5</v>
      </c>
      <c r="MI10" s="1">
        <v>0.5</v>
      </c>
      <c r="MJ10" s="1">
        <v>0</v>
      </c>
      <c r="MK10" s="1">
        <v>0.33210917935752299</v>
      </c>
      <c r="ML10" s="1">
        <v>0</v>
      </c>
      <c r="MM10" s="1">
        <v>0.5</v>
      </c>
      <c r="MN10" s="1">
        <v>0</v>
      </c>
      <c r="MO10" s="1">
        <v>0.5</v>
      </c>
      <c r="MP10" s="1">
        <v>0</v>
      </c>
      <c r="MQ10" s="1">
        <v>0.5</v>
      </c>
      <c r="MR10" s="1">
        <v>0</v>
      </c>
      <c r="MS10" s="1">
        <v>0</v>
      </c>
      <c r="MT10" s="1">
        <v>0</v>
      </c>
    </row>
    <row r="11" spans="1:358" x14ac:dyDescent="0.35">
      <c r="A11" s="1" t="s">
        <v>375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0.5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3.1194529045810802E-2</v>
      </c>
      <c r="AA11" s="1">
        <v>1.17968664000549E-2</v>
      </c>
      <c r="AB11" s="1">
        <v>0</v>
      </c>
      <c r="AC11" s="1">
        <v>0</v>
      </c>
      <c r="AD11" s="1">
        <v>0.21013075431339401</v>
      </c>
      <c r="AE11" s="1">
        <v>0</v>
      </c>
      <c r="AF11" s="1">
        <v>0</v>
      </c>
      <c r="AG11" s="1">
        <v>9.1987153092326607E-2</v>
      </c>
      <c r="AH11" s="1">
        <v>0.125436898249805</v>
      </c>
      <c r="AI11" s="1">
        <v>0.111447462757902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5.6143874384038603E-3</v>
      </c>
      <c r="AW11" s="1">
        <v>0</v>
      </c>
      <c r="AX11" s="1">
        <v>0</v>
      </c>
      <c r="AY11" s="1">
        <v>0.5</v>
      </c>
      <c r="AZ11" s="1">
        <v>0.5</v>
      </c>
      <c r="BA11" s="1">
        <v>0.5</v>
      </c>
      <c r="BB11" s="1">
        <v>0.5</v>
      </c>
      <c r="BC11" s="1">
        <v>0</v>
      </c>
      <c r="BD11" s="1">
        <v>0.5</v>
      </c>
      <c r="BE11" s="1">
        <v>0.5</v>
      </c>
      <c r="BF11" s="1">
        <v>0.5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9.1289811112655495E-2</v>
      </c>
      <c r="BW11" s="1">
        <v>0.5</v>
      </c>
      <c r="BX11" s="1">
        <v>0.356184798807749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0.5</v>
      </c>
      <c r="CV11" s="1">
        <v>0</v>
      </c>
      <c r="CW11" s="1">
        <v>0</v>
      </c>
      <c r="CX11" s="1">
        <v>0</v>
      </c>
      <c r="CY11" s="1">
        <v>0.5</v>
      </c>
      <c r="CZ11" s="1">
        <v>0.5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0.5</v>
      </c>
      <c r="DN11" s="1">
        <v>0</v>
      </c>
      <c r="DO11" s="1">
        <v>0</v>
      </c>
      <c r="DP11" s="1">
        <v>0</v>
      </c>
      <c r="DQ11" s="1">
        <v>0.5</v>
      </c>
      <c r="DR11" s="1">
        <v>0.5</v>
      </c>
      <c r="DS11" s="1">
        <v>0.5</v>
      </c>
      <c r="DT11" s="1">
        <v>0.5</v>
      </c>
      <c r="DU11" s="1">
        <v>0.5</v>
      </c>
      <c r="DV11" s="1">
        <v>0.5</v>
      </c>
      <c r="DW11" s="1">
        <v>0.41240101444024702</v>
      </c>
      <c r="DX11" s="1">
        <v>0.5</v>
      </c>
      <c r="DY11" s="1">
        <v>0.5</v>
      </c>
      <c r="DZ11" s="1">
        <v>0.5</v>
      </c>
      <c r="EA11" s="1">
        <v>0.5</v>
      </c>
      <c r="EB11" s="1">
        <v>4.5977753220480401E-2</v>
      </c>
      <c r="EC11" s="1">
        <v>0.5</v>
      </c>
      <c r="ED11" s="1">
        <v>0.44564135059292098</v>
      </c>
      <c r="EE11" s="1">
        <v>0.5</v>
      </c>
      <c r="EF11" s="1">
        <v>0.5</v>
      </c>
      <c r="EG11" s="1">
        <v>0.5</v>
      </c>
      <c r="EH11" s="1">
        <v>0.5</v>
      </c>
      <c r="EI11" s="1">
        <v>2.6278053004874902E-2</v>
      </c>
      <c r="EJ11" s="1">
        <v>0.5</v>
      </c>
      <c r="EK11" s="1">
        <v>0.5</v>
      </c>
      <c r="EL11" s="1">
        <v>0.5</v>
      </c>
      <c r="EM11" s="1">
        <v>0.5</v>
      </c>
      <c r="EN11" s="1">
        <v>0</v>
      </c>
      <c r="EO11" s="1">
        <v>8.9787387475471103E-2</v>
      </c>
      <c r="EP11" s="1">
        <v>0.24824644725318301</v>
      </c>
      <c r="EQ11" s="1">
        <v>0.5</v>
      </c>
      <c r="ER11" s="1">
        <v>0.5</v>
      </c>
      <c r="ES11" s="1">
        <v>0.5</v>
      </c>
      <c r="ET11" s="1">
        <v>0.5</v>
      </c>
      <c r="EU11" s="1">
        <v>0</v>
      </c>
      <c r="EV11" s="1">
        <v>0.5</v>
      </c>
      <c r="EW11" s="1">
        <v>0.5</v>
      </c>
      <c r="EX11" s="1">
        <v>0.5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0.15848535179425</v>
      </c>
      <c r="FJ11" s="1">
        <v>0.43612703330750102</v>
      </c>
      <c r="FK11" s="1">
        <v>0</v>
      </c>
      <c r="FL11" s="1">
        <v>0</v>
      </c>
      <c r="FM11" s="1">
        <v>0</v>
      </c>
      <c r="FN11" s="1">
        <v>0</v>
      </c>
      <c r="FO11" s="1">
        <v>0.5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9.8899558421523398E-2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0.336807200378968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0.5</v>
      </c>
      <c r="GL11" s="1">
        <v>0.350022469533942</v>
      </c>
      <c r="GM11" s="1">
        <v>0</v>
      </c>
      <c r="GN11" s="1">
        <v>0</v>
      </c>
      <c r="GO11" s="1">
        <v>0.38507042253521201</v>
      </c>
      <c r="GP11" s="1">
        <v>0.5</v>
      </c>
      <c r="GQ11" s="1">
        <v>0.5</v>
      </c>
      <c r="GR11" s="1">
        <v>0.5</v>
      </c>
      <c r="GS11" s="1">
        <v>9.4516568582915406E-2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0.19764309147224299</v>
      </c>
      <c r="HD11" s="1">
        <v>0</v>
      </c>
      <c r="HE11" s="1">
        <v>0.5</v>
      </c>
      <c r="HF11" s="1">
        <v>0.5</v>
      </c>
      <c r="HG11" s="1">
        <v>0</v>
      </c>
      <c r="HH11" s="1">
        <v>0.5</v>
      </c>
      <c r="HI11" s="1">
        <v>0</v>
      </c>
      <c r="HJ11" s="1">
        <v>0.5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0.5</v>
      </c>
      <c r="HQ11" s="1">
        <v>0</v>
      </c>
      <c r="HR11" s="1">
        <v>0.5</v>
      </c>
      <c r="HS11" s="1">
        <v>0.5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3.5803935846112502E-2</v>
      </c>
      <c r="ID11" s="1">
        <v>0.5</v>
      </c>
      <c r="IE11" s="1">
        <v>0</v>
      </c>
      <c r="IF11" s="1">
        <v>0</v>
      </c>
      <c r="IG11" s="1">
        <v>0.20595685501896099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6.7205352950671796E-3</v>
      </c>
      <c r="IP11" s="1">
        <v>0.30002843197648399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0.5</v>
      </c>
      <c r="JH11" s="1">
        <v>0.28708133971292099</v>
      </c>
      <c r="JI11" s="1">
        <v>0.5</v>
      </c>
      <c r="JJ11" s="1">
        <v>0</v>
      </c>
      <c r="JK11" s="1">
        <v>0</v>
      </c>
      <c r="JL11" s="1">
        <v>0</v>
      </c>
      <c r="JM11" s="1">
        <v>0</v>
      </c>
      <c r="JN11" s="1">
        <v>2.91537667699126E-2</v>
      </c>
      <c r="JO11" s="1">
        <v>0.5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0.5</v>
      </c>
      <c r="JV11" s="1">
        <v>0.5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0.5</v>
      </c>
      <c r="KO11" s="1">
        <v>0</v>
      </c>
      <c r="KP11" s="1">
        <v>0</v>
      </c>
      <c r="KQ11" s="1">
        <v>0</v>
      </c>
      <c r="KR11" s="1">
        <v>0.5</v>
      </c>
      <c r="KS11" s="1">
        <v>0</v>
      </c>
      <c r="KT11" s="1">
        <v>0</v>
      </c>
      <c r="KU11" s="1">
        <v>0.5</v>
      </c>
      <c r="KV11" s="1">
        <v>0.27480421249602499</v>
      </c>
      <c r="KW11" s="1">
        <v>0.28988119623105202</v>
      </c>
      <c r="KX11" s="1">
        <v>0.5</v>
      </c>
      <c r="KY11" s="1">
        <v>0.5</v>
      </c>
      <c r="KZ11" s="1">
        <v>0.47266950145092201</v>
      </c>
      <c r="LA11" s="1">
        <v>0.5</v>
      </c>
      <c r="LB11" s="1">
        <v>0.5</v>
      </c>
      <c r="LC11" s="1">
        <v>0</v>
      </c>
      <c r="LD11" s="1">
        <v>0.40503500670341203</v>
      </c>
      <c r="LE11" s="1">
        <v>0.49487100786715299</v>
      </c>
      <c r="LF11" s="1">
        <v>0.5</v>
      </c>
      <c r="LG11" s="1">
        <v>0.5</v>
      </c>
      <c r="LH11" s="1">
        <v>0.5</v>
      </c>
      <c r="LI11" s="1">
        <v>0.5</v>
      </c>
      <c r="LJ11" s="1">
        <v>0.5</v>
      </c>
      <c r="LK11" s="1">
        <v>0</v>
      </c>
      <c r="LL11" s="1">
        <v>0</v>
      </c>
      <c r="LM11" s="1">
        <v>0</v>
      </c>
      <c r="LN11" s="1">
        <v>0</v>
      </c>
      <c r="LO11" s="1">
        <v>0.5</v>
      </c>
      <c r="LP11" s="1">
        <v>0.5</v>
      </c>
      <c r="LQ11" s="1">
        <v>0.5</v>
      </c>
      <c r="LR11" s="1">
        <v>0.41796595022005401</v>
      </c>
      <c r="LS11" s="1">
        <v>0.5</v>
      </c>
      <c r="LT11" s="1">
        <v>0.5</v>
      </c>
      <c r="LU11" s="1">
        <v>0.37262422356348501</v>
      </c>
      <c r="LV11" s="1">
        <v>0.46735946865149802</v>
      </c>
      <c r="LW11" s="1">
        <v>0.5</v>
      </c>
      <c r="LX11" s="1">
        <v>0.48132472930214598</v>
      </c>
      <c r="LY11" s="1">
        <v>0.38750375646507501</v>
      </c>
      <c r="LZ11" s="1">
        <v>0.5</v>
      </c>
      <c r="MA11" s="1">
        <v>0.5</v>
      </c>
      <c r="MB11" s="1">
        <v>0.5</v>
      </c>
      <c r="MC11" s="1">
        <v>0.5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0.5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0.10124367522580199</v>
      </c>
      <c r="MT11" s="1">
        <v>0</v>
      </c>
    </row>
    <row r="12" spans="1:358" x14ac:dyDescent="0.35">
      <c r="A12" s="1" t="s">
        <v>376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0.5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0.13805615334568599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0.12446565836640699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0.16384147993343801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0.5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0.5</v>
      </c>
      <c r="FA12" s="1">
        <v>0</v>
      </c>
      <c r="FB12" s="1">
        <v>0</v>
      </c>
      <c r="FC12" s="1">
        <v>7.1262071262077398E-2</v>
      </c>
      <c r="FD12" s="1">
        <v>0.5</v>
      </c>
      <c r="FE12" s="1">
        <v>1.5752649449527999E-2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0.5</v>
      </c>
      <c r="FQ12" s="1">
        <v>0.5</v>
      </c>
      <c r="FR12" s="1">
        <v>0</v>
      </c>
      <c r="FS12" s="1">
        <v>0.5</v>
      </c>
      <c r="FT12" s="1">
        <v>0</v>
      </c>
      <c r="FU12" s="1">
        <v>0</v>
      </c>
      <c r="FV12" s="1">
        <v>0.5</v>
      </c>
      <c r="FW12" s="1">
        <v>0</v>
      </c>
      <c r="FX12" s="1">
        <v>0.5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0.5</v>
      </c>
      <c r="GE12" s="1">
        <v>0.5</v>
      </c>
      <c r="GF12" s="1">
        <v>0.5</v>
      </c>
      <c r="GG12" s="1">
        <v>0</v>
      </c>
      <c r="GH12" s="1">
        <v>0</v>
      </c>
      <c r="GI12" s="1">
        <v>0</v>
      </c>
      <c r="GJ12" s="1">
        <v>0.5</v>
      </c>
      <c r="GK12" s="1">
        <v>0</v>
      </c>
      <c r="GL12" s="1">
        <v>0</v>
      </c>
      <c r="GM12" s="1">
        <v>0</v>
      </c>
      <c r="GN12" s="1">
        <v>0.28047030388479199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0.5</v>
      </c>
      <c r="GU12" s="1">
        <v>0.5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0.5</v>
      </c>
      <c r="HL12" s="1">
        <v>0</v>
      </c>
      <c r="HM12" s="1">
        <v>0</v>
      </c>
      <c r="HN12" s="1">
        <v>0.5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0.5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</row>
    <row r="13" spans="1:358" x14ac:dyDescent="0.35">
      <c r="A13" s="1" t="s">
        <v>377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0.61313990124887197</v>
      </c>
      <c r="JR13" s="1">
        <v>0.72619436929569303</v>
      </c>
      <c r="JS13" s="1">
        <v>0.67613465913711301</v>
      </c>
      <c r="JT13" s="1">
        <v>0</v>
      </c>
      <c r="JU13" s="1">
        <v>0</v>
      </c>
      <c r="JV13" s="1">
        <v>0</v>
      </c>
      <c r="JW13" s="1">
        <v>0</v>
      </c>
      <c r="JX13" s="1">
        <v>0.67613465913711301</v>
      </c>
      <c r="JY13" s="1">
        <v>0</v>
      </c>
      <c r="JZ13" s="1">
        <v>0</v>
      </c>
      <c r="KA13" s="1">
        <v>0</v>
      </c>
      <c r="KB13" s="1">
        <v>0</v>
      </c>
      <c r="KC13" s="1">
        <v>0.47544748571094297</v>
      </c>
      <c r="KD13" s="1">
        <v>0</v>
      </c>
      <c r="KE13" s="1">
        <v>0.28010745344441002</v>
      </c>
      <c r="KF13" s="1">
        <v>0.37732137552287498</v>
      </c>
      <c r="KG13" s="1">
        <v>0.32904816874801301</v>
      </c>
      <c r="KH13" s="1">
        <v>0.45270025917665602</v>
      </c>
      <c r="KI13" s="1">
        <v>0.417450649493394</v>
      </c>
      <c r="KJ13" s="1">
        <v>0.656736127966707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0.75930553958264002</v>
      </c>
      <c r="LL13" s="1">
        <v>0</v>
      </c>
      <c r="LM13" s="1">
        <v>0.28094908082869302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0.417450649493394</v>
      </c>
      <c r="MM13" s="1">
        <v>0</v>
      </c>
      <c r="MN13" s="1">
        <v>0.37732137552287498</v>
      </c>
      <c r="MO13" s="1">
        <v>0</v>
      </c>
      <c r="MP13" s="1">
        <v>0.45270025917665602</v>
      </c>
      <c r="MQ13" s="1">
        <v>0</v>
      </c>
      <c r="MR13" s="1">
        <v>0.49490409367106403</v>
      </c>
      <c r="MS13" s="1">
        <v>0</v>
      </c>
      <c r="MT13" s="1">
        <v>0</v>
      </c>
    </row>
    <row r="14" spans="1:358" x14ac:dyDescent="0.35">
      <c r="A14" s="1" t="s">
        <v>378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</row>
    <row r="15" spans="1:358" x14ac:dyDescent="0.35">
      <c r="A15" s="1" t="s">
        <v>379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6.20459315467706E-2</v>
      </c>
      <c r="P15" s="1">
        <v>0</v>
      </c>
      <c r="Q15" s="1">
        <v>0</v>
      </c>
      <c r="R15" s="1">
        <v>0.5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0.5</v>
      </c>
      <c r="BA15" s="1">
        <v>0</v>
      </c>
      <c r="BB15" s="1">
        <v>0.5</v>
      </c>
      <c r="BC15" s="1">
        <v>0.5</v>
      </c>
      <c r="BD15" s="1">
        <v>0.5</v>
      </c>
      <c r="BE15" s="1">
        <v>0.5</v>
      </c>
      <c r="BF15" s="1">
        <v>0.5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0.5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0.5</v>
      </c>
      <c r="BX15" s="1">
        <v>0.5</v>
      </c>
      <c r="BY15" s="1">
        <v>0</v>
      </c>
      <c r="BZ15" s="1">
        <v>0</v>
      </c>
      <c r="CA15" s="1">
        <v>0</v>
      </c>
      <c r="CB15" s="1">
        <v>0</v>
      </c>
      <c r="CC15" s="1">
        <v>8.2806733348108702E-2</v>
      </c>
      <c r="CD15" s="1">
        <v>0</v>
      </c>
      <c r="CE15" s="1">
        <v>0</v>
      </c>
      <c r="CF15" s="1">
        <v>0</v>
      </c>
      <c r="CG15" s="1">
        <v>0</v>
      </c>
      <c r="CH15" s="1">
        <v>0.5</v>
      </c>
      <c r="CI15" s="1">
        <v>0</v>
      </c>
      <c r="CJ15" s="1">
        <v>0.5</v>
      </c>
      <c r="CK15" s="1">
        <v>0</v>
      </c>
      <c r="CL15" s="1">
        <v>0.5</v>
      </c>
      <c r="CM15" s="1">
        <v>0</v>
      </c>
      <c r="CN15" s="1">
        <v>0.5</v>
      </c>
      <c r="CO15" s="1">
        <v>0</v>
      </c>
      <c r="CP15" s="1">
        <v>0</v>
      </c>
      <c r="CQ15" s="1">
        <v>0</v>
      </c>
      <c r="CR15" s="1">
        <v>0.5</v>
      </c>
      <c r="CS15" s="1">
        <v>0.5</v>
      </c>
      <c r="CT15" s="1">
        <v>0</v>
      </c>
      <c r="CU15" s="1">
        <v>0</v>
      </c>
      <c r="CV15" s="1">
        <v>0</v>
      </c>
      <c r="CW15" s="1">
        <v>0.5</v>
      </c>
      <c r="CX15" s="1">
        <v>0</v>
      </c>
      <c r="CY15" s="1">
        <v>0</v>
      </c>
      <c r="CZ15" s="1">
        <v>0.5</v>
      </c>
      <c r="DA15" s="1">
        <v>0</v>
      </c>
      <c r="DB15" s="1">
        <v>0</v>
      </c>
      <c r="DC15" s="1">
        <v>0</v>
      </c>
      <c r="DD15" s="1">
        <v>0.5</v>
      </c>
      <c r="DE15" s="1">
        <v>0.5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0.39839367669556502</v>
      </c>
      <c r="DN15" s="1">
        <v>0</v>
      </c>
      <c r="DO15" s="1">
        <v>0.29946573323507703</v>
      </c>
      <c r="DP15" s="1">
        <v>0</v>
      </c>
      <c r="DQ15" s="1">
        <v>0.5</v>
      </c>
      <c r="DR15" s="1">
        <v>0.5</v>
      </c>
      <c r="DS15" s="1">
        <v>0.5</v>
      </c>
      <c r="DT15" s="1">
        <v>0.5</v>
      </c>
      <c r="DU15" s="1">
        <v>0.5</v>
      </c>
      <c r="DV15" s="1">
        <v>0.5</v>
      </c>
      <c r="DW15" s="1">
        <v>0.5</v>
      </c>
      <c r="DX15" s="1">
        <v>0</v>
      </c>
      <c r="DY15" s="1">
        <v>0.5</v>
      </c>
      <c r="DZ15" s="1">
        <v>0.5</v>
      </c>
      <c r="EA15" s="1">
        <v>0.337559927405996</v>
      </c>
      <c r="EB15" s="1">
        <v>0.5</v>
      </c>
      <c r="EC15" s="1">
        <v>0.5</v>
      </c>
      <c r="ED15" s="1">
        <v>0.5</v>
      </c>
      <c r="EE15" s="1">
        <v>0.5</v>
      </c>
      <c r="EF15" s="1">
        <v>0.5</v>
      </c>
      <c r="EG15" s="1">
        <v>0.5</v>
      </c>
      <c r="EH15" s="1">
        <v>0.42101678788352898</v>
      </c>
      <c r="EI15" s="1">
        <v>0.12747875354107799</v>
      </c>
      <c r="EJ15" s="1">
        <v>0</v>
      </c>
      <c r="EK15" s="1">
        <v>0.22680324897214599</v>
      </c>
      <c r="EL15" s="1">
        <v>0.25711951826912399</v>
      </c>
      <c r="EM15" s="1">
        <v>0</v>
      </c>
      <c r="EN15" s="1">
        <v>0</v>
      </c>
      <c r="EO15" s="1">
        <v>0.23345395120812101</v>
      </c>
      <c r="EP15" s="1">
        <v>0</v>
      </c>
      <c r="EQ15" s="1">
        <v>0.33705142091184498</v>
      </c>
      <c r="ER15" s="1">
        <v>0.26747232593173798</v>
      </c>
      <c r="ES15" s="1">
        <v>0</v>
      </c>
      <c r="ET15" s="1">
        <v>0.29081807920694902</v>
      </c>
      <c r="EU15" s="1">
        <v>0</v>
      </c>
      <c r="EV15" s="1">
        <v>0.27880517652578701</v>
      </c>
      <c r="EW15" s="1">
        <v>0.5</v>
      </c>
      <c r="EX15" s="1">
        <v>0.381354186220066</v>
      </c>
      <c r="EY15" s="1">
        <v>0</v>
      </c>
      <c r="EZ15" s="1">
        <v>0.32256086564471997</v>
      </c>
      <c r="FA15" s="1">
        <v>0</v>
      </c>
      <c r="FB15" s="1">
        <v>0</v>
      </c>
      <c r="FC15" s="1">
        <v>0</v>
      </c>
      <c r="FD15" s="1">
        <v>8.0816225962887095E-2</v>
      </c>
      <c r="FE15" s="1">
        <v>0</v>
      </c>
      <c r="FF15" s="1">
        <v>0</v>
      </c>
      <c r="FG15" s="1">
        <v>0.5</v>
      </c>
      <c r="FH15" s="1">
        <v>6.0054595086477099E-2</v>
      </c>
      <c r="FI15" s="1">
        <v>0.174073261096586</v>
      </c>
      <c r="FJ15" s="1">
        <v>0</v>
      </c>
      <c r="FK15" s="1">
        <v>0.43661758008197599</v>
      </c>
      <c r="FL15" s="1">
        <v>0</v>
      </c>
      <c r="FM15" s="1">
        <v>0</v>
      </c>
      <c r="FN15" s="1">
        <v>0</v>
      </c>
      <c r="FO15" s="1">
        <v>0</v>
      </c>
      <c r="FP15" s="1">
        <v>0.193909834535506</v>
      </c>
      <c r="FQ15" s="1">
        <v>0.30400195814467101</v>
      </c>
      <c r="FR15" s="1">
        <v>0.5</v>
      </c>
      <c r="FS15" s="1">
        <v>0</v>
      </c>
      <c r="FT15" s="1">
        <v>0.5</v>
      </c>
      <c r="FU15" s="1">
        <v>0.5</v>
      </c>
      <c r="FV15" s="1">
        <v>0.152780720071829</v>
      </c>
      <c r="FW15" s="1">
        <v>0</v>
      </c>
      <c r="FX15" s="1">
        <v>0.240705624033134</v>
      </c>
      <c r="FY15" s="1">
        <v>0.10303414978551</v>
      </c>
      <c r="FZ15" s="1">
        <v>0.37301911234938201</v>
      </c>
      <c r="GA15" s="1">
        <v>0</v>
      </c>
      <c r="GB15" s="1">
        <v>0.25150125196658502</v>
      </c>
      <c r="GC15" s="1">
        <v>0</v>
      </c>
      <c r="GD15" s="1">
        <v>0</v>
      </c>
      <c r="GE15" s="1">
        <v>0</v>
      </c>
      <c r="GF15" s="1">
        <v>0.231627588567516</v>
      </c>
      <c r="GG15" s="1">
        <v>0.5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1.8915969443457699E-2</v>
      </c>
      <c r="GN15" s="1">
        <v>0</v>
      </c>
      <c r="GO15" s="1">
        <v>0.5</v>
      </c>
      <c r="GP15" s="1">
        <v>0.5</v>
      </c>
      <c r="GQ15" s="1">
        <v>0.39839367669556502</v>
      </c>
      <c r="GR15" s="1">
        <v>0.20774284628331099</v>
      </c>
      <c r="GS15" s="1">
        <v>0.13259549594453901</v>
      </c>
      <c r="GT15" s="1">
        <v>0</v>
      </c>
      <c r="GU15" s="1">
        <v>0.269968511021143</v>
      </c>
      <c r="GV15" s="1">
        <v>0</v>
      </c>
      <c r="GW15" s="1">
        <v>0.5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0.375321166035057</v>
      </c>
      <c r="HF15" s="1">
        <v>0.5</v>
      </c>
      <c r="HG15" s="1">
        <v>0</v>
      </c>
      <c r="HH15" s="1">
        <v>0.497051833633258</v>
      </c>
      <c r="HI15" s="1">
        <v>0</v>
      </c>
      <c r="HJ15" s="1">
        <v>0.5</v>
      </c>
      <c r="HK15" s="1">
        <v>0.31181341223860698</v>
      </c>
      <c r="HL15" s="1">
        <v>0</v>
      </c>
      <c r="HM15" s="1">
        <v>0</v>
      </c>
      <c r="HN15" s="1">
        <v>0</v>
      </c>
      <c r="HO15" s="1">
        <v>0</v>
      </c>
      <c r="HP15" s="1">
        <v>0.257961251065702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0.5</v>
      </c>
      <c r="IC15" s="1">
        <v>0</v>
      </c>
      <c r="ID15" s="1">
        <v>0.5</v>
      </c>
      <c r="IE15" s="1">
        <v>0</v>
      </c>
      <c r="IF15" s="1">
        <v>0</v>
      </c>
      <c r="IG15" s="1">
        <v>0.5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0.26293211100833003</v>
      </c>
      <c r="IZ15" s="1">
        <v>0</v>
      </c>
      <c r="JA15" s="1">
        <v>0</v>
      </c>
      <c r="JB15" s="1">
        <v>0</v>
      </c>
      <c r="JC15" s="1">
        <v>0.5</v>
      </c>
      <c r="JD15" s="1">
        <v>0</v>
      </c>
      <c r="JE15" s="1">
        <v>0</v>
      </c>
      <c r="JF15" s="1">
        <v>0.5</v>
      </c>
      <c r="JG15" s="1">
        <v>0.21741866232370899</v>
      </c>
      <c r="JH15" s="1">
        <v>0.5</v>
      </c>
      <c r="JI15" s="1">
        <v>0.5</v>
      </c>
      <c r="JJ15" s="1">
        <v>0.5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0.30851490198936099</v>
      </c>
      <c r="JV15" s="1">
        <v>0.36646378014478898</v>
      </c>
      <c r="JW15" s="1">
        <v>9.1202533306499606E-2</v>
      </c>
      <c r="JX15" s="1">
        <v>0</v>
      </c>
      <c r="JY15" s="1">
        <v>0.5</v>
      </c>
      <c r="JZ15" s="1">
        <v>0</v>
      </c>
      <c r="KA15" s="1">
        <v>2.71411140058831E-2</v>
      </c>
      <c r="KB15" s="1">
        <v>0</v>
      </c>
      <c r="KC15" s="1">
        <v>1</v>
      </c>
      <c r="KD15" s="1">
        <v>0</v>
      </c>
      <c r="KE15" s="1">
        <v>0.5</v>
      </c>
      <c r="KF15" s="1">
        <v>0.5</v>
      </c>
      <c r="KG15" s="1">
        <v>0.73928903037545002</v>
      </c>
      <c r="KH15" s="1">
        <v>0.73871319520187195</v>
      </c>
      <c r="KI15" s="1">
        <v>0.5</v>
      </c>
      <c r="KJ15" s="1">
        <v>0</v>
      </c>
      <c r="KK15" s="1">
        <v>0</v>
      </c>
      <c r="KL15" s="1">
        <v>0</v>
      </c>
      <c r="KM15" s="1">
        <v>0</v>
      </c>
      <c r="KN15" s="1">
        <v>0.5</v>
      </c>
      <c r="KO15" s="1">
        <v>0.5</v>
      </c>
      <c r="KP15" s="1">
        <v>2.8940365307847899E-2</v>
      </c>
      <c r="KQ15" s="1">
        <v>0.5</v>
      </c>
      <c r="KR15" s="1">
        <v>0.5</v>
      </c>
      <c r="KS15" s="1">
        <v>0</v>
      </c>
      <c r="KT15" s="1">
        <v>0</v>
      </c>
      <c r="KU15" s="1">
        <v>0.5</v>
      </c>
      <c r="KV15" s="1">
        <v>4.5939473111254299E-2</v>
      </c>
      <c r="KW15" s="1">
        <v>0.5</v>
      </c>
      <c r="KX15" s="1">
        <v>0</v>
      </c>
      <c r="KY15" s="1">
        <v>0.5</v>
      </c>
      <c r="KZ15" s="1">
        <v>0</v>
      </c>
      <c r="LA15" s="1">
        <v>0.5</v>
      </c>
      <c r="LB15" s="1">
        <v>0</v>
      </c>
      <c r="LC15" s="1">
        <v>0.5</v>
      </c>
      <c r="LD15" s="1">
        <v>0.5</v>
      </c>
      <c r="LE15" s="1">
        <v>0.5</v>
      </c>
      <c r="LF15" s="1">
        <v>0.5</v>
      </c>
      <c r="LG15" s="1">
        <v>0.5</v>
      </c>
      <c r="LH15" s="1">
        <v>2.7234877615410401E-2</v>
      </c>
      <c r="LI15" s="1">
        <v>0.5</v>
      </c>
      <c r="LJ15" s="1">
        <v>0</v>
      </c>
      <c r="LK15" s="1">
        <v>0</v>
      </c>
      <c r="LL15" s="1">
        <v>0</v>
      </c>
      <c r="LM15" s="1">
        <v>0.5</v>
      </c>
      <c r="LN15" s="1">
        <v>0</v>
      </c>
      <c r="LO15" s="1">
        <v>0.45009847806625197</v>
      </c>
      <c r="LP15" s="1">
        <v>0.5</v>
      </c>
      <c r="LQ15" s="1">
        <v>0.47148608988160201</v>
      </c>
      <c r="LR15" s="1">
        <v>0.5</v>
      </c>
      <c r="LS15" s="1">
        <v>0.43951115889958497</v>
      </c>
      <c r="LT15" s="1">
        <v>0.46560412365846598</v>
      </c>
      <c r="LU15" s="1">
        <v>0.5</v>
      </c>
      <c r="LV15" s="1">
        <v>0.5</v>
      </c>
      <c r="LW15" s="1">
        <v>0.5</v>
      </c>
      <c r="LX15" s="1">
        <v>0.45027998787386603</v>
      </c>
      <c r="LY15" s="1">
        <v>0.5</v>
      </c>
      <c r="LZ15" s="1">
        <v>0.5</v>
      </c>
      <c r="MA15" s="1">
        <v>0.5</v>
      </c>
      <c r="MB15" s="1">
        <v>0.5</v>
      </c>
      <c r="MC15" s="1">
        <v>0.5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0.5</v>
      </c>
      <c r="MK15" s="1">
        <v>0</v>
      </c>
      <c r="ML15" s="1">
        <v>0.5</v>
      </c>
      <c r="MM15" s="1">
        <v>0</v>
      </c>
      <c r="MN15" s="1">
        <v>0.5</v>
      </c>
      <c r="MO15" s="1">
        <v>0</v>
      </c>
      <c r="MP15" s="1">
        <v>0.73871319520187195</v>
      </c>
      <c r="MQ15" s="1">
        <v>0.5</v>
      </c>
      <c r="MR15" s="1">
        <v>1</v>
      </c>
      <c r="MS15" s="1">
        <v>0.5</v>
      </c>
      <c r="MT15" s="1">
        <v>0.5</v>
      </c>
    </row>
    <row r="16" spans="1:358" x14ac:dyDescent="0.35">
      <c r="A16" s="1" t="s">
        <v>380</v>
      </c>
      <c r="B16" s="1">
        <v>0</v>
      </c>
      <c r="C16" s="1">
        <v>0</v>
      </c>
      <c r="D16" s="1">
        <v>0</v>
      </c>
      <c r="E16" s="1">
        <v>0.15134645654935799</v>
      </c>
      <c r="F16" s="1">
        <v>7.5444306553975105E-2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1.1965112252017599E-3</v>
      </c>
      <c r="N16" s="1">
        <v>0</v>
      </c>
      <c r="O16" s="1">
        <v>0</v>
      </c>
      <c r="P16" s="1">
        <v>0.26320191207884702</v>
      </c>
      <c r="Q16" s="1">
        <v>0</v>
      </c>
      <c r="R16" s="1">
        <v>0</v>
      </c>
      <c r="S16" s="1">
        <v>0</v>
      </c>
      <c r="T16" s="1">
        <v>0</v>
      </c>
      <c r="U16" s="1">
        <v>0.29430835734872102</v>
      </c>
      <c r="V16" s="1">
        <v>0.38642528600072301</v>
      </c>
      <c r="W16" s="1">
        <v>0.33906054783879802</v>
      </c>
      <c r="X16" s="1">
        <v>0.13336327212256299</v>
      </c>
      <c r="Y16" s="1">
        <v>0.33756588404410098</v>
      </c>
      <c r="Z16" s="1">
        <v>0</v>
      </c>
      <c r="AA16" s="1">
        <v>0</v>
      </c>
      <c r="AB16" s="1">
        <v>0</v>
      </c>
      <c r="AC16" s="1">
        <v>0</v>
      </c>
      <c r="AD16" s="1">
        <v>0.5</v>
      </c>
      <c r="AE16" s="1">
        <v>0</v>
      </c>
      <c r="AF16" s="1">
        <v>0.15243151738998301</v>
      </c>
      <c r="AG16" s="1">
        <v>0.16312292358807901</v>
      </c>
      <c r="AH16" s="1">
        <v>0.22621708387519901</v>
      </c>
      <c r="AI16" s="1">
        <v>0.30744166081327001</v>
      </c>
      <c r="AJ16" s="1">
        <v>6.0905191180787903E-2</v>
      </c>
      <c r="AK16" s="1">
        <v>0.37060542171900002</v>
      </c>
      <c r="AL16" s="1">
        <v>9.7195863187579501E-2</v>
      </c>
      <c r="AM16" s="1">
        <v>0.35992159227987403</v>
      </c>
      <c r="AN16" s="1">
        <v>5.4773002783070103E-2</v>
      </c>
      <c r="AO16" s="1">
        <v>0.12450365008096601</v>
      </c>
      <c r="AP16" s="1">
        <v>0.22680697278914</v>
      </c>
      <c r="AQ16" s="1">
        <v>0.113629127002464</v>
      </c>
      <c r="AR16" s="1">
        <v>8.3936548043414397E-2</v>
      </c>
      <c r="AS16" s="1">
        <v>0.23902949173815199</v>
      </c>
      <c r="AT16" s="1">
        <v>6.4640503006644895E-2</v>
      </c>
      <c r="AU16" s="1">
        <v>5.86386708670893E-2</v>
      </c>
      <c r="AV16" s="1">
        <v>0</v>
      </c>
      <c r="AW16" s="1">
        <v>7.2257100922662104E-2</v>
      </c>
      <c r="AX16" s="1">
        <v>0</v>
      </c>
      <c r="AY16" s="1">
        <v>0</v>
      </c>
      <c r="AZ16" s="1">
        <v>0.35262067473115999</v>
      </c>
      <c r="BA16" s="1">
        <v>0.5</v>
      </c>
      <c r="BB16" s="1">
        <v>0</v>
      </c>
      <c r="BC16" s="1">
        <v>0.5</v>
      </c>
      <c r="BD16" s="1">
        <v>0.40145095993956598</v>
      </c>
      <c r="BE16" s="1">
        <v>0.14567309412231699</v>
      </c>
      <c r="BF16" s="1">
        <v>8.2256947580809203E-2</v>
      </c>
      <c r="BG16" s="1">
        <v>0.72833872245539799</v>
      </c>
      <c r="BH16" s="1">
        <v>1</v>
      </c>
      <c r="BI16" s="1">
        <v>3.7803225645647802E-2</v>
      </c>
      <c r="BJ16" s="1">
        <v>0.61136034813394502</v>
      </c>
      <c r="BK16" s="1">
        <v>0.23087352902486899</v>
      </c>
      <c r="BL16" s="1">
        <v>0.19341955812845499</v>
      </c>
      <c r="BM16" s="1">
        <v>0</v>
      </c>
      <c r="BN16" s="1">
        <v>0.25370821341598099</v>
      </c>
      <c r="BO16" s="1">
        <v>0</v>
      </c>
      <c r="BP16" s="1">
        <v>0.5</v>
      </c>
      <c r="BQ16" s="1">
        <v>0.279447769314487</v>
      </c>
      <c r="BR16" s="1">
        <v>0.13744903687073101</v>
      </c>
      <c r="BS16" s="1">
        <v>0.19384436884852799</v>
      </c>
      <c r="BT16" s="1">
        <v>0</v>
      </c>
      <c r="BU16" s="1">
        <v>0.29703160540502899</v>
      </c>
      <c r="BV16" s="1">
        <v>0.30342992981664002</v>
      </c>
      <c r="BW16" s="1">
        <v>0</v>
      </c>
      <c r="BX16" s="1">
        <v>0</v>
      </c>
      <c r="BY16" s="1">
        <v>0</v>
      </c>
      <c r="BZ16" s="1">
        <v>5.6540482374286903E-2</v>
      </c>
      <c r="CA16" s="1">
        <v>0.18150124721506</v>
      </c>
      <c r="CB16" s="1">
        <v>8.0683351579825799E-2</v>
      </c>
      <c r="CC16" s="1">
        <v>0.5</v>
      </c>
      <c r="CD16" s="1">
        <v>0</v>
      </c>
      <c r="CE16" s="1">
        <v>6.8802704341269699E-2</v>
      </c>
      <c r="CF16" s="1">
        <v>0.5</v>
      </c>
      <c r="CG16" s="1">
        <v>0.226253451576541</v>
      </c>
      <c r="CH16" s="1">
        <v>0.5</v>
      </c>
      <c r="CI16" s="1">
        <v>0</v>
      </c>
      <c r="CJ16" s="1">
        <v>0.5</v>
      </c>
      <c r="CK16" s="1">
        <v>0</v>
      </c>
      <c r="CL16" s="1">
        <v>0.5</v>
      </c>
      <c r="CM16" s="1">
        <v>0.5</v>
      </c>
      <c r="CN16" s="1">
        <v>8.8138474615548801E-2</v>
      </c>
      <c r="CO16" s="1">
        <v>0</v>
      </c>
      <c r="CP16" s="1">
        <v>0.261830062932838</v>
      </c>
      <c r="CQ16" s="1">
        <v>0.29924107360685398</v>
      </c>
      <c r="CR16" s="1">
        <v>0.37754729579347002</v>
      </c>
      <c r="CS16" s="1">
        <v>0.5</v>
      </c>
      <c r="CT16" s="1">
        <v>0</v>
      </c>
      <c r="CU16" s="1">
        <v>0.5</v>
      </c>
      <c r="CV16" s="1">
        <v>0</v>
      </c>
      <c r="CW16" s="1">
        <v>0.5</v>
      </c>
      <c r="CX16" s="1">
        <v>0</v>
      </c>
      <c r="CY16" s="1">
        <v>0.42822880808010699</v>
      </c>
      <c r="CZ16" s="1">
        <v>0</v>
      </c>
      <c r="DA16" s="1">
        <v>0.55517350158656198</v>
      </c>
      <c r="DB16" s="1">
        <v>0</v>
      </c>
      <c r="DC16" s="1">
        <v>0</v>
      </c>
      <c r="DD16" s="1">
        <v>0.5</v>
      </c>
      <c r="DE16" s="1">
        <v>0.5</v>
      </c>
      <c r="DF16" s="1">
        <v>0.5</v>
      </c>
      <c r="DG16" s="1">
        <v>1</v>
      </c>
      <c r="DH16" s="1">
        <v>0.25152515611339998</v>
      </c>
      <c r="DI16" s="1">
        <v>0.5</v>
      </c>
      <c r="DJ16" s="1">
        <v>7.5039029076655897E-2</v>
      </c>
      <c r="DK16" s="1">
        <v>0</v>
      </c>
      <c r="DL16" s="1">
        <v>0</v>
      </c>
      <c r="DM16" s="1">
        <v>0.43286217280466399</v>
      </c>
      <c r="DN16" s="1">
        <v>0</v>
      </c>
      <c r="DO16" s="1">
        <v>0</v>
      </c>
      <c r="DP16" s="1">
        <v>0.33424810325026799</v>
      </c>
      <c r="DQ16" s="1">
        <v>1.7896230726674699E-2</v>
      </c>
      <c r="DR16" s="1">
        <v>0.27888566907288698</v>
      </c>
      <c r="DS16" s="1">
        <v>0.11324521044816201</v>
      </c>
      <c r="DT16" s="1">
        <v>0</v>
      </c>
      <c r="DU16" s="1">
        <v>0.39811694692255201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0.35830287979907699</v>
      </c>
      <c r="EB16" s="1">
        <v>0.80452484164416904</v>
      </c>
      <c r="EC16" s="1">
        <v>0</v>
      </c>
      <c r="ED16" s="1">
        <v>0</v>
      </c>
      <c r="EE16" s="1">
        <v>0.78291705113242704</v>
      </c>
      <c r="EF16" s="1">
        <v>0</v>
      </c>
      <c r="EG16" s="1">
        <v>0</v>
      </c>
      <c r="EH16" s="1">
        <v>0.46274209432104102</v>
      </c>
      <c r="EI16" s="1">
        <v>0</v>
      </c>
      <c r="EJ16" s="1">
        <v>0</v>
      </c>
      <c r="EK16" s="1">
        <v>0</v>
      </c>
      <c r="EL16" s="1">
        <v>0</v>
      </c>
      <c r="EM16" s="1">
        <v>0.12865590858974699</v>
      </c>
      <c r="EN16" s="1">
        <v>0.40263904955589402</v>
      </c>
      <c r="EO16" s="1">
        <v>0</v>
      </c>
      <c r="EP16" s="1">
        <v>0</v>
      </c>
      <c r="EQ16" s="1">
        <v>0.31238838822208997</v>
      </c>
      <c r="ER16" s="1">
        <v>0.42445942151081101</v>
      </c>
      <c r="ES16" s="1">
        <v>0</v>
      </c>
      <c r="ET16" s="1">
        <v>0.13227594231297299</v>
      </c>
      <c r="EU16" s="1">
        <v>0</v>
      </c>
      <c r="EV16" s="1">
        <v>0</v>
      </c>
      <c r="EW16" s="1">
        <v>0.44299642026427299</v>
      </c>
      <c r="EX16" s="1">
        <v>0.45105609884264802</v>
      </c>
      <c r="EY16" s="1">
        <v>0.40186338240443398</v>
      </c>
      <c r="EZ16" s="1">
        <v>0</v>
      </c>
      <c r="FA16" s="1">
        <v>0</v>
      </c>
      <c r="FB16" s="1">
        <v>0.5</v>
      </c>
      <c r="FC16" s="1">
        <v>0</v>
      </c>
      <c r="FD16" s="1">
        <v>0</v>
      </c>
      <c r="FE16" s="1">
        <v>0.5</v>
      </c>
      <c r="FF16" s="1">
        <v>0</v>
      </c>
      <c r="FG16" s="1">
        <v>0.41856273033173902</v>
      </c>
      <c r="FH16" s="1">
        <v>0.458763265348969</v>
      </c>
      <c r="FI16" s="1">
        <v>0</v>
      </c>
      <c r="FJ16" s="1">
        <v>5.9995771223175801E-2</v>
      </c>
      <c r="FK16" s="1">
        <v>0.5</v>
      </c>
      <c r="FL16" s="1">
        <v>0.5</v>
      </c>
      <c r="FM16" s="1">
        <v>0.353348279559411</v>
      </c>
      <c r="FN16" s="1">
        <v>0.41351528862293102</v>
      </c>
      <c r="FO16" s="1">
        <v>0</v>
      </c>
      <c r="FP16" s="1">
        <v>0.5</v>
      </c>
      <c r="FQ16" s="1">
        <v>0.23920517217780601</v>
      </c>
      <c r="FR16" s="1">
        <v>0.20417313329884701</v>
      </c>
      <c r="FS16" s="1">
        <v>0</v>
      </c>
      <c r="FT16" s="1">
        <v>0.5</v>
      </c>
      <c r="FU16" s="1">
        <v>0</v>
      </c>
      <c r="FV16" s="1">
        <v>0.5</v>
      </c>
      <c r="FW16" s="1">
        <v>0.30618031017920899</v>
      </c>
      <c r="FX16" s="1">
        <v>0.5</v>
      </c>
      <c r="FY16" s="1">
        <v>8.3321472625461496E-2</v>
      </c>
      <c r="FZ16" s="1">
        <v>0</v>
      </c>
      <c r="GA16" s="1">
        <v>0.66174387190300898</v>
      </c>
      <c r="GB16" s="1">
        <v>0.295565188396126</v>
      </c>
      <c r="GC16" s="1">
        <v>0</v>
      </c>
      <c r="GD16" s="1">
        <v>0</v>
      </c>
      <c r="GE16" s="1">
        <v>0.31249320578322498</v>
      </c>
      <c r="GF16" s="1">
        <v>0.5</v>
      </c>
      <c r="GG16" s="1">
        <v>0.5</v>
      </c>
      <c r="GH16" s="1">
        <v>0.5</v>
      </c>
      <c r="GI16" s="1">
        <v>0.44669321971100501</v>
      </c>
      <c r="GJ16" s="1">
        <v>0.31108812027791599</v>
      </c>
      <c r="GK16" s="1">
        <v>0.5</v>
      </c>
      <c r="GL16" s="1">
        <v>0.5</v>
      </c>
      <c r="GM16" s="1">
        <v>0.39237804221987899</v>
      </c>
      <c r="GN16" s="1">
        <v>0</v>
      </c>
      <c r="GO16" s="1">
        <v>0</v>
      </c>
      <c r="GP16" s="1">
        <v>0</v>
      </c>
      <c r="GQ16" s="1">
        <v>0.43286217280466399</v>
      </c>
      <c r="GR16" s="1">
        <v>0.42403925765867601</v>
      </c>
      <c r="GS16" s="1">
        <v>0</v>
      </c>
      <c r="GT16" s="1">
        <v>0.51583374567046403</v>
      </c>
      <c r="GU16" s="1">
        <v>0.29849916373082702</v>
      </c>
      <c r="GV16" s="1">
        <v>0.38888457439694002</v>
      </c>
      <c r="GW16" s="1">
        <v>0.26035079709318198</v>
      </c>
      <c r="GX16" s="1">
        <v>0</v>
      </c>
      <c r="GY16" s="1">
        <v>0</v>
      </c>
      <c r="GZ16" s="1">
        <v>0.14259032094865901</v>
      </c>
      <c r="HA16" s="1">
        <v>0.27963309288454402</v>
      </c>
      <c r="HB16" s="1">
        <v>0.529470072359709</v>
      </c>
      <c r="HC16" s="1">
        <v>0.5</v>
      </c>
      <c r="HD16" s="1">
        <v>0</v>
      </c>
      <c r="HE16" s="1">
        <v>0.47096943231441002</v>
      </c>
      <c r="HF16" s="1">
        <v>0</v>
      </c>
      <c r="HG16" s="1">
        <v>0</v>
      </c>
      <c r="HH16" s="1">
        <v>0.487080279666391</v>
      </c>
      <c r="HI16" s="1">
        <v>0.382303048682271</v>
      </c>
      <c r="HJ16" s="1">
        <v>0.211099420690367</v>
      </c>
      <c r="HK16" s="1">
        <v>0.26163264198066899</v>
      </c>
      <c r="HL16" s="1">
        <v>0</v>
      </c>
      <c r="HM16" s="1">
        <v>0.5</v>
      </c>
      <c r="HN16" s="1">
        <v>0</v>
      </c>
      <c r="HO16" s="1">
        <v>5.66729169746703E-2</v>
      </c>
      <c r="HP16" s="1">
        <v>0</v>
      </c>
      <c r="HQ16" s="1">
        <v>0</v>
      </c>
      <c r="HR16" s="1">
        <v>0.5</v>
      </c>
      <c r="HS16" s="1">
        <v>0</v>
      </c>
      <c r="HT16" s="1">
        <v>0</v>
      </c>
      <c r="HU16" s="1">
        <v>0.43113121714518299</v>
      </c>
      <c r="HV16" s="1">
        <v>0.21549675532403501</v>
      </c>
      <c r="HW16" s="1">
        <v>0</v>
      </c>
      <c r="HX16" s="1">
        <v>0</v>
      </c>
      <c r="HY16" s="1">
        <v>0</v>
      </c>
      <c r="HZ16" s="1">
        <v>0.187186873747511</v>
      </c>
      <c r="IA16" s="1">
        <v>0.31506758141850999</v>
      </c>
      <c r="IB16" s="1">
        <v>0.5</v>
      </c>
      <c r="IC16" s="1">
        <v>5.6475711737625299E-2</v>
      </c>
      <c r="ID16" s="1">
        <v>0</v>
      </c>
      <c r="IE16" s="1">
        <v>0.29570891232976698</v>
      </c>
      <c r="IF16" s="1">
        <v>0.15243151738998301</v>
      </c>
      <c r="IG16" s="1">
        <v>0</v>
      </c>
      <c r="IH16" s="1">
        <v>0</v>
      </c>
      <c r="II16" s="1">
        <v>7.2257100922662104E-2</v>
      </c>
      <c r="IJ16" s="1">
        <v>0</v>
      </c>
      <c r="IK16" s="1">
        <v>6.6135597806045707E-2</v>
      </c>
      <c r="IL16" s="1">
        <v>0.25145524480498999</v>
      </c>
      <c r="IM16" s="1">
        <v>0.103255080737959</v>
      </c>
      <c r="IN16" s="1">
        <v>0.15469131200870001</v>
      </c>
      <c r="IO16" s="1">
        <v>0</v>
      </c>
      <c r="IP16" s="1">
        <v>0.34775965497260197</v>
      </c>
      <c r="IQ16" s="1">
        <v>0</v>
      </c>
      <c r="IR16" s="1">
        <v>0.74899963623134802</v>
      </c>
      <c r="IS16" s="1">
        <v>1.0941843656179701E-2</v>
      </c>
      <c r="IT16" s="1">
        <v>0</v>
      </c>
      <c r="IU16" s="1">
        <v>0</v>
      </c>
      <c r="IV16" s="1">
        <v>0</v>
      </c>
      <c r="IW16" s="1">
        <v>0.338818159980803</v>
      </c>
      <c r="IX16" s="1">
        <v>0</v>
      </c>
      <c r="IY16" s="1">
        <v>0.14716772206664699</v>
      </c>
      <c r="IZ16" s="1">
        <v>1.75471001108423E-2</v>
      </c>
      <c r="JA16" s="1">
        <v>0</v>
      </c>
      <c r="JB16" s="1">
        <v>0</v>
      </c>
      <c r="JC16" s="1">
        <v>0.5</v>
      </c>
      <c r="JD16" s="1">
        <v>0.26896693647961201</v>
      </c>
      <c r="JE16" s="1">
        <v>0</v>
      </c>
      <c r="JF16" s="1">
        <v>0.36195175438597299</v>
      </c>
      <c r="JG16" s="1">
        <v>0.5</v>
      </c>
      <c r="JH16" s="1">
        <v>0</v>
      </c>
      <c r="JI16" s="1">
        <v>0</v>
      </c>
      <c r="JJ16" s="1">
        <v>0.5</v>
      </c>
      <c r="JK16" s="1">
        <v>0.15844802041675299</v>
      </c>
      <c r="JL16" s="1">
        <v>0.23226759806557101</v>
      </c>
      <c r="JM16" s="1">
        <v>0.27545693079095701</v>
      </c>
      <c r="JN16" s="1">
        <v>0</v>
      </c>
      <c r="JO16" s="1">
        <v>0.5</v>
      </c>
      <c r="JP16" s="1">
        <v>0</v>
      </c>
      <c r="JQ16" s="1">
        <v>0</v>
      </c>
      <c r="JR16" s="1">
        <v>0</v>
      </c>
      <c r="JS16" s="1">
        <v>0</v>
      </c>
      <c r="JT16" s="1">
        <v>0.5</v>
      </c>
      <c r="JU16" s="1">
        <v>0.282553242112346</v>
      </c>
      <c r="JV16" s="1">
        <v>0.31563531660337102</v>
      </c>
      <c r="JW16" s="1">
        <v>0.5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0.33684699691863601</v>
      </c>
      <c r="KM16" s="1">
        <v>0</v>
      </c>
      <c r="KN16" s="1">
        <v>0</v>
      </c>
      <c r="KO16" s="1">
        <v>0</v>
      </c>
      <c r="KP16" s="1">
        <v>0</v>
      </c>
      <c r="KQ16" s="1">
        <v>0.16085441013033699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0.5</v>
      </c>
      <c r="KX16" s="1">
        <v>0.37925784617642</v>
      </c>
      <c r="KY16" s="1">
        <v>0.22137704274426401</v>
      </c>
      <c r="KZ16" s="1">
        <v>0.5</v>
      </c>
      <c r="LA16" s="1">
        <v>0.22447769329952399</v>
      </c>
      <c r="LB16" s="1">
        <v>0</v>
      </c>
      <c r="LC16" s="1">
        <v>0.224858976852744</v>
      </c>
      <c r="LD16" s="1">
        <v>0.5</v>
      </c>
      <c r="LE16" s="1">
        <v>0.5</v>
      </c>
      <c r="LF16" s="1">
        <v>0.36416166146371398</v>
      </c>
      <c r="LG16" s="1">
        <v>0.23787475442210501</v>
      </c>
      <c r="LH16" s="1">
        <v>0.242581252943949</v>
      </c>
      <c r="LI16" s="1">
        <v>0.12923167604014099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0.45772173340892802</v>
      </c>
      <c r="LP16" s="1">
        <v>0.39794365601986598</v>
      </c>
      <c r="LQ16" s="1">
        <v>0.44365782354480898</v>
      </c>
      <c r="LR16" s="1">
        <v>0.5</v>
      </c>
      <c r="LS16" s="1">
        <v>0.49676868514383099</v>
      </c>
      <c r="LT16" s="1">
        <v>0.42105322850362797</v>
      </c>
      <c r="LU16" s="1">
        <v>0.5</v>
      </c>
      <c r="LV16" s="1">
        <v>0.5</v>
      </c>
      <c r="LW16" s="1">
        <v>0.46258731718899798</v>
      </c>
      <c r="LX16" s="1">
        <v>0.5</v>
      </c>
      <c r="LY16" s="1">
        <v>0.5</v>
      </c>
      <c r="LZ16" s="1">
        <v>0</v>
      </c>
      <c r="MA16" s="1">
        <v>0.470801637330657</v>
      </c>
      <c r="MB16" s="1">
        <v>0.37567827202929999</v>
      </c>
      <c r="MC16" s="1">
        <v>0.47158328658194398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0.171875000000004</v>
      </c>
      <c r="MR16" s="1">
        <v>0</v>
      </c>
      <c r="MS16" s="1">
        <v>0.5</v>
      </c>
      <c r="MT16" s="1">
        <v>0</v>
      </c>
    </row>
    <row r="17" spans="1:358" x14ac:dyDescent="0.35">
      <c r="A17" s="1" t="s">
        <v>381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5.4371939061922801E-2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0.5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0.5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0.5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0.160025645016632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0.5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0.14566860891479499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0.348614258323166</v>
      </c>
      <c r="GI17" s="1">
        <v>0</v>
      </c>
      <c r="GJ17" s="1">
        <v>0</v>
      </c>
      <c r="GK17" s="1">
        <v>0</v>
      </c>
      <c r="GL17" s="1">
        <v>0.38081023454158203</v>
      </c>
      <c r="GM17" s="1">
        <v>0</v>
      </c>
      <c r="GN17" s="1">
        <v>0</v>
      </c>
      <c r="GO17" s="1">
        <v>0.5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0.24524718513208099</v>
      </c>
      <c r="GZ17" s="1">
        <v>0</v>
      </c>
      <c r="HA17" s="1">
        <v>0</v>
      </c>
      <c r="HB17" s="1">
        <v>0</v>
      </c>
      <c r="HC17" s="1">
        <v>8.0228656642226601E-2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</row>
    <row r="18" spans="1:358" x14ac:dyDescent="0.35">
      <c r="A18" s="1" t="s">
        <v>382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0.33030669495053799</v>
      </c>
      <c r="H18" s="1">
        <v>0.22391311988194201</v>
      </c>
      <c r="I18" s="1">
        <v>0.286027186384951</v>
      </c>
      <c r="J18" s="1">
        <v>0.14085154487335599</v>
      </c>
      <c r="K18" s="1">
        <v>0.26988170372703901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0.5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0.29495428377921301</v>
      </c>
      <c r="AZ18" s="1">
        <v>0</v>
      </c>
      <c r="BA18" s="1">
        <v>0.40373302122154597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0.33636758576685299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0.20821799840071201</v>
      </c>
      <c r="DE18" s="1">
        <v>0</v>
      </c>
      <c r="DF18" s="1">
        <v>0</v>
      </c>
      <c r="DG18" s="1">
        <v>0</v>
      </c>
      <c r="DH18" s="1">
        <v>0</v>
      </c>
      <c r="DI18" s="1">
        <v>0.5</v>
      </c>
      <c r="DJ18" s="1">
        <v>0</v>
      </c>
      <c r="DK18" s="1">
        <v>0</v>
      </c>
      <c r="DL18" s="1">
        <v>0</v>
      </c>
      <c r="DM18" s="1">
        <v>0</v>
      </c>
      <c r="DN18" s="1">
        <v>0.5</v>
      </c>
      <c r="DO18" s="1">
        <v>0.5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0.409617084054546</v>
      </c>
      <c r="EZ18" s="1">
        <v>0</v>
      </c>
      <c r="FA18" s="1">
        <v>0.26202259279178902</v>
      </c>
      <c r="FB18" s="1">
        <v>0.49237907491104799</v>
      </c>
      <c r="FC18" s="1">
        <v>0.30655319671878001</v>
      </c>
      <c r="FD18" s="1">
        <v>0</v>
      </c>
      <c r="FE18" s="1">
        <v>0</v>
      </c>
      <c r="FF18" s="1">
        <v>0</v>
      </c>
      <c r="FG18" s="1">
        <v>0</v>
      </c>
      <c r="FH18" s="1">
        <v>0.5</v>
      </c>
      <c r="FI18" s="1">
        <v>0.5</v>
      </c>
      <c r="FJ18" s="1">
        <v>0</v>
      </c>
      <c r="FK18" s="1">
        <v>0.41191739955832601</v>
      </c>
      <c r="FL18" s="1">
        <v>0.5</v>
      </c>
      <c r="FM18" s="1">
        <v>0</v>
      </c>
      <c r="FN18" s="1">
        <v>0.28746942215583399</v>
      </c>
      <c r="FO18" s="1">
        <v>0.489694738328461</v>
      </c>
      <c r="FP18" s="1">
        <v>0</v>
      </c>
      <c r="FQ18" s="1">
        <v>0.5</v>
      </c>
      <c r="FR18" s="1">
        <v>0.5</v>
      </c>
      <c r="FS18" s="1">
        <v>0.5</v>
      </c>
      <c r="FT18" s="1">
        <v>0.35402277820978401</v>
      </c>
      <c r="FU18" s="1">
        <v>0.15566599790205601</v>
      </c>
      <c r="FV18" s="1">
        <v>0</v>
      </c>
      <c r="FW18" s="1">
        <v>8.4919658367119497E-2</v>
      </c>
      <c r="FX18" s="1">
        <v>0</v>
      </c>
      <c r="FY18" s="1">
        <v>0.5</v>
      </c>
      <c r="FZ18" s="1">
        <v>2.92326431181558E-2</v>
      </c>
      <c r="GA18" s="1">
        <v>0.5</v>
      </c>
      <c r="GB18" s="1">
        <v>0.5</v>
      </c>
      <c r="GC18" s="1">
        <v>0</v>
      </c>
      <c r="GD18" s="1">
        <v>0.5</v>
      </c>
      <c r="GE18" s="1">
        <v>0.5</v>
      </c>
      <c r="GF18" s="1">
        <v>0.202777830664647</v>
      </c>
      <c r="GG18" s="1">
        <v>0.18303611840322201</v>
      </c>
      <c r="GH18" s="1">
        <v>1.0239774881292201E-2</v>
      </c>
      <c r="GI18" s="1">
        <v>0.5</v>
      </c>
      <c r="GJ18" s="1">
        <v>0</v>
      </c>
      <c r="GK18" s="1">
        <v>0.38523756477937499</v>
      </c>
      <c r="GL18" s="1">
        <v>0.5</v>
      </c>
      <c r="GM18" s="1">
        <v>0.5</v>
      </c>
      <c r="GN18" s="1">
        <v>0.5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0.33229906766193801</v>
      </c>
      <c r="GU18" s="1">
        <v>0.5</v>
      </c>
      <c r="GV18" s="1">
        <v>0.5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0.5</v>
      </c>
      <c r="HL18" s="1">
        <v>0</v>
      </c>
      <c r="HM18" s="1">
        <v>0</v>
      </c>
      <c r="HN18" s="1">
        <v>0</v>
      </c>
      <c r="HO18" s="1">
        <v>0</v>
      </c>
      <c r="HP18" s="1">
        <v>0.37058402006450702</v>
      </c>
      <c r="HQ18" s="1">
        <v>0</v>
      </c>
      <c r="HR18" s="1">
        <v>2.0332341924379198E-2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0.15390280392123001</v>
      </c>
      <c r="IU18" s="1">
        <v>0.221540414727074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0.5</v>
      </c>
      <c r="JC18" s="1">
        <v>0.32344314558982401</v>
      </c>
      <c r="JD18" s="1">
        <v>0.5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0.5</v>
      </c>
      <c r="JR18" s="1">
        <v>0.5</v>
      </c>
      <c r="JS18" s="1">
        <v>0.5</v>
      </c>
      <c r="JT18" s="1">
        <v>0.41353082465972602</v>
      </c>
      <c r="JU18" s="1">
        <v>0</v>
      </c>
      <c r="JV18" s="1">
        <v>0</v>
      </c>
      <c r="JW18" s="1">
        <v>0.25493620357830099</v>
      </c>
      <c r="JX18" s="1">
        <v>0.5</v>
      </c>
      <c r="JY18" s="1">
        <v>0.219531560143016</v>
      </c>
      <c r="JZ18" s="1">
        <v>0</v>
      </c>
      <c r="KA18" s="1">
        <v>0.30639727351738</v>
      </c>
      <c r="KB18" s="1">
        <v>0</v>
      </c>
      <c r="KC18" s="1">
        <v>0</v>
      </c>
      <c r="KD18" s="1">
        <v>0.467587230346038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0.5</v>
      </c>
      <c r="KK18" s="1">
        <v>0.5</v>
      </c>
      <c r="KL18" s="1">
        <v>0.19695550080392199</v>
      </c>
      <c r="KM18" s="1">
        <v>0.344137748966031</v>
      </c>
      <c r="KN18" s="1">
        <v>0</v>
      </c>
      <c r="KO18" s="1">
        <v>0</v>
      </c>
      <c r="KP18" s="1">
        <v>0.5</v>
      </c>
      <c r="KQ18" s="1">
        <v>0</v>
      </c>
      <c r="KR18" s="1">
        <v>0</v>
      </c>
      <c r="KS18" s="1">
        <v>0.5</v>
      </c>
      <c r="KT18" s="1">
        <v>0.45223056087875102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0.19073011769157899</v>
      </c>
      <c r="LK18" s="1">
        <v>0.5</v>
      </c>
      <c r="LL18" s="1">
        <v>0.43026945553588303</v>
      </c>
      <c r="LM18" s="1">
        <v>0</v>
      </c>
      <c r="LN18" s="1">
        <v>0.5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6.3552569910940604E-2</v>
      </c>
      <c r="MA18" s="1">
        <v>0</v>
      </c>
      <c r="MB18" s="1">
        <v>0</v>
      </c>
      <c r="MC18" s="1">
        <v>0</v>
      </c>
      <c r="MD18" s="1">
        <v>0.49133879942587899</v>
      </c>
      <c r="ME18" s="1">
        <v>0.467587230346038</v>
      </c>
      <c r="MF18" s="1">
        <v>0.49820610357052098</v>
      </c>
      <c r="MG18" s="1">
        <v>0.49181596189648902</v>
      </c>
      <c r="MH18" s="1">
        <v>0.44602690267751199</v>
      </c>
      <c r="MI18" s="1">
        <v>0.48578105059843502</v>
      </c>
      <c r="MJ18" s="1">
        <v>6.3552569910940604E-2</v>
      </c>
      <c r="MK18" s="1">
        <v>0.5</v>
      </c>
      <c r="ML18" s="1">
        <v>0</v>
      </c>
      <c r="MM18" s="1">
        <v>0.391294255792701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0.182299861918542</v>
      </c>
    </row>
    <row r="19" spans="1:358" x14ac:dyDescent="0.35">
      <c r="A19" s="1" t="s">
        <v>383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</row>
    <row r="20" spans="1:358" x14ac:dyDescent="0.35">
      <c r="A20" s="1" t="s">
        <v>384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0.291420633695681</v>
      </c>
      <c r="O20" s="1">
        <v>0</v>
      </c>
      <c r="P20" s="1">
        <v>0</v>
      </c>
      <c r="Q20" s="1">
        <v>5.6499741959969499E-2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0.17027671755726501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0.33967868087783898</v>
      </c>
      <c r="BD20" s="1">
        <v>0.23651058143560799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0.5</v>
      </c>
      <c r="BM20" s="1">
        <v>0.5</v>
      </c>
      <c r="BN20" s="1">
        <v>0.5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0.5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2.1315003818667199E-2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0.47030187581024901</v>
      </c>
      <c r="DT20" s="1">
        <v>2.7837660511765599E-2</v>
      </c>
      <c r="DU20" s="1">
        <v>0.25179245185320498</v>
      </c>
      <c r="DV20" s="1">
        <v>0.40692706642909598</v>
      </c>
      <c r="DW20" s="1">
        <v>1.44256129165799E-2</v>
      </c>
      <c r="DX20" s="1">
        <v>0.5</v>
      </c>
      <c r="DY20" s="1">
        <v>0.32848840988573202</v>
      </c>
      <c r="DZ20" s="1">
        <v>0.20318010156615299</v>
      </c>
      <c r="EA20" s="1">
        <v>0</v>
      </c>
      <c r="EB20" s="1">
        <v>0</v>
      </c>
      <c r="EC20" s="1">
        <v>0</v>
      </c>
      <c r="ED20" s="1">
        <v>0.288674358370616</v>
      </c>
      <c r="EE20" s="1">
        <v>0</v>
      </c>
      <c r="EF20" s="1">
        <v>0.53515225806369204</v>
      </c>
      <c r="EG20" s="1">
        <v>0.49394379844960701</v>
      </c>
      <c r="EH20" s="1">
        <v>0</v>
      </c>
      <c r="EI20" s="1">
        <v>0</v>
      </c>
      <c r="EJ20" s="1">
        <v>0.5</v>
      </c>
      <c r="EK20" s="1">
        <v>0.5</v>
      </c>
      <c r="EL20" s="1">
        <v>0.5</v>
      </c>
      <c r="EM20" s="1">
        <v>0.5</v>
      </c>
      <c r="EN20" s="1">
        <v>0</v>
      </c>
      <c r="EO20" s="1">
        <v>0</v>
      </c>
      <c r="EP20" s="1">
        <v>0.5</v>
      </c>
      <c r="EQ20" s="1">
        <v>0</v>
      </c>
      <c r="ER20" s="1">
        <v>0.5</v>
      </c>
      <c r="ES20" s="1">
        <v>0.5</v>
      </c>
      <c r="ET20" s="1">
        <v>0</v>
      </c>
      <c r="EU20" s="1">
        <v>0.12575969412503399</v>
      </c>
      <c r="EV20" s="1">
        <v>0.5</v>
      </c>
      <c r="EW20" s="1">
        <v>0.44305395238371398</v>
      </c>
      <c r="EX20" s="1">
        <v>0</v>
      </c>
      <c r="EY20" s="1">
        <v>0</v>
      </c>
      <c r="EZ20" s="1">
        <v>0</v>
      </c>
      <c r="FA20" s="1">
        <v>0.5</v>
      </c>
      <c r="FB20" s="1">
        <v>0.5</v>
      </c>
      <c r="FC20" s="1">
        <v>0.5</v>
      </c>
      <c r="FD20" s="1">
        <v>0</v>
      </c>
      <c r="FE20" s="1">
        <v>0</v>
      </c>
      <c r="FF20" s="1">
        <v>0.20466505475751701</v>
      </c>
      <c r="FG20" s="1">
        <v>0</v>
      </c>
      <c r="FH20" s="1">
        <v>0.5</v>
      </c>
      <c r="FI20" s="1">
        <v>0</v>
      </c>
      <c r="FJ20" s="1">
        <v>0.5</v>
      </c>
      <c r="FK20" s="1">
        <v>0.5</v>
      </c>
      <c r="FL20" s="1">
        <v>0</v>
      </c>
      <c r="FM20" s="1">
        <v>0.5</v>
      </c>
      <c r="FN20" s="1">
        <v>0</v>
      </c>
      <c r="FO20" s="1">
        <v>0.450421353529038</v>
      </c>
      <c r="FP20" s="1">
        <v>0</v>
      </c>
      <c r="FQ20" s="1">
        <v>0</v>
      </c>
      <c r="FR20" s="1">
        <v>0</v>
      </c>
      <c r="FS20" s="1">
        <v>0.23459511775458899</v>
      </c>
      <c r="FT20" s="1">
        <v>0</v>
      </c>
      <c r="FU20" s="1">
        <v>0</v>
      </c>
      <c r="FV20" s="1">
        <v>0</v>
      </c>
      <c r="FW20" s="1">
        <v>0.5</v>
      </c>
      <c r="FX20" s="1">
        <v>0</v>
      </c>
      <c r="FY20" s="1">
        <v>0</v>
      </c>
      <c r="FZ20" s="1">
        <v>0</v>
      </c>
      <c r="GA20" s="1">
        <v>0.115820113229455</v>
      </c>
      <c r="GB20" s="1">
        <v>0</v>
      </c>
      <c r="GC20" s="1">
        <v>0.5</v>
      </c>
      <c r="GD20" s="1">
        <v>0.40709483621798298</v>
      </c>
      <c r="GE20" s="1">
        <v>0</v>
      </c>
      <c r="GF20" s="1">
        <v>0</v>
      </c>
      <c r="GG20" s="1">
        <v>0</v>
      </c>
      <c r="GH20" s="1">
        <v>0</v>
      </c>
      <c r="GI20" s="1">
        <v>0.5</v>
      </c>
      <c r="GJ20" s="1">
        <v>0</v>
      </c>
      <c r="GK20" s="1">
        <v>0.310682680151737</v>
      </c>
      <c r="GL20" s="1">
        <v>0</v>
      </c>
      <c r="GM20" s="1">
        <v>0.5</v>
      </c>
      <c r="GN20" s="1">
        <v>0.5</v>
      </c>
      <c r="GO20" s="1">
        <v>0</v>
      </c>
      <c r="GP20" s="1">
        <v>0</v>
      </c>
      <c r="GQ20" s="1">
        <v>0</v>
      </c>
      <c r="GR20" s="1">
        <v>0.5</v>
      </c>
      <c r="GS20" s="1">
        <v>0</v>
      </c>
      <c r="GT20" s="1">
        <v>0</v>
      </c>
      <c r="GU20" s="1">
        <v>0</v>
      </c>
      <c r="GV20" s="1">
        <v>0.5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0.5</v>
      </c>
      <c r="HF20" s="1">
        <v>0.223392360298518</v>
      </c>
      <c r="HG20" s="1">
        <v>0.21529317565912201</v>
      </c>
      <c r="HH20" s="1">
        <v>0.5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0.47699345551234301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4.1771963728254598E-2</v>
      </c>
      <c r="HY20" s="1">
        <v>0.29705081520847998</v>
      </c>
      <c r="HZ20" s="1">
        <v>0</v>
      </c>
      <c r="IA20" s="1">
        <v>0</v>
      </c>
      <c r="IB20" s="1">
        <v>0</v>
      </c>
      <c r="IC20" s="1">
        <v>0</v>
      </c>
      <c r="ID20" s="1">
        <v>0.44707369133326802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0.20516459802752199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3.5698019203790003E-2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0.5</v>
      </c>
      <c r="JU20" s="1">
        <v>0</v>
      </c>
      <c r="JV20" s="1">
        <v>0</v>
      </c>
      <c r="JW20" s="1">
        <v>0.5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0.35370387012965199</v>
      </c>
      <c r="KO20" s="1">
        <v>0</v>
      </c>
      <c r="KP20" s="1">
        <v>0</v>
      </c>
      <c r="KQ20" s="1">
        <v>0.43029108336869698</v>
      </c>
      <c r="KR20" s="1">
        <v>0.33857581883021198</v>
      </c>
      <c r="KS20" s="1">
        <v>0.13366573117573199</v>
      </c>
      <c r="KT20" s="1">
        <v>0</v>
      </c>
      <c r="KU20" s="1">
        <v>0</v>
      </c>
      <c r="KV20" s="1">
        <v>0</v>
      </c>
      <c r="KW20" s="1">
        <v>0.142665053112844</v>
      </c>
      <c r="KX20" s="1">
        <v>0.31265816291635101</v>
      </c>
      <c r="KY20" s="1">
        <v>0</v>
      </c>
      <c r="KZ20" s="1">
        <v>0.38366911150309801</v>
      </c>
      <c r="LA20" s="1">
        <v>7.1207907735989506E-2</v>
      </c>
      <c r="LB20" s="1">
        <v>0</v>
      </c>
      <c r="LC20" s="1">
        <v>0</v>
      </c>
      <c r="LD20" s="1">
        <v>0.22803976368203699</v>
      </c>
      <c r="LE20" s="1">
        <v>0.43437583156130399</v>
      </c>
      <c r="LF20" s="1">
        <v>0.31963854207787201</v>
      </c>
      <c r="LG20" s="1">
        <v>0.32867514179974799</v>
      </c>
      <c r="LH20" s="1">
        <v>0.5</v>
      </c>
      <c r="LI20" s="1">
        <v>0.18032382490134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0.5</v>
      </c>
      <c r="LP20" s="1">
        <v>0</v>
      </c>
      <c r="LQ20" s="1">
        <v>0.5</v>
      </c>
      <c r="LR20" s="1">
        <v>0.44959269083294601</v>
      </c>
      <c r="LS20" s="1">
        <v>0.5</v>
      </c>
      <c r="LT20" s="1">
        <v>0.5</v>
      </c>
      <c r="LU20" s="1">
        <v>0.41177886987585499</v>
      </c>
      <c r="LV20" s="1">
        <v>0.48512172581913598</v>
      </c>
      <c r="LW20" s="1">
        <v>0.48094561304662198</v>
      </c>
      <c r="LX20" s="1">
        <v>0.5</v>
      </c>
      <c r="LY20" s="1">
        <v>0.49364998365910001</v>
      </c>
      <c r="LZ20" s="1">
        <v>0.26848010356045698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0.26848010356045698</v>
      </c>
      <c r="MK20" s="1">
        <v>0</v>
      </c>
      <c r="ML20" s="1">
        <v>0</v>
      </c>
      <c r="MM20" s="1">
        <v>0</v>
      </c>
      <c r="MN20" s="1">
        <v>0</v>
      </c>
      <c r="MO20" s="1">
        <v>0.5</v>
      </c>
      <c r="MP20" s="1">
        <v>0</v>
      </c>
      <c r="MQ20" s="1">
        <v>0.43008812328403001</v>
      </c>
      <c r="MR20" s="1">
        <v>0</v>
      </c>
      <c r="MS20" s="1">
        <v>0.30717926213018398</v>
      </c>
      <c r="MT20" s="1">
        <v>0</v>
      </c>
    </row>
    <row r="21" spans="1:358" x14ac:dyDescent="0.35">
      <c r="A21" s="1" t="s">
        <v>385</v>
      </c>
      <c r="B21" s="1">
        <v>0.14596313724034801</v>
      </c>
      <c r="C21" s="1">
        <v>0.245863917880495</v>
      </c>
      <c r="D21" s="1">
        <v>0.30908982887300002</v>
      </c>
      <c r="E21" s="1">
        <v>0.39384081544134802</v>
      </c>
      <c r="F21" s="1">
        <v>0.24903906516737701</v>
      </c>
      <c r="G21" s="1">
        <v>0.5</v>
      </c>
      <c r="H21" s="1">
        <v>0.5</v>
      </c>
      <c r="I21" s="1">
        <v>0.5</v>
      </c>
      <c r="J21" s="1">
        <v>0.5</v>
      </c>
      <c r="K21" s="1">
        <v>0.5</v>
      </c>
      <c r="L21" s="1">
        <v>0.5</v>
      </c>
      <c r="M21" s="1">
        <v>0.5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0.5</v>
      </c>
      <c r="U21" s="1">
        <v>0.5</v>
      </c>
      <c r="V21" s="1">
        <v>0.5</v>
      </c>
      <c r="W21" s="1">
        <v>0.5</v>
      </c>
      <c r="X21" s="1">
        <v>0.5</v>
      </c>
      <c r="Y21" s="1">
        <v>0.5</v>
      </c>
      <c r="Z21" s="1">
        <v>0.5</v>
      </c>
      <c r="AA21" s="1">
        <v>0.5</v>
      </c>
      <c r="AB21" s="1">
        <v>0</v>
      </c>
      <c r="AC21" s="1">
        <v>0.5</v>
      </c>
      <c r="AD21" s="1">
        <v>0.5</v>
      </c>
      <c r="AE21" s="1">
        <v>0.5</v>
      </c>
      <c r="AF21" s="1">
        <v>0.5</v>
      </c>
      <c r="AG21" s="1">
        <v>0.5</v>
      </c>
      <c r="AH21" s="1">
        <v>0.5</v>
      </c>
      <c r="AI21" s="1">
        <v>0.5</v>
      </c>
      <c r="AJ21" s="1">
        <v>0.5</v>
      </c>
      <c r="AK21" s="1">
        <v>0.5</v>
      </c>
      <c r="AL21" s="1">
        <v>0.5</v>
      </c>
      <c r="AM21" s="1">
        <v>0.5</v>
      </c>
      <c r="AN21" s="1">
        <v>0.5</v>
      </c>
      <c r="AO21" s="1">
        <v>0.5</v>
      </c>
      <c r="AP21" s="1">
        <v>0.5</v>
      </c>
      <c r="AQ21" s="1">
        <v>0.5</v>
      </c>
      <c r="AR21" s="1">
        <v>0.5</v>
      </c>
      <c r="AS21" s="1">
        <v>0.5</v>
      </c>
      <c r="AT21" s="1">
        <v>0.5</v>
      </c>
      <c r="AU21" s="1">
        <v>0.5</v>
      </c>
      <c r="AV21" s="1">
        <v>0.5</v>
      </c>
      <c r="AW21" s="1">
        <v>0.5</v>
      </c>
      <c r="AX21" s="1">
        <v>0.5</v>
      </c>
      <c r="AY21" s="1">
        <v>0</v>
      </c>
      <c r="AZ21" s="1">
        <v>0</v>
      </c>
      <c r="BA21" s="1">
        <v>0</v>
      </c>
      <c r="BB21" s="1">
        <v>0</v>
      </c>
      <c r="BC21" s="1">
        <v>9.7436829667326905E-2</v>
      </c>
      <c r="BD21" s="1">
        <v>0</v>
      </c>
      <c r="BE21" s="1">
        <v>0</v>
      </c>
      <c r="BF21" s="1">
        <v>0</v>
      </c>
      <c r="BG21" s="1">
        <v>0.5</v>
      </c>
      <c r="BH21" s="1">
        <v>0.21823396802313799</v>
      </c>
      <c r="BI21" s="1">
        <v>0.5</v>
      </c>
      <c r="BJ21" s="1">
        <v>0.5</v>
      </c>
      <c r="BK21" s="1">
        <v>0.86039456541968895</v>
      </c>
      <c r="BL21" s="1">
        <v>0.99848446577417904</v>
      </c>
      <c r="BM21" s="1">
        <v>1.2113682248880601E-2</v>
      </c>
      <c r="BN21" s="1">
        <v>0.5</v>
      </c>
      <c r="BO21" s="1">
        <v>0.15223145356962201</v>
      </c>
      <c r="BP21" s="1">
        <v>0</v>
      </c>
      <c r="BQ21" s="1">
        <v>0.5</v>
      </c>
      <c r="BR21" s="1">
        <v>0.5</v>
      </c>
      <c r="BS21" s="1">
        <v>0.5</v>
      </c>
      <c r="BT21" s="1">
        <v>0.5</v>
      </c>
      <c r="BU21" s="1">
        <v>0.5</v>
      </c>
      <c r="BV21" s="1">
        <v>0.5</v>
      </c>
      <c r="BW21" s="1">
        <v>0</v>
      </c>
      <c r="BX21" s="1">
        <v>0</v>
      </c>
      <c r="BY21" s="1">
        <v>5.5798736125076201E-2</v>
      </c>
      <c r="BZ21" s="1">
        <v>0.5</v>
      </c>
      <c r="CA21" s="1">
        <v>0.5</v>
      </c>
      <c r="CB21" s="1">
        <v>0.5</v>
      </c>
      <c r="CC21" s="1">
        <v>0</v>
      </c>
      <c r="CD21" s="1">
        <v>0.5</v>
      </c>
      <c r="CE21" s="1">
        <v>0.48341954342439403</v>
      </c>
      <c r="CF21" s="1">
        <v>0.5</v>
      </c>
      <c r="CG21" s="1">
        <v>0</v>
      </c>
      <c r="CH21" s="1">
        <v>0</v>
      </c>
      <c r="CI21" s="1">
        <v>0</v>
      </c>
      <c r="CJ21" s="1">
        <v>0</v>
      </c>
      <c r="CK21" s="1">
        <v>0.5</v>
      </c>
      <c r="CL21" s="1">
        <v>0</v>
      </c>
      <c r="CM21" s="1">
        <v>0</v>
      </c>
      <c r="CN21" s="1">
        <v>0</v>
      </c>
      <c r="CO21" s="1">
        <v>0</v>
      </c>
      <c r="CP21" s="1">
        <v>0.42087737144373</v>
      </c>
      <c r="CQ21" s="1">
        <v>0.124958429740976</v>
      </c>
      <c r="CR21" s="1">
        <v>0</v>
      </c>
      <c r="CS21" s="1">
        <v>0</v>
      </c>
      <c r="CT21" s="1">
        <v>0.5</v>
      </c>
      <c r="CU21" s="1">
        <v>0</v>
      </c>
      <c r="CV21" s="1">
        <v>0</v>
      </c>
      <c r="CW21" s="1">
        <v>0</v>
      </c>
      <c r="CX21" s="1">
        <v>0.5</v>
      </c>
      <c r="CY21" s="1">
        <v>0</v>
      </c>
      <c r="CZ21" s="1">
        <v>0</v>
      </c>
      <c r="DA21" s="1">
        <v>0.5</v>
      </c>
      <c r="DB21" s="1">
        <v>0.29394221808021398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0.187232799596393</v>
      </c>
      <c r="DJ21" s="1">
        <v>0.46888166606477599</v>
      </c>
      <c r="DK21" s="1">
        <v>0.5</v>
      </c>
      <c r="DL21" s="1">
        <v>0.5</v>
      </c>
      <c r="DM21" s="1">
        <v>0</v>
      </c>
      <c r="DN21" s="1">
        <v>0.40240867351317999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0.106872403916816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0.5</v>
      </c>
      <c r="GY21" s="1">
        <v>0.5</v>
      </c>
      <c r="GZ21" s="1">
        <v>0.5</v>
      </c>
      <c r="HA21" s="1">
        <v>0.5</v>
      </c>
      <c r="HB21" s="1">
        <v>0.5</v>
      </c>
      <c r="HC21" s="1">
        <v>0.5</v>
      </c>
      <c r="HD21" s="1">
        <v>0.5</v>
      </c>
      <c r="HE21" s="1">
        <v>0</v>
      </c>
      <c r="HF21" s="1">
        <v>0</v>
      </c>
      <c r="HG21" s="1">
        <v>0</v>
      </c>
      <c r="HH21" s="1">
        <v>0</v>
      </c>
      <c r="HI21" s="1">
        <v>0.5</v>
      </c>
      <c r="HJ21" s="1">
        <v>0</v>
      </c>
      <c r="HK21" s="1">
        <v>0</v>
      </c>
      <c r="HL21" s="1">
        <v>0.5</v>
      </c>
      <c r="HM21" s="1">
        <v>0.5</v>
      </c>
      <c r="HN21" s="1">
        <v>0</v>
      </c>
      <c r="HO21" s="1">
        <v>0.5</v>
      </c>
      <c r="HP21" s="1">
        <v>0</v>
      </c>
      <c r="HQ21" s="1">
        <v>0.5</v>
      </c>
      <c r="HR21" s="1">
        <v>0</v>
      </c>
      <c r="HS21" s="1">
        <v>0</v>
      </c>
      <c r="HT21" s="1">
        <v>0.5</v>
      </c>
      <c r="HU21" s="1">
        <v>0.5</v>
      </c>
      <c r="HV21" s="1">
        <v>0.5</v>
      </c>
      <c r="HW21" s="1">
        <v>0.5</v>
      </c>
      <c r="HX21" s="1">
        <v>0</v>
      </c>
      <c r="HY21" s="1">
        <v>0</v>
      </c>
      <c r="HZ21" s="1">
        <v>0.5</v>
      </c>
      <c r="IA21" s="1">
        <v>0.48363913080241899</v>
      </c>
      <c r="IB21" s="1">
        <v>0</v>
      </c>
      <c r="IC21" s="1">
        <v>0.5</v>
      </c>
      <c r="ID21" s="1">
        <v>0</v>
      </c>
      <c r="IE21" s="1">
        <v>0.5</v>
      </c>
      <c r="IF21" s="1">
        <v>0.5</v>
      </c>
      <c r="IG21" s="1">
        <v>0</v>
      </c>
      <c r="IH21" s="1">
        <v>0.5</v>
      </c>
      <c r="II21" s="1">
        <v>0.5</v>
      </c>
      <c r="IJ21" s="1">
        <v>0</v>
      </c>
      <c r="IK21" s="1">
        <v>0.45338120023865802</v>
      </c>
      <c r="IL21" s="1">
        <v>0</v>
      </c>
      <c r="IM21" s="1">
        <v>0.5</v>
      </c>
      <c r="IN21" s="1">
        <v>0.5</v>
      </c>
      <c r="IO21" s="1">
        <v>0.5</v>
      </c>
      <c r="IP21" s="1">
        <v>0.5</v>
      </c>
      <c r="IQ21" s="1">
        <v>0.32836359843044499</v>
      </c>
      <c r="IR21" s="1">
        <v>0.5</v>
      </c>
      <c r="IS21" s="1">
        <v>0</v>
      </c>
      <c r="IT21" s="1">
        <v>0.5</v>
      </c>
      <c r="IU21" s="1">
        <v>0.5</v>
      </c>
      <c r="IV21" s="1">
        <v>0.43696384727788501</v>
      </c>
      <c r="IW21" s="1">
        <v>0.5</v>
      </c>
      <c r="IX21" s="1">
        <v>0.19122337707197501</v>
      </c>
      <c r="IY21" s="1">
        <v>0</v>
      </c>
      <c r="IZ21" s="1">
        <v>0.5</v>
      </c>
      <c r="JA21" s="1">
        <v>0</v>
      </c>
      <c r="JB21" s="1">
        <v>0</v>
      </c>
      <c r="JC21" s="1">
        <v>0</v>
      </c>
      <c r="JD21" s="1">
        <v>0</v>
      </c>
      <c r="JE21" s="1">
        <v>0.5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0.5</v>
      </c>
      <c r="JL21" s="1">
        <v>0.5</v>
      </c>
      <c r="JM21" s="1">
        <v>0.5</v>
      </c>
      <c r="JN21" s="1">
        <v>0.5</v>
      </c>
      <c r="JO21" s="1">
        <v>0.42655476770815498</v>
      </c>
      <c r="JP21" s="1">
        <v>0.229308079329549</v>
      </c>
      <c r="JQ21" s="1">
        <v>0</v>
      </c>
      <c r="JR21" s="1">
        <v>0</v>
      </c>
      <c r="JS21" s="1">
        <v>0</v>
      </c>
      <c r="JT21" s="1">
        <v>0.46209317208664002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0.43872786805729702</v>
      </c>
      <c r="KD21" s="1">
        <v>0</v>
      </c>
      <c r="KE21" s="1">
        <v>0.49189453125007698</v>
      </c>
      <c r="KF21" s="1">
        <v>0.5</v>
      </c>
      <c r="KG21" s="1">
        <v>0.5</v>
      </c>
      <c r="KH21" s="1">
        <v>0.5</v>
      </c>
      <c r="KI21" s="1">
        <v>0.5</v>
      </c>
      <c r="KJ21" s="1">
        <v>0</v>
      </c>
      <c r="KK21" s="1">
        <v>0.158130377322903</v>
      </c>
      <c r="KL21" s="1">
        <v>0</v>
      </c>
      <c r="KM21" s="1">
        <v>0</v>
      </c>
      <c r="KN21" s="1">
        <v>0</v>
      </c>
      <c r="KO21" s="1">
        <v>0</v>
      </c>
      <c r="KP21" s="1">
        <v>0.352506917278887</v>
      </c>
      <c r="KQ21" s="1">
        <v>0</v>
      </c>
      <c r="KR21" s="1">
        <v>0</v>
      </c>
      <c r="KS21" s="1">
        <v>0.20677487649965401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0.176377015813375</v>
      </c>
      <c r="LC21" s="1">
        <v>0.43729499616162598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0.5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0.5</v>
      </c>
      <c r="MM21" s="1">
        <v>0</v>
      </c>
      <c r="MN21" s="1">
        <v>0.5</v>
      </c>
      <c r="MO21" s="1">
        <v>0</v>
      </c>
      <c r="MP21" s="1">
        <v>0.5</v>
      </c>
      <c r="MQ21" s="1">
        <v>0</v>
      </c>
      <c r="MR21" s="1">
        <v>0.13690932311634399</v>
      </c>
      <c r="MS21" s="1">
        <v>0</v>
      </c>
      <c r="MT21" s="1">
        <v>0</v>
      </c>
    </row>
    <row r="22" spans="1:358" x14ac:dyDescent="0.35">
      <c r="A22" s="1" t="s">
        <v>386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0.12676541508788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0.15029679946150201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0.32834829515715303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0.35491437200786302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5.4207537428644899E-3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</row>
  </sheetData>
  <conditionalFormatting sqref="A1:MT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T22"/>
  <sheetViews>
    <sheetView showGridLines="0" topLeftCell="A4" zoomScale="90" workbookViewId="0">
      <selection activeCell="F16" sqref="A1:MT22"/>
    </sheetView>
  </sheetViews>
  <sheetFormatPr defaultColWidth="10.90625" defaultRowHeight="14.5" x14ac:dyDescent="0.35"/>
  <sheetData>
    <row r="1" spans="1:358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  <c r="DH1" s="1" t="s">
        <v>119</v>
      </c>
      <c r="DI1" s="1" t="s">
        <v>120</v>
      </c>
      <c r="DJ1" s="1" t="s">
        <v>121</v>
      </c>
      <c r="DK1" s="1" t="s">
        <v>122</v>
      </c>
      <c r="DL1" s="1" t="s">
        <v>123</v>
      </c>
      <c r="DM1" s="1" t="s">
        <v>124</v>
      </c>
      <c r="DN1" s="1" t="s">
        <v>125</v>
      </c>
      <c r="DO1" s="1" t="s">
        <v>126</v>
      </c>
      <c r="DP1" s="1" t="s">
        <v>127</v>
      </c>
      <c r="DQ1" s="1" t="s">
        <v>128</v>
      </c>
      <c r="DR1" s="1" t="s">
        <v>129</v>
      </c>
      <c r="DS1" s="1" t="s">
        <v>130</v>
      </c>
      <c r="DT1" s="1" t="s">
        <v>131</v>
      </c>
      <c r="DU1" s="1" t="s">
        <v>132</v>
      </c>
      <c r="DV1" s="1" t="s">
        <v>133</v>
      </c>
      <c r="DW1" s="1" t="s">
        <v>134</v>
      </c>
      <c r="DX1" s="1" t="s">
        <v>135</v>
      </c>
      <c r="DY1" s="1" t="s">
        <v>136</v>
      </c>
      <c r="DZ1" s="1" t="s">
        <v>137</v>
      </c>
      <c r="EA1" s="1" t="s">
        <v>138</v>
      </c>
      <c r="EB1" s="1" t="s">
        <v>139</v>
      </c>
      <c r="EC1" s="1" t="s">
        <v>140</v>
      </c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  <c r="EN1" s="1" t="s">
        <v>151</v>
      </c>
      <c r="EO1" s="1" t="s">
        <v>152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212</v>
      </c>
      <c r="GX1" s="1" t="s">
        <v>213</v>
      </c>
      <c r="GY1" s="1" t="s">
        <v>214</v>
      </c>
      <c r="GZ1" s="1" t="s">
        <v>215</v>
      </c>
      <c r="HA1" s="1" t="s">
        <v>216</v>
      </c>
      <c r="HB1" s="1" t="s">
        <v>217</v>
      </c>
      <c r="HC1" s="1" t="s">
        <v>218</v>
      </c>
      <c r="HD1" s="1" t="s">
        <v>219</v>
      </c>
      <c r="HE1" s="1" t="s">
        <v>220</v>
      </c>
      <c r="HF1" s="1" t="s">
        <v>221</v>
      </c>
      <c r="HG1" s="1" t="s">
        <v>222</v>
      </c>
      <c r="HH1" s="1" t="s">
        <v>223</v>
      </c>
      <c r="HI1" s="1" t="s">
        <v>224</v>
      </c>
      <c r="HJ1" s="1" t="s">
        <v>225</v>
      </c>
      <c r="HK1" s="1" t="s">
        <v>226</v>
      </c>
      <c r="HL1" s="1" t="s">
        <v>227</v>
      </c>
      <c r="HM1" s="1" t="s">
        <v>228</v>
      </c>
      <c r="HN1" s="1" t="s">
        <v>229</v>
      </c>
      <c r="HO1" s="1" t="s">
        <v>230</v>
      </c>
      <c r="HP1" s="1" t="s">
        <v>231</v>
      </c>
      <c r="HQ1" s="1" t="s">
        <v>232</v>
      </c>
      <c r="HR1" s="1" t="s">
        <v>233</v>
      </c>
      <c r="HS1" s="1" t="s">
        <v>234</v>
      </c>
      <c r="HT1" s="1" t="s">
        <v>235</v>
      </c>
      <c r="HU1" s="1" t="s">
        <v>236</v>
      </c>
      <c r="HV1" s="1" t="s">
        <v>237</v>
      </c>
      <c r="HW1" s="1" t="s">
        <v>238</v>
      </c>
      <c r="HX1" s="1" t="s">
        <v>239</v>
      </c>
      <c r="HY1" s="1" t="s">
        <v>240</v>
      </c>
      <c r="HZ1" s="1" t="s">
        <v>241</v>
      </c>
      <c r="IA1" s="1" t="s">
        <v>242</v>
      </c>
      <c r="IB1" s="1" t="s">
        <v>243</v>
      </c>
      <c r="IC1" s="1" t="s">
        <v>244</v>
      </c>
      <c r="ID1" s="1" t="s">
        <v>245</v>
      </c>
      <c r="IE1" s="1" t="s">
        <v>246</v>
      </c>
      <c r="IF1" s="1" t="s">
        <v>247</v>
      </c>
      <c r="IG1" s="1" t="s">
        <v>248</v>
      </c>
      <c r="IH1" s="1" t="s">
        <v>249</v>
      </c>
      <c r="II1" s="1" t="s">
        <v>250</v>
      </c>
      <c r="IJ1" s="1" t="s">
        <v>251</v>
      </c>
      <c r="IK1" s="1" t="s">
        <v>252</v>
      </c>
      <c r="IL1" s="1" t="s">
        <v>253</v>
      </c>
      <c r="IM1" s="1" t="s">
        <v>254</v>
      </c>
      <c r="IN1" s="1" t="s">
        <v>255</v>
      </c>
      <c r="IO1" s="1" t="s">
        <v>256</v>
      </c>
      <c r="IP1" s="1" t="s">
        <v>257</v>
      </c>
      <c r="IQ1" s="1" t="s">
        <v>258</v>
      </c>
      <c r="IR1" s="1" t="s">
        <v>259</v>
      </c>
      <c r="IS1" s="1" t="s">
        <v>260</v>
      </c>
      <c r="IT1" s="1" t="s">
        <v>261</v>
      </c>
      <c r="IU1" s="1" t="s">
        <v>262</v>
      </c>
      <c r="IV1" s="1" t="s">
        <v>263</v>
      </c>
      <c r="IW1" s="1" t="s">
        <v>264</v>
      </c>
      <c r="IX1" s="1" t="s">
        <v>265</v>
      </c>
      <c r="IY1" s="1" t="s">
        <v>266</v>
      </c>
      <c r="IZ1" s="1" t="s">
        <v>267</v>
      </c>
      <c r="JA1" s="1" t="s">
        <v>268</v>
      </c>
      <c r="JB1" s="1" t="s">
        <v>269</v>
      </c>
      <c r="JC1" s="1" t="s">
        <v>270</v>
      </c>
      <c r="JD1" s="1" t="s">
        <v>271</v>
      </c>
      <c r="JE1" s="1" t="s">
        <v>272</v>
      </c>
      <c r="JF1" s="1" t="s">
        <v>273</v>
      </c>
      <c r="JG1" s="1" t="s">
        <v>274</v>
      </c>
      <c r="JH1" s="1" t="s">
        <v>275</v>
      </c>
      <c r="JI1" s="1" t="s">
        <v>276</v>
      </c>
      <c r="JJ1" s="1" t="s">
        <v>277</v>
      </c>
      <c r="JK1" s="1" t="s">
        <v>278</v>
      </c>
      <c r="JL1" s="1" t="s">
        <v>279</v>
      </c>
      <c r="JM1" s="1" t="s">
        <v>280</v>
      </c>
      <c r="JN1" s="1" t="s">
        <v>281</v>
      </c>
      <c r="JO1" s="1" t="s">
        <v>282</v>
      </c>
      <c r="JP1" s="1" t="s">
        <v>283</v>
      </c>
      <c r="JQ1" s="1" t="s">
        <v>284</v>
      </c>
      <c r="JR1" s="1" t="s">
        <v>285</v>
      </c>
      <c r="JS1" s="1" t="s">
        <v>286</v>
      </c>
      <c r="JT1" s="1" t="s">
        <v>287</v>
      </c>
      <c r="JU1" s="1" t="s">
        <v>288</v>
      </c>
      <c r="JV1" s="1" t="s">
        <v>289</v>
      </c>
      <c r="JW1" s="1" t="s">
        <v>290</v>
      </c>
      <c r="JX1" s="1" t="s">
        <v>291</v>
      </c>
      <c r="JY1" s="1" t="s">
        <v>292</v>
      </c>
      <c r="JZ1" s="1" t="s">
        <v>293</v>
      </c>
      <c r="KA1" s="1" t="s">
        <v>294</v>
      </c>
      <c r="KB1" s="1" t="s">
        <v>295</v>
      </c>
      <c r="KC1" s="1" t="s">
        <v>296</v>
      </c>
      <c r="KD1" s="1" t="s">
        <v>297</v>
      </c>
      <c r="KE1" s="1" t="s">
        <v>298</v>
      </c>
      <c r="KF1" s="1" t="s">
        <v>299</v>
      </c>
      <c r="KG1" s="1" t="s">
        <v>300</v>
      </c>
      <c r="KH1" s="1" t="s">
        <v>301</v>
      </c>
      <c r="KI1" s="1" t="s">
        <v>302</v>
      </c>
      <c r="KJ1" s="1" t="s">
        <v>303</v>
      </c>
      <c r="KK1" s="1" t="s">
        <v>304</v>
      </c>
      <c r="KL1" s="1" t="s">
        <v>305</v>
      </c>
      <c r="KM1" s="1" t="s">
        <v>306</v>
      </c>
      <c r="KN1" s="1" t="s">
        <v>307</v>
      </c>
      <c r="KO1" s="1" t="s">
        <v>308</v>
      </c>
      <c r="KP1" s="1" t="s">
        <v>309</v>
      </c>
      <c r="KQ1" s="1" t="s">
        <v>310</v>
      </c>
      <c r="KR1" s="1" t="s">
        <v>311</v>
      </c>
      <c r="KS1" s="1" t="s">
        <v>312</v>
      </c>
      <c r="KT1" s="1" t="s">
        <v>313</v>
      </c>
      <c r="KU1" s="1" t="s">
        <v>314</v>
      </c>
      <c r="KV1" s="1" t="s">
        <v>315</v>
      </c>
      <c r="KW1" s="1" t="s">
        <v>316</v>
      </c>
      <c r="KX1" s="1" t="s">
        <v>317</v>
      </c>
      <c r="KY1" s="1" t="s">
        <v>318</v>
      </c>
      <c r="KZ1" s="1" t="s">
        <v>319</v>
      </c>
      <c r="LA1" s="1" t="s">
        <v>320</v>
      </c>
      <c r="LB1" s="1" t="s">
        <v>321</v>
      </c>
      <c r="LC1" s="1" t="s">
        <v>322</v>
      </c>
      <c r="LD1" s="1" t="s">
        <v>323</v>
      </c>
      <c r="LE1" s="1" t="s">
        <v>324</v>
      </c>
      <c r="LF1" s="1" t="s">
        <v>325</v>
      </c>
      <c r="LG1" s="1" t="s">
        <v>326</v>
      </c>
      <c r="LH1" s="1" t="s">
        <v>327</v>
      </c>
      <c r="LI1" s="1" t="s">
        <v>328</v>
      </c>
      <c r="LJ1" s="1" t="s">
        <v>329</v>
      </c>
      <c r="LK1" s="1" t="s">
        <v>330</v>
      </c>
      <c r="LL1" s="1" t="s">
        <v>331</v>
      </c>
      <c r="LM1" s="1" t="s">
        <v>332</v>
      </c>
      <c r="LN1" s="1" t="s">
        <v>333</v>
      </c>
      <c r="LO1" s="1" t="s">
        <v>334</v>
      </c>
      <c r="LP1" s="1" t="s">
        <v>335</v>
      </c>
      <c r="LQ1" s="1" t="s">
        <v>336</v>
      </c>
      <c r="LR1" s="1" t="s">
        <v>337</v>
      </c>
      <c r="LS1" s="1" t="s">
        <v>338</v>
      </c>
      <c r="LT1" s="1" t="s">
        <v>339</v>
      </c>
      <c r="LU1" s="1" t="s">
        <v>340</v>
      </c>
      <c r="LV1" s="1" t="s">
        <v>341</v>
      </c>
      <c r="LW1" s="1" t="s">
        <v>342</v>
      </c>
      <c r="LX1" s="1" t="s">
        <v>343</v>
      </c>
      <c r="LY1" s="1" t="s">
        <v>344</v>
      </c>
      <c r="LZ1" s="1" t="s">
        <v>345</v>
      </c>
      <c r="MA1" s="1" t="s">
        <v>346</v>
      </c>
      <c r="MB1" s="1" t="s">
        <v>347</v>
      </c>
      <c r="MC1" s="1" t="s">
        <v>348</v>
      </c>
      <c r="MD1" s="1" t="s">
        <v>349</v>
      </c>
      <c r="ME1" s="1" t="s">
        <v>350</v>
      </c>
      <c r="MF1" s="1" t="s">
        <v>351</v>
      </c>
      <c r="MG1" s="1" t="s">
        <v>352</v>
      </c>
      <c r="MH1" s="1" t="s">
        <v>353</v>
      </c>
      <c r="MI1" s="1" t="s">
        <v>354</v>
      </c>
      <c r="MJ1" s="1" t="s">
        <v>355</v>
      </c>
      <c r="MK1" s="1" t="s">
        <v>356</v>
      </c>
      <c r="ML1" s="1" t="s">
        <v>357</v>
      </c>
      <c r="MM1" s="1" t="s">
        <v>358</v>
      </c>
      <c r="MN1" s="1" t="s">
        <v>359</v>
      </c>
      <c r="MO1" s="1" t="s">
        <v>360</v>
      </c>
      <c r="MP1" s="1" t="s">
        <v>361</v>
      </c>
      <c r="MQ1" s="1" t="s">
        <v>362</v>
      </c>
      <c r="MR1" s="1" t="s">
        <v>363</v>
      </c>
      <c r="MS1" s="1" t="s">
        <v>364</v>
      </c>
      <c r="MT1" s="1" t="s">
        <v>365</v>
      </c>
    </row>
    <row r="2" spans="1:358" x14ac:dyDescent="0.35">
      <c r="A2" s="1" t="s">
        <v>366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0.36466664906863899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</row>
    <row r="3" spans="1:358" x14ac:dyDescent="0.35">
      <c r="A3" s="1" t="s">
        <v>367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8.8103565944372297E-2</v>
      </c>
      <c r="KA3" s="1">
        <v>0</v>
      </c>
      <c r="KB3" s="1">
        <v>0.21189675478550499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0.135749103283376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</row>
    <row r="4" spans="1:358" x14ac:dyDescent="0.35">
      <c r="A4" s="1" t="s">
        <v>368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0.19782152230962299</v>
      </c>
      <c r="P4" s="1">
        <v>0.5</v>
      </c>
      <c r="Q4" s="1">
        <v>0.5</v>
      </c>
      <c r="R4" s="1">
        <v>0</v>
      </c>
      <c r="S4" s="1">
        <v>0.40157846467827302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1.7370615774215201E-2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0.5</v>
      </c>
      <c r="CJ4" s="1">
        <v>0</v>
      </c>
      <c r="CK4" s="1">
        <v>0.19094682743622801</v>
      </c>
      <c r="CL4" s="1">
        <v>0</v>
      </c>
      <c r="CM4" s="1">
        <v>0</v>
      </c>
      <c r="CN4" s="1">
        <v>0</v>
      </c>
      <c r="CO4" s="1">
        <v>0.5</v>
      </c>
      <c r="CP4" s="1">
        <v>0.5</v>
      </c>
      <c r="CQ4" s="1">
        <v>0</v>
      </c>
      <c r="CR4" s="1">
        <v>0</v>
      </c>
      <c r="CS4" s="1">
        <v>0</v>
      </c>
      <c r="CT4" s="1">
        <v>0.30506108202442</v>
      </c>
      <c r="CU4" s="1">
        <v>0.118188077906694</v>
      </c>
      <c r="CV4" s="1">
        <v>0</v>
      </c>
      <c r="CW4" s="1">
        <v>0</v>
      </c>
      <c r="CX4" s="1">
        <v>0.36832685066091098</v>
      </c>
      <c r="CY4" s="1">
        <v>0</v>
      </c>
      <c r="CZ4" s="1">
        <v>0</v>
      </c>
      <c r="DA4" s="1">
        <v>0</v>
      </c>
      <c r="DB4" s="1">
        <v>0</v>
      </c>
      <c r="DC4" s="1">
        <v>0.5</v>
      </c>
      <c r="DD4" s="1">
        <v>0</v>
      </c>
      <c r="DE4" s="1">
        <v>0</v>
      </c>
      <c r="DF4" s="1">
        <v>0.5</v>
      </c>
      <c r="DG4" s="1">
        <v>0</v>
      </c>
      <c r="DH4" s="1">
        <v>0</v>
      </c>
      <c r="DI4" s="1">
        <v>0</v>
      </c>
      <c r="DJ4" s="1">
        <v>0</v>
      </c>
      <c r="DK4" s="1">
        <v>0.38988255276223899</v>
      </c>
      <c r="DL4" s="1">
        <v>0.38549163965348499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0.5</v>
      </c>
      <c r="FB4" s="1">
        <v>0</v>
      </c>
      <c r="FC4" s="1">
        <v>0.5</v>
      </c>
      <c r="FD4" s="1">
        <v>0</v>
      </c>
      <c r="FE4" s="1">
        <v>0.5</v>
      </c>
      <c r="FF4" s="1">
        <v>0</v>
      </c>
      <c r="FG4" s="1">
        <v>0</v>
      </c>
      <c r="FH4" s="1">
        <v>0</v>
      </c>
      <c r="FI4" s="1">
        <v>0</v>
      </c>
      <c r="FJ4" s="1">
        <v>0.5</v>
      </c>
      <c r="FK4" s="1">
        <v>0</v>
      </c>
      <c r="FL4" s="1">
        <v>0</v>
      </c>
      <c r="FM4" s="1">
        <v>0.5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0.445887823307211</v>
      </c>
      <c r="FT4" s="1">
        <v>0</v>
      </c>
      <c r="FU4" s="1">
        <v>0</v>
      </c>
      <c r="FV4" s="1">
        <v>0</v>
      </c>
      <c r="FW4" s="1">
        <v>0.5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0.5</v>
      </c>
      <c r="GD4" s="1">
        <v>0.46336088154271698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0.47929808554485798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0.36337458167949899</v>
      </c>
      <c r="GY4" s="1">
        <v>0</v>
      </c>
      <c r="GZ4" s="1">
        <v>0</v>
      </c>
      <c r="HA4" s="1">
        <v>0.13511507052681901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0.32620485206266903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3.5061422659553101E-2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0.5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0.5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0.5</v>
      </c>
      <c r="JB4" s="1">
        <v>0.33878589603776998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0.21181426757116201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</row>
    <row r="5" spans="1:358" x14ac:dyDescent="0.35">
      <c r="A5" s="1" t="s">
        <v>369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0.38191491164159702</v>
      </c>
      <c r="M5" s="1">
        <v>0</v>
      </c>
      <c r="N5" s="1">
        <v>0</v>
      </c>
      <c r="O5" s="1">
        <v>0</v>
      </c>
      <c r="P5" s="1">
        <v>0</v>
      </c>
      <c r="Q5" s="1">
        <v>0.19956360991567601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0.41789976133634599</v>
      </c>
      <c r="CG5" s="1">
        <v>0</v>
      </c>
      <c r="CH5" s="1">
        <v>0</v>
      </c>
      <c r="CI5" s="1">
        <v>0.12520660270020001</v>
      </c>
      <c r="CJ5" s="1">
        <v>0</v>
      </c>
      <c r="CK5" s="1">
        <v>0</v>
      </c>
      <c r="CL5" s="1">
        <v>0</v>
      </c>
      <c r="CM5" s="1">
        <v>0.23148520272351</v>
      </c>
      <c r="CN5" s="1">
        <v>0</v>
      </c>
      <c r="CO5" s="1">
        <v>0.43555167330894401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2.5179307187142802E-3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0.32097636876389501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0.29011954753159103</v>
      </c>
      <c r="DU5" s="1">
        <v>0</v>
      </c>
      <c r="DV5" s="1">
        <v>0.126352397728655</v>
      </c>
      <c r="DW5" s="1">
        <v>0</v>
      </c>
      <c r="DX5" s="1">
        <v>0</v>
      </c>
      <c r="DY5" s="1">
        <v>0</v>
      </c>
      <c r="DZ5" s="1">
        <v>0.22783488063660201</v>
      </c>
      <c r="EA5" s="1">
        <v>0</v>
      </c>
      <c r="EB5" s="1">
        <v>0</v>
      </c>
      <c r="EC5" s="1">
        <v>0.31554642555893297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0.27652772498838002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0.235466053479989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0.26621647327369202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0.25203690132346102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</row>
    <row r="6" spans="1:358" x14ac:dyDescent="0.35">
      <c r="A6" s="1" t="s">
        <v>370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</row>
    <row r="7" spans="1:358" x14ac:dyDescent="0.35">
      <c r="A7" s="1" t="s">
        <v>371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</row>
    <row r="8" spans="1:358" x14ac:dyDescent="0.35">
      <c r="A8" s="1" t="s">
        <v>372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3.0892372825271599E-2</v>
      </c>
      <c r="N8" s="1">
        <v>0.187303368774211</v>
      </c>
      <c r="O8" s="1">
        <v>0.5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0.217779386044228</v>
      </c>
      <c r="V8" s="1">
        <v>0.29872984855882501</v>
      </c>
      <c r="W8" s="1">
        <v>0.31244194042629098</v>
      </c>
      <c r="X8" s="1">
        <v>0.141100578454804</v>
      </c>
      <c r="Y8" s="1">
        <v>0.19679762585947499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6.7516253561871603E-2</v>
      </c>
      <c r="AF8" s="1">
        <v>0.23195578303227499</v>
      </c>
      <c r="AG8" s="1">
        <v>0</v>
      </c>
      <c r="AH8" s="1">
        <v>0</v>
      </c>
      <c r="AI8" s="1">
        <v>0</v>
      </c>
      <c r="AJ8" s="1">
        <v>0.15980911365883499</v>
      </c>
      <c r="AK8" s="1">
        <v>4.75805706897756E-2</v>
      </c>
      <c r="AL8" s="1">
        <v>0.116324090417328</v>
      </c>
      <c r="AM8" s="1">
        <v>0.30366251785345999</v>
      </c>
      <c r="AN8" s="1">
        <v>0.13256141278565101</v>
      </c>
      <c r="AO8" s="1">
        <v>0.13989727518060999</v>
      </c>
      <c r="AP8" s="1">
        <v>0.12126093960897399</v>
      </c>
      <c r="AQ8" s="1">
        <v>2.9694194120228799E-2</v>
      </c>
      <c r="AR8" s="1">
        <v>6.8665631660672494E-2</v>
      </c>
      <c r="AS8" s="1">
        <v>8.7880329899252305E-2</v>
      </c>
      <c r="AT8" s="1">
        <v>9.3006899058766301E-2</v>
      </c>
      <c r="AU8" s="1">
        <v>0.15175558218656501</v>
      </c>
      <c r="AV8" s="1">
        <v>0</v>
      </c>
      <c r="AW8" s="1">
        <v>9.3658840807138502E-2</v>
      </c>
      <c r="AX8" s="1">
        <v>0.115854336202304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0.161964096348999</v>
      </c>
      <c r="BR8" s="1">
        <v>0.16640456064475601</v>
      </c>
      <c r="BS8" s="1">
        <v>0.231053579129644</v>
      </c>
      <c r="BT8" s="1">
        <v>0.105129345164648</v>
      </c>
      <c r="BU8" s="1">
        <v>0.20489055758304001</v>
      </c>
      <c r="BV8" s="1">
        <v>0</v>
      </c>
      <c r="BW8" s="1">
        <v>0</v>
      </c>
      <c r="BX8" s="1">
        <v>0</v>
      </c>
      <c r="BY8" s="1">
        <v>0</v>
      </c>
      <c r="BZ8" s="1">
        <v>0.113884732571868</v>
      </c>
      <c r="CA8" s="1">
        <v>0.17362956578639799</v>
      </c>
      <c r="CB8" s="1">
        <v>6.3580691642664902E-2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0.5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0.22437137330754101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0.33865201159001201</v>
      </c>
      <c r="DY8" s="1">
        <v>9.48082321751305E-2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0.27177162696499502</v>
      </c>
      <c r="EK8" s="1">
        <v>0</v>
      </c>
      <c r="EL8" s="1">
        <v>0.211554579347418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0.36426213325372803</v>
      </c>
      <c r="ET8" s="1">
        <v>0</v>
      </c>
      <c r="EU8" s="1">
        <v>0.38896189224704802</v>
      </c>
      <c r="EV8" s="1">
        <v>0.35811603998435398</v>
      </c>
      <c r="EW8" s="1">
        <v>0</v>
      </c>
      <c r="EX8" s="1">
        <v>0</v>
      </c>
      <c r="EY8" s="1">
        <v>0</v>
      </c>
      <c r="EZ8" s="1">
        <v>0.42141145464998397</v>
      </c>
      <c r="FA8" s="1">
        <v>0</v>
      </c>
      <c r="FB8" s="1">
        <v>0</v>
      </c>
      <c r="FC8" s="1">
        <v>0</v>
      </c>
      <c r="FD8" s="1">
        <v>0.5</v>
      </c>
      <c r="FE8" s="1">
        <v>0.49117162465458802</v>
      </c>
      <c r="FF8" s="1">
        <v>0.5</v>
      </c>
      <c r="FG8" s="1">
        <v>0.5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0.303997538254966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0.19847098483025299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0.5</v>
      </c>
      <c r="GI8" s="1">
        <v>0</v>
      </c>
      <c r="GJ8" s="1">
        <v>0.5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0.34906367041195502</v>
      </c>
      <c r="GZ8" s="1">
        <v>0.16032527874296401</v>
      </c>
      <c r="HA8" s="1">
        <v>0</v>
      </c>
      <c r="HB8" s="1">
        <v>0</v>
      </c>
      <c r="HC8" s="1">
        <v>0</v>
      </c>
      <c r="HD8" s="1">
        <v>4.19627567049944E-2</v>
      </c>
      <c r="HE8" s="1">
        <v>0</v>
      </c>
      <c r="HF8" s="1">
        <v>0</v>
      </c>
      <c r="HG8" s="1">
        <v>0</v>
      </c>
      <c r="HH8" s="1">
        <v>0</v>
      </c>
      <c r="HI8" s="1">
        <v>0.249730496178346</v>
      </c>
      <c r="HJ8" s="1">
        <v>0</v>
      </c>
      <c r="HK8" s="1">
        <v>0</v>
      </c>
      <c r="HL8" s="1">
        <v>0.13146590997837901</v>
      </c>
      <c r="HM8" s="1">
        <v>0</v>
      </c>
      <c r="HN8" s="1">
        <v>0</v>
      </c>
      <c r="HO8" s="1">
        <v>0.13367698589670299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0.158305031484507</v>
      </c>
      <c r="HV8" s="1">
        <v>6.4372187240191406E-2</v>
      </c>
      <c r="HW8" s="1">
        <v>0</v>
      </c>
      <c r="HX8" s="1">
        <v>0</v>
      </c>
      <c r="HY8" s="1">
        <v>0.19280380176510001</v>
      </c>
      <c r="HZ8" s="1">
        <v>0.224672373629802</v>
      </c>
      <c r="IA8" s="1">
        <v>0</v>
      </c>
      <c r="IB8" s="1">
        <v>0</v>
      </c>
      <c r="IC8" s="1">
        <v>0</v>
      </c>
      <c r="ID8" s="1">
        <v>0</v>
      </c>
      <c r="IE8" s="1">
        <v>0.30021763978263999</v>
      </c>
      <c r="IF8" s="1">
        <v>0.23195578303227499</v>
      </c>
      <c r="IG8" s="1">
        <v>0</v>
      </c>
      <c r="IH8" s="1">
        <v>8.6538564355895006E-2</v>
      </c>
      <c r="II8" s="1">
        <v>9.3658840807138502E-2</v>
      </c>
      <c r="IJ8" s="1">
        <v>0</v>
      </c>
      <c r="IK8" s="1">
        <v>0</v>
      </c>
      <c r="IL8" s="1">
        <v>0</v>
      </c>
      <c r="IM8" s="1">
        <v>0.121661721068222</v>
      </c>
      <c r="IN8" s="1">
        <v>0.116646364514607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0.18364065818459999</v>
      </c>
      <c r="IX8" s="1">
        <v>0</v>
      </c>
      <c r="IY8" s="1">
        <v>0.5</v>
      </c>
      <c r="IZ8" s="1">
        <v>0.14317313800675799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9.9827245804510606E-2</v>
      </c>
      <c r="JL8" s="1">
        <v>9.6554467742372294E-2</v>
      </c>
      <c r="JM8" s="1">
        <v>9.7504851201181103E-2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</row>
    <row r="9" spans="1:358" x14ac:dyDescent="0.35">
      <c r="A9" s="1" t="s">
        <v>373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</row>
    <row r="10" spans="1:358" x14ac:dyDescent="0.35">
      <c r="A10" s="1" t="s">
        <v>374</v>
      </c>
      <c r="B10" s="1">
        <v>0.5</v>
      </c>
      <c r="C10" s="1">
        <v>0.5</v>
      </c>
      <c r="D10" s="1">
        <v>0.5</v>
      </c>
      <c r="E10" s="1">
        <v>0.5</v>
      </c>
      <c r="F10" s="1">
        <v>0.5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0.5</v>
      </c>
      <c r="O10" s="1">
        <v>0</v>
      </c>
      <c r="P10" s="1">
        <v>0.26040734109221803</v>
      </c>
      <c r="Q10" s="1">
        <v>0</v>
      </c>
      <c r="R10" s="1">
        <v>0</v>
      </c>
      <c r="S10" s="1">
        <v>0</v>
      </c>
      <c r="T10" s="1">
        <v>0.49609678936340701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0.5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0.39715004256888697</v>
      </c>
      <c r="BC10" s="1">
        <v>0</v>
      </c>
      <c r="BD10" s="1">
        <v>0</v>
      </c>
      <c r="BE10" s="1">
        <v>0.37337753410684899</v>
      </c>
      <c r="BF10" s="1">
        <v>0.35762945423492098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0.5</v>
      </c>
      <c r="BP10" s="1">
        <v>0.44918127181774498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0.41887288562198699</v>
      </c>
      <c r="BX10" s="1">
        <v>0.5</v>
      </c>
      <c r="BY10" s="1">
        <v>0</v>
      </c>
      <c r="BZ10" s="1">
        <v>0</v>
      </c>
      <c r="CA10" s="1">
        <v>0</v>
      </c>
      <c r="CB10" s="1">
        <v>0</v>
      </c>
      <c r="CC10" s="1">
        <v>0.32771961090070101</v>
      </c>
      <c r="CD10" s="1">
        <v>0.436673275739966</v>
      </c>
      <c r="CE10" s="1">
        <v>0.5</v>
      </c>
      <c r="CF10" s="1">
        <v>0</v>
      </c>
      <c r="CG10" s="1">
        <v>0.5</v>
      </c>
      <c r="CH10" s="1">
        <v>6.7808916333045199E-2</v>
      </c>
      <c r="CI10" s="1">
        <v>0</v>
      </c>
      <c r="CJ10" s="1">
        <v>0.39202712551888902</v>
      </c>
      <c r="CK10" s="1">
        <v>0</v>
      </c>
      <c r="CL10" s="1">
        <v>0.46678320562958298</v>
      </c>
      <c r="CM10" s="1">
        <v>0</v>
      </c>
      <c r="CN10" s="1">
        <v>0.5</v>
      </c>
      <c r="CO10" s="1">
        <v>0</v>
      </c>
      <c r="CP10" s="1">
        <v>0</v>
      </c>
      <c r="CQ10" s="1">
        <v>0.5</v>
      </c>
      <c r="CR10" s="1">
        <v>0.5</v>
      </c>
      <c r="CS10" s="1">
        <v>0.348482486358697</v>
      </c>
      <c r="CT10" s="1">
        <v>0</v>
      </c>
      <c r="CU10" s="1">
        <v>0</v>
      </c>
      <c r="CV10" s="1">
        <v>0.5</v>
      </c>
      <c r="CW10" s="1">
        <v>0</v>
      </c>
      <c r="CX10" s="1">
        <v>0</v>
      </c>
      <c r="CY10" s="1">
        <v>0.33963279708150101</v>
      </c>
      <c r="CZ10" s="1">
        <v>0</v>
      </c>
      <c r="DA10" s="1">
        <v>0</v>
      </c>
      <c r="DB10" s="1">
        <v>0.5</v>
      </c>
      <c r="DC10" s="1">
        <v>0.27315541601251803</v>
      </c>
      <c r="DD10" s="1">
        <v>0</v>
      </c>
      <c r="DE10" s="1">
        <v>0.49283886764420998</v>
      </c>
      <c r="DF10" s="1">
        <v>0</v>
      </c>
      <c r="DG10" s="1">
        <v>7.8742560659265298E-2</v>
      </c>
      <c r="DH10" s="1">
        <v>0.5</v>
      </c>
      <c r="DI10" s="1">
        <v>0</v>
      </c>
      <c r="DJ10" s="1">
        <v>0.5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0.5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0.43658269441401898</v>
      </c>
      <c r="EH10" s="1">
        <v>0</v>
      </c>
      <c r="EI10" s="1">
        <v>0.5</v>
      </c>
      <c r="EJ10" s="1">
        <v>0</v>
      </c>
      <c r="EK10" s="1">
        <v>0</v>
      </c>
      <c r="EL10" s="1">
        <v>0</v>
      </c>
      <c r="EM10" s="1">
        <v>0</v>
      </c>
      <c r="EN10" s="1">
        <v>0.5</v>
      </c>
      <c r="EO10" s="1">
        <v>0.5</v>
      </c>
      <c r="EP10" s="1">
        <v>0.5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0.5</v>
      </c>
      <c r="EZ10" s="1">
        <v>0.5</v>
      </c>
      <c r="FA10" s="1">
        <v>0</v>
      </c>
      <c r="FB10" s="1">
        <v>0</v>
      </c>
      <c r="FC10" s="1">
        <v>0</v>
      </c>
      <c r="FD10" s="1">
        <v>9.3097913322627096E-2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0.5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0.5</v>
      </c>
      <c r="FV10" s="1">
        <v>0</v>
      </c>
      <c r="FW10" s="1">
        <v>0</v>
      </c>
      <c r="FX10" s="1">
        <v>0</v>
      </c>
      <c r="FY10" s="1">
        <v>0</v>
      </c>
      <c r="FZ10" s="1">
        <v>0.5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0.5</v>
      </c>
      <c r="GT10" s="1">
        <v>0</v>
      </c>
      <c r="GU10" s="1">
        <v>0</v>
      </c>
      <c r="GV10" s="1">
        <v>0</v>
      </c>
      <c r="GW10" s="1">
        <v>0.5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0.5</v>
      </c>
      <c r="HH10" s="1">
        <v>0</v>
      </c>
      <c r="HI10" s="1">
        <v>0</v>
      </c>
      <c r="HJ10" s="1">
        <v>0.40987773877254602</v>
      </c>
      <c r="HK10" s="1">
        <v>0</v>
      </c>
      <c r="HL10" s="1">
        <v>0</v>
      </c>
      <c r="HM10" s="1">
        <v>0.178996250983496</v>
      </c>
      <c r="HN10" s="1">
        <v>0.5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0.23432325886989799</v>
      </c>
      <c r="HX10" s="1">
        <v>0.5</v>
      </c>
      <c r="HY10" s="1">
        <v>0.5</v>
      </c>
      <c r="HZ10" s="1">
        <v>0</v>
      </c>
      <c r="IA10" s="1">
        <v>0.5</v>
      </c>
      <c r="IB10" s="1">
        <v>0.45569573006866698</v>
      </c>
      <c r="IC10" s="1">
        <v>0</v>
      </c>
      <c r="ID10" s="1">
        <v>0.26583507256224698</v>
      </c>
      <c r="IE10" s="1">
        <v>0</v>
      </c>
      <c r="IF10" s="1">
        <v>0</v>
      </c>
      <c r="IG10" s="1">
        <v>0.5</v>
      </c>
      <c r="IH10" s="1">
        <v>0</v>
      </c>
      <c r="II10" s="1">
        <v>0</v>
      </c>
      <c r="IJ10" s="1">
        <v>0.5</v>
      </c>
      <c r="IK10" s="1">
        <v>0.5</v>
      </c>
      <c r="IL10" s="1">
        <v>0.223883761129783</v>
      </c>
      <c r="IM10" s="1">
        <v>0</v>
      </c>
      <c r="IN10" s="1">
        <v>0</v>
      </c>
      <c r="IO10" s="1">
        <v>0</v>
      </c>
      <c r="IP10" s="1">
        <v>0</v>
      </c>
      <c r="IQ10" s="1">
        <v>0.5</v>
      </c>
      <c r="IR10" s="1">
        <v>0</v>
      </c>
      <c r="IS10" s="1">
        <v>0.257839721254289</v>
      </c>
      <c r="IT10" s="1">
        <v>0</v>
      </c>
      <c r="IU10" s="1">
        <v>0</v>
      </c>
      <c r="IV10" s="1">
        <v>0.5</v>
      </c>
      <c r="IW10" s="1">
        <v>0</v>
      </c>
      <c r="IX10" s="1">
        <v>0.5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0.49264455878683799</v>
      </c>
      <c r="JF10" s="1">
        <v>0.5</v>
      </c>
      <c r="JG10" s="1">
        <v>0</v>
      </c>
      <c r="JH10" s="1">
        <v>0.5</v>
      </c>
      <c r="JI10" s="1">
        <v>0.42857836237441199</v>
      </c>
      <c r="JJ10" s="1">
        <v>0.43292846984663003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0.5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0.5</v>
      </c>
      <c r="KA10" s="1">
        <v>0.5</v>
      </c>
      <c r="KB10" s="1">
        <v>0.5</v>
      </c>
      <c r="KC10" s="1">
        <v>0</v>
      </c>
      <c r="KD10" s="1">
        <v>0.5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0.5</v>
      </c>
      <c r="KM10" s="1">
        <v>0.5</v>
      </c>
      <c r="KN10" s="1">
        <v>0.480625741266196</v>
      </c>
      <c r="KO10" s="1">
        <v>0.5</v>
      </c>
      <c r="KP10" s="1">
        <v>0</v>
      </c>
      <c r="KQ10" s="1">
        <v>0.5</v>
      </c>
      <c r="KR10" s="1">
        <v>0.18732429099876899</v>
      </c>
      <c r="KS10" s="1">
        <v>0</v>
      </c>
      <c r="KT10" s="1">
        <v>0.5</v>
      </c>
      <c r="KU10" s="1">
        <v>0</v>
      </c>
      <c r="KV10" s="1">
        <v>0.5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0.5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0.5</v>
      </c>
      <c r="LM10" s="1">
        <v>0</v>
      </c>
      <c r="LN10" s="1">
        <v>0.47362651534690497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0.5</v>
      </c>
      <c r="ME10" s="1">
        <v>0.5</v>
      </c>
      <c r="MF10" s="1">
        <v>0.5</v>
      </c>
      <c r="MG10" s="1">
        <v>0.5</v>
      </c>
      <c r="MH10" s="1">
        <v>0.5</v>
      </c>
      <c r="MI10" s="1">
        <v>0.5</v>
      </c>
      <c r="MJ10" s="1">
        <v>0</v>
      </c>
      <c r="MK10" s="1">
        <v>0.33210917935752299</v>
      </c>
      <c r="ML10" s="1">
        <v>0</v>
      </c>
      <c r="MM10" s="1">
        <v>0.5</v>
      </c>
      <c r="MN10" s="1">
        <v>0</v>
      </c>
      <c r="MO10" s="1">
        <v>0.5</v>
      </c>
      <c r="MP10" s="1">
        <v>0</v>
      </c>
      <c r="MQ10" s="1">
        <v>0.5</v>
      </c>
      <c r="MR10" s="1">
        <v>0</v>
      </c>
      <c r="MS10" s="1">
        <v>0</v>
      </c>
      <c r="MT10" s="1">
        <v>0</v>
      </c>
    </row>
    <row r="11" spans="1:358" x14ac:dyDescent="0.35">
      <c r="A11" s="1" t="s">
        <v>375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0.5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3.1194529045810802E-2</v>
      </c>
      <c r="AA11" s="1">
        <v>1.17968664000549E-2</v>
      </c>
      <c r="AB11" s="1">
        <v>0</v>
      </c>
      <c r="AC11" s="1">
        <v>0</v>
      </c>
      <c r="AD11" s="1">
        <v>0.21013075431339401</v>
      </c>
      <c r="AE11" s="1">
        <v>0</v>
      </c>
      <c r="AF11" s="1">
        <v>0</v>
      </c>
      <c r="AG11" s="1">
        <v>9.1987153092326607E-2</v>
      </c>
      <c r="AH11" s="1">
        <v>0.125436898249805</v>
      </c>
      <c r="AI11" s="1">
        <v>0.111447462757902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5.6143874384038603E-3</v>
      </c>
      <c r="AW11" s="1">
        <v>0</v>
      </c>
      <c r="AX11" s="1">
        <v>0</v>
      </c>
      <c r="AY11" s="1">
        <v>0.5</v>
      </c>
      <c r="AZ11" s="1">
        <v>0.5</v>
      </c>
      <c r="BA11" s="1">
        <v>0.5</v>
      </c>
      <c r="BB11" s="1">
        <v>0.5</v>
      </c>
      <c r="BC11" s="1">
        <v>0</v>
      </c>
      <c r="BD11" s="1">
        <v>0.5</v>
      </c>
      <c r="BE11" s="1">
        <v>0.5</v>
      </c>
      <c r="BF11" s="1">
        <v>0.5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9.1289811112655495E-2</v>
      </c>
      <c r="BW11" s="1">
        <v>0.5</v>
      </c>
      <c r="BX11" s="1">
        <v>0.356184798807749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0.5</v>
      </c>
      <c r="CV11" s="1">
        <v>0</v>
      </c>
      <c r="CW11" s="1">
        <v>0</v>
      </c>
      <c r="CX11" s="1">
        <v>0</v>
      </c>
      <c r="CY11" s="1">
        <v>0.5</v>
      </c>
      <c r="CZ11" s="1">
        <v>0.5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0.5</v>
      </c>
      <c r="DN11" s="1">
        <v>0</v>
      </c>
      <c r="DO11" s="1">
        <v>0</v>
      </c>
      <c r="DP11" s="1">
        <v>0</v>
      </c>
      <c r="DQ11" s="1">
        <v>0.5</v>
      </c>
      <c r="DR11" s="1">
        <v>0.5</v>
      </c>
      <c r="DS11" s="1">
        <v>0.5</v>
      </c>
      <c r="DT11" s="1">
        <v>0.5</v>
      </c>
      <c r="DU11" s="1">
        <v>0.5</v>
      </c>
      <c r="DV11" s="1">
        <v>0.5</v>
      </c>
      <c r="DW11" s="1">
        <v>0.41240101444024702</v>
      </c>
      <c r="DX11" s="1">
        <v>0.5</v>
      </c>
      <c r="DY11" s="1">
        <v>0.5</v>
      </c>
      <c r="DZ11" s="1">
        <v>0.5</v>
      </c>
      <c r="EA11" s="1">
        <v>0.5</v>
      </c>
      <c r="EB11" s="1">
        <v>4.5977753220480401E-2</v>
      </c>
      <c r="EC11" s="1">
        <v>0.5</v>
      </c>
      <c r="ED11" s="1">
        <v>0.44564135059292098</v>
      </c>
      <c r="EE11" s="1">
        <v>0.5</v>
      </c>
      <c r="EF11" s="1">
        <v>0.5</v>
      </c>
      <c r="EG11" s="1">
        <v>0.5</v>
      </c>
      <c r="EH11" s="1">
        <v>0.5</v>
      </c>
      <c r="EI11" s="1">
        <v>2.6278053004874902E-2</v>
      </c>
      <c r="EJ11" s="1">
        <v>0.5</v>
      </c>
      <c r="EK11" s="1">
        <v>0.5</v>
      </c>
      <c r="EL11" s="1">
        <v>0.5</v>
      </c>
      <c r="EM11" s="1">
        <v>0.5</v>
      </c>
      <c r="EN11" s="1">
        <v>0</v>
      </c>
      <c r="EO11" s="1">
        <v>8.9787387475471103E-2</v>
      </c>
      <c r="EP11" s="1">
        <v>0.24824644725318301</v>
      </c>
      <c r="EQ11" s="1">
        <v>0.5</v>
      </c>
      <c r="ER11" s="1">
        <v>0.5</v>
      </c>
      <c r="ES11" s="1">
        <v>0.5</v>
      </c>
      <c r="ET11" s="1">
        <v>0.5</v>
      </c>
      <c r="EU11" s="1">
        <v>0</v>
      </c>
      <c r="EV11" s="1">
        <v>0.5</v>
      </c>
      <c r="EW11" s="1">
        <v>0.5</v>
      </c>
      <c r="EX11" s="1">
        <v>0.5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0.15848535179425</v>
      </c>
      <c r="FJ11" s="1">
        <v>0.43612703330750102</v>
      </c>
      <c r="FK11" s="1">
        <v>0</v>
      </c>
      <c r="FL11" s="1">
        <v>0</v>
      </c>
      <c r="FM11" s="1">
        <v>0</v>
      </c>
      <c r="FN11" s="1">
        <v>0</v>
      </c>
      <c r="FO11" s="1">
        <v>0.5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9.8899558421523398E-2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0.336807200378968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0.5</v>
      </c>
      <c r="GL11" s="1">
        <v>0.350022469533942</v>
      </c>
      <c r="GM11" s="1">
        <v>0</v>
      </c>
      <c r="GN11" s="1">
        <v>0</v>
      </c>
      <c r="GO11" s="1">
        <v>0.38507042253521201</v>
      </c>
      <c r="GP11" s="1">
        <v>0.5</v>
      </c>
      <c r="GQ11" s="1">
        <v>0.5</v>
      </c>
      <c r="GR11" s="1">
        <v>0.5</v>
      </c>
      <c r="GS11" s="1">
        <v>9.4516568582915406E-2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0.19764309147224299</v>
      </c>
      <c r="HD11" s="1">
        <v>0</v>
      </c>
      <c r="HE11" s="1">
        <v>0.5</v>
      </c>
      <c r="HF11" s="1">
        <v>0.5</v>
      </c>
      <c r="HG11" s="1">
        <v>0</v>
      </c>
      <c r="HH11" s="1">
        <v>0.5</v>
      </c>
      <c r="HI11" s="1">
        <v>0</v>
      </c>
      <c r="HJ11" s="1">
        <v>0.5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0.5</v>
      </c>
      <c r="HQ11" s="1">
        <v>0</v>
      </c>
      <c r="HR11" s="1">
        <v>0.5</v>
      </c>
      <c r="HS11" s="1">
        <v>0.5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3.5803935846112502E-2</v>
      </c>
      <c r="ID11" s="1">
        <v>0.5</v>
      </c>
      <c r="IE11" s="1">
        <v>0</v>
      </c>
      <c r="IF11" s="1">
        <v>0</v>
      </c>
      <c r="IG11" s="1">
        <v>0.20595685501896099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6.7205352950671796E-3</v>
      </c>
      <c r="IP11" s="1">
        <v>0.30002843197648399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0.5</v>
      </c>
      <c r="JH11" s="1">
        <v>0.28708133971292099</v>
      </c>
      <c r="JI11" s="1">
        <v>0.5</v>
      </c>
      <c r="JJ11" s="1">
        <v>0</v>
      </c>
      <c r="JK11" s="1">
        <v>0</v>
      </c>
      <c r="JL11" s="1">
        <v>0</v>
      </c>
      <c r="JM11" s="1">
        <v>0</v>
      </c>
      <c r="JN11" s="1">
        <v>2.91537667699126E-2</v>
      </c>
      <c r="JO11" s="1">
        <v>0.5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0.5</v>
      </c>
      <c r="JV11" s="1">
        <v>0.5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0.5</v>
      </c>
      <c r="KO11" s="1">
        <v>0</v>
      </c>
      <c r="KP11" s="1">
        <v>0</v>
      </c>
      <c r="KQ11" s="1">
        <v>0</v>
      </c>
      <c r="KR11" s="1">
        <v>0.5</v>
      </c>
      <c r="KS11" s="1">
        <v>0</v>
      </c>
      <c r="KT11" s="1">
        <v>0</v>
      </c>
      <c r="KU11" s="1">
        <v>0.5</v>
      </c>
      <c r="KV11" s="1">
        <v>0.27480421249602499</v>
      </c>
      <c r="KW11" s="1">
        <v>0.28988119623105202</v>
      </c>
      <c r="KX11" s="1">
        <v>0.5</v>
      </c>
      <c r="KY11" s="1">
        <v>0.5</v>
      </c>
      <c r="KZ11" s="1">
        <v>0.47266950145092201</v>
      </c>
      <c r="LA11" s="1">
        <v>0.5</v>
      </c>
      <c r="LB11" s="1">
        <v>0.5</v>
      </c>
      <c r="LC11" s="1">
        <v>0</v>
      </c>
      <c r="LD11" s="1">
        <v>0.40503500670341203</v>
      </c>
      <c r="LE11" s="1">
        <v>0.49487100786715299</v>
      </c>
      <c r="LF11" s="1">
        <v>0.5</v>
      </c>
      <c r="LG11" s="1">
        <v>0.5</v>
      </c>
      <c r="LH11" s="1">
        <v>0.5</v>
      </c>
      <c r="LI11" s="1">
        <v>0.5</v>
      </c>
      <c r="LJ11" s="1">
        <v>0.5</v>
      </c>
      <c r="LK11" s="1">
        <v>0</v>
      </c>
      <c r="LL11" s="1">
        <v>0</v>
      </c>
      <c r="LM11" s="1">
        <v>0</v>
      </c>
      <c r="LN11" s="1">
        <v>0</v>
      </c>
      <c r="LO11" s="1">
        <v>0.5</v>
      </c>
      <c r="LP11" s="1">
        <v>0.5</v>
      </c>
      <c r="LQ11" s="1">
        <v>0.5</v>
      </c>
      <c r="LR11" s="1">
        <v>0.41796595022005401</v>
      </c>
      <c r="LS11" s="1">
        <v>0.5</v>
      </c>
      <c r="LT11" s="1">
        <v>0.5</v>
      </c>
      <c r="LU11" s="1">
        <v>0.37262422356348501</v>
      </c>
      <c r="LV11" s="1">
        <v>0.46735946865149802</v>
      </c>
      <c r="LW11" s="1">
        <v>0.5</v>
      </c>
      <c r="LX11" s="1">
        <v>0.48132472930214598</v>
      </c>
      <c r="LY11" s="1">
        <v>0.38750375646507501</v>
      </c>
      <c r="LZ11" s="1">
        <v>0.5</v>
      </c>
      <c r="MA11" s="1">
        <v>0.5</v>
      </c>
      <c r="MB11" s="1">
        <v>0.5</v>
      </c>
      <c r="MC11" s="1">
        <v>0.5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0.5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0.10124367522580199</v>
      </c>
      <c r="MT11" s="1">
        <v>0</v>
      </c>
    </row>
    <row r="12" spans="1:358" x14ac:dyDescent="0.35">
      <c r="A12" s="1" t="s">
        <v>376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</row>
    <row r="13" spans="1:358" x14ac:dyDescent="0.35">
      <c r="A13" s="1" t="s">
        <v>377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0.21790809043138501</v>
      </c>
      <c r="JR13" s="1">
        <v>0.226194369295693</v>
      </c>
      <c r="JS13" s="1">
        <v>0.21182271905780001</v>
      </c>
      <c r="JT13" s="1">
        <v>0</v>
      </c>
      <c r="JU13" s="1">
        <v>0</v>
      </c>
      <c r="JV13" s="1">
        <v>0</v>
      </c>
      <c r="JW13" s="1">
        <v>0</v>
      </c>
      <c r="JX13" s="1">
        <v>0.21182271905780001</v>
      </c>
      <c r="JY13" s="1">
        <v>0</v>
      </c>
      <c r="JZ13" s="1">
        <v>0</v>
      </c>
      <c r="KA13" s="1">
        <v>0</v>
      </c>
      <c r="KB13" s="1">
        <v>0</v>
      </c>
      <c r="KC13" s="1">
        <v>0.47544748571094297</v>
      </c>
      <c r="KD13" s="1">
        <v>0</v>
      </c>
      <c r="KE13" s="1">
        <v>0.28010745344441002</v>
      </c>
      <c r="KF13" s="1">
        <v>0.37732137552287498</v>
      </c>
      <c r="KG13" s="1">
        <v>0.32904816874801301</v>
      </c>
      <c r="KH13" s="1">
        <v>0.45270025917665602</v>
      </c>
      <c r="KI13" s="1">
        <v>0.417450649493394</v>
      </c>
      <c r="KJ13" s="1">
        <v>0.218577628961728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0.25987313280129098</v>
      </c>
      <c r="LL13" s="1">
        <v>0</v>
      </c>
      <c r="LM13" s="1">
        <v>0.28094908082869302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0.417450649493394</v>
      </c>
      <c r="MM13" s="1">
        <v>0</v>
      </c>
      <c r="MN13" s="1">
        <v>0.37732137552287498</v>
      </c>
      <c r="MO13" s="1">
        <v>0</v>
      </c>
      <c r="MP13" s="1">
        <v>0.45270025917665602</v>
      </c>
      <c r="MQ13" s="1">
        <v>0</v>
      </c>
      <c r="MR13" s="1">
        <v>0.49490409367106403</v>
      </c>
      <c r="MS13" s="1">
        <v>0</v>
      </c>
      <c r="MT13" s="1">
        <v>0</v>
      </c>
    </row>
    <row r="14" spans="1:358" x14ac:dyDescent="0.35">
      <c r="A14" s="1" t="s">
        <v>378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</row>
    <row r="15" spans="1:358" x14ac:dyDescent="0.35">
      <c r="A15" s="1" t="s">
        <v>379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0.5</v>
      </c>
      <c r="JZ15" s="1">
        <v>0</v>
      </c>
      <c r="KA15" s="1">
        <v>0</v>
      </c>
      <c r="KB15" s="1">
        <v>0</v>
      </c>
      <c r="KC15" s="1">
        <v>0.5</v>
      </c>
      <c r="KD15" s="1">
        <v>0</v>
      </c>
      <c r="KE15" s="1">
        <v>0.5</v>
      </c>
      <c r="KF15" s="1">
        <v>0.5</v>
      </c>
      <c r="KG15" s="1">
        <v>0.5</v>
      </c>
      <c r="KH15" s="1">
        <v>0.5</v>
      </c>
      <c r="KI15" s="1">
        <v>0.5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0.5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0.5</v>
      </c>
      <c r="MM15" s="1">
        <v>0</v>
      </c>
      <c r="MN15" s="1">
        <v>0.5</v>
      </c>
      <c r="MO15" s="1">
        <v>0</v>
      </c>
      <c r="MP15" s="1">
        <v>0.5</v>
      </c>
      <c r="MQ15" s="1">
        <v>0</v>
      </c>
      <c r="MR15" s="1">
        <v>0.5</v>
      </c>
      <c r="MS15" s="1">
        <v>0</v>
      </c>
      <c r="MT15" s="1">
        <v>0.5</v>
      </c>
    </row>
    <row r="16" spans="1:358" x14ac:dyDescent="0.35">
      <c r="A16" s="1" t="s">
        <v>380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0.123171287662146</v>
      </c>
      <c r="BA16" s="1">
        <v>0</v>
      </c>
      <c r="BB16" s="1">
        <v>0</v>
      </c>
      <c r="BC16" s="1">
        <v>0.5</v>
      </c>
      <c r="BD16" s="1">
        <v>0.40145095993956598</v>
      </c>
      <c r="BE16" s="1">
        <v>0</v>
      </c>
      <c r="BF16" s="1">
        <v>0</v>
      </c>
      <c r="BG16" s="1">
        <v>0.25731931156904397</v>
      </c>
      <c r="BH16" s="1">
        <v>0.5</v>
      </c>
      <c r="BI16" s="1">
        <v>3.7803225645647802E-2</v>
      </c>
      <c r="BJ16" s="1">
        <v>0.22419574082463101</v>
      </c>
      <c r="BK16" s="1">
        <v>0.23087352902486899</v>
      </c>
      <c r="BL16" s="1">
        <v>0.19341955812845499</v>
      </c>
      <c r="BM16" s="1">
        <v>0</v>
      </c>
      <c r="BN16" s="1">
        <v>0.25370821341598099</v>
      </c>
      <c r="BO16" s="1">
        <v>0</v>
      </c>
      <c r="BP16" s="1">
        <v>0.5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0.5</v>
      </c>
      <c r="CD16" s="1">
        <v>0</v>
      </c>
      <c r="CE16" s="1">
        <v>0</v>
      </c>
      <c r="CF16" s="1">
        <v>0</v>
      </c>
      <c r="CG16" s="1">
        <v>0.226253451576541</v>
      </c>
      <c r="CH16" s="1">
        <v>0.5</v>
      </c>
      <c r="CI16" s="1">
        <v>0</v>
      </c>
      <c r="CJ16" s="1">
        <v>0.5</v>
      </c>
      <c r="CK16" s="1">
        <v>0</v>
      </c>
      <c r="CL16" s="1">
        <v>0.5</v>
      </c>
      <c r="CM16" s="1">
        <v>0</v>
      </c>
      <c r="CN16" s="1">
        <v>8.8138474615548801E-2</v>
      </c>
      <c r="CO16" s="1">
        <v>0</v>
      </c>
      <c r="CP16" s="1">
        <v>0</v>
      </c>
      <c r="CQ16" s="1">
        <v>0</v>
      </c>
      <c r="CR16" s="1">
        <v>0.37754729579347002</v>
      </c>
      <c r="CS16" s="1">
        <v>0.5</v>
      </c>
      <c r="CT16" s="1">
        <v>0</v>
      </c>
      <c r="CU16" s="1">
        <v>0</v>
      </c>
      <c r="CV16" s="1">
        <v>0</v>
      </c>
      <c r="CW16" s="1">
        <v>0.5</v>
      </c>
      <c r="CX16" s="1">
        <v>0</v>
      </c>
      <c r="CY16" s="1">
        <v>0</v>
      </c>
      <c r="CZ16" s="1">
        <v>0</v>
      </c>
      <c r="DA16" s="1">
        <v>0.124429564060867</v>
      </c>
      <c r="DB16" s="1">
        <v>0</v>
      </c>
      <c r="DC16" s="1">
        <v>0</v>
      </c>
      <c r="DD16" s="1">
        <v>0.5</v>
      </c>
      <c r="DE16" s="1">
        <v>0.5</v>
      </c>
      <c r="DF16" s="1">
        <v>0</v>
      </c>
      <c r="DG16" s="1">
        <v>0.5</v>
      </c>
      <c r="DH16" s="1">
        <v>0.22422054689495699</v>
      </c>
      <c r="DI16" s="1">
        <v>0</v>
      </c>
      <c r="DJ16" s="1">
        <v>0</v>
      </c>
      <c r="DK16" s="1">
        <v>0</v>
      </c>
      <c r="DL16" s="1">
        <v>0</v>
      </c>
      <c r="DM16" s="1">
        <v>0.43286217280466399</v>
      </c>
      <c r="DN16" s="1">
        <v>0</v>
      </c>
      <c r="DO16" s="1">
        <v>0</v>
      </c>
      <c r="DP16" s="1">
        <v>7.5263243155677104E-2</v>
      </c>
      <c r="DQ16" s="1">
        <v>1.7896230726674699E-2</v>
      </c>
      <c r="DR16" s="1">
        <v>0.27888566907288698</v>
      </c>
      <c r="DS16" s="1">
        <v>0.11324521044816201</v>
      </c>
      <c r="DT16" s="1">
        <v>0</v>
      </c>
      <c r="DU16" s="1">
        <v>0.39811694692255201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0.35830287979907699</v>
      </c>
      <c r="EB16" s="1">
        <v>0.5</v>
      </c>
      <c r="EC16" s="1">
        <v>0</v>
      </c>
      <c r="ED16" s="1">
        <v>0</v>
      </c>
      <c r="EE16" s="1">
        <v>0.46735067763438098</v>
      </c>
      <c r="EF16" s="1">
        <v>0</v>
      </c>
      <c r="EG16" s="1">
        <v>0</v>
      </c>
      <c r="EH16" s="1">
        <v>0.46274209432104102</v>
      </c>
      <c r="EI16" s="1">
        <v>0</v>
      </c>
      <c r="EJ16" s="1">
        <v>0</v>
      </c>
      <c r="EK16" s="1">
        <v>0</v>
      </c>
      <c r="EL16" s="1">
        <v>0</v>
      </c>
      <c r="EM16" s="1">
        <v>0.12865590858974699</v>
      </c>
      <c r="EN16" s="1">
        <v>4.6638643608767398E-2</v>
      </c>
      <c r="EO16" s="1">
        <v>0</v>
      </c>
      <c r="EP16" s="1">
        <v>0</v>
      </c>
      <c r="EQ16" s="1">
        <v>0.31238838822208997</v>
      </c>
      <c r="ER16" s="1">
        <v>0.42445942151081101</v>
      </c>
      <c r="ES16" s="1">
        <v>0</v>
      </c>
      <c r="ET16" s="1">
        <v>0.13227594231297299</v>
      </c>
      <c r="EU16" s="1">
        <v>0</v>
      </c>
      <c r="EV16" s="1">
        <v>0</v>
      </c>
      <c r="EW16" s="1">
        <v>0.44299642026427299</v>
      </c>
      <c r="EX16" s="1">
        <v>0.45105609884264802</v>
      </c>
      <c r="EY16" s="1">
        <v>0</v>
      </c>
      <c r="EZ16" s="1">
        <v>0</v>
      </c>
      <c r="FA16" s="1">
        <v>0</v>
      </c>
      <c r="FB16" s="1">
        <v>0.5</v>
      </c>
      <c r="FC16" s="1">
        <v>0</v>
      </c>
      <c r="FD16" s="1">
        <v>0</v>
      </c>
      <c r="FE16" s="1">
        <v>0</v>
      </c>
      <c r="FF16" s="1">
        <v>0</v>
      </c>
      <c r="FG16" s="1">
        <v>0.41856273033173902</v>
      </c>
      <c r="FH16" s="1">
        <v>0.458763265348969</v>
      </c>
      <c r="FI16" s="1">
        <v>0</v>
      </c>
      <c r="FJ16" s="1">
        <v>0</v>
      </c>
      <c r="FK16" s="1">
        <v>0.5</v>
      </c>
      <c r="FL16" s="1">
        <v>0</v>
      </c>
      <c r="FM16" s="1">
        <v>0</v>
      </c>
      <c r="FN16" s="1">
        <v>0</v>
      </c>
      <c r="FO16" s="1">
        <v>0</v>
      </c>
      <c r="FP16" s="1">
        <v>0.5</v>
      </c>
      <c r="FQ16" s="1">
        <v>0.23920517217780601</v>
      </c>
      <c r="FR16" s="1">
        <v>0.20417313329884701</v>
      </c>
      <c r="FS16" s="1">
        <v>0</v>
      </c>
      <c r="FT16" s="1">
        <v>0.5</v>
      </c>
      <c r="FU16" s="1">
        <v>0</v>
      </c>
      <c r="FV16" s="1">
        <v>0.5</v>
      </c>
      <c r="FW16" s="1">
        <v>0</v>
      </c>
      <c r="FX16" s="1">
        <v>0.5</v>
      </c>
      <c r="FY16" s="1">
        <v>8.3321472625461496E-2</v>
      </c>
      <c r="FZ16" s="1">
        <v>0</v>
      </c>
      <c r="GA16" s="1">
        <v>0.16174387190300901</v>
      </c>
      <c r="GB16" s="1">
        <v>0.295565188396126</v>
      </c>
      <c r="GC16" s="1">
        <v>0</v>
      </c>
      <c r="GD16" s="1">
        <v>0</v>
      </c>
      <c r="GE16" s="1">
        <v>0.31249320578322498</v>
      </c>
      <c r="GF16" s="1">
        <v>0.5</v>
      </c>
      <c r="GG16" s="1">
        <v>0.5</v>
      </c>
      <c r="GH16" s="1">
        <v>0</v>
      </c>
      <c r="GI16" s="1">
        <v>0.44669321971100501</v>
      </c>
      <c r="GJ16" s="1">
        <v>0.31108812027791599</v>
      </c>
      <c r="GK16" s="1">
        <v>0</v>
      </c>
      <c r="GL16" s="1">
        <v>0</v>
      </c>
      <c r="GM16" s="1">
        <v>0.39237804221987899</v>
      </c>
      <c r="GN16" s="1">
        <v>0</v>
      </c>
      <c r="GO16" s="1">
        <v>0</v>
      </c>
      <c r="GP16" s="1">
        <v>0</v>
      </c>
      <c r="GQ16" s="1">
        <v>0.43286217280466399</v>
      </c>
      <c r="GR16" s="1">
        <v>0.42403925765867601</v>
      </c>
      <c r="GS16" s="1">
        <v>0</v>
      </c>
      <c r="GT16" s="1">
        <v>0.5</v>
      </c>
      <c r="GU16" s="1">
        <v>0.29849916373082702</v>
      </c>
      <c r="GV16" s="1">
        <v>0.38888457439694002</v>
      </c>
      <c r="GW16" s="1">
        <v>0.26035079709318198</v>
      </c>
      <c r="GX16" s="1">
        <v>0</v>
      </c>
      <c r="GY16" s="1">
        <v>0</v>
      </c>
      <c r="GZ16" s="1">
        <v>0</v>
      </c>
      <c r="HA16" s="1">
        <v>0</v>
      </c>
      <c r="HB16" s="1">
        <v>0.17897362255309199</v>
      </c>
      <c r="HC16" s="1">
        <v>0</v>
      </c>
      <c r="HD16" s="1">
        <v>0</v>
      </c>
      <c r="HE16" s="1">
        <v>0.47096943231441002</v>
      </c>
      <c r="HF16" s="1">
        <v>0</v>
      </c>
      <c r="HG16" s="1">
        <v>0</v>
      </c>
      <c r="HH16" s="1">
        <v>0.487080279666391</v>
      </c>
      <c r="HI16" s="1">
        <v>0</v>
      </c>
      <c r="HJ16" s="1">
        <v>0</v>
      </c>
      <c r="HK16" s="1">
        <v>0.26163264198066899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0.5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0.24899963623134799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0.14716772206664699</v>
      </c>
      <c r="IZ16" s="1">
        <v>0</v>
      </c>
      <c r="JA16" s="1">
        <v>0</v>
      </c>
      <c r="JB16" s="1">
        <v>0</v>
      </c>
      <c r="JC16" s="1">
        <v>0.5</v>
      </c>
      <c r="JD16" s="1">
        <v>0.26896693647961201</v>
      </c>
      <c r="JE16" s="1">
        <v>0</v>
      </c>
      <c r="JF16" s="1">
        <v>0.36195175438597299</v>
      </c>
      <c r="JG16" s="1">
        <v>0</v>
      </c>
      <c r="JH16" s="1">
        <v>0</v>
      </c>
      <c r="JI16" s="1">
        <v>0</v>
      </c>
      <c r="JJ16" s="1">
        <v>0.5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0.5</v>
      </c>
      <c r="JU16" s="1">
        <v>0.282553242112346</v>
      </c>
      <c r="JV16" s="1">
        <v>0.31563531660337102</v>
      </c>
      <c r="JW16" s="1">
        <v>0.5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0.16085441013033699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0.5</v>
      </c>
      <c r="KX16" s="1">
        <v>0.37925784617642</v>
      </c>
      <c r="KY16" s="1">
        <v>0.22137704274426401</v>
      </c>
      <c r="KZ16" s="1">
        <v>0.5</v>
      </c>
      <c r="LA16" s="1">
        <v>0.22447769329952399</v>
      </c>
      <c r="LB16" s="1">
        <v>0</v>
      </c>
      <c r="LC16" s="1">
        <v>0.224858976852744</v>
      </c>
      <c r="LD16" s="1">
        <v>0.5</v>
      </c>
      <c r="LE16" s="1">
        <v>0.5</v>
      </c>
      <c r="LF16" s="1">
        <v>0.36416166146371398</v>
      </c>
      <c r="LG16" s="1">
        <v>0.23787475442210501</v>
      </c>
      <c r="LH16" s="1">
        <v>0.242581252943949</v>
      </c>
      <c r="LI16" s="1">
        <v>0.12923167604014099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0.45772173340892802</v>
      </c>
      <c r="LP16" s="1">
        <v>0.39794365601986598</v>
      </c>
      <c r="LQ16" s="1">
        <v>0.44365782354480898</v>
      </c>
      <c r="LR16" s="1">
        <v>0.5</v>
      </c>
      <c r="LS16" s="1">
        <v>0.49676868514383099</v>
      </c>
      <c r="LT16" s="1">
        <v>0.42105322850362797</v>
      </c>
      <c r="LU16" s="1">
        <v>0.5</v>
      </c>
      <c r="LV16" s="1">
        <v>0.5</v>
      </c>
      <c r="LW16" s="1">
        <v>0.46258731718899798</v>
      </c>
      <c r="LX16" s="1">
        <v>0.5</v>
      </c>
      <c r="LY16" s="1">
        <v>0.5</v>
      </c>
      <c r="LZ16" s="1">
        <v>0</v>
      </c>
      <c r="MA16" s="1">
        <v>0.470801637330657</v>
      </c>
      <c r="MB16" s="1">
        <v>0.37567827202929999</v>
      </c>
      <c r="MC16" s="1">
        <v>0.47158328658194398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0.171875000000004</v>
      </c>
      <c r="MR16" s="1">
        <v>0</v>
      </c>
      <c r="MS16" s="1">
        <v>0.5</v>
      </c>
      <c r="MT16" s="1">
        <v>0</v>
      </c>
    </row>
    <row r="17" spans="1:358" x14ac:dyDescent="0.35">
      <c r="A17" s="1" t="s">
        <v>381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0.5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0.5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0.160025645016632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0.5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0.5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</row>
    <row r="18" spans="1:358" x14ac:dyDescent="0.35">
      <c r="A18" s="1" t="s">
        <v>382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0.33030669495053799</v>
      </c>
      <c r="H18" s="1">
        <v>0.22391311988194201</v>
      </c>
      <c r="I18" s="1">
        <v>0.286027186384951</v>
      </c>
      <c r="J18" s="1">
        <v>0.14085154487335599</v>
      </c>
      <c r="K18" s="1">
        <v>0.26988170372703901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0.5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0.29495428377921301</v>
      </c>
      <c r="AZ18" s="1">
        <v>0</v>
      </c>
      <c r="BA18" s="1">
        <v>0.40373302122154597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0.33636758576685299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0.20821799840071201</v>
      </c>
      <c r="DE18" s="1">
        <v>0</v>
      </c>
      <c r="DF18" s="1">
        <v>0</v>
      </c>
      <c r="DG18" s="1">
        <v>0</v>
      </c>
      <c r="DH18" s="1">
        <v>0</v>
      </c>
      <c r="DI18" s="1">
        <v>0.5</v>
      </c>
      <c r="DJ18" s="1">
        <v>0</v>
      </c>
      <c r="DK18" s="1">
        <v>0</v>
      </c>
      <c r="DL18" s="1">
        <v>0</v>
      </c>
      <c r="DM18" s="1">
        <v>0</v>
      </c>
      <c r="DN18" s="1">
        <v>0.5</v>
      </c>
      <c r="DO18" s="1">
        <v>0.5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0.409617084054546</v>
      </c>
      <c r="EZ18" s="1">
        <v>0</v>
      </c>
      <c r="FA18" s="1">
        <v>0.26202259279178902</v>
      </c>
      <c r="FB18" s="1">
        <v>0.49237907491104799</v>
      </c>
      <c r="FC18" s="1">
        <v>0.30655319671878001</v>
      </c>
      <c r="FD18" s="1">
        <v>0</v>
      </c>
      <c r="FE18" s="1">
        <v>0</v>
      </c>
      <c r="FF18" s="1">
        <v>0</v>
      </c>
      <c r="FG18" s="1">
        <v>0</v>
      </c>
      <c r="FH18" s="1">
        <v>0.5</v>
      </c>
      <c r="FI18" s="1">
        <v>0.5</v>
      </c>
      <c r="FJ18" s="1">
        <v>0</v>
      </c>
      <c r="FK18" s="1">
        <v>0.41191739955832601</v>
      </c>
      <c r="FL18" s="1">
        <v>0.5</v>
      </c>
      <c r="FM18" s="1">
        <v>0</v>
      </c>
      <c r="FN18" s="1">
        <v>0.28746942215583399</v>
      </c>
      <c r="FO18" s="1">
        <v>0.489694738328461</v>
      </c>
      <c r="FP18" s="1">
        <v>0</v>
      </c>
      <c r="FQ18" s="1">
        <v>0.5</v>
      </c>
      <c r="FR18" s="1">
        <v>0.5</v>
      </c>
      <c r="FS18" s="1">
        <v>0.5</v>
      </c>
      <c r="FT18" s="1">
        <v>0.35402277820978401</v>
      </c>
      <c r="FU18" s="1">
        <v>0.15566599790205601</v>
      </c>
      <c r="FV18" s="1">
        <v>0</v>
      </c>
      <c r="FW18" s="1">
        <v>8.4919658367119497E-2</v>
      </c>
      <c r="FX18" s="1">
        <v>0</v>
      </c>
      <c r="FY18" s="1">
        <v>0.5</v>
      </c>
      <c r="FZ18" s="1">
        <v>2.92326431181558E-2</v>
      </c>
      <c r="GA18" s="1">
        <v>0.5</v>
      </c>
      <c r="GB18" s="1">
        <v>0.5</v>
      </c>
      <c r="GC18" s="1">
        <v>0</v>
      </c>
      <c r="GD18" s="1">
        <v>0.5</v>
      </c>
      <c r="GE18" s="1">
        <v>0.5</v>
      </c>
      <c r="GF18" s="1">
        <v>0.202777830664647</v>
      </c>
      <c r="GG18" s="1">
        <v>0.18303611840322201</v>
      </c>
      <c r="GH18" s="1">
        <v>1.0239774881292201E-2</v>
      </c>
      <c r="GI18" s="1">
        <v>0.5</v>
      </c>
      <c r="GJ18" s="1">
        <v>0</v>
      </c>
      <c r="GK18" s="1">
        <v>0.38523756477937499</v>
      </c>
      <c r="GL18" s="1">
        <v>0.5</v>
      </c>
      <c r="GM18" s="1">
        <v>0.5</v>
      </c>
      <c r="GN18" s="1">
        <v>0.5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0.33229906766193801</v>
      </c>
      <c r="GU18" s="1">
        <v>0.5</v>
      </c>
      <c r="GV18" s="1">
        <v>0.5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0.5</v>
      </c>
      <c r="HL18" s="1">
        <v>0</v>
      </c>
      <c r="HM18" s="1">
        <v>0</v>
      </c>
      <c r="HN18" s="1">
        <v>0</v>
      </c>
      <c r="HO18" s="1">
        <v>0</v>
      </c>
      <c r="HP18" s="1">
        <v>0.37058402006450702</v>
      </c>
      <c r="HQ18" s="1">
        <v>0</v>
      </c>
      <c r="HR18" s="1">
        <v>2.0332341924379198E-2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0.15390280392123001</v>
      </c>
      <c r="IU18" s="1">
        <v>0.221540414727074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0.5</v>
      </c>
      <c r="JC18" s="1">
        <v>0.32344314558982401</v>
      </c>
      <c r="JD18" s="1">
        <v>0.5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0.5</v>
      </c>
      <c r="JR18" s="1">
        <v>0.5</v>
      </c>
      <c r="JS18" s="1">
        <v>0.5</v>
      </c>
      <c r="JT18" s="1">
        <v>0.41353082465972602</v>
      </c>
      <c r="JU18" s="1">
        <v>0</v>
      </c>
      <c r="JV18" s="1">
        <v>0</v>
      </c>
      <c r="JW18" s="1">
        <v>0.25493620357830099</v>
      </c>
      <c r="JX18" s="1">
        <v>0.5</v>
      </c>
      <c r="JY18" s="1">
        <v>0.219531560143016</v>
      </c>
      <c r="JZ18" s="1">
        <v>0</v>
      </c>
      <c r="KA18" s="1">
        <v>0.30639727351738</v>
      </c>
      <c r="KB18" s="1">
        <v>0</v>
      </c>
      <c r="KC18" s="1">
        <v>0</v>
      </c>
      <c r="KD18" s="1">
        <v>0.467587230346038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0.5</v>
      </c>
      <c r="KK18" s="1">
        <v>0.5</v>
      </c>
      <c r="KL18" s="1">
        <v>0.19695550080392199</v>
      </c>
      <c r="KM18" s="1">
        <v>0.344137748966031</v>
      </c>
      <c r="KN18" s="1">
        <v>0</v>
      </c>
      <c r="KO18" s="1">
        <v>0</v>
      </c>
      <c r="KP18" s="1">
        <v>0.5</v>
      </c>
      <c r="KQ18" s="1">
        <v>0</v>
      </c>
      <c r="KR18" s="1">
        <v>0</v>
      </c>
      <c r="KS18" s="1">
        <v>0.5</v>
      </c>
      <c r="KT18" s="1">
        <v>0.45223056087875102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0.19073011769157899</v>
      </c>
      <c r="LK18" s="1">
        <v>0.5</v>
      </c>
      <c r="LL18" s="1">
        <v>0.43026945553588303</v>
      </c>
      <c r="LM18" s="1">
        <v>0</v>
      </c>
      <c r="LN18" s="1">
        <v>0.5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6.3552569910940604E-2</v>
      </c>
      <c r="MA18" s="1">
        <v>0</v>
      </c>
      <c r="MB18" s="1">
        <v>0</v>
      </c>
      <c r="MC18" s="1">
        <v>0</v>
      </c>
      <c r="MD18" s="1">
        <v>0.49133879942587899</v>
      </c>
      <c r="ME18" s="1">
        <v>0.467587230346038</v>
      </c>
      <c r="MF18" s="1">
        <v>0.49820610357052098</v>
      </c>
      <c r="MG18" s="1">
        <v>0.49181596189648902</v>
      </c>
      <c r="MH18" s="1">
        <v>0.44602690267751199</v>
      </c>
      <c r="MI18" s="1">
        <v>0.48578105059843502</v>
      </c>
      <c r="MJ18" s="1">
        <v>6.3552569910940604E-2</v>
      </c>
      <c r="MK18" s="1">
        <v>0.5</v>
      </c>
      <c r="ML18" s="1">
        <v>0</v>
      </c>
      <c r="MM18" s="1">
        <v>0.391294255792701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0.182299861918542</v>
      </c>
    </row>
    <row r="19" spans="1:358" x14ac:dyDescent="0.35">
      <c r="A19" s="1" t="s">
        <v>383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</row>
    <row r="20" spans="1:358" x14ac:dyDescent="0.35">
      <c r="A20" s="1" t="s">
        <v>384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0.17027671755726501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0.5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0.5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0.104116320827317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0.20466505475751701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0.21529317565912201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0.24697350870380899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4.1771963728254598E-2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0.20516459802752199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</row>
    <row r="21" spans="1:358" x14ac:dyDescent="0.35">
      <c r="A21" s="1" t="s">
        <v>385</v>
      </c>
      <c r="B21" s="1">
        <v>0.14596313724034801</v>
      </c>
      <c r="C21" s="1">
        <v>0.245863917880495</v>
      </c>
      <c r="D21" s="1">
        <v>0.30908982887300002</v>
      </c>
      <c r="E21" s="1">
        <v>0.39384081544134802</v>
      </c>
      <c r="F21" s="1">
        <v>0.24903906516737701</v>
      </c>
      <c r="G21" s="1">
        <v>0.5</v>
      </c>
      <c r="H21" s="1">
        <v>0.5</v>
      </c>
      <c r="I21" s="1">
        <v>0.5</v>
      </c>
      <c r="J21" s="1">
        <v>0.5</v>
      </c>
      <c r="K21" s="1">
        <v>0.5</v>
      </c>
      <c r="L21" s="1">
        <v>0.5</v>
      </c>
      <c r="M21" s="1">
        <v>0.5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0.5</v>
      </c>
      <c r="U21" s="1">
        <v>0.5</v>
      </c>
      <c r="V21" s="1">
        <v>0.5</v>
      </c>
      <c r="W21" s="1">
        <v>0.5</v>
      </c>
      <c r="X21" s="1">
        <v>0.5</v>
      </c>
      <c r="Y21" s="1">
        <v>0.5</v>
      </c>
      <c r="Z21" s="1">
        <v>0.5</v>
      </c>
      <c r="AA21" s="1">
        <v>0.5</v>
      </c>
      <c r="AB21" s="1">
        <v>0</v>
      </c>
      <c r="AC21" s="1">
        <v>0.5</v>
      </c>
      <c r="AD21" s="1">
        <v>0.5</v>
      </c>
      <c r="AE21" s="1">
        <v>0.5</v>
      </c>
      <c r="AF21" s="1">
        <v>0.5</v>
      </c>
      <c r="AG21" s="1">
        <v>0.5</v>
      </c>
      <c r="AH21" s="1">
        <v>0.5</v>
      </c>
      <c r="AI21" s="1">
        <v>0.5</v>
      </c>
      <c r="AJ21" s="1">
        <v>0.5</v>
      </c>
      <c r="AK21" s="1">
        <v>0.5</v>
      </c>
      <c r="AL21" s="1">
        <v>0.5</v>
      </c>
      <c r="AM21" s="1">
        <v>0.5</v>
      </c>
      <c r="AN21" s="1">
        <v>0.5</v>
      </c>
      <c r="AO21" s="1">
        <v>0.5</v>
      </c>
      <c r="AP21" s="1">
        <v>0.5</v>
      </c>
      <c r="AQ21" s="1">
        <v>0.5</v>
      </c>
      <c r="AR21" s="1">
        <v>0.5</v>
      </c>
      <c r="AS21" s="1">
        <v>0.5</v>
      </c>
      <c r="AT21" s="1">
        <v>0.5</v>
      </c>
      <c r="AU21" s="1">
        <v>0.5</v>
      </c>
      <c r="AV21" s="1">
        <v>0.5</v>
      </c>
      <c r="AW21" s="1">
        <v>0.5</v>
      </c>
      <c r="AX21" s="1">
        <v>0.5</v>
      </c>
      <c r="AY21" s="1">
        <v>0</v>
      </c>
      <c r="AZ21" s="1">
        <v>0</v>
      </c>
      <c r="BA21" s="1">
        <v>0</v>
      </c>
      <c r="BB21" s="1">
        <v>0</v>
      </c>
      <c r="BC21" s="1">
        <v>9.7436829667326905E-2</v>
      </c>
      <c r="BD21" s="1">
        <v>0</v>
      </c>
      <c r="BE21" s="1">
        <v>0</v>
      </c>
      <c r="BF21" s="1">
        <v>0</v>
      </c>
      <c r="BG21" s="1">
        <v>0.5</v>
      </c>
      <c r="BH21" s="1">
        <v>8.0469523405474794E-2</v>
      </c>
      <c r="BI21" s="1">
        <v>0.5</v>
      </c>
      <c r="BJ21" s="1">
        <v>0.5</v>
      </c>
      <c r="BK21" s="1">
        <v>0.5</v>
      </c>
      <c r="BL21" s="1">
        <v>0.5</v>
      </c>
      <c r="BM21" s="1">
        <v>1.2113682248880601E-2</v>
      </c>
      <c r="BN21" s="1">
        <v>0.5</v>
      </c>
      <c r="BO21" s="1">
        <v>0.15223145356962201</v>
      </c>
      <c r="BP21" s="1">
        <v>0</v>
      </c>
      <c r="BQ21" s="1">
        <v>0.5</v>
      </c>
      <c r="BR21" s="1">
        <v>0.5</v>
      </c>
      <c r="BS21" s="1">
        <v>0.5</v>
      </c>
      <c r="BT21" s="1">
        <v>0.5</v>
      </c>
      <c r="BU21" s="1">
        <v>0.5</v>
      </c>
      <c r="BV21" s="1">
        <v>0.5</v>
      </c>
      <c r="BW21" s="1">
        <v>0</v>
      </c>
      <c r="BX21" s="1">
        <v>0</v>
      </c>
      <c r="BY21" s="1">
        <v>5.5798736125076201E-2</v>
      </c>
      <c r="BZ21" s="1">
        <v>0.5</v>
      </c>
      <c r="CA21" s="1">
        <v>0.5</v>
      </c>
      <c r="CB21" s="1">
        <v>0.5</v>
      </c>
      <c r="CC21" s="1">
        <v>0</v>
      </c>
      <c r="CD21" s="1">
        <v>0.5</v>
      </c>
      <c r="CE21" s="1">
        <v>0.48341954342439403</v>
      </c>
      <c r="CF21" s="1">
        <v>0.5</v>
      </c>
      <c r="CG21" s="1">
        <v>0</v>
      </c>
      <c r="CH21" s="1">
        <v>0</v>
      </c>
      <c r="CI21" s="1">
        <v>0</v>
      </c>
      <c r="CJ21" s="1">
        <v>0</v>
      </c>
      <c r="CK21" s="1">
        <v>0.5</v>
      </c>
      <c r="CL21" s="1">
        <v>0</v>
      </c>
      <c r="CM21" s="1">
        <v>0</v>
      </c>
      <c r="CN21" s="1">
        <v>0</v>
      </c>
      <c r="CO21" s="1">
        <v>0</v>
      </c>
      <c r="CP21" s="1">
        <v>0.42087737144373</v>
      </c>
      <c r="CQ21" s="1">
        <v>0.124958429740976</v>
      </c>
      <c r="CR21" s="1">
        <v>0</v>
      </c>
      <c r="CS21" s="1">
        <v>0</v>
      </c>
      <c r="CT21" s="1">
        <v>0.5</v>
      </c>
      <c r="CU21" s="1">
        <v>0</v>
      </c>
      <c r="CV21" s="1">
        <v>0</v>
      </c>
      <c r="CW21" s="1">
        <v>0</v>
      </c>
      <c r="CX21" s="1">
        <v>0.5</v>
      </c>
      <c r="CY21" s="1">
        <v>0</v>
      </c>
      <c r="CZ21" s="1">
        <v>0</v>
      </c>
      <c r="DA21" s="1">
        <v>0.5</v>
      </c>
      <c r="DB21" s="1">
        <v>0.29394221808021398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0.187232799596393</v>
      </c>
      <c r="DJ21" s="1">
        <v>0.46888166606477599</v>
      </c>
      <c r="DK21" s="1">
        <v>0.5</v>
      </c>
      <c r="DL21" s="1">
        <v>0.5</v>
      </c>
      <c r="DM21" s="1">
        <v>0</v>
      </c>
      <c r="DN21" s="1">
        <v>0.40240867351317999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0.106872403916816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0.5</v>
      </c>
      <c r="GY21" s="1">
        <v>0.5</v>
      </c>
      <c r="GZ21" s="1">
        <v>0.5</v>
      </c>
      <c r="HA21" s="1">
        <v>0.5</v>
      </c>
      <c r="HB21" s="1">
        <v>0.5</v>
      </c>
      <c r="HC21" s="1">
        <v>0.5</v>
      </c>
      <c r="HD21" s="1">
        <v>0.5</v>
      </c>
      <c r="HE21" s="1">
        <v>0</v>
      </c>
      <c r="HF21" s="1">
        <v>0</v>
      </c>
      <c r="HG21" s="1">
        <v>0</v>
      </c>
      <c r="HH21" s="1">
        <v>0</v>
      </c>
      <c r="HI21" s="1">
        <v>0.5</v>
      </c>
      <c r="HJ21" s="1">
        <v>0</v>
      </c>
      <c r="HK21" s="1">
        <v>0</v>
      </c>
      <c r="HL21" s="1">
        <v>0.5</v>
      </c>
      <c r="HM21" s="1">
        <v>0.5</v>
      </c>
      <c r="HN21" s="1">
        <v>0</v>
      </c>
      <c r="HO21" s="1">
        <v>0.5</v>
      </c>
      <c r="HP21" s="1">
        <v>0</v>
      </c>
      <c r="HQ21" s="1">
        <v>0.5</v>
      </c>
      <c r="HR21" s="1">
        <v>0</v>
      </c>
      <c r="HS21" s="1">
        <v>0</v>
      </c>
      <c r="HT21" s="1">
        <v>0.5</v>
      </c>
      <c r="HU21" s="1">
        <v>0.5</v>
      </c>
      <c r="HV21" s="1">
        <v>0.5</v>
      </c>
      <c r="HW21" s="1">
        <v>0.5</v>
      </c>
      <c r="HX21" s="1">
        <v>0</v>
      </c>
      <c r="HY21" s="1">
        <v>0</v>
      </c>
      <c r="HZ21" s="1">
        <v>0.5</v>
      </c>
      <c r="IA21" s="1">
        <v>0.48363913080241899</v>
      </c>
      <c r="IB21" s="1">
        <v>0</v>
      </c>
      <c r="IC21" s="1">
        <v>0.5</v>
      </c>
      <c r="ID21" s="1">
        <v>0</v>
      </c>
      <c r="IE21" s="1">
        <v>0.5</v>
      </c>
      <c r="IF21" s="1">
        <v>0.5</v>
      </c>
      <c r="IG21" s="1">
        <v>0</v>
      </c>
      <c r="IH21" s="1">
        <v>0.5</v>
      </c>
      <c r="II21" s="1">
        <v>0.5</v>
      </c>
      <c r="IJ21" s="1">
        <v>0</v>
      </c>
      <c r="IK21" s="1">
        <v>0.45338120023865802</v>
      </c>
      <c r="IL21" s="1">
        <v>0</v>
      </c>
      <c r="IM21" s="1">
        <v>0.5</v>
      </c>
      <c r="IN21" s="1">
        <v>0.5</v>
      </c>
      <c r="IO21" s="1">
        <v>0.5</v>
      </c>
      <c r="IP21" s="1">
        <v>0.5</v>
      </c>
      <c r="IQ21" s="1">
        <v>0.32836359843044499</v>
      </c>
      <c r="IR21" s="1">
        <v>0.5</v>
      </c>
      <c r="IS21" s="1">
        <v>0</v>
      </c>
      <c r="IT21" s="1">
        <v>0.5</v>
      </c>
      <c r="IU21" s="1">
        <v>0.5</v>
      </c>
      <c r="IV21" s="1">
        <v>0.43696384727788501</v>
      </c>
      <c r="IW21" s="1">
        <v>0.5</v>
      </c>
      <c r="IX21" s="1">
        <v>0.19122337707197501</v>
      </c>
      <c r="IY21" s="1">
        <v>0</v>
      </c>
      <c r="IZ21" s="1">
        <v>0.5</v>
      </c>
      <c r="JA21" s="1">
        <v>0</v>
      </c>
      <c r="JB21" s="1">
        <v>0</v>
      </c>
      <c r="JC21" s="1">
        <v>0</v>
      </c>
      <c r="JD21" s="1">
        <v>0</v>
      </c>
      <c r="JE21" s="1">
        <v>0.5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0.5</v>
      </c>
      <c r="JL21" s="1">
        <v>0.5</v>
      </c>
      <c r="JM21" s="1">
        <v>0.5</v>
      </c>
      <c r="JN21" s="1">
        <v>0.5</v>
      </c>
      <c r="JO21" s="1">
        <v>0.42655476770815498</v>
      </c>
      <c r="JP21" s="1">
        <v>0.229308079329549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0.158130377322903</v>
      </c>
      <c r="KL21" s="1">
        <v>0</v>
      </c>
      <c r="KM21" s="1">
        <v>0</v>
      </c>
      <c r="KN21" s="1">
        <v>0</v>
      </c>
      <c r="KO21" s="1">
        <v>0</v>
      </c>
      <c r="KP21" s="1">
        <v>0.352506917278887</v>
      </c>
      <c r="KQ21" s="1">
        <v>0</v>
      </c>
      <c r="KR21" s="1">
        <v>0</v>
      </c>
      <c r="KS21" s="1">
        <v>0.20677487649965401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</row>
    <row r="22" spans="1:358" x14ac:dyDescent="0.35">
      <c r="A22" s="1" t="s">
        <v>386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0.12676541508788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0.15029679946150201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0.32834829515715303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0.35491437200786302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5.4207537428644899E-3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</row>
  </sheetData>
  <conditionalFormatting sqref="A1:MT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MT22"/>
  <sheetViews>
    <sheetView showGridLines="0" zoomScale="90" workbookViewId="0"/>
  </sheetViews>
  <sheetFormatPr defaultColWidth="10.90625" defaultRowHeight="14.5" x14ac:dyDescent="0.35"/>
  <sheetData>
    <row r="1" spans="1:358" x14ac:dyDescent="0.3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t="s">
        <v>214</v>
      </c>
      <c r="GZ1" t="s">
        <v>215</v>
      </c>
      <c r="HA1" t="s">
        <v>216</v>
      </c>
      <c r="HB1" t="s">
        <v>217</v>
      </c>
      <c r="HC1" t="s">
        <v>218</v>
      </c>
      <c r="HD1" t="s">
        <v>219</v>
      </c>
      <c r="HE1" t="s">
        <v>220</v>
      </c>
      <c r="HF1" t="s">
        <v>221</v>
      </c>
      <c r="HG1" t="s">
        <v>222</v>
      </c>
      <c r="HH1" t="s">
        <v>223</v>
      </c>
      <c r="HI1" t="s">
        <v>224</v>
      </c>
      <c r="HJ1" t="s">
        <v>225</v>
      </c>
      <c r="HK1" t="s">
        <v>226</v>
      </c>
      <c r="HL1" t="s">
        <v>227</v>
      </c>
      <c r="HM1" t="s">
        <v>228</v>
      </c>
      <c r="HN1" t="s">
        <v>229</v>
      </c>
      <c r="HO1" t="s">
        <v>230</v>
      </c>
      <c r="HP1" t="s">
        <v>231</v>
      </c>
      <c r="HQ1" t="s">
        <v>232</v>
      </c>
      <c r="HR1" t="s">
        <v>233</v>
      </c>
      <c r="HS1" t="s">
        <v>234</v>
      </c>
      <c r="HT1" t="s">
        <v>235</v>
      </c>
      <c r="HU1" t="s">
        <v>236</v>
      </c>
      <c r="HV1" t="s">
        <v>237</v>
      </c>
      <c r="HW1" t="s">
        <v>238</v>
      </c>
      <c r="HX1" t="s">
        <v>239</v>
      </c>
      <c r="HY1" t="s">
        <v>240</v>
      </c>
      <c r="HZ1" t="s">
        <v>241</v>
      </c>
      <c r="IA1" t="s">
        <v>242</v>
      </c>
      <c r="IB1" t="s">
        <v>243</v>
      </c>
      <c r="IC1" t="s">
        <v>244</v>
      </c>
      <c r="ID1" t="s">
        <v>245</v>
      </c>
      <c r="IE1" t="s">
        <v>246</v>
      </c>
      <c r="IF1" t="s">
        <v>247</v>
      </c>
      <c r="IG1" t="s">
        <v>248</v>
      </c>
      <c r="IH1" t="s">
        <v>249</v>
      </c>
      <c r="II1" t="s">
        <v>250</v>
      </c>
      <c r="IJ1" t="s">
        <v>251</v>
      </c>
      <c r="IK1" t="s">
        <v>252</v>
      </c>
      <c r="IL1" t="s">
        <v>253</v>
      </c>
      <c r="IM1" t="s">
        <v>254</v>
      </c>
      <c r="IN1" t="s">
        <v>255</v>
      </c>
      <c r="IO1" t="s">
        <v>256</v>
      </c>
      <c r="IP1" t="s">
        <v>257</v>
      </c>
      <c r="IQ1" t="s">
        <v>258</v>
      </c>
      <c r="IR1" t="s">
        <v>259</v>
      </c>
      <c r="IS1" t="s">
        <v>260</v>
      </c>
      <c r="IT1" t="s">
        <v>261</v>
      </c>
      <c r="IU1" t="s">
        <v>262</v>
      </c>
      <c r="IV1" t="s">
        <v>263</v>
      </c>
      <c r="IW1" t="s">
        <v>264</v>
      </c>
      <c r="IX1" t="s">
        <v>265</v>
      </c>
      <c r="IY1" t="s">
        <v>266</v>
      </c>
      <c r="IZ1" t="s">
        <v>267</v>
      </c>
      <c r="JA1" t="s">
        <v>268</v>
      </c>
      <c r="JB1" t="s">
        <v>269</v>
      </c>
      <c r="JC1" t="s">
        <v>270</v>
      </c>
      <c r="JD1" t="s">
        <v>271</v>
      </c>
      <c r="JE1" t="s">
        <v>272</v>
      </c>
      <c r="JF1" t="s">
        <v>273</v>
      </c>
      <c r="JG1" t="s">
        <v>274</v>
      </c>
      <c r="JH1" t="s">
        <v>275</v>
      </c>
      <c r="JI1" t="s">
        <v>276</v>
      </c>
      <c r="JJ1" t="s">
        <v>277</v>
      </c>
      <c r="JK1" t="s">
        <v>278</v>
      </c>
      <c r="JL1" t="s">
        <v>279</v>
      </c>
      <c r="JM1" t="s">
        <v>280</v>
      </c>
      <c r="JN1" t="s">
        <v>281</v>
      </c>
      <c r="JO1" t="s">
        <v>282</v>
      </c>
      <c r="JP1" t="s">
        <v>283</v>
      </c>
      <c r="JQ1" t="s">
        <v>284</v>
      </c>
      <c r="JR1" t="s">
        <v>285</v>
      </c>
      <c r="JS1" t="s">
        <v>286</v>
      </c>
      <c r="JT1" t="s">
        <v>287</v>
      </c>
      <c r="JU1" t="s">
        <v>288</v>
      </c>
      <c r="JV1" t="s">
        <v>289</v>
      </c>
      <c r="JW1" t="s">
        <v>290</v>
      </c>
      <c r="JX1" t="s">
        <v>291</v>
      </c>
      <c r="JY1" t="s">
        <v>292</v>
      </c>
      <c r="JZ1" t="s">
        <v>293</v>
      </c>
      <c r="KA1" t="s">
        <v>294</v>
      </c>
      <c r="KB1" t="s">
        <v>295</v>
      </c>
      <c r="KC1" t="s">
        <v>296</v>
      </c>
      <c r="KD1" t="s">
        <v>297</v>
      </c>
      <c r="KE1" t="s">
        <v>298</v>
      </c>
      <c r="KF1" t="s">
        <v>299</v>
      </c>
      <c r="KG1" t="s">
        <v>300</v>
      </c>
      <c r="KH1" t="s">
        <v>301</v>
      </c>
      <c r="KI1" t="s">
        <v>302</v>
      </c>
      <c r="KJ1" t="s">
        <v>303</v>
      </c>
      <c r="KK1" t="s">
        <v>304</v>
      </c>
      <c r="KL1" t="s">
        <v>305</v>
      </c>
      <c r="KM1" t="s">
        <v>306</v>
      </c>
      <c r="KN1" t="s">
        <v>307</v>
      </c>
      <c r="KO1" t="s">
        <v>308</v>
      </c>
      <c r="KP1" t="s">
        <v>309</v>
      </c>
      <c r="KQ1" t="s">
        <v>310</v>
      </c>
      <c r="KR1" t="s">
        <v>311</v>
      </c>
      <c r="KS1" t="s">
        <v>312</v>
      </c>
      <c r="KT1" t="s">
        <v>313</v>
      </c>
      <c r="KU1" t="s">
        <v>314</v>
      </c>
      <c r="KV1" t="s">
        <v>315</v>
      </c>
      <c r="KW1" t="s">
        <v>316</v>
      </c>
      <c r="KX1" t="s">
        <v>317</v>
      </c>
      <c r="KY1" t="s">
        <v>318</v>
      </c>
      <c r="KZ1" t="s">
        <v>319</v>
      </c>
      <c r="LA1" t="s">
        <v>320</v>
      </c>
      <c r="LB1" t="s">
        <v>321</v>
      </c>
      <c r="LC1" t="s">
        <v>322</v>
      </c>
      <c r="LD1" t="s">
        <v>323</v>
      </c>
      <c r="LE1" t="s">
        <v>324</v>
      </c>
      <c r="LF1" t="s">
        <v>325</v>
      </c>
      <c r="LG1" t="s">
        <v>326</v>
      </c>
      <c r="LH1" t="s">
        <v>327</v>
      </c>
      <c r="LI1" t="s">
        <v>328</v>
      </c>
      <c r="LJ1" t="s">
        <v>329</v>
      </c>
      <c r="LK1" t="s">
        <v>330</v>
      </c>
      <c r="LL1" t="s">
        <v>331</v>
      </c>
      <c r="LM1" t="s">
        <v>332</v>
      </c>
      <c r="LN1" t="s">
        <v>333</v>
      </c>
      <c r="LO1" t="s">
        <v>334</v>
      </c>
      <c r="LP1" t="s">
        <v>335</v>
      </c>
      <c r="LQ1" t="s">
        <v>336</v>
      </c>
      <c r="LR1" t="s">
        <v>337</v>
      </c>
      <c r="LS1" t="s">
        <v>338</v>
      </c>
      <c r="LT1" t="s">
        <v>339</v>
      </c>
      <c r="LU1" t="s">
        <v>340</v>
      </c>
      <c r="LV1" t="s">
        <v>341</v>
      </c>
      <c r="LW1" t="s">
        <v>342</v>
      </c>
      <c r="LX1" t="s">
        <v>343</v>
      </c>
      <c r="LY1" t="s">
        <v>344</v>
      </c>
      <c r="LZ1" t="s">
        <v>345</v>
      </c>
      <c r="MA1" t="s">
        <v>346</v>
      </c>
      <c r="MB1" t="s">
        <v>347</v>
      </c>
      <c r="MC1" t="s">
        <v>348</v>
      </c>
      <c r="MD1" t="s">
        <v>349</v>
      </c>
      <c r="ME1" t="s">
        <v>350</v>
      </c>
      <c r="MF1" t="s">
        <v>351</v>
      </c>
      <c r="MG1" t="s">
        <v>352</v>
      </c>
      <c r="MH1" t="s">
        <v>353</v>
      </c>
      <c r="MI1" t="s">
        <v>354</v>
      </c>
      <c r="MJ1" t="s">
        <v>355</v>
      </c>
      <c r="MK1" t="s">
        <v>356</v>
      </c>
      <c r="ML1" t="s">
        <v>357</v>
      </c>
      <c r="MM1" t="s">
        <v>358</v>
      </c>
      <c r="MN1" t="s">
        <v>359</v>
      </c>
      <c r="MO1" t="s">
        <v>360</v>
      </c>
      <c r="MP1" t="s">
        <v>361</v>
      </c>
      <c r="MQ1" t="s">
        <v>362</v>
      </c>
      <c r="MR1" t="s">
        <v>363</v>
      </c>
      <c r="MS1" t="s">
        <v>364</v>
      </c>
      <c r="MT1" t="s">
        <v>365</v>
      </c>
    </row>
    <row r="2" spans="1:358" x14ac:dyDescent="0.35">
      <c r="A2" t="s">
        <v>366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</row>
    <row r="3" spans="1:358" x14ac:dyDescent="0.35">
      <c r="A3" t="s">
        <v>367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9.3451137978840096E-2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9.3142527852451307E-2</v>
      </c>
      <c r="AA3">
        <v>5.3310361801596103E-2</v>
      </c>
      <c r="AB3">
        <v>0</v>
      </c>
      <c r="AC3">
        <v>0.104514347697441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0.101051696045005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0.44097255067802898</v>
      </c>
      <c r="CJ3">
        <v>0</v>
      </c>
      <c r="CK3">
        <v>2.8188190887008101E-2</v>
      </c>
      <c r="CL3">
        <v>0</v>
      </c>
      <c r="CM3">
        <v>0</v>
      </c>
      <c r="CN3">
        <v>0</v>
      </c>
      <c r="CO3">
        <v>0</v>
      </c>
      <c r="CP3">
        <v>0.5</v>
      </c>
      <c r="CQ3">
        <v>0</v>
      </c>
      <c r="CR3">
        <v>0</v>
      </c>
      <c r="CS3">
        <v>0</v>
      </c>
      <c r="CT3">
        <v>4.0515262041647397E-2</v>
      </c>
      <c r="CU3">
        <v>0</v>
      </c>
      <c r="CV3">
        <v>0</v>
      </c>
      <c r="CW3">
        <v>0</v>
      </c>
      <c r="CX3">
        <v>0.15787122961084801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0.15104916908302099</v>
      </c>
      <c r="DL3">
        <v>0.15375154484133899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9.3873873873870597E-2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2.9857385843233601E-2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2.3042246582061599E-2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9.3628488235410201E-2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0.11545044267427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0.14638162060843299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0.119344869368704</v>
      </c>
      <c r="MP3">
        <v>0</v>
      </c>
      <c r="MQ3">
        <v>0</v>
      </c>
      <c r="MR3">
        <v>0</v>
      </c>
      <c r="MS3">
        <v>0</v>
      </c>
      <c r="MT3">
        <v>0</v>
      </c>
    </row>
    <row r="4" spans="1:358" x14ac:dyDescent="0.35">
      <c r="A4" t="s">
        <v>368</v>
      </c>
      <c r="B4">
        <v>0.39653632779804499</v>
      </c>
      <c r="C4">
        <v>0.47885076844887797</v>
      </c>
      <c r="D4">
        <v>0.5</v>
      </c>
      <c r="E4">
        <v>0</v>
      </c>
      <c r="F4">
        <v>0</v>
      </c>
      <c r="G4">
        <v>0.5</v>
      </c>
      <c r="H4">
        <v>0.5</v>
      </c>
      <c r="I4">
        <v>0.49682896890343797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</v>
      </c>
      <c r="P4">
        <v>0</v>
      </c>
      <c r="Q4">
        <v>0</v>
      </c>
      <c r="R4">
        <v>0</v>
      </c>
      <c r="S4">
        <v>0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0.41508434913518899</v>
      </c>
      <c r="AC4">
        <v>0.5</v>
      </c>
      <c r="AD4">
        <v>0</v>
      </c>
      <c r="AE4">
        <v>0.5</v>
      </c>
      <c r="AF4">
        <v>0.5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</v>
      </c>
      <c r="AZ4">
        <v>0</v>
      </c>
      <c r="BA4">
        <v>0</v>
      </c>
      <c r="BB4">
        <v>0.49839570179812298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0.5</v>
      </c>
      <c r="BJ4">
        <v>0.5</v>
      </c>
      <c r="BK4">
        <v>0.5</v>
      </c>
      <c r="BL4">
        <v>0</v>
      </c>
      <c r="BM4">
        <v>0.5</v>
      </c>
      <c r="BN4">
        <v>0</v>
      </c>
      <c r="BO4">
        <v>0.38847167425776402</v>
      </c>
      <c r="BP4">
        <v>0</v>
      </c>
      <c r="BQ4">
        <v>0.5</v>
      </c>
      <c r="BR4">
        <v>0.5</v>
      </c>
      <c r="BS4">
        <v>0.5</v>
      </c>
      <c r="BT4">
        <v>0.5</v>
      </c>
      <c r="BU4">
        <v>0.5</v>
      </c>
      <c r="BV4">
        <v>0.5</v>
      </c>
      <c r="BW4">
        <v>0.24455235960648899</v>
      </c>
      <c r="BX4">
        <v>0</v>
      </c>
      <c r="BY4">
        <v>0.5</v>
      </c>
      <c r="BZ4">
        <v>0.5</v>
      </c>
      <c r="CA4">
        <v>0.5</v>
      </c>
      <c r="CB4">
        <v>0.5</v>
      </c>
      <c r="CC4">
        <v>0.5</v>
      </c>
      <c r="CD4">
        <v>0.5</v>
      </c>
      <c r="CE4">
        <v>0.5</v>
      </c>
      <c r="CF4">
        <v>0.22745720839949601</v>
      </c>
      <c r="CG4">
        <v>0.5</v>
      </c>
      <c r="CH4">
        <v>0</v>
      </c>
      <c r="CI4">
        <v>0</v>
      </c>
      <c r="CJ4">
        <v>0</v>
      </c>
      <c r="CK4">
        <v>0.5</v>
      </c>
      <c r="CL4">
        <v>0.45133746521997498</v>
      </c>
      <c r="CM4">
        <v>0.29734630551424401</v>
      </c>
      <c r="CN4">
        <v>0</v>
      </c>
      <c r="CO4">
        <v>0</v>
      </c>
      <c r="CP4">
        <v>0</v>
      </c>
      <c r="CQ4">
        <v>0.5</v>
      </c>
      <c r="CR4">
        <v>0</v>
      </c>
      <c r="CS4">
        <v>0</v>
      </c>
      <c r="CT4">
        <v>0.5</v>
      </c>
      <c r="CU4">
        <v>0</v>
      </c>
      <c r="CV4">
        <v>8.9525363643984002E-2</v>
      </c>
      <c r="CW4">
        <v>0</v>
      </c>
      <c r="CX4">
        <v>0.5</v>
      </c>
      <c r="CY4">
        <v>0</v>
      </c>
      <c r="CZ4">
        <v>0</v>
      </c>
      <c r="DA4">
        <v>0</v>
      </c>
      <c r="DB4">
        <v>0.5</v>
      </c>
      <c r="DC4">
        <v>0</v>
      </c>
      <c r="DD4">
        <v>0</v>
      </c>
      <c r="DE4">
        <v>0.456040957822402</v>
      </c>
      <c r="DF4">
        <v>2.6566880708581101E-3</v>
      </c>
      <c r="DG4">
        <v>0.31567766561628702</v>
      </c>
      <c r="DH4">
        <v>0.5</v>
      </c>
      <c r="DI4">
        <v>0</v>
      </c>
      <c r="DJ4">
        <v>0.5</v>
      </c>
      <c r="DK4">
        <v>0.5</v>
      </c>
      <c r="DL4">
        <v>0.5</v>
      </c>
      <c r="DM4">
        <v>0</v>
      </c>
      <c r="DN4">
        <v>0</v>
      </c>
      <c r="DO4">
        <v>0</v>
      </c>
      <c r="DP4">
        <v>0</v>
      </c>
      <c r="DQ4">
        <v>0</v>
      </c>
      <c r="DR4">
        <v>0.46477954484901801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0.5</v>
      </c>
      <c r="ER4">
        <v>0</v>
      </c>
      <c r="ES4">
        <v>0</v>
      </c>
      <c r="ET4">
        <v>0.5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0.218075075609341</v>
      </c>
      <c r="FB4">
        <v>0</v>
      </c>
      <c r="FC4">
        <v>0</v>
      </c>
      <c r="FD4">
        <v>0</v>
      </c>
      <c r="FE4">
        <v>0</v>
      </c>
      <c r="FF4">
        <v>0</v>
      </c>
      <c r="FG4">
        <v>0.45254249069788199</v>
      </c>
      <c r="FH4">
        <v>0</v>
      </c>
      <c r="FI4">
        <v>0.5</v>
      </c>
      <c r="FJ4">
        <v>0</v>
      </c>
      <c r="FK4">
        <v>0</v>
      </c>
      <c r="FL4">
        <v>0.483255423922345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0.22290219684583801</v>
      </c>
      <c r="FU4">
        <v>0.45731541597463998</v>
      </c>
      <c r="FV4">
        <v>0</v>
      </c>
      <c r="FW4">
        <v>0</v>
      </c>
      <c r="FX4">
        <v>0</v>
      </c>
      <c r="FY4">
        <v>0.5</v>
      </c>
      <c r="FZ4">
        <v>0.5</v>
      </c>
      <c r="GA4">
        <v>0</v>
      </c>
      <c r="GB4">
        <v>0.5</v>
      </c>
      <c r="GC4">
        <v>0.42775698877394902</v>
      </c>
      <c r="GD4">
        <v>0</v>
      </c>
      <c r="GE4">
        <v>0.48206278026905303</v>
      </c>
      <c r="GF4">
        <v>0</v>
      </c>
      <c r="GG4">
        <v>0.101071662185789</v>
      </c>
      <c r="GH4">
        <v>0</v>
      </c>
      <c r="GI4">
        <v>0</v>
      </c>
      <c r="GJ4">
        <v>0.34707771645706498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0.5</v>
      </c>
      <c r="GY4">
        <v>0.5</v>
      </c>
      <c r="GZ4">
        <v>0.5</v>
      </c>
      <c r="HA4">
        <v>0</v>
      </c>
      <c r="HB4">
        <v>0.5</v>
      </c>
      <c r="HC4">
        <v>0</v>
      </c>
      <c r="HD4">
        <v>0.5</v>
      </c>
      <c r="HE4">
        <v>0</v>
      </c>
      <c r="HF4">
        <v>0</v>
      </c>
      <c r="HG4">
        <v>0.38961327604088902</v>
      </c>
      <c r="HH4">
        <v>0</v>
      </c>
      <c r="HI4">
        <v>0.5</v>
      </c>
      <c r="HJ4">
        <v>0</v>
      </c>
      <c r="HK4">
        <v>0</v>
      </c>
      <c r="HL4">
        <v>0.5</v>
      </c>
      <c r="HM4">
        <v>0.34967555012810297</v>
      </c>
      <c r="HN4">
        <v>0</v>
      </c>
      <c r="HO4">
        <v>0.5</v>
      </c>
      <c r="HP4">
        <v>0</v>
      </c>
      <c r="HQ4">
        <v>0.5</v>
      </c>
      <c r="HR4">
        <v>0</v>
      </c>
      <c r="HS4">
        <v>0</v>
      </c>
      <c r="HT4">
        <v>0.5</v>
      </c>
      <c r="HU4">
        <v>0.5</v>
      </c>
      <c r="HV4">
        <v>0.5</v>
      </c>
      <c r="HW4">
        <v>0.5</v>
      </c>
      <c r="HX4">
        <v>0.41703028775801199</v>
      </c>
      <c r="HY4">
        <v>0.5</v>
      </c>
      <c r="HZ4">
        <v>0.5</v>
      </c>
      <c r="IA4">
        <v>0</v>
      </c>
      <c r="IB4">
        <v>0</v>
      </c>
      <c r="IC4">
        <v>0.5</v>
      </c>
      <c r="ID4">
        <v>0</v>
      </c>
      <c r="IE4">
        <v>0.5</v>
      </c>
      <c r="IF4">
        <v>0.5</v>
      </c>
      <c r="IG4">
        <v>0.21072723066242499</v>
      </c>
      <c r="IH4">
        <v>0.5</v>
      </c>
      <c r="II4">
        <v>0.5</v>
      </c>
      <c r="IJ4">
        <v>0.412352618464561</v>
      </c>
      <c r="IK4">
        <v>0.5</v>
      </c>
      <c r="IL4">
        <v>0</v>
      </c>
      <c r="IM4">
        <v>0.5</v>
      </c>
      <c r="IN4">
        <v>0.5</v>
      </c>
      <c r="IO4">
        <v>0.5</v>
      </c>
      <c r="IP4">
        <v>0</v>
      </c>
      <c r="IQ4">
        <v>0.5</v>
      </c>
      <c r="IR4">
        <v>0</v>
      </c>
      <c r="IS4">
        <v>0</v>
      </c>
      <c r="IT4">
        <v>0.5</v>
      </c>
      <c r="IU4">
        <v>0.5</v>
      </c>
      <c r="IV4">
        <v>0.5</v>
      </c>
      <c r="IW4">
        <v>0.5</v>
      </c>
      <c r="IX4">
        <v>0.38687339401593102</v>
      </c>
      <c r="IY4">
        <v>0</v>
      </c>
      <c r="IZ4">
        <v>0.5</v>
      </c>
      <c r="JA4">
        <v>0</v>
      </c>
      <c r="JB4">
        <v>0</v>
      </c>
      <c r="JC4">
        <v>0.18923319562480001</v>
      </c>
      <c r="JD4">
        <v>0.41734693877550399</v>
      </c>
      <c r="JE4">
        <v>0.5</v>
      </c>
      <c r="JF4">
        <v>0</v>
      </c>
      <c r="JG4">
        <v>0</v>
      </c>
      <c r="JH4">
        <v>0</v>
      </c>
      <c r="JI4">
        <v>0.16841526864360401</v>
      </c>
      <c r="JJ4">
        <v>0</v>
      </c>
      <c r="JK4">
        <v>0.5</v>
      </c>
      <c r="JL4">
        <v>0.5</v>
      </c>
      <c r="JM4">
        <v>0.5</v>
      </c>
      <c r="JN4">
        <v>0.5</v>
      </c>
      <c r="JO4">
        <v>0</v>
      </c>
      <c r="JP4">
        <v>0.40631208018150999</v>
      </c>
      <c r="JQ4">
        <v>0.5</v>
      </c>
      <c r="JR4">
        <v>0.40549451587607799</v>
      </c>
      <c r="JS4">
        <v>0.5</v>
      </c>
      <c r="JT4">
        <v>0</v>
      </c>
      <c r="JU4">
        <v>0</v>
      </c>
      <c r="JV4">
        <v>0</v>
      </c>
      <c r="JW4">
        <v>0</v>
      </c>
      <c r="JX4">
        <v>0.5</v>
      </c>
      <c r="JY4">
        <v>0.5</v>
      </c>
      <c r="JZ4">
        <v>0.5</v>
      </c>
      <c r="KA4">
        <v>0.5</v>
      </c>
      <c r="KB4">
        <v>0.5</v>
      </c>
      <c r="KC4">
        <v>0</v>
      </c>
      <c r="KD4">
        <v>0.38316692984321199</v>
      </c>
      <c r="KE4">
        <v>0.5</v>
      </c>
      <c r="KF4">
        <v>8.5225057217695493E-2</v>
      </c>
      <c r="KG4">
        <v>0</v>
      </c>
      <c r="KH4">
        <v>0</v>
      </c>
      <c r="KI4">
        <v>0.25332107561459299</v>
      </c>
      <c r="KJ4">
        <v>0.5</v>
      </c>
      <c r="KK4">
        <v>0.49014920583988097</v>
      </c>
      <c r="KL4">
        <v>0</v>
      </c>
      <c r="KM4">
        <v>0.35656490444274402</v>
      </c>
      <c r="KN4">
        <v>0</v>
      </c>
      <c r="KO4">
        <v>0</v>
      </c>
      <c r="KP4">
        <v>0.5</v>
      </c>
      <c r="KQ4">
        <v>0</v>
      </c>
      <c r="KR4">
        <v>0</v>
      </c>
      <c r="KS4">
        <v>0.5</v>
      </c>
      <c r="KT4">
        <v>0.34151329243350398</v>
      </c>
      <c r="KU4">
        <v>0</v>
      </c>
      <c r="KV4">
        <v>0</v>
      </c>
      <c r="KW4">
        <v>0</v>
      </c>
      <c r="KX4">
        <v>0.5</v>
      </c>
      <c r="KY4">
        <v>0</v>
      </c>
      <c r="KZ4">
        <v>0.5</v>
      </c>
      <c r="LA4">
        <v>0</v>
      </c>
      <c r="LB4">
        <v>0.5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0.5</v>
      </c>
      <c r="LK4">
        <v>0.5</v>
      </c>
      <c r="LL4">
        <v>0.380163145303068</v>
      </c>
      <c r="LM4">
        <v>0.38351822503952598</v>
      </c>
      <c r="LN4">
        <v>0.44474702594236798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0.38437537501498298</v>
      </c>
      <c r="ME4">
        <v>0.38316692984321199</v>
      </c>
      <c r="MF4">
        <v>0.44722374096346801</v>
      </c>
      <c r="MG4">
        <v>0.42910958400162402</v>
      </c>
      <c r="MH4">
        <v>0.361806477980955</v>
      </c>
      <c r="MI4">
        <v>0.38316527838665498</v>
      </c>
      <c r="MJ4">
        <v>0</v>
      </c>
      <c r="MK4">
        <v>0.5</v>
      </c>
      <c r="ML4">
        <v>0.25332107561459299</v>
      </c>
      <c r="MM4">
        <v>0.372770802140591</v>
      </c>
      <c r="MN4">
        <v>8.5225057217695493E-2</v>
      </c>
      <c r="MO4">
        <v>0</v>
      </c>
      <c r="MP4">
        <v>0</v>
      </c>
      <c r="MQ4">
        <v>0</v>
      </c>
      <c r="MR4">
        <v>0</v>
      </c>
      <c r="MS4">
        <v>0</v>
      </c>
      <c r="MT4">
        <v>0.5</v>
      </c>
    </row>
    <row r="5" spans="1:358" x14ac:dyDescent="0.35">
      <c r="A5" t="s">
        <v>369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</row>
    <row r="6" spans="1:358" x14ac:dyDescent="0.35">
      <c r="A6" t="s">
        <v>370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0.18438769939949401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</row>
    <row r="7" spans="1:358" x14ac:dyDescent="0.35">
      <c r="A7" t="s">
        <v>371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0.35330966798913999</v>
      </c>
      <c r="EK7">
        <v>0</v>
      </c>
      <c r="EL7">
        <v>0</v>
      </c>
      <c r="EM7">
        <v>0.420878611318319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0.5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0.30277899025170601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0.5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0.29018783488732303</v>
      </c>
      <c r="GJ7">
        <v>0</v>
      </c>
      <c r="GK7">
        <v>0</v>
      </c>
      <c r="GL7">
        <v>0</v>
      </c>
      <c r="GM7">
        <v>0</v>
      </c>
      <c r="GN7">
        <v>0</v>
      </c>
      <c r="GO7">
        <v>0.31818181818180602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0.17896392930555299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0.28347962300143298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</row>
    <row r="8" spans="1:358" x14ac:dyDescent="0.35">
      <c r="A8" t="s">
        <v>372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2.8597315897346001E-2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0.26587646829310502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</row>
    <row r="9" spans="1:358" x14ac:dyDescent="0.35">
      <c r="A9" t="s">
        <v>373</v>
      </c>
      <c r="B9">
        <v>0.5</v>
      </c>
      <c r="C9">
        <v>0.5</v>
      </c>
      <c r="D9">
        <v>0.35967988456803901</v>
      </c>
      <c r="E9">
        <v>0.5</v>
      </c>
      <c r="F9">
        <v>0.5</v>
      </c>
      <c r="G9">
        <v>9.4037564603558499E-2</v>
      </c>
      <c r="H9">
        <v>0.358092531643734</v>
      </c>
      <c r="I9">
        <v>0.5</v>
      </c>
      <c r="J9">
        <v>0.47036797894733501</v>
      </c>
      <c r="K9">
        <v>0.49667677431866802</v>
      </c>
      <c r="L9">
        <v>0.149791684521209</v>
      </c>
      <c r="M9">
        <v>0</v>
      </c>
      <c r="N9">
        <v>0</v>
      </c>
      <c r="O9">
        <v>0.5</v>
      </c>
      <c r="P9">
        <v>0.5</v>
      </c>
      <c r="Q9">
        <v>0.5</v>
      </c>
      <c r="R9">
        <v>0.19158521528353201</v>
      </c>
      <c r="S9">
        <v>0.5</v>
      </c>
      <c r="T9">
        <v>0.33609976257192298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0.5</v>
      </c>
      <c r="AC9">
        <v>0</v>
      </c>
      <c r="AD9">
        <v>0</v>
      </c>
      <c r="AE9">
        <v>8.4494837881944701E-2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7.7469200250564793E-2</v>
      </c>
      <c r="AY9">
        <v>0.46067558901494099</v>
      </c>
      <c r="AZ9">
        <v>0</v>
      </c>
      <c r="BA9">
        <v>0.30708052863824198</v>
      </c>
      <c r="BB9">
        <v>0</v>
      </c>
      <c r="BC9">
        <v>0</v>
      </c>
      <c r="BD9">
        <v>0</v>
      </c>
      <c r="BE9">
        <v>0</v>
      </c>
      <c r="BF9">
        <v>0</v>
      </c>
      <c r="BG9">
        <v>0.5</v>
      </c>
      <c r="BH9">
        <v>0</v>
      </c>
      <c r="BI9">
        <v>0.35932015518197002</v>
      </c>
      <c r="BJ9">
        <v>0</v>
      </c>
      <c r="BK9">
        <v>0</v>
      </c>
      <c r="BL9">
        <v>0</v>
      </c>
      <c r="BM9">
        <v>0</v>
      </c>
      <c r="BN9">
        <v>0.114747249686599</v>
      </c>
      <c r="BO9">
        <v>0.5</v>
      </c>
      <c r="BP9">
        <v>0.31349644481738398</v>
      </c>
      <c r="BQ9">
        <v>0</v>
      </c>
      <c r="BR9">
        <v>0</v>
      </c>
      <c r="BS9">
        <v>0</v>
      </c>
      <c r="BT9">
        <v>8.3693919380541895E-2</v>
      </c>
      <c r="BU9">
        <v>0</v>
      </c>
      <c r="BV9">
        <v>0</v>
      </c>
      <c r="BW9">
        <v>0</v>
      </c>
      <c r="BX9">
        <v>0.205034510759243</v>
      </c>
      <c r="BY9">
        <v>0</v>
      </c>
      <c r="BZ9">
        <v>0</v>
      </c>
      <c r="CA9">
        <v>0</v>
      </c>
      <c r="CB9">
        <v>0</v>
      </c>
      <c r="CC9">
        <v>0</v>
      </c>
      <c r="CD9">
        <v>0.29458855653468802</v>
      </c>
      <c r="CE9">
        <v>0</v>
      </c>
      <c r="CF9">
        <v>0</v>
      </c>
      <c r="CG9">
        <v>0</v>
      </c>
      <c r="CH9">
        <v>0.38861578796444002</v>
      </c>
      <c r="CI9">
        <v>0.5</v>
      </c>
      <c r="CJ9">
        <v>0.334993692790374</v>
      </c>
      <c r="CK9">
        <v>0</v>
      </c>
      <c r="CL9">
        <v>0</v>
      </c>
      <c r="CM9">
        <v>0</v>
      </c>
      <c r="CN9">
        <v>0.485604064734661</v>
      </c>
      <c r="CO9">
        <v>0.5</v>
      </c>
      <c r="CP9">
        <v>0</v>
      </c>
      <c r="CQ9">
        <v>0</v>
      </c>
      <c r="CR9">
        <v>0.47702131279440801</v>
      </c>
      <c r="CS9">
        <v>0.43314763231197501</v>
      </c>
      <c r="CT9">
        <v>0</v>
      </c>
      <c r="CU9">
        <v>0.29129441097026498</v>
      </c>
      <c r="CV9">
        <v>0.5</v>
      </c>
      <c r="CW9">
        <v>0.37341509477954199</v>
      </c>
      <c r="CX9">
        <v>0</v>
      </c>
      <c r="CY9">
        <v>0.5</v>
      </c>
      <c r="CZ9">
        <v>0.20766431639838701</v>
      </c>
      <c r="DA9">
        <v>0.5</v>
      </c>
      <c r="DB9">
        <v>0.228072416476023</v>
      </c>
      <c r="DC9">
        <v>0.5</v>
      </c>
      <c r="DD9">
        <v>0.219531790314447</v>
      </c>
      <c r="DE9">
        <v>0</v>
      </c>
      <c r="DF9">
        <v>0</v>
      </c>
      <c r="DG9">
        <v>0</v>
      </c>
      <c r="DH9">
        <v>0</v>
      </c>
      <c r="DI9">
        <v>0.413966852229389</v>
      </c>
      <c r="DJ9">
        <v>0</v>
      </c>
      <c r="DK9">
        <v>0</v>
      </c>
      <c r="DL9">
        <v>0</v>
      </c>
      <c r="DM9">
        <v>0.5</v>
      </c>
      <c r="DN9">
        <v>0.18044009779951001</v>
      </c>
      <c r="DO9">
        <v>0</v>
      </c>
      <c r="DP9">
        <v>0.5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0.5</v>
      </c>
      <c r="EB9">
        <v>0</v>
      </c>
      <c r="EC9">
        <v>8.9019517056034406E-2</v>
      </c>
      <c r="ED9">
        <v>0</v>
      </c>
      <c r="EE9">
        <v>0</v>
      </c>
      <c r="EF9">
        <v>0</v>
      </c>
      <c r="EG9">
        <v>0</v>
      </c>
      <c r="EH9">
        <v>0.5</v>
      </c>
      <c r="EI9">
        <v>0.5</v>
      </c>
      <c r="EJ9">
        <v>0</v>
      </c>
      <c r="EK9">
        <v>0</v>
      </c>
      <c r="EL9">
        <v>0</v>
      </c>
      <c r="EM9">
        <v>0</v>
      </c>
      <c r="EN9">
        <v>0.5</v>
      </c>
      <c r="EO9">
        <v>0.5</v>
      </c>
      <c r="EP9">
        <v>0.48488381777301298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0.5</v>
      </c>
      <c r="EY9">
        <v>0.5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0.5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0.5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0.12742109809206001</v>
      </c>
      <c r="GQ9">
        <v>0.5</v>
      </c>
      <c r="GR9">
        <v>0</v>
      </c>
      <c r="GS9">
        <v>0.5</v>
      </c>
      <c r="GT9">
        <v>0</v>
      </c>
      <c r="GU9">
        <v>0</v>
      </c>
      <c r="GV9">
        <v>0</v>
      </c>
      <c r="GW9">
        <v>0.36651190103780701</v>
      </c>
      <c r="GX9">
        <v>0</v>
      </c>
      <c r="GY9">
        <v>0</v>
      </c>
      <c r="GZ9">
        <v>0</v>
      </c>
      <c r="HA9">
        <v>0.5</v>
      </c>
      <c r="HB9">
        <v>0</v>
      </c>
      <c r="HC9">
        <v>0</v>
      </c>
      <c r="HD9">
        <v>0.110110519852633</v>
      </c>
      <c r="HE9">
        <v>0</v>
      </c>
      <c r="HF9">
        <v>0</v>
      </c>
      <c r="HG9">
        <v>0.5</v>
      </c>
      <c r="HH9">
        <v>0</v>
      </c>
      <c r="HI9">
        <v>0</v>
      </c>
      <c r="HJ9">
        <v>0</v>
      </c>
      <c r="HK9">
        <v>0</v>
      </c>
      <c r="HL9">
        <v>1.9606953721228001E-2</v>
      </c>
      <c r="HM9">
        <v>0</v>
      </c>
      <c r="HN9">
        <v>5.0744525547456801E-2</v>
      </c>
      <c r="HO9">
        <v>0</v>
      </c>
      <c r="HP9">
        <v>0.5</v>
      </c>
      <c r="HQ9">
        <v>0</v>
      </c>
      <c r="HR9">
        <v>0.49493853940708299</v>
      </c>
      <c r="HS9">
        <v>0.5</v>
      </c>
      <c r="HT9">
        <v>0</v>
      </c>
      <c r="HU9">
        <v>0</v>
      </c>
      <c r="HV9">
        <v>0</v>
      </c>
      <c r="HW9">
        <v>0.19308834738014699</v>
      </c>
      <c r="HX9">
        <v>0.5</v>
      </c>
      <c r="HY9">
        <v>0</v>
      </c>
      <c r="HZ9">
        <v>0</v>
      </c>
      <c r="IA9">
        <v>0.5</v>
      </c>
      <c r="IB9">
        <v>0.31756175494654199</v>
      </c>
      <c r="IC9">
        <v>0</v>
      </c>
      <c r="ID9">
        <v>0</v>
      </c>
      <c r="IE9">
        <v>0</v>
      </c>
      <c r="IF9">
        <v>0</v>
      </c>
      <c r="IG9">
        <v>0</v>
      </c>
      <c r="IH9">
        <v>3.8868273321634901E-2</v>
      </c>
      <c r="II9">
        <v>0</v>
      </c>
      <c r="IJ9">
        <v>0.5</v>
      </c>
      <c r="IK9">
        <v>0</v>
      </c>
      <c r="IL9">
        <v>0.5</v>
      </c>
      <c r="IM9">
        <v>0</v>
      </c>
      <c r="IN9">
        <v>0</v>
      </c>
      <c r="IO9">
        <v>0</v>
      </c>
      <c r="IP9">
        <v>0.5</v>
      </c>
      <c r="IQ9">
        <v>0.37030022221508901</v>
      </c>
      <c r="IR9">
        <v>0.44104256772138201</v>
      </c>
      <c r="IS9">
        <v>0.5</v>
      </c>
      <c r="IT9">
        <v>0.47140903569221398</v>
      </c>
      <c r="IU9">
        <v>0.400614439324116</v>
      </c>
      <c r="IV9">
        <v>0.36067450514335098</v>
      </c>
      <c r="IW9">
        <v>0</v>
      </c>
      <c r="IX9">
        <v>0.5</v>
      </c>
      <c r="IY9">
        <v>0.5</v>
      </c>
      <c r="IZ9">
        <v>0</v>
      </c>
      <c r="JA9">
        <v>0.5</v>
      </c>
      <c r="JB9">
        <v>0.5</v>
      </c>
      <c r="JC9">
        <v>0</v>
      </c>
      <c r="JD9">
        <v>0</v>
      </c>
      <c r="JE9">
        <v>0.32469298272969299</v>
      </c>
      <c r="JF9">
        <v>0.452259290265769</v>
      </c>
      <c r="JG9">
        <v>0</v>
      </c>
      <c r="JH9">
        <v>0.117904059331748</v>
      </c>
      <c r="JI9">
        <v>0</v>
      </c>
      <c r="JJ9">
        <v>0.373791509037396</v>
      </c>
      <c r="JK9">
        <v>0</v>
      </c>
      <c r="JL9">
        <v>0</v>
      </c>
      <c r="JM9">
        <v>0</v>
      </c>
      <c r="JN9">
        <v>0</v>
      </c>
      <c r="JO9">
        <v>0.49504798366186198</v>
      </c>
      <c r="JP9">
        <v>0.5</v>
      </c>
      <c r="JQ9">
        <v>0</v>
      </c>
      <c r="JR9">
        <v>0</v>
      </c>
      <c r="JS9">
        <v>0</v>
      </c>
      <c r="JT9">
        <v>0</v>
      </c>
      <c r="JU9">
        <v>0.5</v>
      </c>
      <c r="JV9">
        <v>0.5</v>
      </c>
      <c r="JW9">
        <v>0</v>
      </c>
      <c r="JX9">
        <v>0</v>
      </c>
      <c r="JY9">
        <v>0.40268210698794898</v>
      </c>
      <c r="JZ9">
        <v>0.49661390458898602</v>
      </c>
      <c r="KA9">
        <v>0</v>
      </c>
      <c r="KB9">
        <v>0.49814430395672299</v>
      </c>
      <c r="KC9">
        <v>0</v>
      </c>
      <c r="KD9">
        <v>0.5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0.5</v>
      </c>
      <c r="KL9">
        <v>0.5</v>
      </c>
      <c r="KM9">
        <v>0.5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0.5</v>
      </c>
      <c r="KU9">
        <v>0.123401870868858</v>
      </c>
      <c r="KV9">
        <v>0.5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0.36669831739984299</v>
      </c>
      <c r="LK9">
        <v>0</v>
      </c>
      <c r="LL9">
        <v>0.5</v>
      </c>
      <c r="LM9">
        <v>0</v>
      </c>
      <c r="LN9">
        <v>0.5</v>
      </c>
      <c r="LO9">
        <v>0</v>
      </c>
      <c r="LP9">
        <v>0.49451626918424202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0.19048688806762201</v>
      </c>
      <c r="MB9">
        <v>0.49801324503310601</v>
      </c>
      <c r="MC9">
        <v>0.187155416480392</v>
      </c>
      <c r="MD9">
        <v>0.5</v>
      </c>
      <c r="ME9">
        <v>0.5</v>
      </c>
      <c r="MF9">
        <v>0.5</v>
      </c>
      <c r="MG9">
        <v>0.5</v>
      </c>
      <c r="MH9">
        <v>0.5</v>
      </c>
      <c r="MI9">
        <v>0.5</v>
      </c>
      <c r="MJ9">
        <v>0</v>
      </c>
      <c r="MK9">
        <v>0.40546547480123502</v>
      </c>
      <c r="ML9">
        <v>0</v>
      </c>
      <c r="MM9">
        <v>0.5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0.39115688209176303</v>
      </c>
    </row>
    <row r="10" spans="1:358" x14ac:dyDescent="0.35">
      <c r="A10" t="s">
        <v>374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0.27961043041155798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0.223850473850469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0.45696372592923001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</row>
    <row r="11" spans="1:358" x14ac:dyDescent="0.35">
      <c r="A11" t="s">
        <v>375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</row>
    <row r="12" spans="1:358" x14ac:dyDescent="0.35">
      <c r="A12" t="s">
        <v>376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0.13805615334568599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0.12446565836640699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0.16384147993343801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0.5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0.5</v>
      </c>
      <c r="FA12">
        <v>0</v>
      </c>
      <c r="FB12">
        <v>0</v>
      </c>
      <c r="FC12">
        <v>7.1262071262077398E-2</v>
      </c>
      <c r="FD12">
        <v>0.5</v>
      </c>
      <c r="FE12">
        <v>1.5752649449527999E-2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0.5</v>
      </c>
      <c r="FQ12">
        <v>0.5</v>
      </c>
      <c r="FR12">
        <v>0</v>
      </c>
      <c r="FS12">
        <v>0.5</v>
      </c>
      <c r="FT12">
        <v>0</v>
      </c>
      <c r="FU12">
        <v>0</v>
      </c>
      <c r="FV12">
        <v>0.5</v>
      </c>
      <c r="FW12">
        <v>0</v>
      </c>
      <c r="FX12">
        <v>0.5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0.5</v>
      </c>
      <c r="GE12">
        <v>0.5</v>
      </c>
      <c r="GF12">
        <v>0.5</v>
      </c>
      <c r="GG12">
        <v>0</v>
      </c>
      <c r="GH12">
        <v>0</v>
      </c>
      <c r="GI12">
        <v>0</v>
      </c>
      <c r="GJ12">
        <v>0.5</v>
      </c>
      <c r="GK12">
        <v>0</v>
      </c>
      <c r="GL12">
        <v>0</v>
      </c>
      <c r="GM12">
        <v>0</v>
      </c>
      <c r="GN12">
        <v>0.28047030388479199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0.5</v>
      </c>
      <c r="GU12">
        <v>0.5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0.5</v>
      </c>
      <c r="HL12">
        <v>0</v>
      </c>
      <c r="HM12">
        <v>0</v>
      </c>
      <c r="HN12">
        <v>0.5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0.5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</row>
    <row r="13" spans="1:358" x14ac:dyDescent="0.35">
      <c r="A13" t="s">
        <v>377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0.39523181081748798</v>
      </c>
      <c r="JR13">
        <v>0.5</v>
      </c>
      <c r="JS13">
        <v>0.46431194007931298</v>
      </c>
      <c r="JT13">
        <v>0</v>
      </c>
      <c r="JU13">
        <v>0</v>
      </c>
      <c r="JV13">
        <v>0</v>
      </c>
      <c r="JW13">
        <v>0</v>
      </c>
      <c r="JX13">
        <v>0.46431194007931298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0.438158499004979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0.49943240678134898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</row>
    <row r="14" spans="1:358" x14ac:dyDescent="0.35">
      <c r="A14" t="s">
        <v>378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</row>
    <row r="15" spans="1:358" x14ac:dyDescent="0.35">
      <c r="A15" t="s">
        <v>379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6.20459315467706E-2</v>
      </c>
      <c r="P15">
        <v>0</v>
      </c>
      <c r="Q15">
        <v>0</v>
      </c>
      <c r="R15">
        <v>0.5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0.5</v>
      </c>
      <c r="BA15">
        <v>0</v>
      </c>
      <c r="BB15">
        <v>0.5</v>
      </c>
      <c r="BC15">
        <v>0.5</v>
      </c>
      <c r="BD15">
        <v>0.5</v>
      </c>
      <c r="BE15">
        <v>0.5</v>
      </c>
      <c r="BF15">
        <v>0.5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0.5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0.5</v>
      </c>
      <c r="BX15">
        <v>0.5</v>
      </c>
      <c r="BY15">
        <v>0</v>
      </c>
      <c r="BZ15">
        <v>0</v>
      </c>
      <c r="CA15">
        <v>0</v>
      </c>
      <c r="CB15">
        <v>0</v>
      </c>
      <c r="CC15">
        <v>8.2806733348108702E-2</v>
      </c>
      <c r="CD15">
        <v>0</v>
      </c>
      <c r="CE15">
        <v>0</v>
      </c>
      <c r="CF15">
        <v>0</v>
      </c>
      <c r="CG15">
        <v>0</v>
      </c>
      <c r="CH15">
        <v>0.5</v>
      </c>
      <c r="CI15">
        <v>0</v>
      </c>
      <c r="CJ15">
        <v>0.5</v>
      </c>
      <c r="CK15">
        <v>0</v>
      </c>
      <c r="CL15">
        <v>0.5</v>
      </c>
      <c r="CM15">
        <v>0</v>
      </c>
      <c r="CN15">
        <v>0.5</v>
      </c>
      <c r="CO15">
        <v>0</v>
      </c>
      <c r="CP15">
        <v>0</v>
      </c>
      <c r="CQ15">
        <v>0</v>
      </c>
      <c r="CR15">
        <v>0.5</v>
      </c>
      <c r="CS15">
        <v>0.5</v>
      </c>
      <c r="CT15">
        <v>0</v>
      </c>
      <c r="CU15">
        <v>0</v>
      </c>
      <c r="CV15">
        <v>0</v>
      </c>
      <c r="CW15">
        <v>0.5</v>
      </c>
      <c r="CX15">
        <v>0</v>
      </c>
      <c r="CY15">
        <v>0</v>
      </c>
      <c r="CZ15">
        <v>0.5</v>
      </c>
      <c r="DA15">
        <v>0</v>
      </c>
      <c r="DB15">
        <v>0</v>
      </c>
      <c r="DC15">
        <v>0</v>
      </c>
      <c r="DD15">
        <v>0.5</v>
      </c>
      <c r="DE15">
        <v>0.5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0.39839367669556502</v>
      </c>
      <c r="DN15">
        <v>0</v>
      </c>
      <c r="DO15">
        <v>0.29946573323507703</v>
      </c>
      <c r="DP15">
        <v>0</v>
      </c>
      <c r="DQ15">
        <v>0.5</v>
      </c>
      <c r="DR15">
        <v>0.5</v>
      </c>
      <c r="DS15">
        <v>0.5</v>
      </c>
      <c r="DT15">
        <v>0.5</v>
      </c>
      <c r="DU15">
        <v>0.5</v>
      </c>
      <c r="DV15">
        <v>0.5</v>
      </c>
      <c r="DW15">
        <v>0.5</v>
      </c>
      <c r="DX15">
        <v>0</v>
      </c>
      <c r="DY15">
        <v>0.5</v>
      </c>
      <c r="DZ15">
        <v>0.5</v>
      </c>
      <c r="EA15">
        <v>0.337559927405996</v>
      </c>
      <c r="EB15">
        <v>0.5</v>
      </c>
      <c r="EC15">
        <v>0.5</v>
      </c>
      <c r="ED15">
        <v>0.5</v>
      </c>
      <c r="EE15">
        <v>0.5</v>
      </c>
      <c r="EF15">
        <v>0.5</v>
      </c>
      <c r="EG15">
        <v>0.5</v>
      </c>
      <c r="EH15">
        <v>0.42101678788352898</v>
      </c>
      <c r="EI15">
        <v>0.12747875354107799</v>
      </c>
      <c r="EJ15">
        <v>0</v>
      </c>
      <c r="EK15">
        <v>0.22680324897214599</v>
      </c>
      <c r="EL15">
        <v>0.25711951826912399</v>
      </c>
      <c r="EM15">
        <v>0</v>
      </c>
      <c r="EN15">
        <v>0</v>
      </c>
      <c r="EO15">
        <v>0.23345395120812101</v>
      </c>
      <c r="EP15">
        <v>0</v>
      </c>
      <c r="EQ15">
        <v>0.33705142091184498</v>
      </c>
      <c r="ER15">
        <v>0.26747232593173798</v>
      </c>
      <c r="ES15">
        <v>0</v>
      </c>
      <c r="ET15">
        <v>0.29081807920694902</v>
      </c>
      <c r="EU15">
        <v>0</v>
      </c>
      <c r="EV15">
        <v>0.27880517652578701</v>
      </c>
      <c r="EW15">
        <v>0.5</v>
      </c>
      <c r="EX15">
        <v>0.381354186220066</v>
      </c>
      <c r="EY15">
        <v>0</v>
      </c>
      <c r="EZ15">
        <v>0.32256086564471997</v>
      </c>
      <c r="FA15">
        <v>0</v>
      </c>
      <c r="FB15">
        <v>0</v>
      </c>
      <c r="FC15">
        <v>0</v>
      </c>
      <c r="FD15">
        <v>8.0816225962887095E-2</v>
      </c>
      <c r="FE15">
        <v>0</v>
      </c>
      <c r="FF15">
        <v>0</v>
      </c>
      <c r="FG15">
        <v>0.5</v>
      </c>
      <c r="FH15">
        <v>6.0054595086477099E-2</v>
      </c>
      <c r="FI15">
        <v>0.174073261096586</v>
      </c>
      <c r="FJ15">
        <v>0</v>
      </c>
      <c r="FK15">
        <v>0.43661758008197599</v>
      </c>
      <c r="FL15">
        <v>0</v>
      </c>
      <c r="FM15">
        <v>0</v>
      </c>
      <c r="FN15">
        <v>0</v>
      </c>
      <c r="FO15">
        <v>0</v>
      </c>
      <c r="FP15">
        <v>0.193909834535506</v>
      </c>
      <c r="FQ15">
        <v>0.30400195814467101</v>
      </c>
      <c r="FR15">
        <v>0.5</v>
      </c>
      <c r="FS15">
        <v>0</v>
      </c>
      <c r="FT15">
        <v>0.5</v>
      </c>
      <c r="FU15">
        <v>0.5</v>
      </c>
      <c r="FV15">
        <v>0.152780720071829</v>
      </c>
      <c r="FW15">
        <v>0</v>
      </c>
      <c r="FX15">
        <v>0.240705624033134</v>
      </c>
      <c r="FY15">
        <v>0.10303414978551</v>
      </c>
      <c r="FZ15">
        <v>0.37301911234938201</v>
      </c>
      <c r="GA15">
        <v>0</v>
      </c>
      <c r="GB15">
        <v>0.25150125196658502</v>
      </c>
      <c r="GC15">
        <v>0</v>
      </c>
      <c r="GD15">
        <v>0</v>
      </c>
      <c r="GE15">
        <v>0</v>
      </c>
      <c r="GF15">
        <v>0.231627588567516</v>
      </c>
      <c r="GG15">
        <v>0.5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1.8915969443457699E-2</v>
      </c>
      <c r="GN15">
        <v>0</v>
      </c>
      <c r="GO15">
        <v>0.5</v>
      </c>
      <c r="GP15">
        <v>0.5</v>
      </c>
      <c r="GQ15">
        <v>0.39839367669556502</v>
      </c>
      <c r="GR15">
        <v>0.20774284628331099</v>
      </c>
      <c r="GS15">
        <v>0.13259549594453901</v>
      </c>
      <c r="GT15">
        <v>0</v>
      </c>
      <c r="GU15">
        <v>0.269968511021143</v>
      </c>
      <c r="GV15">
        <v>0</v>
      </c>
      <c r="GW15">
        <v>0.5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0.375321166035057</v>
      </c>
      <c r="HF15">
        <v>0.5</v>
      </c>
      <c r="HG15">
        <v>0</v>
      </c>
      <c r="HH15">
        <v>0.497051833633258</v>
      </c>
      <c r="HI15">
        <v>0</v>
      </c>
      <c r="HJ15">
        <v>0.5</v>
      </c>
      <c r="HK15">
        <v>0.31181341223860698</v>
      </c>
      <c r="HL15">
        <v>0</v>
      </c>
      <c r="HM15">
        <v>0</v>
      </c>
      <c r="HN15">
        <v>0</v>
      </c>
      <c r="HO15">
        <v>0</v>
      </c>
      <c r="HP15">
        <v>0.257961251065702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0.5</v>
      </c>
      <c r="IC15">
        <v>0</v>
      </c>
      <c r="ID15">
        <v>0.5</v>
      </c>
      <c r="IE15">
        <v>0</v>
      </c>
      <c r="IF15">
        <v>0</v>
      </c>
      <c r="IG15">
        <v>0.5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0.26293211100833003</v>
      </c>
      <c r="IZ15">
        <v>0</v>
      </c>
      <c r="JA15">
        <v>0</v>
      </c>
      <c r="JB15">
        <v>0</v>
      </c>
      <c r="JC15">
        <v>0.5</v>
      </c>
      <c r="JD15">
        <v>0</v>
      </c>
      <c r="JE15">
        <v>0</v>
      </c>
      <c r="JF15">
        <v>0.5</v>
      </c>
      <c r="JG15">
        <v>0.21741866232370899</v>
      </c>
      <c r="JH15">
        <v>0.5</v>
      </c>
      <c r="JI15">
        <v>0.5</v>
      </c>
      <c r="JJ15">
        <v>0.5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0.30851490198936099</v>
      </c>
      <c r="JV15">
        <v>0.36646378014478898</v>
      </c>
      <c r="JW15">
        <v>9.1202533306499606E-2</v>
      </c>
      <c r="JX15">
        <v>0</v>
      </c>
      <c r="JY15">
        <v>0</v>
      </c>
      <c r="JZ15">
        <v>0</v>
      </c>
      <c r="KA15">
        <v>2.71411140058831E-2</v>
      </c>
      <c r="KB15">
        <v>0</v>
      </c>
      <c r="KC15">
        <v>0.5</v>
      </c>
      <c r="KD15">
        <v>0</v>
      </c>
      <c r="KE15">
        <v>0</v>
      </c>
      <c r="KF15">
        <v>0</v>
      </c>
      <c r="KG15">
        <v>0.23928903037544999</v>
      </c>
      <c r="KH15">
        <v>0.23871319520187201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0.5</v>
      </c>
      <c r="KO15">
        <v>0.5</v>
      </c>
      <c r="KP15">
        <v>2.8940365307847899E-2</v>
      </c>
      <c r="KQ15">
        <v>0.5</v>
      </c>
      <c r="KR15">
        <v>0.5</v>
      </c>
      <c r="KS15">
        <v>0</v>
      </c>
      <c r="KT15">
        <v>0</v>
      </c>
      <c r="KU15">
        <v>0.5</v>
      </c>
      <c r="KV15">
        <v>4.5939473111254299E-2</v>
      </c>
      <c r="KW15">
        <v>0.5</v>
      </c>
      <c r="KX15">
        <v>0</v>
      </c>
      <c r="KY15">
        <v>0.5</v>
      </c>
      <c r="KZ15">
        <v>0</v>
      </c>
      <c r="LA15">
        <v>0.5</v>
      </c>
      <c r="LB15">
        <v>0</v>
      </c>
      <c r="LC15">
        <v>0.5</v>
      </c>
      <c r="LD15">
        <v>0.5</v>
      </c>
      <c r="LE15">
        <v>0.5</v>
      </c>
      <c r="LF15">
        <v>0.5</v>
      </c>
      <c r="LG15">
        <v>0.5</v>
      </c>
      <c r="LH15">
        <v>2.7234877615410401E-2</v>
      </c>
      <c r="LI15">
        <v>0.5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0.45009847806625197</v>
      </c>
      <c r="LP15">
        <v>0.5</v>
      </c>
      <c r="LQ15">
        <v>0.47148608988160201</v>
      </c>
      <c r="LR15">
        <v>0.5</v>
      </c>
      <c r="LS15">
        <v>0.43951115889958497</v>
      </c>
      <c r="LT15">
        <v>0.46560412365846598</v>
      </c>
      <c r="LU15">
        <v>0.5</v>
      </c>
      <c r="LV15">
        <v>0.5</v>
      </c>
      <c r="LW15">
        <v>0.5</v>
      </c>
      <c r="LX15">
        <v>0.45027998787386603</v>
      </c>
      <c r="LY15">
        <v>0.5</v>
      </c>
      <c r="LZ15">
        <v>0.5</v>
      </c>
      <c r="MA15">
        <v>0.5</v>
      </c>
      <c r="MB15">
        <v>0.5</v>
      </c>
      <c r="MC15">
        <v>0.5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0.5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0.23871319520187201</v>
      </c>
      <c r="MQ15">
        <v>0.5</v>
      </c>
      <c r="MR15">
        <v>0.5</v>
      </c>
      <c r="MS15">
        <v>0.5</v>
      </c>
      <c r="MT15">
        <v>0</v>
      </c>
    </row>
    <row r="16" spans="1:358" x14ac:dyDescent="0.35">
      <c r="A16" t="s">
        <v>380</v>
      </c>
      <c r="B16">
        <v>0</v>
      </c>
      <c r="C16">
        <v>0</v>
      </c>
      <c r="D16">
        <v>0</v>
      </c>
      <c r="E16">
        <v>0.15134645654935799</v>
      </c>
      <c r="F16">
        <v>7.5444306553975105E-2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1.1965112252017599E-3</v>
      </c>
      <c r="N16">
        <v>0</v>
      </c>
      <c r="O16">
        <v>0</v>
      </c>
      <c r="P16">
        <v>0.26320191207884702</v>
      </c>
      <c r="Q16">
        <v>0</v>
      </c>
      <c r="R16">
        <v>0</v>
      </c>
      <c r="S16">
        <v>0</v>
      </c>
      <c r="T16">
        <v>0</v>
      </c>
      <c r="U16">
        <v>0.29430835734872102</v>
      </c>
      <c r="V16">
        <v>0.38642528600072301</v>
      </c>
      <c r="W16">
        <v>0.33906054783879802</v>
      </c>
      <c r="X16">
        <v>0.13336327212256299</v>
      </c>
      <c r="Y16">
        <v>0.33756588404410098</v>
      </c>
      <c r="Z16">
        <v>0</v>
      </c>
      <c r="AA16">
        <v>0</v>
      </c>
      <c r="AB16">
        <v>0</v>
      </c>
      <c r="AC16">
        <v>0</v>
      </c>
      <c r="AD16">
        <v>0.5</v>
      </c>
      <c r="AE16">
        <v>0</v>
      </c>
      <c r="AF16">
        <v>0.15243151738998301</v>
      </c>
      <c r="AG16">
        <v>0.16312292358807901</v>
      </c>
      <c r="AH16">
        <v>0.22621708387519901</v>
      </c>
      <c r="AI16">
        <v>0.30744166081327001</v>
      </c>
      <c r="AJ16">
        <v>6.0905191180787903E-2</v>
      </c>
      <c r="AK16">
        <v>0.37060542171900002</v>
      </c>
      <c r="AL16">
        <v>9.7195863187579501E-2</v>
      </c>
      <c r="AM16">
        <v>0.35992159227987403</v>
      </c>
      <c r="AN16">
        <v>5.4773002783070103E-2</v>
      </c>
      <c r="AO16">
        <v>0.12450365008096601</v>
      </c>
      <c r="AP16">
        <v>0.22680697278914</v>
      </c>
      <c r="AQ16">
        <v>0.113629127002464</v>
      </c>
      <c r="AR16">
        <v>8.3936548043414397E-2</v>
      </c>
      <c r="AS16">
        <v>0.23902949173815199</v>
      </c>
      <c r="AT16">
        <v>6.4640503006644895E-2</v>
      </c>
      <c r="AU16">
        <v>5.86386708670893E-2</v>
      </c>
      <c r="AV16">
        <v>0</v>
      </c>
      <c r="AW16">
        <v>7.2257100922662104E-2</v>
      </c>
      <c r="AX16">
        <v>0</v>
      </c>
      <c r="AY16">
        <v>0</v>
      </c>
      <c r="AZ16">
        <v>0.22944938706901399</v>
      </c>
      <c r="BA16">
        <v>0.5</v>
      </c>
      <c r="BB16">
        <v>0</v>
      </c>
      <c r="BC16">
        <v>0</v>
      </c>
      <c r="BD16">
        <v>0</v>
      </c>
      <c r="BE16">
        <v>0.14567309412231699</v>
      </c>
      <c r="BF16">
        <v>8.2256947580809203E-2</v>
      </c>
      <c r="BG16">
        <v>0.47101941088635502</v>
      </c>
      <c r="BH16">
        <v>0.5</v>
      </c>
      <c r="BI16">
        <v>0</v>
      </c>
      <c r="BJ16">
        <v>0.38716460730931401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0.279447769314487</v>
      </c>
      <c r="BR16">
        <v>0.13744903687073101</v>
      </c>
      <c r="BS16">
        <v>0.19384436884852799</v>
      </c>
      <c r="BT16">
        <v>0</v>
      </c>
      <c r="BU16">
        <v>0.29703160540502899</v>
      </c>
      <c r="BV16">
        <v>0.30342992981664002</v>
      </c>
      <c r="BW16">
        <v>0</v>
      </c>
      <c r="BX16">
        <v>0</v>
      </c>
      <c r="BY16">
        <v>0</v>
      </c>
      <c r="BZ16">
        <v>5.6540482374286903E-2</v>
      </c>
      <c r="CA16">
        <v>0.18150124721506</v>
      </c>
      <c r="CB16">
        <v>8.0683351579825799E-2</v>
      </c>
      <c r="CC16">
        <v>0</v>
      </c>
      <c r="CD16">
        <v>0</v>
      </c>
      <c r="CE16">
        <v>6.8802704341269699E-2</v>
      </c>
      <c r="CF16">
        <v>0.5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0.5</v>
      </c>
      <c r="CN16">
        <v>0</v>
      </c>
      <c r="CO16">
        <v>0</v>
      </c>
      <c r="CP16">
        <v>0.261830062932838</v>
      </c>
      <c r="CQ16">
        <v>0.29924107360685398</v>
      </c>
      <c r="CR16">
        <v>0</v>
      </c>
      <c r="CS16">
        <v>0</v>
      </c>
      <c r="CT16">
        <v>0</v>
      </c>
      <c r="CU16">
        <v>0.5</v>
      </c>
      <c r="CV16">
        <v>0</v>
      </c>
      <c r="CW16">
        <v>0</v>
      </c>
      <c r="CX16">
        <v>0</v>
      </c>
      <c r="CY16">
        <v>0.42822880808010699</v>
      </c>
      <c r="CZ16">
        <v>0</v>
      </c>
      <c r="DA16">
        <v>0.43074393752569501</v>
      </c>
      <c r="DB16">
        <v>0</v>
      </c>
      <c r="DC16">
        <v>0</v>
      </c>
      <c r="DD16">
        <v>0</v>
      </c>
      <c r="DE16">
        <v>0</v>
      </c>
      <c r="DF16">
        <v>0.5</v>
      </c>
      <c r="DG16">
        <v>0.5</v>
      </c>
      <c r="DH16">
        <v>2.7304609218442199E-2</v>
      </c>
      <c r="DI16">
        <v>0.5</v>
      </c>
      <c r="DJ16">
        <v>7.5039029076655897E-2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0.25898486009459099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0.30452484164416899</v>
      </c>
      <c r="EC16">
        <v>0</v>
      </c>
      <c r="ED16">
        <v>0</v>
      </c>
      <c r="EE16">
        <v>0.315566373498046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0.35600040594712601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0.40186338240443398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0.5</v>
      </c>
      <c r="FF16">
        <v>0</v>
      </c>
      <c r="FG16">
        <v>0</v>
      </c>
      <c r="FH16">
        <v>0</v>
      </c>
      <c r="FI16">
        <v>0</v>
      </c>
      <c r="FJ16">
        <v>5.9995771223175801E-2</v>
      </c>
      <c r="FK16">
        <v>0</v>
      </c>
      <c r="FL16">
        <v>0.5</v>
      </c>
      <c r="FM16">
        <v>0.353348279559411</v>
      </c>
      <c r="FN16">
        <v>0.41351528862293102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0.30618031017920899</v>
      </c>
      <c r="FX16">
        <v>0</v>
      </c>
      <c r="FY16">
        <v>0</v>
      </c>
      <c r="FZ16">
        <v>0</v>
      </c>
      <c r="GA16">
        <v>0.5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0.5</v>
      </c>
      <c r="GI16">
        <v>0</v>
      </c>
      <c r="GJ16">
        <v>0</v>
      </c>
      <c r="GK16">
        <v>0.5</v>
      </c>
      <c r="GL16">
        <v>0.5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1.5833745670464298E-2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0.14259032094865901</v>
      </c>
      <c r="HA16">
        <v>0.27963309288454402</v>
      </c>
      <c r="HB16">
        <v>0.35049644980661698</v>
      </c>
      <c r="HC16">
        <v>0.5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0.382303048682271</v>
      </c>
      <c r="HJ16">
        <v>0.211099420690367</v>
      </c>
      <c r="HK16">
        <v>0</v>
      </c>
      <c r="HL16">
        <v>0</v>
      </c>
      <c r="HM16">
        <v>0.5</v>
      </c>
      <c r="HN16">
        <v>0</v>
      </c>
      <c r="HO16">
        <v>5.66729169746703E-2</v>
      </c>
      <c r="HP16">
        <v>0</v>
      </c>
      <c r="HQ16">
        <v>0</v>
      </c>
      <c r="HR16">
        <v>0.5</v>
      </c>
      <c r="HS16">
        <v>0</v>
      </c>
      <c r="HT16">
        <v>0</v>
      </c>
      <c r="HU16">
        <v>0.43113121714518299</v>
      </c>
      <c r="HV16">
        <v>0.21549675532403501</v>
      </c>
      <c r="HW16">
        <v>0</v>
      </c>
      <c r="HX16">
        <v>0</v>
      </c>
      <c r="HY16">
        <v>0</v>
      </c>
      <c r="HZ16">
        <v>0.187186873747511</v>
      </c>
      <c r="IA16">
        <v>0.31506758141850999</v>
      </c>
      <c r="IB16">
        <v>0</v>
      </c>
      <c r="IC16">
        <v>5.6475711737625299E-2</v>
      </c>
      <c r="ID16">
        <v>0</v>
      </c>
      <c r="IE16">
        <v>0.29570891232976698</v>
      </c>
      <c r="IF16">
        <v>0.15243151738998301</v>
      </c>
      <c r="IG16">
        <v>0</v>
      </c>
      <c r="IH16">
        <v>0</v>
      </c>
      <c r="II16">
        <v>7.2257100922662104E-2</v>
      </c>
      <c r="IJ16">
        <v>0</v>
      </c>
      <c r="IK16">
        <v>6.6135597806045707E-2</v>
      </c>
      <c r="IL16">
        <v>0.25145524480498999</v>
      </c>
      <c r="IM16">
        <v>0.103255080737959</v>
      </c>
      <c r="IN16">
        <v>0.15469131200870001</v>
      </c>
      <c r="IO16">
        <v>0</v>
      </c>
      <c r="IP16">
        <v>0.34775965497260197</v>
      </c>
      <c r="IQ16">
        <v>0</v>
      </c>
      <c r="IR16">
        <v>0.5</v>
      </c>
      <c r="IS16">
        <v>1.0941843656179701E-2</v>
      </c>
      <c r="IT16">
        <v>0</v>
      </c>
      <c r="IU16">
        <v>0</v>
      </c>
      <c r="IV16">
        <v>0</v>
      </c>
      <c r="IW16">
        <v>0.338818159980803</v>
      </c>
      <c r="IX16">
        <v>0</v>
      </c>
      <c r="IY16">
        <v>0</v>
      </c>
      <c r="IZ16">
        <v>1.75471001108423E-2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0.5</v>
      </c>
      <c r="JH16">
        <v>0</v>
      </c>
      <c r="JI16">
        <v>0</v>
      </c>
      <c r="JJ16">
        <v>0</v>
      </c>
      <c r="JK16">
        <v>0.15844802041675299</v>
      </c>
      <c r="JL16">
        <v>0.23226759806557101</v>
      </c>
      <c r="JM16">
        <v>0.27545693079095701</v>
      </c>
      <c r="JN16">
        <v>0</v>
      </c>
      <c r="JO16">
        <v>0.5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0.33684699691863601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</row>
    <row r="17" spans="1:358" x14ac:dyDescent="0.35">
      <c r="A17" t="s">
        <v>381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5.4371939061922801E-2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0.5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0.14566860891479499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0.348614258323166</v>
      </c>
      <c r="GI17">
        <v>0</v>
      </c>
      <c r="GJ17">
        <v>0</v>
      </c>
      <c r="GK17">
        <v>0</v>
      </c>
      <c r="GL17">
        <v>0.38081023454158203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0.24524718513208099</v>
      </c>
      <c r="GZ17">
        <v>0</v>
      </c>
      <c r="HA17">
        <v>0</v>
      </c>
      <c r="HB17">
        <v>0</v>
      </c>
      <c r="HC17">
        <v>8.0228656642226601E-2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</row>
    <row r="18" spans="1:358" x14ac:dyDescent="0.35">
      <c r="A18" t="s">
        <v>382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</row>
    <row r="19" spans="1:358" x14ac:dyDescent="0.35">
      <c r="A19" t="s">
        <v>383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</row>
    <row r="20" spans="1:358" x14ac:dyDescent="0.35">
      <c r="A20" t="s">
        <v>384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0.291420633695681</v>
      </c>
      <c r="O20">
        <v>0</v>
      </c>
      <c r="P20">
        <v>0</v>
      </c>
      <c r="Q20">
        <v>5.6499741959969499E-2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0.33967868087783898</v>
      </c>
      <c r="BD20">
        <v>0.23651058143560799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0.5</v>
      </c>
      <c r="BM20">
        <v>0</v>
      </c>
      <c r="BN20">
        <v>0.5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2.1315003818667199E-2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0.47030187581024901</v>
      </c>
      <c r="DT20">
        <v>2.7837660511765599E-2</v>
      </c>
      <c r="DU20">
        <v>0.25179245185320498</v>
      </c>
      <c r="DV20">
        <v>0.40692706642909598</v>
      </c>
      <c r="DW20">
        <v>1.44256129165799E-2</v>
      </c>
      <c r="DX20">
        <v>0.5</v>
      </c>
      <c r="DY20">
        <v>0.32848840988573202</v>
      </c>
      <c r="DZ20">
        <v>0.20318010156615299</v>
      </c>
      <c r="EA20">
        <v>0</v>
      </c>
      <c r="EB20">
        <v>0</v>
      </c>
      <c r="EC20">
        <v>0</v>
      </c>
      <c r="ED20">
        <v>0.288674358370616</v>
      </c>
      <c r="EE20">
        <v>0</v>
      </c>
      <c r="EF20">
        <v>0.43103593723637501</v>
      </c>
      <c r="EG20">
        <v>0.49394379844960701</v>
      </c>
      <c r="EH20">
        <v>0</v>
      </c>
      <c r="EI20">
        <v>0</v>
      </c>
      <c r="EJ20">
        <v>0.5</v>
      </c>
      <c r="EK20">
        <v>0.5</v>
      </c>
      <c r="EL20">
        <v>0.5</v>
      </c>
      <c r="EM20">
        <v>0.5</v>
      </c>
      <c r="EN20">
        <v>0</v>
      </c>
      <c r="EO20">
        <v>0</v>
      </c>
      <c r="EP20">
        <v>0.5</v>
      </c>
      <c r="EQ20">
        <v>0</v>
      </c>
      <c r="ER20">
        <v>0.5</v>
      </c>
      <c r="ES20">
        <v>0.5</v>
      </c>
      <c r="ET20">
        <v>0</v>
      </c>
      <c r="EU20">
        <v>0.12575969412503399</v>
      </c>
      <c r="EV20">
        <v>0.5</v>
      </c>
      <c r="EW20">
        <v>0.44305395238371398</v>
      </c>
      <c r="EX20">
        <v>0</v>
      </c>
      <c r="EY20">
        <v>0</v>
      </c>
      <c r="EZ20">
        <v>0</v>
      </c>
      <c r="FA20">
        <v>0.5</v>
      </c>
      <c r="FB20">
        <v>0.5</v>
      </c>
      <c r="FC20">
        <v>0.5</v>
      </c>
      <c r="FD20">
        <v>0</v>
      </c>
      <c r="FE20">
        <v>0</v>
      </c>
      <c r="FF20">
        <v>0</v>
      </c>
      <c r="FG20">
        <v>0</v>
      </c>
      <c r="FH20">
        <v>0.5</v>
      </c>
      <c r="FI20">
        <v>0</v>
      </c>
      <c r="FJ20">
        <v>0.5</v>
      </c>
      <c r="FK20">
        <v>0.5</v>
      </c>
      <c r="FL20">
        <v>0</v>
      </c>
      <c r="FM20">
        <v>0.5</v>
      </c>
      <c r="FN20">
        <v>0</v>
      </c>
      <c r="FO20">
        <v>0.450421353529038</v>
      </c>
      <c r="FP20">
        <v>0</v>
      </c>
      <c r="FQ20">
        <v>0</v>
      </c>
      <c r="FR20">
        <v>0</v>
      </c>
      <c r="FS20">
        <v>0.23459511775458899</v>
      </c>
      <c r="FT20">
        <v>0</v>
      </c>
      <c r="FU20">
        <v>0</v>
      </c>
      <c r="FV20">
        <v>0</v>
      </c>
      <c r="FW20">
        <v>0.5</v>
      </c>
      <c r="FX20">
        <v>0</v>
      </c>
      <c r="FY20">
        <v>0</v>
      </c>
      <c r="FZ20">
        <v>0</v>
      </c>
      <c r="GA20">
        <v>0.115820113229455</v>
      </c>
      <c r="GB20">
        <v>0</v>
      </c>
      <c r="GC20">
        <v>0.5</v>
      </c>
      <c r="GD20">
        <v>0.40709483621798298</v>
      </c>
      <c r="GE20">
        <v>0</v>
      </c>
      <c r="GF20">
        <v>0</v>
      </c>
      <c r="GG20">
        <v>0</v>
      </c>
      <c r="GH20">
        <v>0</v>
      </c>
      <c r="GI20">
        <v>0.5</v>
      </c>
      <c r="GJ20">
        <v>0</v>
      </c>
      <c r="GK20">
        <v>0.310682680151737</v>
      </c>
      <c r="GL20">
        <v>0</v>
      </c>
      <c r="GM20">
        <v>0.5</v>
      </c>
      <c r="GN20">
        <v>0.5</v>
      </c>
      <c r="GO20">
        <v>0</v>
      </c>
      <c r="GP20">
        <v>0</v>
      </c>
      <c r="GQ20">
        <v>0</v>
      </c>
      <c r="GR20">
        <v>0.5</v>
      </c>
      <c r="GS20">
        <v>0</v>
      </c>
      <c r="GT20">
        <v>0</v>
      </c>
      <c r="GU20">
        <v>0</v>
      </c>
      <c r="GV20">
        <v>0.5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0.5</v>
      </c>
      <c r="HF20">
        <v>0.223392360298518</v>
      </c>
      <c r="HG20">
        <v>0</v>
      </c>
      <c r="HH20">
        <v>0.5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0.23001994680853499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0.29705081520847998</v>
      </c>
      <c r="HZ20">
        <v>0</v>
      </c>
      <c r="IA20">
        <v>0</v>
      </c>
      <c r="IB20">
        <v>0</v>
      </c>
      <c r="IC20">
        <v>0</v>
      </c>
      <c r="ID20">
        <v>0.44707369133326802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3.5698019203790003E-2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0.5</v>
      </c>
      <c r="JU20">
        <v>0</v>
      </c>
      <c r="JV20">
        <v>0</v>
      </c>
      <c r="JW20">
        <v>0.5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0.35370387012965199</v>
      </c>
      <c r="KO20">
        <v>0</v>
      </c>
      <c r="KP20">
        <v>0</v>
      </c>
      <c r="KQ20">
        <v>0.43029108336869698</v>
      </c>
      <c r="KR20">
        <v>0.33857581883021198</v>
      </c>
      <c r="KS20">
        <v>0.13366573117573199</v>
      </c>
      <c r="KT20">
        <v>0</v>
      </c>
      <c r="KU20">
        <v>0</v>
      </c>
      <c r="KV20">
        <v>0</v>
      </c>
      <c r="KW20">
        <v>0.142665053112844</v>
      </c>
      <c r="KX20">
        <v>0.31265816291635101</v>
      </c>
      <c r="KY20">
        <v>0</v>
      </c>
      <c r="KZ20">
        <v>0.38366911150309801</v>
      </c>
      <c r="LA20">
        <v>7.1207907735989506E-2</v>
      </c>
      <c r="LB20">
        <v>0</v>
      </c>
      <c r="LC20">
        <v>0</v>
      </c>
      <c r="LD20">
        <v>0.22803976368203699</v>
      </c>
      <c r="LE20">
        <v>0.43437583156130399</v>
      </c>
      <c r="LF20">
        <v>0.31963854207787201</v>
      </c>
      <c r="LG20">
        <v>0.32867514179974799</v>
      </c>
      <c r="LH20">
        <v>0.5</v>
      </c>
      <c r="LI20">
        <v>0.18032382490134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0.5</v>
      </c>
      <c r="LP20">
        <v>0</v>
      </c>
      <c r="LQ20">
        <v>0.5</v>
      </c>
      <c r="LR20">
        <v>0.44959269083294601</v>
      </c>
      <c r="LS20">
        <v>0.5</v>
      </c>
      <c r="LT20">
        <v>0.5</v>
      </c>
      <c r="LU20">
        <v>0.41177886987585499</v>
      </c>
      <c r="LV20">
        <v>0.48512172581913598</v>
      </c>
      <c r="LW20">
        <v>0.48094561304662198</v>
      </c>
      <c r="LX20">
        <v>0.5</v>
      </c>
      <c r="LY20">
        <v>0.49364998365910001</v>
      </c>
      <c r="LZ20">
        <v>0.26848010356045698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0.26848010356045698</v>
      </c>
      <c r="MK20">
        <v>0</v>
      </c>
      <c r="ML20">
        <v>0</v>
      </c>
      <c r="MM20">
        <v>0</v>
      </c>
      <c r="MN20">
        <v>0</v>
      </c>
      <c r="MO20">
        <v>0.5</v>
      </c>
      <c r="MP20">
        <v>0</v>
      </c>
      <c r="MQ20">
        <v>0.43008812328403001</v>
      </c>
      <c r="MR20">
        <v>0</v>
      </c>
      <c r="MS20">
        <v>0.30717926213018398</v>
      </c>
      <c r="MT20">
        <v>0</v>
      </c>
    </row>
    <row r="21" spans="1:358" x14ac:dyDescent="0.35">
      <c r="A21" t="s">
        <v>385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0.13776444461766399</v>
      </c>
      <c r="BI21">
        <v>0</v>
      </c>
      <c r="BJ21">
        <v>0</v>
      </c>
      <c r="BK21">
        <v>0.36039456541968901</v>
      </c>
      <c r="BL21">
        <v>0.49848446577417899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0.46209317208664002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0.43872786805729702</v>
      </c>
      <c r="KD21">
        <v>0</v>
      </c>
      <c r="KE21">
        <v>0.49189453125007698</v>
      </c>
      <c r="KF21">
        <v>0.5</v>
      </c>
      <c r="KG21">
        <v>0.5</v>
      </c>
      <c r="KH21">
        <v>0.5</v>
      </c>
      <c r="KI21">
        <v>0.5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0.176377015813375</v>
      </c>
      <c r="LC21">
        <v>0.43729499616162598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0.5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0.5</v>
      </c>
      <c r="MM21">
        <v>0</v>
      </c>
      <c r="MN21">
        <v>0.5</v>
      </c>
      <c r="MO21">
        <v>0</v>
      </c>
      <c r="MP21">
        <v>0.5</v>
      </c>
      <c r="MQ21">
        <v>0</v>
      </c>
      <c r="MR21">
        <v>0.13690932311634399</v>
      </c>
      <c r="MS21">
        <v>0</v>
      </c>
      <c r="MT21">
        <v>0</v>
      </c>
    </row>
    <row r="22" spans="1:358" x14ac:dyDescent="0.35">
      <c r="A22" t="s">
        <v>386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PricingOutputs</vt:lpstr>
      <vt:lpstr>AnnualPayouts(all sites)</vt:lpstr>
      <vt:lpstr>LRPayouts(all sites)</vt:lpstr>
      <vt:lpstr>SRPayouts(all sites)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ReubenSibina</dc:creator>
  <cp:lastModifiedBy>Reuben Saina</cp:lastModifiedBy>
  <dcterms:created xsi:type="dcterms:W3CDTF">2024-12-09T10:13:48Z</dcterms:created>
  <dcterms:modified xsi:type="dcterms:W3CDTF">2024-12-09T13:42:11Z</dcterms:modified>
</cp:coreProperties>
</file>