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0275" windowWidth="19605" xWindow="0" yWindow="0"/>
  </bookViews>
  <sheets>
    <sheet name="Ark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<sst xmlns="http://schemas.openxmlformats.org/spreadsheetml/2006/main" uniqueCount="64">
  <si>
    <t>Salg</t>
  </si>
  <si>
    <t>Atomic</t>
  </si>
  <si>
    <t>Super 10</t>
  </si>
  <si>
    <t>Magnum</t>
  </si>
  <si>
    <t>Extreme thunder</t>
  </si>
  <si>
    <t>Flashlight</t>
  </si>
  <si>
    <t>Phoenix</t>
  </si>
  <si>
    <t>Bolero</t>
  </si>
  <si>
    <t>Circus</t>
  </si>
  <si>
    <t>Bizarre</t>
  </si>
  <si>
    <t>Goldfish</t>
  </si>
  <si>
    <t>Orion</t>
  </si>
  <si>
    <t>Trapez</t>
  </si>
  <si>
    <t>Passion</t>
  </si>
  <si>
    <t>Tnt</t>
  </si>
  <si>
    <t>Thunderbird</t>
  </si>
  <si>
    <t>Commando</t>
  </si>
  <si>
    <t>Shocker</t>
  </si>
  <si>
    <t>Kamikaze</t>
  </si>
  <si>
    <t>Gladiator</t>
  </si>
  <si>
    <t>Crossfire</t>
  </si>
  <si>
    <t>Black spider</t>
  </si>
  <si>
    <t>Firestorm</t>
  </si>
  <si>
    <t>Hellfire</t>
  </si>
  <si>
    <t>Aces High</t>
  </si>
  <si>
    <t>Kick ass</t>
  </si>
  <si>
    <t>Super nova</t>
  </si>
  <si>
    <t>Vip blackline</t>
  </si>
  <si>
    <t>Monster</t>
  </si>
  <si>
    <t>Monster single</t>
  </si>
  <si>
    <t>Eagle</t>
  </si>
  <si>
    <t>Monster pack</t>
  </si>
  <si>
    <t>Nighthawk</t>
  </si>
  <si>
    <t>Strobe</t>
  </si>
  <si>
    <t>Thunderbolt</t>
  </si>
  <si>
    <t>Nitro Bag</t>
  </si>
  <si>
    <t>Big Bag</t>
  </si>
  <si>
    <t>Top flight</t>
  </si>
  <si>
    <t>Partymix</t>
  </si>
  <si>
    <t>Stormlighter</t>
  </si>
  <si>
    <t>Stjerneskudd</t>
  </si>
  <si>
    <t>Stjerneskuddmini</t>
  </si>
  <si>
    <t>Tjuefemkroner</t>
  </si>
  <si>
    <t>Tikroner</t>
  </si>
  <si>
    <t>Glowsticks</t>
  </si>
  <si>
    <t>Lyx fontene</t>
  </si>
  <si>
    <t>Handfakkel</t>
  </si>
  <si>
    <t>Farge fontene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</si>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</sst>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Salg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'Ark1'!$B$1</f>
              <strCache>
                <ptCount val="1"/>
                <pt idx="0">
                  <v>Atomic</v>
                </pt>
              </strCache>
            </strRef>
          </tx>
          <spPr>
            <a:ln cap="rnd" w="28575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'Ark1'!$B$2:$B$17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"/>
          <order val="1"/>
          <tx>
            <strRef>
              <f>'Ark1'!$C$1</f>
              <strCache>
                <ptCount val="1"/>
                <pt idx="0">
                  <v>Super 10</v>
                </pt>
              </strCache>
            </strRef>
          </tx>
          <spPr>
            <a:ln cap="rnd" w="28575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'Ark1'!$C$2:$C$17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'Ark1'!$D$1</f>
              <strCache>
                <ptCount val="1"/>
                <pt idx="0">
                  <v>Magnum</v>
                </pt>
              </strCache>
            </strRef>
          </tx>
          <spPr>
            <a:ln cap="rnd" w="28575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'Ark1'!$D$2:$D$17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'Ark1'!$E$1</f>
              <strCache>
                <ptCount val="1"/>
                <pt idx="0">
                  <v>Extreme thunder</v>
                </pt>
              </strCache>
            </strRef>
          </tx>
          <spPr>
            <a:ln cap="rnd" w="28575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'Ark1'!$E$2:$E$17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4"/>
          <order val="4"/>
          <tx>
            <strRef>
              <f>'Ark1'!$F$1</f>
              <strCache>
                <ptCount val="1"/>
                <pt idx="0">
                  <v>Flashlight</v>
                </pt>
              </strCache>
            </strRef>
          </tx>
          <spPr>
            <a:ln cap="rnd" w="28575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'Ark1'!$F$2:$F$17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5"/>
          <order val="5"/>
          <tx>
            <strRef>
              <f>'Ark1'!$G$1</f>
              <strCache>
                <ptCount val="1"/>
                <pt idx="0">
                  <v>Phoenix</v>
                </pt>
              </strCache>
            </strRef>
          </tx>
          <spPr>
            <a:ln cap="rnd" w="28575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'Ark1'!$G$2:$G$17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6"/>
          <order val="6"/>
          <tx>
            <strRef>
              <f>'Ark1'!$H$1</f>
              <strCache>
                <ptCount val="1"/>
                <pt idx="0">
                  <v>Bolero</v>
                </pt>
              </strCache>
            </strRef>
          </tx>
          <spPr>
            <a:ln cap="rnd" w="28575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'Ark1'!$H$2:$H$17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7"/>
          <order val="7"/>
          <tx>
            <strRef>
              <f>'Ark1'!$I$1</f>
              <strCache>
                <ptCount val="1"/>
                <pt idx="0">
                  <v>Circus</v>
                </pt>
              </strCache>
            </strRef>
          </tx>
          <spPr>
            <a:ln cap="rnd" w="28575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'Ark1'!$I$2:$I$17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8"/>
          <order val="8"/>
          <tx>
            <strRef>
              <f>'Ark1'!$J$1</f>
              <strCache>
                <ptCount val="1"/>
                <pt idx="0">
                  <v>Bizarre</v>
                </pt>
              </strCache>
            </strRef>
          </tx>
          <spPr>
            <a:ln cap="rnd" w="28575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'Ark1'!$J$2:$J$17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9"/>
          <order val="9"/>
          <tx>
            <strRef>
              <f>'Ark1'!$K$1</f>
              <strCache>
                <ptCount val="1"/>
                <pt idx="0">
                  <v>Goldfish</v>
                </pt>
              </strCache>
            </strRef>
          </tx>
          <spPr>
            <a:ln cap="rnd" w="28575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'Ark1'!$K$2:$K$17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0"/>
          <order val="10"/>
          <tx>
            <strRef>
              <f>'Ark1'!$L$1</f>
              <strCache>
                <ptCount val="1"/>
                <pt idx="0">
                  <v>Orion</v>
                </pt>
              </strCache>
            </strRef>
          </tx>
          <spPr>
            <a:ln cap="rnd" w="28575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'Ark1'!$L$2:$L$17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1"/>
          <order val="11"/>
          <tx>
            <strRef>
              <f>'Ark1'!$M$1</f>
              <strCache>
                <ptCount val="1"/>
                <pt idx="0">
                  <v>Trapez</v>
                </pt>
              </strCache>
            </strRef>
          </tx>
          <spPr>
            <a:ln cap="rnd" w="28575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'Ark1'!$M$2:$M$17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2"/>
          <order val="12"/>
          <tx>
            <strRef>
              <f>'Ark1'!$N$1</f>
              <strCache>
                <ptCount val="1"/>
                <pt idx="0">
                  <v>Passion</v>
                </pt>
              </strCache>
            </strRef>
          </tx>
          <spPr>
            <a:ln cap="rnd" w="28575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'Ark1'!$N$2:$N$17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3"/>
          <order val="13"/>
          <tx>
            <strRef>
              <f>'Ark1'!$O$1</f>
              <strCache>
                <ptCount val="1"/>
                <pt idx="0">
                  <v>Tnt</v>
                </pt>
              </strCache>
            </strRef>
          </tx>
          <spPr>
            <a:ln cap="rnd" w="28575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'Ark1'!$O$2:$O$17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4"/>
          <order val="14"/>
          <tx>
            <strRef>
              <f>'Ark1'!$P$1</f>
              <strCache>
                <ptCount val="1"/>
                <pt idx="0">
                  <v>Thunderbird</v>
                </pt>
              </strCache>
            </strRef>
          </tx>
          <spPr>
            <a:ln cap="rnd" w="28575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'Ark1'!$P$2:$P$17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5"/>
          <order val="15"/>
          <tx>
            <strRef>
              <f>'Ark1'!$Q$1</f>
              <strCache>
                <ptCount val="1"/>
                <pt idx="0">
                  <v>Commando</v>
                </pt>
              </strCache>
            </strRef>
          </tx>
          <spPr>
            <a:ln cap="rnd" w="28575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'Ark1'!$Q$2:$Q$17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6"/>
          <order val="16"/>
          <tx>
            <strRef>
              <f>'Ark1'!$R$1</f>
              <strCache>
                <ptCount val="1"/>
                <pt idx="0">
                  <v>Shocker</v>
                </pt>
              </strCache>
            </strRef>
          </tx>
          <spPr>
            <a:ln cap="rnd" w="28575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'Ark1'!$R$2:$R$17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7"/>
          <order val="17"/>
          <tx>
            <strRef>
              <f>'Ark1'!$S$1</f>
              <strCache>
                <ptCount val="1"/>
                <pt idx="0">
                  <v>Kamikaze</v>
                </pt>
              </strCache>
            </strRef>
          </tx>
          <spPr>
            <a:ln cap="rnd" w="28575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'Ark1'!$S$2:$S$17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8"/>
          <order val="18"/>
          <tx>
            <strRef>
              <f>'Ark1'!$T$1</f>
              <strCache>
                <ptCount val="1"/>
                <pt idx="0">
                  <v>Gladiator</v>
                </pt>
              </strCache>
            </strRef>
          </tx>
          <spPr>
            <a:ln cap="rnd" w="28575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'Ark1'!$T$2:$T$17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19"/>
          <order val="19"/>
          <tx>
            <strRef>
              <f>'Ark1'!$U$1</f>
              <strCache>
                <ptCount val="1"/>
                <pt idx="0">
                  <v>Crossfire</v>
                </pt>
              </strCache>
            </strRef>
          </tx>
          <spPr>
            <a:ln cap="rnd" w="28575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'Ark1'!$U$2:$U$17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0"/>
          <order val="20"/>
          <tx>
            <strRef>
              <f>'Ark1'!$V$1</f>
              <strCache>
                <ptCount val="1"/>
                <pt idx="0">
                  <v>Black spider</v>
                </pt>
              </strCache>
            </strRef>
          </tx>
          <spPr>
            <a:ln cap="rnd" w="28575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'Ark1'!$V$2:$V$17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1"/>
          <order val="21"/>
          <tx>
            <strRef>
              <f>'Ark1'!$W$1</f>
              <strCache>
                <ptCount val="1"/>
                <pt idx="0">
                  <v>Firestorm</v>
                </pt>
              </strCache>
            </strRef>
          </tx>
          <spPr>
            <a:ln cap="rnd" w="28575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'Ark1'!$W$2:$W$17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2"/>
          <order val="22"/>
          <tx>
            <strRef>
              <f>'Ark1'!$X$1</f>
              <strCache>
                <ptCount val="1"/>
                <pt idx="0">
                  <v>Hellfire</v>
                </pt>
              </strCache>
            </strRef>
          </tx>
          <spPr>
            <a:ln cap="rnd" w="28575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'Ark1'!$X$2:$X$17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3"/>
          <order val="23"/>
          <tx>
            <strRef>
              <f>'Ark1'!$Y$1</f>
              <strCache>
                <ptCount val="1"/>
                <pt idx="0">
                  <v>Aces High</v>
                </pt>
              </strCache>
            </strRef>
          </tx>
          <spPr>
            <a:ln cap="rnd" w="28575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'Ark1'!$Y$2:$Y$17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4"/>
          <order val="24"/>
          <tx>
            <strRef>
              <f>'Ark1'!$Z$1</f>
              <strCache>
                <ptCount val="1"/>
                <pt idx="0">
                  <v>Kick ass</v>
                </pt>
              </strCache>
            </strRef>
          </tx>
          <spPr>
            <a:ln cap="rnd" w="28575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'Ark1'!$Z$2:$Z$17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5"/>
          <order val="25"/>
          <tx>
            <strRef>
              <f>'Ark1'!$AA$1</f>
              <strCache>
                <ptCount val="1"/>
                <pt idx="0">
                  <v>Super nova</v>
                </pt>
              </strCache>
            </strRef>
          </tx>
          <spPr>
            <a:ln cap="rnd" w="28575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'Ark1'!$AA$2:$AA$17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6"/>
          <order val="26"/>
          <tx>
            <strRef>
              <f>'Ark1'!$AB$1</f>
              <strCache>
                <ptCount val="1"/>
                <pt idx="0">
                  <v>Vip blackline</v>
                </pt>
              </strCache>
            </strRef>
          </tx>
          <spPr>
            <a:ln cap="rnd" w="28575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'Ark1'!$AB$2:$AB$17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7"/>
          <order val="27"/>
          <tx>
            <strRef>
              <f>'Ark1'!$AC$1</f>
              <strCache>
                <ptCount val="1"/>
                <pt idx="0">
                  <v>Monster</v>
                </pt>
              </strCache>
            </strRef>
          </tx>
          <spPr>
            <a:ln cap="rnd" w="28575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'Ark1'!$AC$2:$AC$17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8"/>
          <order val="28"/>
          <tx>
            <strRef>
              <f>'Ark1'!$AD$1</f>
              <strCache>
                <ptCount val="1"/>
                <pt idx="0">
                  <v>Monster single</v>
                </pt>
              </strCache>
            </strRef>
          </tx>
          <spPr>
            <a:ln cap="rnd" w="28575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'Ark1'!$AD$2:$AD$17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29"/>
          <order val="29"/>
          <tx>
            <strRef>
              <f>'Ark1'!$AE$1</f>
              <strCache>
                <ptCount val="1"/>
                <pt idx="0">
                  <v>Eagle</v>
                </pt>
              </strCache>
            </strRef>
          </tx>
          <spPr>
            <a:ln cap="rnd" w="28575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'Ark1'!$AE$2:$AE$17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0"/>
          <order val="30"/>
          <tx>
            <strRef>
              <f>'Ark1'!$AF$1</f>
              <strCache>
                <ptCount val="1"/>
                <pt idx="0">
                  <v>Monster pack</v>
                </pt>
              </strCache>
            </strRef>
          </tx>
          <spPr>
            <a:ln cap="rnd" w="28575">
              <a:solidFill>
                <a:schemeClr val="accent1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'Ark1'!$AF$2:$AF$17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1"/>
          <order val="31"/>
          <tx>
            <strRef>
              <f>'Ark1'!$AG$1</f>
              <strCache>
                <ptCount val="1"/>
                <pt idx="0">
                  <v>Nighthawk</v>
                </pt>
              </strCache>
            </strRef>
          </tx>
          <spPr>
            <a:ln cap="rnd" w="28575">
              <a:solidFill>
                <a:schemeClr val="accent2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'Ark1'!$AG$2:$AG$17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2"/>
          <order val="32"/>
          <tx>
            <strRef>
              <f>'Ark1'!$AH$1</f>
              <strCache>
                <ptCount val="1"/>
                <pt idx="0">
                  <v>Strobe</v>
                </pt>
              </strCache>
            </strRef>
          </tx>
          <spPr>
            <a:ln cap="rnd" w="28575">
              <a:solidFill>
                <a:schemeClr val="accent3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'Ark1'!$AH$2:$AH$17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3"/>
          <order val="33"/>
          <tx>
            <strRef>
              <f>'Ark1'!$AI$1</f>
              <strCache>
                <ptCount val="1"/>
                <pt idx="0">
                  <v>Thunderbolt</v>
                </pt>
              </strCache>
            </strRef>
          </tx>
          <spPr>
            <a:ln cap="rnd" w="28575">
              <a:solidFill>
                <a:schemeClr val="accent4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'Ark1'!$AI$2:$AI$17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4"/>
          <order val="34"/>
          <tx>
            <strRef>
              <f>'Ark1'!$AJ$1</f>
              <strCache>
                <ptCount val="1"/>
                <pt idx="0">
                  <v>Nitro Bag</v>
                </pt>
              </strCache>
            </strRef>
          </tx>
          <spPr>
            <a:ln cap="rnd" w="28575">
              <a:solidFill>
                <a:schemeClr val="accent5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'Ark1'!$AJ$2:$AJ$17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5"/>
          <order val="35"/>
          <tx>
            <strRef>
              <f>'Ark1'!$AK$1</f>
              <strCache>
                <ptCount val="1"/>
                <pt idx="0">
                  <v>Big Bag</v>
                </pt>
              </strCache>
            </strRef>
          </tx>
          <spPr>
            <a:ln cap="rnd" w="28575">
              <a:solidFill>
                <a:schemeClr val="accent6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'Ark1'!$AK$2:$AK$17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6"/>
          <order val="36"/>
          <tx>
            <strRef>
              <f>'Ark1'!$AL$1</f>
              <strCache>
                <ptCount val="1"/>
                <pt idx="0">
                  <v>Top flight</v>
                </pt>
              </strCache>
            </strRef>
          </tx>
          <spPr>
            <a:ln cap="rnd" w="28575">
              <a:solidFill>
                <a:schemeClr val="accent1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'Ark1'!$AL$2:$AL$17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7"/>
          <order val="37"/>
          <tx>
            <strRef>
              <f>'Ark1'!$AM$1</f>
              <strCache>
                <ptCount val="1"/>
                <pt idx="0">
                  <v>Partymix</v>
                </pt>
              </strCache>
            </strRef>
          </tx>
          <spPr>
            <a:ln cap="rnd" w="28575">
              <a:solidFill>
                <a:schemeClr val="accent2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'Ark1'!$AM$2:$AM$17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8"/>
          <order val="38"/>
          <tx>
            <strRef>
              <f>'Ark1'!$AN$1</f>
              <strCache>
                <ptCount val="1"/>
                <pt idx="0">
                  <v>Stormlighter</v>
                </pt>
              </strCache>
            </strRef>
          </tx>
          <spPr>
            <a:ln cap="rnd" w="28575">
              <a:solidFill>
                <a:schemeClr val="accent3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'Ark1'!$AN$2:$AN$17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39"/>
          <order val="39"/>
          <tx>
            <strRef>
              <f>'Ark1'!$AO$1</f>
              <strCache>
                <ptCount val="1"/>
                <pt idx="0">
                  <v>Stjerneskudd</v>
                </pt>
              </strCache>
            </strRef>
          </tx>
          <spPr>
            <a:ln cap="rnd" w="28575">
              <a:solidFill>
                <a:schemeClr val="accent4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'Ark1'!$AO$2:$AO$17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40"/>
          <order val="40"/>
          <tx>
            <strRef>
              <f>'Ark1'!$AP$1</f>
              <strCache>
                <ptCount val="1"/>
                <pt idx="0">
                  <v>Stjerneskuddmini</v>
                </pt>
              </strCache>
            </strRef>
          </tx>
          <spPr>
            <a:ln cap="rnd" w="28575">
              <a:solidFill>
                <a:schemeClr val="accent5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'Ark1'!$AP$2:$AP$17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41"/>
          <order val="41"/>
          <tx>
            <strRef>
              <f>'Ark1'!$AQ$1</f>
              <strCache>
                <ptCount val="1"/>
                <pt idx="0">
                  <v>Tjuefemkroner</v>
                </pt>
              </strCache>
            </strRef>
          </tx>
          <spPr>
            <a:ln cap="rnd" w="28575">
              <a:solidFill>
                <a:schemeClr val="accent6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'Ark1'!$AQ$2:$AQ$17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42"/>
          <order val="42"/>
          <tx>
            <strRef>
              <f>'Ark1'!$AR$1</f>
              <strCache>
                <ptCount val="1"/>
                <pt idx="0">
                  <v>Tikroner</v>
                </pt>
              </strCache>
            </strRef>
          </tx>
          <spPr>
            <a:ln cap="rnd" w="28575">
              <a:solidFill>
                <a:schemeClr val="accent1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'Ark1'!$AR$2:$AR$17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43"/>
          <order val="43"/>
          <tx>
            <strRef>
              <f>'Ark1'!$AS$1</f>
              <strCache>
                <ptCount val="1"/>
                <pt idx="0">
                  <v>Glowsticks</v>
                </pt>
              </strCache>
            </strRef>
          </tx>
          <spPr>
            <a:ln cap="rnd" w="28575">
              <a:solidFill>
                <a:schemeClr val="accent2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'Ark1'!$AS$2:$AS$17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44"/>
          <order val="44"/>
          <tx>
            <strRef>
              <f>'Ark1'!$AT$1</f>
              <strCache>
                <ptCount val="1"/>
                <pt idx="0">
                  <v>Lyx fontene</v>
                </pt>
              </strCache>
            </strRef>
          </tx>
          <spPr>
            <a:ln cap="rnd" w="28575">
              <a:solidFill>
                <a:schemeClr val="accent3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'Ark1'!$AT$2:$AT$17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45"/>
          <order val="45"/>
          <tx>
            <strRef>
              <f>'Ark1'!$AU$1</f>
              <strCache>
                <ptCount val="1"/>
                <pt idx="0">
                  <v>Handfakkel</v>
                </pt>
              </strCache>
            </strRef>
          </tx>
          <spPr>
            <a:ln cap="rnd" w="28575">
              <a:solidFill>
                <a:schemeClr val="accent4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'Ark1'!$AU$2:$AU$17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ser>
          <idx val="46"/>
          <order val="46"/>
          <tx>
            <strRef>
              <f>'Ark1'!$AV$1</f>
              <strCache>
                <ptCount val="1"/>
                <pt idx="0">
                  <v>Farge fontene</v>
                </pt>
              </strCache>
            </strRef>
          </tx>
          <spPr>
            <a:ln cap="rnd" w="28575">
              <a:solidFill>
                <a:schemeClr val="accent5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  <a:prstDash val="solid"/>
              </a:ln>
            </spPr>
          </marker>
          <cat>
            <strRef>
              <f>'Ark1'!$A$2:$A$17</f>
              <strCache>
                <ptCount val="16"/>
                <pt idx="0">
                  <v>0700-0800</v>
                </pt>
                <pt idx="1">
                  <v>0800-0900</v>
                </pt>
                <pt idx="2">
                  <v>0900-1000</v>
                </pt>
                <pt idx="3">
                  <v>1000-1100</v>
                </pt>
                <pt idx="4">
                  <v>1100-1200</v>
                </pt>
                <pt idx="5">
                  <v>1200-1300</v>
                </pt>
                <pt idx="6">
                  <v>1300-1400</v>
                </pt>
                <pt idx="7">
                  <v>1400-1500</v>
                </pt>
                <pt idx="8">
                  <v>1500-1600</v>
                </pt>
                <pt idx="9">
                  <v>1600-1700</v>
                </pt>
                <pt idx="10">
                  <v>1700-1800</v>
                </pt>
                <pt idx="11">
                  <v>1800-1900</v>
                </pt>
                <pt idx="12">
                  <v>1900-2000</v>
                </pt>
                <pt idx="13">
                  <v>2000-2100</v>
                </pt>
                <pt idx="14">
                  <v>2100-2200</v>
                </pt>
                <pt idx="15">
                  <v>2200-2300</v>
                </pt>
              </strCache>
            </strRef>
          </cat>
          <val>
            <numRef>
              <f>'Ark1'!$AV$2:$AV$17</f>
              <numCache>
                <formatCode>General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37020943"/>
        <axId val="838426895"/>
      </lineChart>
      <catAx>
        <axId val="83702094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838426895"/>
        <crosses val="autoZero"/>
        <auto val="1"/>
        <lblAlgn val="ctr"/>
        <lblOffset val="100"/>
        <noMultiLvlLbl val="0"/>
      </catAx>
      <valAx>
        <axId val="838426895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83702094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219075</colOff>
      <row>19</row>
      <rowOff>23812</rowOff>
    </from>
    <to>
      <col>9</col>
      <colOff>390525</colOff>
      <row>45</row>
      <rowOff>19050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V17"/>
  <sheetViews>
    <sheetView tabSelected="1" workbookViewId="0">
      <selection activeCell="E14" sqref="E14"/>
    </sheetView>
  </sheetViews>
  <sheetFormatPr baseColWidth="10" defaultRowHeight="15" outlineLevelCol="0"/>
  <cols>
    <col customWidth="1" max="5" min="5" width="18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s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s">
        <v>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s">
        <v>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s">
        <v>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s">
        <v>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s">
        <v>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s">
        <v>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s">
        <v>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s">
        <v>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s">
        <v>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s">
        <v>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s">
        <v>63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Nyrud</dc:creator>
  <dcterms:created xsi:type="dcterms:W3CDTF">2018-03-04T16:00:54Z</dcterms:created>
  <dcterms:modified xsi:type="dcterms:W3CDTF">2018-03-04T18:11:15Z</dcterms:modified>
  <cp:lastModifiedBy>Patrick Nyrud</cp:lastModifiedBy>
</cp:coreProperties>
</file>