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-my.sharepoint.com/personal/patricr_microsoft_com/Documents/20200929_textureCompressionComparisons/report/"/>
    </mc:Choice>
  </mc:AlternateContent>
  <xr:revisionPtr revIDLastSave="6" documentId="8_{9DED038B-9A8D-4823-8737-3BC8DE08584D}" xr6:coauthVersionLast="45" xr6:coauthVersionMax="45" xr10:uidLastSave="{599B7AE0-353D-4ECF-A596-5ED59D49094D}"/>
  <bookViews>
    <workbookView xWindow="-120" yWindow="-120" windowWidth="38640" windowHeight="21240" xr2:uid="{00000000-000D-0000-FFFF-FFFF00000000}"/>
  </bookViews>
  <sheets>
    <sheet name="3D Formats Universal Textures 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4" i="1" l="1"/>
  <c r="W34" i="1"/>
  <c r="U34" i="1"/>
  <c r="T34" i="1"/>
  <c r="R34" i="1"/>
  <c r="Q34" i="1"/>
</calcChain>
</file>

<file path=xl/sharedStrings.xml><?xml version="1.0" encoding="utf-8"?>
<sst xmlns="http://schemas.openxmlformats.org/spreadsheetml/2006/main" count="223" uniqueCount="142">
  <si>
    <t>ORIGINAL</t>
  </si>
  <si>
    <t>ETC1s</t>
  </si>
  <si>
    <t>UASTC + ZSTD</t>
  </si>
  <si>
    <t>MIXED</t>
  </si>
  <si>
    <t>asset</t>
  </si>
  <si>
    <t>textures</t>
  </si>
  <si>
    <t>normal?</t>
  </si>
  <si>
    <t>ORM?</t>
  </si>
  <si>
    <t>preview</t>
  </si>
  <si>
    <t>size (MB)</t>
  </si>
  <si>
    <t>quality</t>
  </si>
  <si>
    <t>AlphaBlendModeTest.glb</t>
  </si>
  <si>
    <t>https://sandbox.babylonjs.com/?assetUrl=https://storage.googleapis.com/donmccurdy-public/universal-textures/AlphaBlendModeTest.original.glb</t>
  </si>
  <si>
    <t>https://sandbox.babylonjs.com/?assetUrl=https://storage.googleapis.com/donmccurdy-public/universal-textures/AlphaBlendModeTest.etc1s.glb</t>
  </si>
  <si>
    <t>https://sandbox.babylonjs.com/?assetUrl=https://storage.googleapis.com/donmccurdy-public/universal-textures/AlphaBlendModeTest.uastc.glb</t>
  </si>
  <si>
    <t>https://sandbox.babylonjs.com/?assetUrl=https://storage.googleapis.com/donmccurdy-public/universal-textures/AlphaBlendModeTest.mixed.glb</t>
  </si>
  <si>
    <t>AnimatedCube.glb</t>
  </si>
  <si>
    <t>https://sandbox.babylonjs.com/?assetUrl=https://storage.googleapis.com/donmccurdy-public/universal-textures/AnimatedCube.original.glb</t>
  </si>
  <si>
    <t>?</t>
  </si>
  <si>
    <t>Avocado.glb</t>
  </si>
  <si>
    <t>https://sandbox.babylonjs.com/?assetUrl=https://storage.googleapis.com/donmccurdy-public/universal-textures/Avocado.original.glb</t>
  </si>
  <si>
    <t>https://sandbox.babylonjs.com/?assetUrl=https://storage.googleapis.com/donmccurdy-public/universal-textures/Avocado.etc1s.glb</t>
  </si>
  <si>
    <t>https://sandbox.babylonjs.com/?assetUrl=https://storage.googleapis.com/donmccurdy-public/universal-textures/Avocado.uastc.glb</t>
  </si>
  <si>
    <t>https://sandbox.babylonjs.com/?assetUrl=https://storage.googleapis.com/donmccurdy-public/universal-textures/Avocado.mixed.glb</t>
  </si>
  <si>
    <t>BarramundiFish.glb</t>
  </si>
  <si>
    <t>https://sandbox.babylonjs.com/?assetUrl=https://storage.googleapis.com/donmccurdy-public/universal-textures/BarramundiFish.original.glb</t>
  </si>
  <si>
    <t>https://sandbox.babylonjs.com/?assetUrl=https://storage.googleapis.com/donmccurdy-public/universal-textures/BarramundiFish.etc1s.glb</t>
  </si>
  <si>
    <t>https://sandbox.babylonjs.com/?assetUrl=https://storage.googleapis.com/donmccurdy-public/universal-textures/BarramundiFish.uastc.glb</t>
  </si>
  <si>
    <t>https://sandbox.babylonjs.com/?assetUrl=https://storage.googleapis.com/donmccurdy-public/universal-textures/BarramundiFish.mixed.glb</t>
  </si>
  <si>
    <t>BoomBox.glb</t>
  </si>
  <si>
    <t>https://sandbox.babylonjs.com/?assetUrl=https://storage.googleapis.com/donmccurdy-public/universal-textures/BoomBox.original.glb</t>
  </si>
  <si>
    <t>https://sandbox.babylonjs.com/?assetUrl=https://storage.googleapis.com/donmccurdy-public/universal-textures/BoomBox.etc1s.glb</t>
  </si>
  <si>
    <t>https://sandbox.babylonjs.com/?assetUrl=https://storage.googleapis.com/donmccurdy-public/universal-textures/BoomBox.uastc.glb</t>
  </si>
  <si>
    <t>https://sandbox.babylonjs.com/?assetUrl=https://storage.googleapis.com/donmccurdy-public/universal-textures/BoomBox.mixed.glb</t>
  </si>
  <si>
    <t>BoomBoxWithAxes.glb</t>
  </si>
  <si>
    <t>https://sandbox.babylonjs.com/?assetUrl=https://storage.googleapis.com/donmccurdy-public/universal-textures/BoomBoxWithAxes.original.glb</t>
  </si>
  <si>
    <t>https://sandbox.babylonjs.com/?assetUrl=https://storage.googleapis.com/donmccurdy-public/universal-textures/BoomBoxWithAxes.etc1s.glb</t>
  </si>
  <si>
    <t>https://sandbox.babylonjs.com/?assetUrl=https://storage.googleapis.com/donmccurdy-public/universal-textures/BoomBoxWithAxes.uastc.glb</t>
  </si>
  <si>
    <t>https://sandbox.babylonjs.com/?assetUrl=https://storage.googleapis.com/donmccurdy-public/universal-textures/BoomBoxWithAxes.mixed.glb</t>
  </si>
  <si>
    <t>BoxTextured.glb</t>
  </si>
  <si>
    <t>https://sandbox.babylonjs.com/?assetUrl=https://storage.googleapis.com/donmccurdy-public/universal-textures/BoxTextured.original.glb</t>
  </si>
  <si>
    <t>BoxTexturedNonPowerOfTwo.glb</t>
  </si>
  <si>
    <t>https://sandbox.babylonjs.com/?assetUrl=https://storage.googleapis.com/donmccurdy-public/universal-textures/BoxTexturedNonPowerOfTwo.original.glb</t>
  </si>
  <si>
    <t>CesiumMan.glb</t>
  </si>
  <si>
    <t>https://sandbox.babylonjs.com/?assetUrl=https://storage.googleapis.com/donmccurdy-public/universal-textures/CesiumMan.original.glb</t>
  </si>
  <si>
    <t>https://sandbox.babylonjs.com/?assetUrl=https://storage.googleapis.com/donmccurdy-public/universal-textures/CesiumMan.etc1s.glb</t>
  </si>
  <si>
    <t>https://sandbox.babylonjs.com/?assetUrl=https://storage.googleapis.com/donmccurdy-public/universal-textures/CesiumMan.uastc.glb</t>
  </si>
  <si>
    <t>—</t>
  </si>
  <si>
    <t>CesiumMilkTruck.glb</t>
  </si>
  <si>
    <t>https://sandbox.babylonjs.com/?assetUrl=https://storage.googleapis.com/donmccurdy-public/universal-textures/CesiumMilkTruck.original.glb</t>
  </si>
  <si>
    <t>Corset.glb</t>
  </si>
  <si>
    <t>https://sandbox.babylonjs.com/?assetUrl=https://storage.googleapis.com/donmccurdy-public/universal-textures/Corset.original.glb</t>
  </si>
  <si>
    <t>https://sandbox.babylonjs.com/?assetUrl=https://storage.googleapis.com/donmccurdy-public/universal-textures/Corset.etc1s.glb</t>
  </si>
  <si>
    <t>https://sandbox.babylonjs.com/?assetUrl=https://storage.googleapis.com/donmccurdy-public/universal-textures/Corset.uastc.glb</t>
  </si>
  <si>
    <t>https://sandbox.babylonjs.com/?assetUrl=https://storage.googleapis.com/donmccurdy-public/universal-textures/Corset.mixed.glb</t>
  </si>
  <si>
    <t>Cube.glb</t>
  </si>
  <si>
    <t>https://sandbox.babylonjs.com/?assetUrl=https://storage.googleapis.com/donmccurdy-public/universal-textures/Cube.original.glb</t>
  </si>
  <si>
    <t>DamagedHelmet.glb</t>
  </si>
  <si>
    <t>https://sandbox.babylonjs.com/?assetUrl=https://storage.googleapis.com/donmccurdy-public/universal-textures/DamagedHelmet.original.glb</t>
  </si>
  <si>
    <t>https://sandbox.babylonjs.com/?assetUrl=https://storage.googleapis.com/donmccurdy-public/universal-textures/DamagedHelmet.etc1s.glb</t>
  </si>
  <si>
    <t>https://sandbox.babylonjs.com/?assetUrl=https://storage.googleapis.com/donmccurdy-public/universal-textures/DamagedHelmet.uastc.glb</t>
  </si>
  <si>
    <t>https://sandbox.babylonjs.com/?assetUrl=https://storage.googleapis.com/donmccurdy-public/universal-textures/DamagedHelmet.mixed.glb</t>
  </si>
  <si>
    <t>Duck.glb</t>
  </si>
  <si>
    <t>https://sandbox.babylonjs.com/?assetUrl=https://storage.googleapis.com/donmccurdy-public/universal-textures/Duck.original.glb</t>
  </si>
  <si>
    <t>FlightHelmet.glb</t>
  </si>
  <si>
    <t>https://sandbox.babylonjs.com/?assetUrl=https://storage.googleapis.com/donmccurdy-public/universal-textures/FlightHelmet.original.glb</t>
  </si>
  <si>
    <t>https://sandbox.babylonjs.com/?assetUrl=https://storage.googleapis.com/donmccurdy-public/universal-textures/FlightHelmet.etc1s.glb</t>
  </si>
  <si>
    <t>https://sandbox.babylonjs.com/?assetUrl=https://storage.googleapis.com/donmccurdy-public/universal-textures/FlightHelmet.uastc.glb</t>
  </si>
  <si>
    <t>https://sandbox.babylonjs.com/?assetUrl=https://storage.googleapis.com/donmccurdy-public/universal-textures/FlightHelmet.mixed.glb</t>
  </si>
  <si>
    <t>Lantern.glb</t>
  </si>
  <si>
    <t>https://sandbox.babylonjs.com/?assetUrl=https://storage.googleapis.com/donmccurdy-public/universal-textures/Lantern.original.glb</t>
  </si>
  <si>
    <t>https://sandbox.babylonjs.com/?assetUrl=https://storage.googleapis.com/donmccurdy-public/universal-textures/Lantern.etc1s.glb</t>
  </si>
  <si>
    <t>https://sandbox.babylonjs.com/?assetUrl=https://storage.googleapis.com/donmccurdy-public/universal-textures/Lantern.uastc.glb</t>
  </si>
  <si>
    <t>https://sandbox.babylonjs.com/?assetUrl=https://storage.googleapis.com/donmccurdy-public/universal-textures/Lantern.mixed.glb</t>
  </si>
  <si>
    <t>MetalRoughSpheres.glb</t>
  </si>
  <si>
    <t>https://sandbox.babylonjs.com/?assetUrl=https://storage.googleapis.com/donmccurdy-public/universal-textures/MetalRoughSpheres.original.glb</t>
  </si>
  <si>
    <t>https://sandbox.babylonjs.com/?assetUrl=https://storage.googleapis.com/donmccurdy-public/universal-textures/MetalRoughSpheres.etc1s.glb</t>
  </si>
  <si>
    <t>https://sandbox.babylonjs.com/?assetUrl=https://storage.googleapis.com/donmccurdy-public/universal-textures/MetalRoughSpheres.uastc.glb</t>
  </si>
  <si>
    <t>Monster.glb</t>
  </si>
  <si>
    <t>https://sandbox.babylonjs.com/?assetUrl=https://storage.googleapis.com/donmccurdy-public/universal-textures/Monster.original.glb</t>
  </si>
  <si>
    <t>https://sandbox.babylonjs.com/?assetUrl=https://storage.googleapis.com/donmccurdy-public/universal-textures/Monster.etc1s.glb</t>
  </si>
  <si>
    <t>https://sandbox.babylonjs.com/?assetUrl=https://storage.googleapis.com/donmccurdy-public/universal-textures/Monster.uastc.glb</t>
  </si>
  <si>
    <t>MultiUVTest.glb</t>
  </si>
  <si>
    <t>https://sandbox.babylonjs.com/?assetUrl=https://storage.googleapis.com/donmccurdy-public/universal-textures/MultiUVTest.original.glb</t>
  </si>
  <si>
    <t>https://sandbox.babylonjs.com/?assetUrl=https://storage.googleapis.com/donmccurdy-public/universal-textures/MultiUVTest.etc1s.glb</t>
  </si>
  <si>
    <t>https://sandbox.babylonjs.com/?assetUrl=https://storage.googleapis.com/donmccurdy-public/universal-textures/MultiUVTest.uastc.glb</t>
  </si>
  <si>
    <t>NormalTangentMirrorTest.glb</t>
  </si>
  <si>
    <t>https://sandbox.babylonjs.com/?assetUrl=https://storage.googleapis.com/donmccurdy-public/universal-textures/NormalTangentMirrorTest.original.glb</t>
  </si>
  <si>
    <t>https://sandbox.babylonjs.com/?assetUrl=https://storage.googleapis.com/donmccurdy-public/universal-textures/NormalTangentMirrorTest.etc1s.glb</t>
  </si>
  <si>
    <t>https://sandbox.babylonjs.com/?assetUrl=https://storage.googleapis.com/donmccurdy-public/universal-textures/NormalTangentMirrorTest.uastc.glb</t>
  </si>
  <si>
    <t>https://sandbox.babylonjs.com/?assetUrl=https://storage.googleapis.com/donmccurdy-public/universal-textures/NormalTangentMirrorTest.mixed.glb</t>
  </si>
  <si>
    <t>NormalTangentTest.glb</t>
  </si>
  <si>
    <t>https://sandbox.babylonjs.com/?assetUrl=https://storage.googleapis.com/donmccurdy-public/universal-textures/NormalTangentTest.original.glb</t>
  </si>
  <si>
    <t>https://sandbox.babylonjs.com/?assetUrl=https://storage.googleapis.com/donmccurdy-public/universal-textures/NormalTangentTest.etc1s.glb</t>
  </si>
  <si>
    <t>https://sandbox.babylonjs.com/?assetUrl=https://storage.googleapis.com/donmccurdy-public/universal-textures/NormalTangentTest.uastc.glb</t>
  </si>
  <si>
    <t>https://sandbox.babylonjs.com/?assetUrl=https://storage.googleapis.com/donmccurdy-public/universal-textures/NormalTangentTest.mixed.glb</t>
  </si>
  <si>
    <t>SciFiHelmet.glb</t>
  </si>
  <si>
    <t>https://sandbox.babylonjs.com/?assetUrl=https://storage.googleapis.com/donmccurdy-public/universal-textures/SciFiHelmet.original.glb</t>
  </si>
  <si>
    <t>https://sandbox.babylonjs.com/?assetUrl=https://storage.googleapis.com/donmccurdy-public/universal-textures/SciFiHelmet.etc1s.glb</t>
  </si>
  <si>
    <t>https://sandbox.babylonjs.com/?assetUrl=https://storage.googleapis.com/donmccurdy-public/universal-textures/SciFiHelmet.uastc.glb</t>
  </si>
  <si>
    <t>https://sandbox.babylonjs.com/?assetUrl=https://storage.googleapis.com/donmccurdy-public/universal-textures/SciFiHelmet.mixed.glb</t>
  </si>
  <si>
    <t>Sponza.glb</t>
  </si>
  <si>
    <t>https://sandbox.babylonjs.com/?assetUrl=https://storage.googleapis.com/donmccurdy-public/universal-textures/Sponza.original.glb</t>
  </si>
  <si>
    <t>Suzanne.glb</t>
  </si>
  <si>
    <t>https://sandbox.babylonjs.com/?assetUrl=https://storage.googleapis.com/donmccurdy-public/universal-textures/Suzanne.original.glb</t>
  </si>
  <si>
    <t>https://sandbox.babylonjs.com/?assetUrl=https://storage.googleapis.com/donmccurdy-public/universal-textures/Suzanne.etc1s.glb</t>
  </si>
  <si>
    <t>https://sandbox.babylonjs.com/?assetUrl=https://storage.googleapis.com/donmccurdy-public/universal-textures/Suzanne.uastc.glb</t>
  </si>
  <si>
    <t>TextureCoordinateTest.glb</t>
  </si>
  <si>
    <t>https://sandbox.babylonjs.com/?assetUrl=https://storage.googleapis.com/donmccurdy-public/universal-textures/TextureCoordinateTest.original.glb</t>
  </si>
  <si>
    <t>https://sandbox.babylonjs.com/?assetUrl=https://storage.googleapis.com/donmccurdy-public/universal-textures/TextureCoordinateTest.etc1s.glb</t>
  </si>
  <si>
    <t>https://sandbox.babylonjs.com/?assetUrl=https://storage.googleapis.com/donmccurdy-public/universal-textures/TextureCoordinateTest.uastc.glb</t>
  </si>
  <si>
    <t>TextureSettingsTest.glb</t>
  </si>
  <si>
    <t>https://sandbox.babylonjs.com/?assetUrl=https://storage.googleapis.com/donmccurdy-public/universal-textures/TextureSettingsTest.original.glb</t>
  </si>
  <si>
    <t>https://sandbox.babylonjs.com/?assetUrl=https://storage.googleapis.com/donmccurdy-public/universal-textures/TextureSettingsTest.etc1s.glb</t>
  </si>
  <si>
    <t>https://sandbox.babylonjs.com/?assetUrl=https://storage.googleapis.com/donmccurdy-public/universal-textures/TextureSettingsTest.uastc.glb</t>
  </si>
  <si>
    <t>TextureTransformTest.glb</t>
  </si>
  <si>
    <t>https://sandbox.babylonjs.com/?assetUrl=https://storage.googleapis.com/donmccurdy-public/universal-textures/TextureTransformTest.original.glb</t>
  </si>
  <si>
    <t>https://sandbox.babylonjs.com/?assetUrl=https://storage.googleapis.com/donmccurdy-public/universal-textures/TextureTransformTest.etc1s.glb</t>
  </si>
  <si>
    <t>https://sandbox.babylonjs.com/?assetUrl=https://storage.googleapis.com/donmccurdy-public/universal-textures/TextureTransformTest.uastc.glb</t>
  </si>
  <si>
    <t>TwoSidedPlane.glb</t>
  </si>
  <si>
    <t>https://sandbox.babylonjs.com/?assetUrl=https://storage.googleapis.com/donmccurdy-public/universal-textures/TwoSidedPlane.original.glb</t>
  </si>
  <si>
    <t>VC.glb</t>
  </si>
  <si>
    <t>https://sandbox.babylonjs.com/?assetUrl=https://storage.googleapis.com/donmccurdy-public/universal-textures/VC.original.glb</t>
  </si>
  <si>
    <t>VertexColorTest.glb</t>
  </si>
  <si>
    <t>https://sandbox.babylonjs.com/?assetUrl=https://storage.googleapis.com/donmccurdy-public/universal-textures/VertexColorTest.original.glb</t>
  </si>
  <si>
    <t>https://sandbox.babylonjs.com/?assetUrl=https://storage.googleapis.com/donmccurdy-public/universal-textures/VertexColorTest.etc1s.glb</t>
  </si>
  <si>
    <t>https://sandbox.babylonjs.com/?assetUrl=https://storage.googleapis.com/donmccurdy-public/universal-textures/VertexColorTest.uastc.glb</t>
  </si>
  <si>
    <t>WaterBottle.glb</t>
  </si>
  <si>
    <t>https://sandbox.babylonjs.com/?assetUrl=https://storage.googleapis.com/donmccurdy-public/universal-textures/WaterBottle.original.glb</t>
  </si>
  <si>
    <t>https://sandbox.babylonjs.com/?assetUrl=https://storage.googleapis.com/donmccurdy-public/universal-textures/WaterBottle.etc1s.glb</t>
  </si>
  <si>
    <t>https://sandbox.babylonjs.com/?assetUrl=https://storage.googleapis.com/donmccurdy-public/universal-textures/WaterBottle.uastc.glb</t>
  </si>
  <si>
    <t>https://sandbox.babylonjs.com/?assetUrl=https://storage.googleapis.com/donmccurdy-public/universal-textures/WaterBottle.mixed.glb</t>
  </si>
  <si>
    <t>artifacts?</t>
  </si>
  <si>
    <t>severity</t>
  </si>
  <si>
    <t>color</t>
  </si>
  <si>
    <t>data</t>
  </si>
  <si>
    <t>UASTC</t>
  </si>
  <si>
    <t>Mixed</t>
  </si>
  <si>
    <t>-</t>
  </si>
  <si>
    <t xml:space="preserve"> </t>
  </si>
  <si>
    <t xml:space="preserve">  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</si>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</sst>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BF8B0C"/>
        <bgColor indexed="64"/>
      </patternFill>
    </fill>
    <fill>
      <patternFill patternType="solid">
        <fgColor rgb="FF0AE3E6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1">
    <xf numFmtId="0" fontId="0" fillId="0" borderId="0" xfId="0"/>
    <xf numFmtId="0" fontId="17" fillId="33" borderId="0" xfId="0" applyFont="1" applyFill="1"/>
    <xf numFmtId="0" fontId="17" fillId="34" borderId="0" xfId="0" applyFont="1" applyFill="1"/>
    <xf numFmtId="0" fontId="17" fillId="35" borderId="0" xfId="0" applyFont="1" applyFill="1"/>
    <xf numFmtId="0" fontId="17" fillId="36" borderId="0" xfId="0" applyFont="1" applyFill="1"/>
    <xf numFmtId="0" fontId="17" fillId="37" borderId="0" xfId="0" applyFont="1" applyFill="1"/>
    <xf numFmtId="0" fontId="0" fillId="0" borderId="10" xfId="0" applyBorder="1"/>
    <xf numFmtId="0" fontId="18" fillId="0" borderId="10" xfId="42" applyBorder="1"/>
    <xf numFmtId="0" fontId="17" fillId="36" borderId="0" xfId="38" applyFill="1"/>
    <xf numFmtId="0" fontId="17" fillId="37" borderId="0" xfId="38" applyFill="1"/>
    <xf numFmtId="0" fontId="17" fillId="35" borderId="0" xfId="38" applyFill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38" borderId="0" xfId="0" applyFill="1" applyBorder="1" applyAlignment="1">
      <alignment horizontal="center"/>
    </xf>
    <xf numFmtId="0" fontId="0" fillId="38" borderId="14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38" borderId="16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38" borderId="11" xfId="0" applyFill="1" applyBorder="1" applyAlignment="1">
      <alignment horizontal="center"/>
    </xf>
    <xf numFmtId="0" fontId="0" fillId="38" borderId="17" xfId="0" applyFill="1" applyBorder="1" applyAlignment="1">
      <alignment horizontal="center"/>
    </xf>
    <xf numFmtId="0" fontId="0" fillId="38" borderId="18" xfId="0" applyFill="1" applyBorder="1" applyAlignment="1">
      <alignment horizontal="center"/>
    </xf>
    <xf numFmtId="0" fontId="0" fillId="38" borderId="19" xfId="0" applyFill="1" applyBorder="1" applyAlignment="1">
      <alignment horizontal="center"/>
    </xf>
    <xf numFmtId="0" fontId="0" fillId="38" borderId="20" xfId="0" applyFill="1" applyBorder="1" applyAlignment="1">
      <alignment horizontal="center"/>
    </xf>
    <xf numFmtId="0" fontId="0" fillId="38" borderId="21" xfId="0" applyFill="1" applyBorder="1" applyAlignment="1">
      <alignment horizontal="center"/>
    </xf>
    <xf numFmtId="0" fontId="0" fillId="38" borderId="22" xfId="0" applyFill="1" applyBorder="1" applyAlignment="1">
      <alignment horizontal="center"/>
    </xf>
    <xf numFmtId="0" fontId="0" fillId="38" borderId="23" xfId="0" applyFill="1" applyBorder="1" applyAlignment="1">
      <alignment horizontal="center"/>
    </xf>
    <xf numFmtId="0" fontId="0" fillId="38" borderId="24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39" borderId="0" xfId="0" applyFill="1"/>
    <xf numFmtId="0" fontId="0" fillId="40" borderId="12" xfId="0" applyFill="1" applyBorder="1" applyAlignment="1">
      <alignment horizontal="center"/>
    </xf>
    <xf numFmtId="0" fontId="0" fillId="40" borderId="13" xfId="0" applyFill="1" applyBorder="1" applyAlignment="1">
      <alignment horizontal="center"/>
    </xf>
    <xf numFmtId="0" fontId="0" fillId="40" borderId="10" xfId="0" applyFill="1" applyBorder="1" applyAlignment="1">
      <alignment horizontal="center"/>
    </xf>
    <xf numFmtId="0" fontId="0" fillId="40" borderId="15" xfId="0" applyFill="1" applyBorder="1" applyAlignment="1">
      <alignment horizontal="center"/>
    </xf>
    <xf numFmtId="0" fontId="0" fillId="41" borderId="12" xfId="0" applyFill="1" applyBorder="1" applyAlignment="1">
      <alignment horizontal="center"/>
    </xf>
    <xf numFmtId="0" fontId="0" fillId="41" borderId="13" xfId="0" applyFill="1" applyBorder="1" applyAlignment="1">
      <alignment horizontal="center"/>
    </xf>
    <xf numFmtId="0" fontId="0" fillId="41" borderId="10" xfId="0" applyFill="1" applyBorder="1" applyAlignment="1">
      <alignment horizontal="center"/>
    </xf>
    <xf numFmtId="0" fontId="0" fillId="41" borderId="15" xfId="0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AE3E6"/>
      <color rgb="FFBF8B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andbox.babylonjs.com/?assetUrl=https://storage.googleapis.com/donmccurdy-public/universal-textures/NormalTangentMirrorTest.etc1s.glb" TargetMode="External"/><Relationship Id="rId18" Type="http://schemas.openxmlformats.org/officeDocument/2006/relationships/hyperlink" Target="https://sandbox.babylonjs.com/?assetUrl=https://storage.googleapis.com/donmccurdy-public/universal-textures/TextureCoordinateTest.etc1s.glb" TargetMode="External"/><Relationship Id="rId26" Type="http://schemas.openxmlformats.org/officeDocument/2006/relationships/hyperlink" Target="https://sandbox.babylonjs.com/?assetUrl=https://storage.googleapis.com/donmccurdy-public/universal-textures/TextureSettingsTest.original.glb" TargetMode="External"/><Relationship Id="rId39" Type="http://schemas.openxmlformats.org/officeDocument/2006/relationships/hyperlink" Target="https://sandbox.babylonjs.com/?assetUrl=https://storage.googleapis.com/donmccurdy-public/universal-textures/Corset.original.glb" TargetMode="External"/><Relationship Id="rId21" Type="http://schemas.openxmlformats.org/officeDocument/2006/relationships/hyperlink" Target="https://sandbox.babylonjs.com/?assetUrl=https://storage.googleapis.com/donmccurdy-public/universal-textures/VertexColorTest.etc1s.glb" TargetMode="External"/><Relationship Id="rId34" Type="http://schemas.openxmlformats.org/officeDocument/2006/relationships/hyperlink" Target="https://sandbox.babylonjs.com/?assetUrl=https://storage.googleapis.com/donmccurdy-public/universal-textures/Lantern.original.glb" TargetMode="External"/><Relationship Id="rId42" Type="http://schemas.openxmlformats.org/officeDocument/2006/relationships/hyperlink" Target="https://sandbox.babylonjs.com/?assetUrl=https://storage.googleapis.com/donmccurdy-public/universal-textures/BoxTexturedNonPowerOfTwo.original.glb" TargetMode="External"/><Relationship Id="rId47" Type="http://schemas.openxmlformats.org/officeDocument/2006/relationships/hyperlink" Target="https://sandbox.babylonjs.com/?assetUrl=https://storage.googleapis.com/donmccurdy-public/universal-textures/AlphaBlendModeTest.original.glb" TargetMode="External"/><Relationship Id="rId50" Type="http://schemas.openxmlformats.org/officeDocument/2006/relationships/hyperlink" Target="https://sandbox.babylonjs.com/?assetUrl=https://storage.googleapis.com/donmccurdy-public/universal-textures/Sponza.original.glb" TargetMode="External"/><Relationship Id="rId55" Type="http://schemas.openxmlformats.org/officeDocument/2006/relationships/hyperlink" Target="https://sandbox.babylonjs.com/?assetUrl=https://storage.googleapis.com/donmccurdy-public/universal-textures/VertexColorTest.uastc.glb" TargetMode="External"/><Relationship Id="rId63" Type="http://schemas.openxmlformats.org/officeDocument/2006/relationships/hyperlink" Target="https://sandbox.babylonjs.com/?assetUrl=https://storage.googleapis.com/donmccurdy-public/universal-textures/FlightHelmet.uastc.glb" TargetMode="External"/><Relationship Id="rId68" Type="http://schemas.openxmlformats.org/officeDocument/2006/relationships/hyperlink" Target="https://sandbox.babylonjs.com/?assetUrl=https://storage.googleapis.com/donmccurdy-public/universal-textures/DamagedHelmet.uastc.glb" TargetMode="External"/><Relationship Id="rId76" Type="http://schemas.openxmlformats.org/officeDocument/2006/relationships/hyperlink" Target="https://sandbox.babylonjs.com/?assetUrl=https://storage.googleapis.com/donmccurdy-public/universal-textures/Avocado.mixed.glb" TargetMode="External"/><Relationship Id="rId84" Type="http://schemas.openxmlformats.org/officeDocument/2006/relationships/hyperlink" Target="https://sandbox.babylonjs.com/?assetUrl=https://storage.googleapis.com/donmccurdy-public/universal-textures/NormalTangentMirrorTest.mixed.glb" TargetMode="External"/><Relationship Id="rId89" Type="http://schemas.openxmlformats.org/officeDocument/2006/relationships/printerSettings" Target="../printerSettings/printerSettings1.bin"/><Relationship Id="rId7" Type="http://schemas.openxmlformats.org/officeDocument/2006/relationships/hyperlink" Target="https://sandbox.babylonjs.com/?assetUrl=https://storage.googleapis.com/donmccurdy-public/universal-textures/Corset.etc1s.glb" TargetMode="External"/><Relationship Id="rId71" Type="http://schemas.openxmlformats.org/officeDocument/2006/relationships/hyperlink" Target="https://sandbox.babylonjs.com/?assetUrl=https://storage.googleapis.com/donmccurdy-public/universal-textures/BoomBox.uastc.glb" TargetMode="External"/><Relationship Id="rId2" Type="http://schemas.openxmlformats.org/officeDocument/2006/relationships/hyperlink" Target="https://sandbox.babylonjs.com/?assetUrl=https://storage.googleapis.com/donmccurdy-public/universal-textures/Avocado.etc1s.glb" TargetMode="External"/><Relationship Id="rId16" Type="http://schemas.openxmlformats.org/officeDocument/2006/relationships/hyperlink" Target="https://sandbox.babylonjs.com/?assetUrl=https://storage.googleapis.com/donmccurdy-public/universal-textures/SciFiHelmet.etc1s.glb" TargetMode="External"/><Relationship Id="rId29" Type="http://schemas.openxmlformats.org/officeDocument/2006/relationships/hyperlink" Target="https://sandbox.babylonjs.com/?assetUrl=https://storage.googleapis.com/donmccurdy-public/universal-textures/NormalTangentTest.original.glb" TargetMode="External"/><Relationship Id="rId11" Type="http://schemas.openxmlformats.org/officeDocument/2006/relationships/hyperlink" Target="https://sandbox.babylonjs.com/?assetUrl=https://storage.googleapis.com/donmccurdy-public/universal-textures/MetalRoughSpheres.etc1s.glb" TargetMode="External"/><Relationship Id="rId24" Type="http://schemas.openxmlformats.org/officeDocument/2006/relationships/hyperlink" Target="https://sandbox.babylonjs.com/?assetUrl=https://storage.googleapis.com/donmccurdy-public/universal-textures/VertexColorTest.original.glb" TargetMode="External"/><Relationship Id="rId32" Type="http://schemas.openxmlformats.org/officeDocument/2006/relationships/hyperlink" Target="https://sandbox.babylonjs.com/?assetUrl=https://storage.googleapis.com/donmccurdy-public/universal-textures/Monster.original.glb" TargetMode="External"/><Relationship Id="rId37" Type="http://schemas.openxmlformats.org/officeDocument/2006/relationships/hyperlink" Target="https://sandbox.babylonjs.com/?assetUrl=https://storage.googleapis.com/donmccurdy-public/universal-textures/DamagedHelmet.original.glb" TargetMode="External"/><Relationship Id="rId40" Type="http://schemas.openxmlformats.org/officeDocument/2006/relationships/hyperlink" Target="https://sandbox.babylonjs.com/?assetUrl=https://storage.googleapis.com/donmccurdy-public/universal-textures/CesiumMilkTruck.original.glb" TargetMode="External"/><Relationship Id="rId45" Type="http://schemas.openxmlformats.org/officeDocument/2006/relationships/hyperlink" Target="https://sandbox.babylonjs.com/?assetUrl=https://storage.googleapis.com/donmccurdy-public/universal-textures/BoomBox.original.glb" TargetMode="External"/><Relationship Id="rId53" Type="http://schemas.openxmlformats.org/officeDocument/2006/relationships/hyperlink" Target="https://sandbox.babylonjs.com/?assetUrl=https://storage.googleapis.com/donmccurdy-public/universal-textures/TextureTransformTest.original.glb" TargetMode="External"/><Relationship Id="rId58" Type="http://schemas.openxmlformats.org/officeDocument/2006/relationships/hyperlink" Target="https://sandbox.babylonjs.com/?assetUrl=https://storage.googleapis.com/donmccurdy-public/universal-textures/TextureCoordinateTest.uastc.glb" TargetMode="External"/><Relationship Id="rId66" Type="http://schemas.openxmlformats.org/officeDocument/2006/relationships/hyperlink" Target="https://sandbox.babylonjs.com/?assetUrl=https://storage.googleapis.com/donmccurdy-public/universal-textures/NormalTangentMirrorTest.uastc.glb" TargetMode="External"/><Relationship Id="rId74" Type="http://schemas.openxmlformats.org/officeDocument/2006/relationships/hyperlink" Target="https://sandbox.babylonjs.com/?assetUrl=https://storage.googleapis.com/donmccurdy-public/universal-textures/AlphaBlendModeTest.uastc.glb" TargetMode="External"/><Relationship Id="rId79" Type="http://schemas.openxmlformats.org/officeDocument/2006/relationships/hyperlink" Target="https://sandbox.babylonjs.com/?assetUrl=https://storage.googleapis.com/donmccurdy-public/universal-textures/BarramundiFish.mixed.glb" TargetMode="External"/><Relationship Id="rId87" Type="http://schemas.openxmlformats.org/officeDocument/2006/relationships/hyperlink" Target="https://sandbox.babylonjs.com/?assetUrl=https://storage.googleapis.com/donmccurdy-public/universal-textures/WaterBottle.mixed.glb" TargetMode="External"/><Relationship Id="rId5" Type="http://schemas.openxmlformats.org/officeDocument/2006/relationships/hyperlink" Target="https://sandbox.babylonjs.com/?assetUrl=https://storage.googleapis.com/donmccurdy-public/universal-textures/BoomBoxWithAxes.etc1s.glb" TargetMode="External"/><Relationship Id="rId61" Type="http://schemas.openxmlformats.org/officeDocument/2006/relationships/hyperlink" Target="https://sandbox.babylonjs.com/?assetUrl=https://storage.googleapis.com/donmccurdy-public/universal-textures/MultiUVTest.uastc.glb" TargetMode="External"/><Relationship Id="rId82" Type="http://schemas.openxmlformats.org/officeDocument/2006/relationships/hyperlink" Target="https://sandbox.babylonjs.com/?assetUrl=https://storage.googleapis.com/donmccurdy-public/universal-textures/FlightHelmet.mixed.glb" TargetMode="External"/><Relationship Id="rId19" Type="http://schemas.openxmlformats.org/officeDocument/2006/relationships/hyperlink" Target="https://sandbox.babylonjs.com/?assetUrl=https://storage.googleapis.com/donmccurdy-public/universal-textures/TextureSettingsTest.etc1s.glb" TargetMode="External"/><Relationship Id="rId4" Type="http://schemas.openxmlformats.org/officeDocument/2006/relationships/hyperlink" Target="https://sandbox.babylonjs.com/?assetUrl=https://storage.googleapis.com/donmccurdy-public/universal-textures/BoomBox.etc1s.glb" TargetMode="External"/><Relationship Id="rId9" Type="http://schemas.openxmlformats.org/officeDocument/2006/relationships/hyperlink" Target="https://sandbox.babylonjs.com/?assetUrl=https://storage.googleapis.com/donmccurdy-public/universal-textures/FlightHelmet.etc1s.glb" TargetMode="External"/><Relationship Id="rId14" Type="http://schemas.openxmlformats.org/officeDocument/2006/relationships/hyperlink" Target="https://sandbox.babylonjs.com/?assetUrl=https://storage.googleapis.com/donmccurdy-public/universal-textures/MultiUVTest.etc1s.glb" TargetMode="External"/><Relationship Id="rId22" Type="http://schemas.openxmlformats.org/officeDocument/2006/relationships/hyperlink" Target="https://sandbox.babylonjs.com/?assetUrl=https://storage.googleapis.com/donmccurdy-public/universal-textures/WaterBottle.etc1s.glb" TargetMode="External"/><Relationship Id="rId27" Type="http://schemas.openxmlformats.org/officeDocument/2006/relationships/hyperlink" Target="https://sandbox.babylonjs.com/?assetUrl=https://storage.googleapis.com/donmccurdy-public/universal-textures/TextureCoordinateTest.original.glb" TargetMode="External"/><Relationship Id="rId30" Type="http://schemas.openxmlformats.org/officeDocument/2006/relationships/hyperlink" Target="https://sandbox.babylonjs.com/?assetUrl=https://storage.googleapis.com/donmccurdy-public/universal-textures/NormalTangentMirrorTest.original.glb" TargetMode="External"/><Relationship Id="rId35" Type="http://schemas.openxmlformats.org/officeDocument/2006/relationships/hyperlink" Target="https://sandbox.babylonjs.com/?assetUrl=https://storage.googleapis.com/donmccurdy-public/universal-textures/FlightHelmet.original.glb" TargetMode="External"/><Relationship Id="rId43" Type="http://schemas.openxmlformats.org/officeDocument/2006/relationships/hyperlink" Target="https://sandbox.babylonjs.com/?assetUrl=https://storage.googleapis.com/donmccurdy-public/universal-textures/BoxTextured.original.glb" TargetMode="External"/><Relationship Id="rId48" Type="http://schemas.openxmlformats.org/officeDocument/2006/relationships/hyperlink" Target="https://sandbox.babylonjs.com/?assetUrl=https://storage.googleapis.com/donmccurdy-public/universal-textures/AnimatedCube.original.glb" TargetMode="External"/><Relationship Id="rId56" Type="http://schemas.openxmlformats.org/officeDocument/2006/relationships/hyperlink" Target="https://sandbox.babylonjs.com/?assetUrl=https://storage.googleapis.com/donmccurdy-public/universal-textures/TextureTransformTest.uastc.glb" TargetMode="External"/><Relationship Id="rId64" Type="http://schemas.openxmlformats.org/officeDocument/2006/relationships/hyperlink" Target="https://sandbox.babylonjs.com/?assetUrl=https://storage.googleapis.com/donmccurdy-public/universal-textures/Lantern.uastc.glb" TargetMode="External"/><Relationship Id="rId69" Type="http://schemas.openxmlformats.org/officeDocument/2006/relationships/hyperlink" Target="https://sandbox.babylonjs.com/?assetUrl=https://storage.googleapis.com/donmccurdy-public/universal-textures/CesiumMan.uastc.glb" TargetMode="External"/><Relationship Id="rId77" Type="http://schemas.openxmlformats.org/officeDocument/2006/relationships/hyperlink" Target="https://sandbox.babylonjs.com/?assetUrl=https://storage.googleapis.com/donmccurdy-public/universal-textures/BoomBox.mixed.glb" TargetMode="External"/><Relationship Id="rId8" Type="http://schemas.openxmlformats.org/officeDocument/2006/relationships/hyperlink" Target="https://sandbox.babylonjs.com/?assetUrl=https://storage.googleapis.com/donmccurdy-public/universal-textures/DamagedHelmet.etc1s.glb" TargetMode="External"/><Relationship Id="rId51" Type="http://schemas.openxmlformats.org/officeDocument/2006/relationships/hyperlink" Target="https://sandbox.babylonjs.com/?assetUrl=https://storage.googleapis.com/donmccurdy-public/universal-textures/Suzanne.original.glb" TargetMode="External"/><Relationship Id="rId72" Type="http://schemas.openxmlformats.org/officeDocument/2006/relationships/hyperlink" Target="https://sandbox.babylonjs.com/?assetUrl=https://storage.googleapis.com/donmccurdy-public/universal-textures/BarramundiFish.uastc.glb" TargetMode="External"/><Relationship Id="rId80" Type="http://schemas.openxmlformats.org/officeDocument/2006/relationships/hyperlink" Target="https://sandbox.babylonjs.com/?assetUrl=https://storage.googleapis.com/donmccurdy-public/universal-textures/Corset.mixed.glb" TargetMode="External"/><Relationship Id="rId85" Type="http://schemas.openxmlformats.org/officeDocument/2006/relationships/hyperlink" Target="https://sandbox.babylonjs.com/?assetUrl=https://storage.googleapis.com/donmccurdy-public/universal-textures/NormalTangentTest.mixed.glb" TargetMode="External"/><Relationship Id="rId3" Type="http://schemas.openxmlformats.org/officeDocument/2006/relationships/hyperlink" Target="https://sandbox.babylonjs.com/?assetUrl=https://storage.googleapis.com/donmccurdy-public/universal-textures/BarramundiFish.etc1s.glb" TargetMode="External"/><Relationship Id="rId12" Type="http://schemas.openxmlformats.org/officeDocument/2006/relationships/hyperlink" Target="https://sandbox.babylonjs.com/?assetUrl=https://storage.googleapis.com/donmccurdy-public/universal-textures/Monster.etc1s.glb" TargetMode="External"/><Relationship Id="rId17" Type="http://schemas.openxmlformats.org/officeDocument/2006/relationships/hyperlink" Target="https://sandbox.babylonjs.com/?assetUrl=https://storage.googleapis.com/donmccurdy-public/universal-textures/Suzanne.etc1s.glb" TargetMode="External"/><Relationship Id="rId25" Type="http://schemas.openxmlformats.org/officeDocument/2006/relationships/hyperlink" Target="https://sandbox.babylonjs.com/?assetUrl=https://storage.googleapis.com/donmccurdy-public/universal-textures/VC.original.glb" TargetMode="External"/><Relationship Id="rId33" Type="http://schemas.openxmlformats.org/officeDocument/2006/relationships/hyperlink" Target="https://sandbox.babylonjs.com/?assetUrl=https://storage.googleapis.com/donmccurdy-public/universal-textures/MetalRoughSpheres.original.glb" TargetMode="External"/><Relationship Id="rId38" Type="http://schemas.openxmlformats.org/officeDocument/2006/relationships/hyperlink" Target="https://sandbox.babylonjs.com/?assetUrl=https://storage.googleapis.com/donmccurdy-public/universal-textures/Cube.original.glb" TargetMode="External"/><Relationship Id="rId46" Type="http://schemas.openxmlformats.org/officeDocument/2006/relationships/hyperlink" Target="https://sandbox.babylonjs.com/?assetUrl=https://storage.googleapis.com/donmccurdy-public/universal-textures/BarramundiFish.original.glb" TargetMode="External"/><Relationship Id="rId59" Type="http://schemas.openxmlformats.org/officeDocument/2006/relationships/hyperlink" Target="https://sandbox.babylonjs.com/?assetUrl=https://storage.googleapis.com/donmccurdy-public/universal-textures/SciFiHelmet.uastc.glb" TargetMode="External"/><Relationship Id="rId67" Type="http://schemas.openxmlformats.org/officeDocument/2006/relationships/hyperlink" Target="https://sandbox.babylonjs.com/?assetUrl=https://storage.googleapis.com/donmccurdy-public/universal-textures/Corset.uastc.glb" TargetMode="External"/><Relationship Id="rId20" Type="http://schemas.openxmlformats.org/officeDocument/2006/relationships/hyperlink" Target="https://sandbox.babylonjs.com/?assetUrl=https://storage.googleapis.com/donmccurdy-public/universal-textures/TextureTransformTest.etc1s.glb" TargetMode="External"/><Relationship Id="rId41" Type="http://schemas.openxmlformats.org/officeDocument/2006/relationships/hyperlink" Target="https://sandbox.babylonjs.com/?assetUrl=https://storage.googleapis.com/donmccurdy-public/universal-textures/CesiumMan.original.glb" TargetMode="External"/><Relationship Id="rId54" Type="http://schemas.openxmlformats.org/officeDocument/2006/relationships/hyperlink" Target="https://sandbox.babylonjs.com/?assetUrl=https://storage.googleapis.com/donmccurdy-public/universal-textures/WaterBottle.uastc.glb" TargetMode="External"/><Relationship Id="rId62" Type="http://schemas.openxmlformats.org/officeDocument/2006/relationships/hyperlink" Target="https://sandbox.babylonjs.com/?assetUrl=https://storage.googleapis.com/donmccurdy-public/universal-textures/MetalRoughSpheres.uastc.glb" TargetMode="External"/><Relationship Id="rId70" Type="http://schemas.openxmlformats.org/officeDocument/2006/relationships/hyperlink" Target="https://sandbox.babylonjs.com/?assetUrl=https://storage.googleapis.com/donmccurdy-public/universal-textures/BoomBoxWithAxes.uastc.glb" TargetMode="External"/><Relationship Id="rId75" Type="http://schemas.openxmlformats.org/officeDocument/2006/relationships/hyperlink" Target="https://sandbox.babylonjs.com/?assetUrl=https://storage.googleapis.com/donmccurdy-public/universal-textures/AlphaBlendModeTest.mixed.glb" TargetMode="External"/><Relationship Id="rId83" Type="http://schemas.openxmlformats.org/officeDocument/2006/relationships/hyperlink" Target="https://sandbox.babylonjs.com/?assetUrl=https://storage.googleapis.com/donmccurdy-public/universal-textures/Lantern.mixed.glb" TargetMode="External"/><Relationship Id="rId88" Type="http://schemas.openxmlformats.org/officeDocument/2006/relationships/hyperlink" Target="https://sandbox.babylonjs.com/?assetUrl=https://storage.googleapis.com/donmccurdy-public/universal-textures/Suzanne.uastc.glb" TargetMode="External"/><Relationship Id="rId1" Type="http://schemas.openxmlformats.org/officeDocument/2006/relationships/hyperlink" Target="https://sandbox.babylonjs.com/?assetUrl=https://storage.googleapis.com/donmccurdy-public/universal-textures/AlphaBlendModeTest.etc1s.glb" TargetMode="External"/><Relationship Id="rId6" Type="http://schemas.openxmlformats.org/officeDocument/2006/relationships/hyperlink" Target="https://sandbox.babylonjs.com/?assetUrl=https://storage.googleapis.com/donmccurdy-public/universal-textures/CesiumMan.etc1s.glb" TargetMode="External"/><Relationship Id="rId15" Type="http://schemas.openxmlformats.org/officeDocument/2006/relationships/hyperlink" Target="https://sandbox.babylonjs.com/?assetUrl=https://storage.googleapis.com/donmccurdy-public/universal-textures/NormalTangentTest.etc1s.glb" TargetMode="External"/><Relationship Id="rId23" Type="http://schemas.openxmlformats.org/officeDocument/2006/relationships/hyperlink" Target="https://sandbox.babylonjs.com/?assetUrl=https://storage.googleapis.com/donmccurdy-public/universal-textures/WaterBottle.original.glb" TargetMode="External"/><Relationship Id="rId28" Type="http://schemas.openxmlformats.org/officeDocument/2006/relationships/hyperlink" Target="https://sandbox.babylonjs.com/?assetUrl=https://storage.googleapis.com/donmccurdy-public/universal-textures/SciFiHelmet.original.glb" TargetMode="External"/><Relationship Id="rId36" Type="http://schemas.openxmlformats.org/officeDocument/2006/relationships/hyperlink" Target="https://sandbox.babylonjs.com/?assetUrl=https://storage.googleapis.com/donmccurdy-public/universal-textures/Duck.original.glb" TargetMode="External"/><Relationship Id="rId49" Type="http://schemas.openxmlformats.org/officeDocument/2006/relationships/hyperlink" Target="https://sandbox.babylonjs.com/?assetUrl=https://storage.googleapis.com/donmccurdy-public/universal-textures/Avocado.original.glb" TargetMode="External"/><Relationship Id="rId57" Type="http://schemas.openxmlformats.org/officeDocument/2006/relationships/hyperlink" Target="https://sandbox.babylonjs.com/?assetUrl=https://storage.googleapis.com/donmccurdy-public/universal-textures/TextureSettingsTest.uastc.glb" TargetMode="External"/><Relationship Id="rId10" Type="http://schemas.openxmlformats.org/officeDocument/2006/relationships/hyperlink" Target="https://sandbox.babylonjs.com/?assetUrl=https://storage.googleapis.com/donmccurdy-public/universal-textures/Lantern.etc1s.glb" TargetMode="External"/><Relationship Id="rId31" Type="http://schemas.openxmlformats.org/officeDocument/2006/relationships/hyperlink" Target="https://sandbox.babylonjs.com/?assetUrl=https://storage.googleapis.com/donmccurdy-public/universal-textures/MultiUVTest.original.glb" TargetMode="External"/><Relationship Id="rId44" Type="http://schemas.openxmlformats.org/officeDocument/2006/relationships/hyperlink" Target="https://sandbox.babylonjs.com/?assetUrl=https://storage.googleapis.com/donmccurdy-public/universal-textures/BoomBoxWithAxes.original.glb" TargetMode="External"/><Relationship Id="rId52" Type="http://schemas.openxmlformats.org/officeDocument/2006/relationships/hyperlink" Target="https://sandbox.babylonjs.com/?assetUrl=https://storage.googleapis.com/donmccurdy-public/universal-textures/TwoSidedPlane.original.glb" TargetMode="External"/><Relationship Id="rId60" Type="http://schemas.openxmlformats.org/officeDocument/2006/relationships/hyperlink" Target="https://sandbox.babylonjs.com/?assetUrl=https://storage.googleapis.com/donmccurdy-public/universal-textures/NormalTangentTest.uastc.glb" TargetMode="External"/><Relationship Id="rId65" Type="http://schemas.openxmlformats.org/officeDocument/2006/relationships/hyperlink" Target="https://sandbox.babylonjs.com/?assetUrl=https://storage.googleapis.com/donmccurdy-public/universal-textures/Monster.uastc.glb" TargetMode="External"/><Relationship Id="rId73" Type="http://schemas.openxmlformats.org/officeDocument/2006/relationships/hyperlink" Target="https://sandbox.babylonjs.com/?assetUrl=https://storage.googleapis.com/donmccurdy-public/universal-textures/Avocado.uastc.glb" TargetMode="External"/><Relationship Id="rId78" Type="http://schemas.openxmlformats.org/officeDocument/2006/relationships/hyperlink" Target="https://sandbox.babylonjs.com/?assetUrl=https://storage.googleapis.com/donmccurdy-public/universal-textures/BoomBoxWithAxes.mixed.glb" TargetMode="External"/><Relationship Id="rId81" Type="http://schemas.openxmlformats.org/officeDocument/2006/relationships/hyperlink" Target="https://sandbox.babylonjs.com/?assetUrl=https://storage.googleapis.com/donmccurdy-public/universal-textures/DamagedHelmet.mixed.glb" TargetMode="External"/><Relationship Id="rId86" Type="http://schemas.openxmlformats.org/officeDocument/2006/relationships/hyperlink" Target="https://sandbox.babylonjs.com/?assetUrl=https://storage.googleapis.com/donmccurdy-public/universal-textures/SciFiHelmet.mixed.gl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4"/>
  <sheetViews>
    <sheetView tabSelected="1" workbookViewId="0">
      <selection activeCell="Z10" sqref="Z10"/>
    </sheetView>
  </sheetViews>
  <sheetFormatPr defaultRowHeight="15" x14ac:dyDescent="0.25"/>
  <cols>
    <col min="1" max="1" width="25.5703125" customWidth="1"/>
    <col min="5" max="5" width="19.85546875" customWidth="1"/>
    <col min="16" max="16" width="9.85546875" customWidth="1"/>
  </cols>
  <sheetData>
    <row r="1" spans="1:25" x14ac:dyDescent="0.25">
      <c r="A1" s="1"/>
      <c r="B1" s="1"/>
      <c r="C1" s="1"/>
      <c r="D1" s="1"/>
      <c r="E1" s="2" t="s">
        <v>0</v>
      </c>
      <c r="F1" s="2"/>
      <c r="G1" s="3" t="s">
        <v>1</v>
      </c>
      <c r="H1" s="3"/>
      <c r="I1" s="3"/>
      <c r="J1" s="4" t="s">
        <v>2</v>
      </c>
      <c r="K1" s="4"/>
      <c r="L1" s="4"/>
      <c r="M1" s="5" t="s">
        <v>3</v>
      </c>
      <c r="N1" s="5"/>
      <c r="O1" s="5"/>
      <c r="P1" s="10" t="s">
        <v>1</v>
      </c>
      <c r="Q1" s="10" t="s">
        <v>134</v>
      </c>
      <c r="R1" s="10" t="s">
        <v>135</v>
      </c>
      <c r="S1" s="8" t="s">
        <v>136</v>
      </c>
      <c r="T1" s="8" t="s">
        <v>134</v>
      </c>
      <c r="U1" s="8" t="s">
        <v>135</v>
      </c>
      <c r="V1" s="9" t="s">
        <v>137</v>
      </c>
      <c r="W1" s="9" t="s">
        <v>134</v>
      </c>
      <c r="X1" s="9" t="s">
        <v>135</v>
      </c>
    </row>
    <row r="2" spans="1:25" x14ac:dyDescent="0.25">
      <c r="A2" s="1" t="s">
        <v>4</v>
      </c>
      <c r="B2" s="1" t="s">
        <v>5</v>
      </c>
      <c r="C2" s="1" t="s">
        <v>6</v>
      </c>
      <c r="D2" s="1" t="s">
        <v>7</v>
      </c>
      <c r="E2" s="2" t="s">
        <v>8</v>
      </c>
      <c r="F2" s="2" t="s">
        <v>9</v>
      </c>
      <c r="G2" s="3" t="s">
        <v>8</v>
      </c>
      <c r="H2" s="3" t="s">
        <v>9</v>
      </c>
      <c r="I2" s="3" t="s">
        <v>10</v>
      </c>
      <c r="J2" s="4" t="s">
        <v>8</v>
      </c>
      <c r="K2" s="4" t="s">
        <v>9</v>
      </c>
      <c r="L2" s="4" t="s">
        <v>10</v>
      </c>
      <c r="M2" s="5" t="s">
        <v>8</v>
      </c>
      <c r="N2" s="5" t="s">
        <v>9</v>
      </c>
      <c r="O2" s="5" t="s">
        <v>10</v>
      </c>
      <c r="P2" s="10" t="s">
        <v>132</v>
      </c>
      <c r="Q2" s="10" t="s">
        <v>133</v>
      </c>
      <c r="R2" s="10" t="s">
        <v>133</v>
      </c>
      <c r="S2" s="8" t="s">
        <v>132</v>
      </c>
      <c r="T2" s="8" t="s">
        <v>133</v>
      </c>
      <c r="U2" s="8" t="s">
        <v>133</v>
      </c>
      <c r="V2" s="9" t="s">
        <v>132</v>
      </c>
      <c r="W2" s="9" t="s">
        <v>133</v>
      </c>
      <c r="X2" s="9" t="s">
        <v>133</v>
      </c>
    </row>
    <row r="3" spans="1:25" x14ac:dyDescent="0.25">
      <c r="A3" s="6" t="s">
        <v>11</v>
      </c>
      <c r="B3" s="6">
        <v>4</v>
      </c>
      <c r="C3" s="6" t="b">
        <v>1</v>
      </c>
      <c r="D3" s="6" t="b">
        <v>1</v>
      </c>
      <c r="E3" s="7" t="s">
        <v>12</v>
      </c>
      <c r="F3" s="6">
        <v>2.8780000000000001</v>
      </c>
      <c r="G3" s="7" t="s">
        <v>13</v>
      </c>
      <c r="H3" s="6">
        <v>1.357</v>
      </c>
      <c r="I3" s="6"/>
      <c r="J3" s="7" t="s">
        <v>14</v>
      </c>
      <c r="K3" s="6">
        <v>9.7690000000000001</v>
      </c>
      <c r="L3" s="6"/>
      <c r="M3" s="7" t="s">
        <v>15</v>
      </c>
      <c r="N3" s="6">
        <v>3.8330000000000002</v>
      </c>
      <c r="O3" s="6"/>
      <c r="P3" s="13" t="b">
        <v>1</v>
      </c>
      <c r="Q3" s="33">
        <v>5</v>
      </c>
      <c r="R3" s="37">
        <v>10</v>
      </c>
      <c r="S3" s="13" t="b">
        <v>1</v>
      </c>
      <c r="T3" s="33">
        <v>3</v>
      </c>
      <c r="U3" s="37">
        <v>1</v>
      </c>
      <c r="V3" s="13" t="b">
        <v>1</v>
      </c>
      <c r="W3" s="33">
        <v>5</v>
      </c>
      <c r="X3" s="37">
        <v>2</v>
      </c>
    </row>
    <row r="4" spans="1:25" x14ac:dyDescent="0.25">
      <c r="A4" s="6" t="s">
        <v>16</v>
      </c>
      <c r="B4" s="6">
        <v>2</v>
      </c>
      <c r="C4" s="6" t="b">
        <v>0</v>
      </c>
      <c r="D4" s="6" t="b">
        <v>1</v>
      </c>
      <c r="E4" s="7" t="s">
        <v>17</v>
      </c>
      <c r="F4" s="6">
        <v>0.85499999999999998</v>
      </c>
      <c r="G4" s="6"/>
      <c r="H4" s="6"/>
      <c r="I4" s="6" t="s">
        <v>18</v>
      </c>
      <c r="J4" s="6"/>
      <c r="K4" s="6"/>
      <c r="L4" s="6" t="s">
        <v>18</v>
      </c>
      <c r="M4" s="6"/>
      <c r="N4" s="6"/>
      <c r="O4" s="12" t="s">
        <v>18</v>
      </c>
      <c r="P4" s="21"/>
      <c r="Q4" s="22"/>
      <c r="R4" s="22"/>
      <c r="S4" s="22"/>
      <c r="T4" s="22"/>
      <c r="U4" s="22"/>
      <c r="V4" s="22"/>
      <c r="W4" s="22"/>
      <c r="X4" s="23"/>
    </row>
    <row r="5" spans="1:25" x14ac:dyDescent="0.25">
      <c r="A5" s="6" t="s">
        <v>19</v>
      </c>
      <c r="B5" s="6">
        <v>3</v>
      </c>
      <c r="C5" s="6" t="b">
        <v>1</v>
      </c>
      <c r="D5" s="6" t="b">
        <v>1</v>
      </c>
      <c r="E5" s="7" t="s">
        <v>20</v>
      </c>
      <c r="F5" s="6">
        <v>7.9429999999999996</v>
      </c>
      <c r="G5" s="7" t="s">
        <v>21</v>
      </c>
      <c r="H5" s="6">
        <v>0.623</v>
      </c>
      <c r="I5" s="6"/>
      <c r="J5" s="7" t="s">
        <v>22</v>
      </c>
      <c r="K5" s="6">
        <v>5.8140000000000001</v>
      </c>
      <c r="L5" s="6"/>
      <c r="M5" s="7" t="s">
        <v>23</v>
      </c>
      <c r="N5" s="6">
        <v>2.903</v>
      </c>
      <c r="O5" s="6"/>
      <c r="P5" s="14" t="b">
        <v>1</v>
      </c>
      <c r="Q5" s="34">
        <v>4</v>
      </c>
      <c r="R5" s="38">
        <v>1</v>
      </c>
      <c r="S5" s="14" t="b">
        <v>0</v>
      </c>
      <c r="T5" s="34">
        <v>0</v>
      </c>
      <c r="U5" s="38">
        <v>0</v>
      </c>
      <c r="V5" s="14" t="b">
        <v>1</v>
      </c>
      <c r="W5" s="34">
        <v>1</v>
      </c>
      <c r="X5" s="38">
        <v>0</v>
      </c>
    </row>
    <row r="6" spans="1:25" x14ac:dyDescent="0.25">
      <c r="A6" s="6" t="s">
        <v>24</v>
      </c>
      <c r="B6" s="6">
        <v>3</v>
      </c>
      <c r="C6" s="6" t="b">
        <v>1</v>
      </c>
      <c r="D6" s="6" t="b">
        <v>1</v>
      </c>
      <c r="E6" s="7" t="s">
        <v>25</v>
      </c>
      <c r="F6" s="6">
        <v>11.942</v>
      </c>
      <c r="G6" s="7" t="s">
        <v>26</v>
      </c>
      <c r="H6" s="6">
        <v>1.234</v>
      </c>
      <c r="I6" s="6"/>
      <c r="J6" s="7" t="s">
        <v>27</v>
      </c>
      <c r="K6" s="6">
        <v>7.6820000000000004</v>
      </c>
      <c r="L6" s="6"/>
      <c r="M6" s="7" t="s">
        <v>28</v>
      </c>
      <c r="N6" s="6">
        <v>3.137</v>
      </c>
      <c r="O6" s="6"/>
      <c r="P6" s="11" t="b">
        <v>1</v>
      </c>
      <c r="Q6" s="35">
        <v>4</v>
      </c>
      <c r="R6" s="39">
        <v>10</v>
      </c>
      <c r="S6" s="11" t="b">
        <v>1</v>
      </c>
      <c r="T6" s="35">
        <v>1</v>
      </c>
      <c r="U6" s="39">
        <v>1</v>
      </c>
      <c r="V6" s="11" t="b">
        <v>1</v>
      </c>
      <c r="W6" s="35">
        <v>2</v>
      </c>
      <c r="X6" s="39">
        <v>3</v>
      </c>
    </row>
    <row r="7" spans="1:25" x14ac:dyDescent="0.25">
      <c r="A7" s="6" t="s">
        <v>29</v>
      </c>
      <c r="B7" s="6">
        <v>4</v>
      </c>
      <c r="C7" s="6" t="b">
        <v>1</v>
      </c>
      <c r="D7" s="6" t="b">
        <v>1</v>
      </c>
      <c r="E7" s="7" t="s">
        <v>30</v>
      </c>
      <c r="F7" s="6">
        <v>10.439</v>
      </c>
      <c r="G7" s="7" t="s">
        <v>31</v>
      </c>
      <c r="H7" s="6">
        <v>0.752</v>
      </c>
      <c r="I7" s="6"/>
      <c r="J7" s="7" t="s">
        <v>32</v>
      </c>
      <c r="K7" s="6">
        <v>6.577</v>
      </c>
      <c r="L7" s="6"/>
      <c r="M7" s="7" t="s">
        <v>33</v>
      </c>
      <c r="N7" s="6">
        <v>2.0329999999999999</v>
      </c>
      <c r="O7" s="6"/>
      <c r="P7" s="11" t="b">
        <v>1</v>
      </c>
      <c r="Q7" s="35">
        <v>5</v>
      </c>
      <c r="R7" s="39">
        <v>10</v>
      </c>
      <c r="S7" s="11" t="b">
        <v>0</v>
      </c>
      <c r="T7" s="35">
        <v>0</v>
      </c>
      <c r="U7" s="39">
        <v>0</v>
      </c>
      <c r="V7" s="11" t="b">
        <v>1</v>
      </c>
      <c r="W7" s="35">
        <v>4</v>
      </c>
      <c r="X7" s="39">
        <v>6</v>
      </c>
    </row>
    <row r="8" spans="1:25" x14ac:dyDescent="0.25">
      <c r="A8" s="6" t="s">
        <v>34</v>
      </c>
      <c r="B8" s="6">
        <v>5</v>
      </c>
      <c r="C8" s="6" t="b">
        <v>1</v>
      </c>
      <c r="D8" s="6" t="b">
        <v>1</v>
      </c>
      <c r="E8" s="7" t="s">
        <v>35</v>
      </c>
      <c r="F8" s="6">
        <v>9.532</v>
      </c>
      <c r="G8" s="7" t="s">
        <v>36</v>
      </c>
      <c r="H8" s="6">
        <v>1.157</v>
      </c>
      <c r="I8" s="6"/>
      <c r="J8" s="7" t="s">
        <v>37</v>
      </c>
      <c r="K8" s="6">
        <v>5.6929999999999996</v>
      </c>
      <c r="L8" s="6"/>
      <c r="M8" s="7" t="s">
        <v>38</v>
      </c>
      <c r="N8" s="6">
        <v>2.4380000000000002</v>
      </c>
      <c r="O8" s="6"/>
      <c r="P8" s="11" t="b">
        <v>1</v>
      </c>
      <c r="Q8" s="35">
        <v>5</v>
      </c>
      <c r="R8" s="39">
        <v>10</v>
      </c>
      <c r="S8" s="11" t="b">
        <v>0</v>
      </c>
      <c r="T8" s="35">
        <v>0</v>
      </c>
      <c r="U8" s="39">
        <v>0</v>
      </c>
      <c r="V8" s="11" t="b">
        <v>1</v>
      </c>
      <c r="W8" s="35">
        <v>4</v>
      </c>
      <c r="X8" s="39">
        <v>6</v>
      </c>
      <c r="Y8" t="s">
        <v>139</v>
      </c>
    </row>
    <row r="9" spans="1:25" x14ac:dyDescent="0.25">
      <c r="A9" s="6" t="s">
        <v>39</v>
      </c>
      <c r="B9" s="6">
        <v>1</v>
      </c>
      <c r="C9" s="6" t="b">
        <v>0</v>
      </c>
      <c r="D9" s="6" t="b">
        <v>0</v>
      </c>
      <c r="E9" s="7" t="s">
        <v>40</v>
      </c>
      <c r="F9" s="6">
        <v>2.5000000000000001E-2</v>
      </c>
      <c r="G9" s="6"/>
      <c r="H9" s="6"/>
      <c r="I9" s="6" t="s">
        <v>18</v>
      </c>
      <c r="J9" s="6"/>
      <c r="K9" s="6"/>
      <c r="L9" s="6" t="s">
        <v>18</v>
      </c>
      <c r="M9" s="6"/>
      <c r="N9" s="6"/>
      <c r="O9" s="12" t="s">
        <v>18</v>
      </c>
      <c r="P9" s="24"/>
      <c r="Q9" s="25"/>
      <c r="R9" s="25"/>
      <c r="S9" s="25"/>
      <c r="T9" s="25"/>
      <c r="U9" s="25"/>
      <c r="V9" s="25"/>
      <c r="W9" s="25"/>
      <c r="X9" s="26"/>
    </row>
    <row r="10" spans="1:25" x14ac:dyDescent="0.25">
      <c r="A10" s="6" t="s">
        <v>41</v>
      </c>
      <c r="B10" s="6">
        <v>1</v>
      </c>
      <c r="C10" s="6" t="b">
        <v>0</v>
      </c>
      <c r="D10" s="6" t="b">
        <v>0</v>
      </c>
      <c r="E10" s="7" t="s">
        <v>42</v>
      </c>
      <c r="F10" s="6">
        <v>5.0000000000000001E-3</v>
      </c>
      <c r="G10" s="6"/>
      <c r="H10" s="6"/>
      <c r="I10" s="6" t="s">
        <v>18</v>
      </c>
      <c r="J10" s="6"/>
      <c r="K10" s="6"/>
      <c r="L10" s="6" t="s">
        <v>18</v>
      </c>
      <c r="M10" s="6"/>
      <c r="N10" s="6"/>
      <c r="O10" s="12" t="s">
        <v>18</v>
      </c>
      <c r="P10" s="27"/>
      <c r="Q10" s="28"/>
      <c r="R10" s="28"/>
      <c r="S10" s="28"/>
      <c r="T10" s="28"/>
      <c r="U10" s="28"/>
      <c r="V10" s="15"/>
      <c r="W10" s="15"/>
      <c r="X10" s="16"/>
    </row>
    <row r="11" spans="1:25" x14ac:dyDescent="0.25">
      <c r="A11" s="6" t="s">
        <v>43</v>
      </c>
      <c r="B11" s="6">
        <v>1</v>
      </c>
      <c r="C11" s="6" t="b">
        <v>0</v>
      </c>
      <c r="D11" s="6" t="b">
        <v>0</v>
      </c>
      <c r="E11" s="7" t="s">
        <v>44</v>
      </c>
      <c r="F11" s="6">
        <v>0.47</v>
      </c>
      <c r="G11" s="7" t="s">
        <v>45</v>
      </c>
      <c r="H11" s="6">
        <v>0.32200000000000001</v>
      </c>
      <c r="I11" s="6"/>
      <c r="J11" s="7" t="s">
        <v>46</v>
      </c>
      <c r="K11" s="6">
        <v>0.52600000000000002</v>
      </c>
      <c r="L11" s="6"/>
      <c r="M11" s="6" t="s">
        <v>47</v>
      </c>
      <c r="N11" s="6" t="s">
        <v>47</v>
      </c>
      <c r="O11" s="6"/>
      <c r="P11" s="17" t="b">
        <v>1</v>
      </c>
      <c r="Q11" s="36">
        <v>4</v>
      </c>
      <c r="R11" s="17" t="s">
        <v>138</v>
      </c>
      <c r="S11" s="17" t="b">
        <v>1</v>
      </c>
      <c r="T11" s="36">
        <v>1</v>
      </c>
      <c r="U11" s="18" t="s">
        <v>138</v>
      </c>
      <c r="V11" s="19"/>
      <c r="W11" s="15"/>
      <c r="X11" s="16"/>
    </row>
    <row r="12" spans="1:25" x14ac:dyDescent="0.25">
      <c r="A12" s="6" t="s">
        <v>48</v>
      </c>
      <c r="B12" s="6">
        <v>1</v>
      </c>
      <c r="C12" s="6" t="b">
        <v>0</v>
      </c>
      <c r="D12" s="6" t="b">
        <v>0</v>
      </c>
      <c r="E12" s="7" t="s">
        <v>49</v>
      </c>
      <c r="F12" s="6">
        <v>0.51800000000000002</v>
      </c>
      <c r="G12" s="6"/>
      <c r="H12" s="6"/>
      <c r="I12" s="6" t="s">
        <v>18</v>
      </c>
      <c r="J12" s="6"/>
      <c r="K12" s="6"/>
      <c r="L12" s="6" t="s">
        <v>18</v>
      </c>
      <c r="M12" s="6"/>
      <c r="N12" s="6"/>
      <c r="O12" s="12" t="s">
        <v>18</v>
      </c>
      <c r="P12" s="21"/>
      <c r="Q12" s="22"/>
      <c r="R12" s="22"/>
      <c r="S12" s="22"/>
      <c r="T12" s="22"/>
      <c r="U12" s="22"/>
      <c r="V12" s="28"/>
      <c r="W12" s="28"/>
      <c r="X12" s="29"/>
    </row>
    <row r="13" spans="1:25" x14ac:dyDescent="0.25">
      <c r="A13" s="6" t="s">
        <v>50</v>
      </c>
      <c r="B13" s="6">
        <v>3</v>
      </c>
      <c r="C13" s="6" t="b">
        <v>1</v>
      </c>
      <c r="D13" s="6" t="b">
        <v>1</v>
      </c>
      <c r="E13" s="7" t="s">
        <v>51</v>
      </c>
      <c r="F13" s="6">
        <v>12.954000000000001</v>
      </c>
      <c r="G13" s="7" t="s">
        <v>52</v>
      </c>
      <c r="H13" s="6">
        <v>1.885</v>
      </c>
      <c r="I13" s="6"/>
      <c r="J13" s="7" t="s">
        <v>53</v>
      </c>
      <c r="K13" s="6">
        <v>10</v>
      </c>
      <c r="L13" s="6"/>
      <c r="M13" s="7" t="s">
        <v>54</v>
      </c>
      <c r="N13" s="6">
        <v>4.8449999999999998</v>
      </c>
      <c r="O13" s="6"/>
      <c r="P13" s="17" t="b">
        <v>1</v>
      </c>
      <c r="Q13" s="36">
        <v>7</v>
      </c>
      <c r="R13" s="40">
        <v>10</v>
      </c>
      <c r="S13" s="17" t="b">
        <v>1</v>
      </c>
      <c r="T13" s="36">
        <v>1</v>
      </c>
      <c r="U13" s="40">
        <v>1</v>
      </c>
      <c r="V13" s="17" t="b">
        <v>1</v>
      </c>
      <c r="W13" s="36">
        <v>6</v>
      </c>
      <c r="X13" s="40">
        <v>3</v>
      </c>
    </row>
    <row r="14" spans="1:25" x14ac:dyDescent="0.25">
      <c r="A14" s="6" t="s">
        <v>55</v>
      </c>
      <c r="B14" s="6">
        <v>2</v>
      </c>
      <c r="C14" s="6" t="b">
        <v>0</v>
      </c>
      <c r="D14" s="6" t="b">
        <v>1</v>
      </c>
      <c r="E14" s="7" t="s">
        <v>56</v>
      </c>
      <c r="F14" s="6">
        <v>0.85399999999999998</v>
      </c>
      <c r="G14" s="6"/>
      <c r="H14" s="6"/>
      <c r="I14" s="6" t="s">
        <v>18</v>
      </c>
      <c r="J14" s="6"/>
      <c r="K14" s="6"/>
      <c r="L14" s="6" t="s">
        <v>18</v>
      </c>
      <c r="M14" s="6"/>
      <c r="N14" s="6"/>
      <c r="O14" s="12" t="s">
        <v>18</v>
      </c>
      <c r="P14" s="21"/>
      <c r="Q14" s="22"/>
      <c r="R14" s="22"/>
      <c r="S14" s="22"/>
      <c r="T14" s="22"/>
      <c r="U14" s="22"/>
      <c r="V14" s="22"/>
      <c r="W14" s="22"/>
      <c r="X14" s="23"/>
    </row>
    <row r="15" spans="1:25" x14ac:dyDescent="0.25">
      <c r="A15" s="6" t="s">
        <v>57</v>
      </c>
      <c r="B15" s="6">
        <v>5</v>
      </c>
      <c r="C15" s="6" t="b">
        <v>1</v>
      </c>
      <c r="D15" s="6" t="b">
        <v>1</v>
      </c>
      <c r="E15" s="7" t="s">
        <v>58</v>
      </c>
      <c r="F15" s="6">
        <v>3.5990000000000002</v>
      </c>
      <c r="G15" s="7" t="s">
        <v>59</v>
      </c>
      <c r="H15" s="6">
        <v>2.2789999999999999</v>
      </c>
      <c r="I15" s="6"/>
      <c r="J15" s="7" t="s">
        <v>60</v>
      </c>
      <c r="K15" s="6">
        <v>12.858000000000001</v>
      </c>
      <c r="L15" s="6"/>
      <c r="M15" s="7" t="s">
        <v>61</v>
      </c>
      <c r="N15" s="6">
        <v>3.9420000000000002</v>
      </c>
      <c r="O15" s="6"/>
      <c r="P15" s="17" t="b">
        <v>1</v>
      </c>
      <c r="Q15" s="36">
        <v>5</v>
      </c>
      <c r="R15" s="40">
        <v>10</v>
      </c>
      <c r="S15" s="17" t="b">
        <v>1</v>
      </c>
      <c r="T15" s="36">
        <v>1</v>
      </c>
      <c r="U15" s="40">
        <v>1</v>
      </c>
      <c r="V15" s="17" t="b">
        <v>1</v>
      </c>
      <c r="W15" s="36">
        <v>3</v>
      </c>
      <c r="X15" s="40">
        <v>3</v>
      </c>
    </row>
    <row r="16" spans="1:25" x14ac:dyDescent="0.25">
      <c r="A16" s="6" t="s">
        <v>62</v>
      </c>
      <c r="B16" s="6">
        <v>1</v>
      </c>
      <c r="C16" s="6" t="b">
        <v>0</v>
      </c>
      <c r="D16" s="6" t="b">
        <v>0</v>
      </c>
      <c r="E16" s="7" t="s">
        <v>63</v>
      </c>
      <c r="F16" s="6">
        <v>0.115</v>
      </c>
      <c r="G16" s="6"/>
      <c r="H16" s="6"/>
      <c r="I16" s="6" t="s">
        <v>18</v>
      </c>
      <c r="J16" s="6"/>
      <c r="K16" s="6" t="s">
        <v>140</v>
      </c>
      <c r="L16" s="6" t="s">
        <v>18</v>
      </c>
      <c r="M16" s="6"/>
      <c r="N16" s="6"/>
      <c r="O16" s="12" t="s">
        <v>18</v>
      </c>
      <c r="P16" s="21"/>
      <c r="Q16" s="22"/>
      <c r="R16" s="22"/>
      <c r="S16" s="22"/>
      <c r="T16" s="22"/>
      <c r="U16" s="22"/>
      <c r="V16" s="22"/>
      <c r="W16" s="22"/>
      <c r="X16" s="23"/>
    </row>
    <row r="17" spans="1:25" x14ac:dyDescent="0.25">
      <c r="A17" s="6" t="s">
        <v>64</v>
      </c>
      <c r="B17" s="6">
        <v>15</v>
      </c>
      <c r="C17" s="6" t="b">
        <v>1</v>
      </c>
      <c r="D17" s="6" t="b">
        <v>1</v>
      </c>
      <c r="E17" s="7" t="s">
        <v>65</v>
      </c>
      <c r="F17" s="6">
        <v>52.081000000000003</v>
      </c>
      <c r="G17" s="7" t="s">
        <v>66</v>
      </c>
      <c r="H17" s="6">
        <v>8.843</v>
      </c>
      <c r="I17" s="6"/>
      <c r="J17" s="7" t="s">
        <v>67</v>
      </c>
      <c r="K17" s="6">
        <v>41.539000000000001</v>
      </c>
      <c r="L17" s="6"/>
      <c r="M17" s="7" t="s">
        <v>68</v>
      </c>
      <c r="N17" s="6">
        <v>19.498999999999999</v>
      </c>
      <c r="O17" s="6"/>
      <c r="P17" s="14" t="b">
        <v>1</v>
      </c>
      <c r="Q17" s="34">
        <v>5</v>
      </c>
      <c r="R17" s="38">
        <v>10</v>
      </c>
      <c r="S17" s="14" t="b">
        <v>1</v>
      </c>
      <c r="T17" s="34">
        <v>1</v>
      </c>
      <c r="U17" s="38">
        <v>0</v>
      </c>
      <c r="V17" s="14" t="b">
        <v>1</v>
      </c>
      <c r="W17" s="34">
        <v>4</v>
      </c>
      <c r="X17" s="38">
        <v>3</v>
      </c>
    </row>
    <row r="18" spans="1:25" x14ac:dyDescent="0.25">
      <c r="A18" s="6" t="s">
        <v>69</v>
      </c>
      <c r="B18" s="6">
        <v>4</v>
      </c>
      <c r="C18" s="6" t="b">
        <v>1</v>
      </c>
      <c r="D18" s="6" t="b">
        <v>1</v>
      </c>
      <c r="E18" s="7" t="s">
        <v>70</v>
      </c>
      <c r="F18" s="6">
        <v>9.4169999999999998</v>
      </c>
      <c r="G18" s="7" t="s">
        <v>71</v>
      </c>
      <c r="H18" s="6">
        <v>1.155</v>
      </c>
      <c r="I18" s="6"/>
      <c r="J18" s="7" t="s">
        <v>72</v>
      </c>
      <c r="K18" s="6">
        <v>7.0650000000000004</v>
      </c>
      <c r="L18" s="6"/>
      <c r="M18" s="7" t="s">
        <v>73</v>
      </c>
      <c r="N18" s="6">
        <v>3.0649999999999999</v>
      </c>
      <c r="O18" s="6"/>
      <c r="P18" s="11" t="b">
        <v>1</v>
      </c>
      <c r="Q18" s="35">
        <v>3</v>
      </c>
      <c r="R18" s="39">
        <v>10</v>
      </c>
      <c r="S18" s="11" t="b">
        <v>0</v>
      </c>
      <c r="T18" s="35">
        <v>0</v>
      </c>
      <c r="U18" s="39">
        <v>0</v>
      </c>
      <c r="V18" s="13" t="b">
        <v>1</v>
      </c>
      <c r="W18" s="33">
        <v>2</v>
      </c>
      <c r="X18" s="37">
        <v>1</v>
      </c>
    </row>
    <row r="19" spans="1:25" x14ac:dyDescent="0.25">
      <c r="A19" s="6" t="s">
        <v>74</v>
      </c>
      <c r="B19" s="6">
        <v>2</v>
      </c>
      <c r="C19" s="6" t="b">
        <v>0</v>
      </c>
      <c r="D19" s="6" t="b">
        <v>1</v>
      </c>
      <c r="E19" s="7" t="s">
        <v>75</v>
      </c>
      <c r="F19" s="6">
        <v>10.702999999999999</v>
      </c>
      <c r="G19" s="7" t="s">
        <v>76</v>
      </c>
      <c r="H19" s="6">
        <v>10.715999999999999</v>
      </c>
      <c r="I19" s="6"/>
      <c r="J19" s="7" t="s">
        <v>77</v>
      </c>
      <c r="K19" s="6">
        <v>10.714</v>
      </c>
      <c r="L19" s="6"/>
      <c r="M19" s="6" t="s">
        <v>47</v>
      </c>
      <c r="N19" s="6" t="s">
        <v>47</v>
      </c>
      <c r="O19" s="6"/>
      <c r="P19" s="11" t="b">
        <v>0</v>
      </c>
      <c r="Q19" s="35">
        <v>0</v>
      </c>
      <c r="R19" s="11" t="s">
        <v>138</v>
      </c>
      <c r="S19" s="11" t="b">
        <v>0</v>
      </c>
      <c r="T19" s="35">
        <v>0</v>
      </c>
      <c r="U19" s="20" t="s">
        <v>138</v>
      </c>
      <c r="V19" s="24"/>
      <c r="W19" s="25"/>
      <c r="X19" s="26"/>
    </row>
    <row r="20" spans="1:25" x14ac:dyDescent="0.25">
      <c r="A20" s="6" t="s">
        <v>78</v>
      </c>
      <c r="B20" s="6">
        <v>1</v>
      </c>
      <c r="C20" s="6" t="b">
        <v>0</v>
      </c>
      <c r="D20" s="6" t="b">
        <v>0</v>
      </c>
      <c r="E20" s="7" t="s">
        <v>79</v>
      </c>
      <c r="F20" s="6">
        <v>0.314</v>
      </c>
      <c r="G20" s="7" t="s">
        <v>80</v>
      </c>
      <c r="H20" s="6">
        <v>0.28199999999999997</v>
      </c>
      <c r="I20" s="6"/>
      <c r="J20" s="7" t="s">
        <v>81</v>
      </c>
      <c r="K20" s="6">
        <v>0.53500000000000003</v>
      </c>
      <c r="L20" s="6"/>
      <c r="M20" s="6" t="s">
        <v>47</v>
      </c>
      <c r="N20" s="6" t="s">
        <v>47</v>
      </c>
      <c r="O20" s="6"/>
      <c r="P20" s="11" t="b">
        <v>1</v>
      </c>
      <c r="Q20" s="35">
        <v>4</v>
      </c>
      <c r="R20" s="11" t="s">
        <v>138</v>
      </c>
      <c r="S20" s="11" t="b">
        <v>1</v>
      </c>
      <c r="T20" s="35">
        <v>1</v>
      </c>
      <c r="U20" s="20" t="s">
        <v>138</v>
      </c>
      <c r="V20" s="19"/>
      <c r="W20" s="15"/>
      <c r="X20" s="16"/>
      <c r="Y20" t="s">
        <v>139</v>
      </c>
    </row>
    <row r="21" spans="1:25" x14ac:dyDescent="0.25">
      <c r="A21" s="6" t="s">
        <v>82</v>
      </c>
      <c r="B21" s="6">
        <v>2</v>
      </c>
      <c r="C21" s="6" t="b">
        <v>0</v>
      </c>
      <c r="D21" s="6" t="b">
        <v>0</v>
      </c>
      <c r="E21" s="7" t="s">
        <v>83</v>
      </c>
      <c r="F21" s="6">
        <v>8.8999999999999996E-2</v>
      </c>
      <c r="G21" s="7" t="s">
        <v>84</v>
      </c>
      <c r="H21" s="6">
        <v>3.1E-2</v>
      </c>
      <c r="I21" s="6"/>
      <c r="J21" s="7" t="s">
        <v>85</v>
      </c>
      <c r="K21" s="6">
        <v>7.4999999999999997E-2</v>
      </c>
      <c r="L21" s="6"/>
      <c r="M21" s="6" t="s">
        <v>47</v>
      </c>
      <c r="N21" s="6" t="s">
        <v>47</v>
      </c>
      <c r="O21" s="6"/>
      <c r="P21" s="11" t="b">
        <v>1</v>
      </c>
      <c r="Q21" s="35">
        <v>7</v>
      </c>
      <c r="R21" s="11" t="s">
        <v>138</v>
      </c>
      <c r="S21" s="11" t="b">
        <v>0</v>
      </c>
      <c r="T21" s="35">
        <v>0</v>
      </c>
      <c r="U21" s="20" t="s">
        <v>138</v>
      </c>
      <c r="V21" s="27"/>
      <c r="W21" s="28"/>
      <c r="X21" s="29"/>
    </row>
    <row r="22" spans="1:25" x14ac:dyDescent="0.25">
      <c r="A22" s="6" t="s">
        <v>86</v>
      </c>
      <c r="B22" s="6">
        <v>3</v>
      </c>
      <c r="C22" s="6" t="b">
        <v>1</v>
      </c>
      <c r="D22" s="6" t="b">
        <v>1</v>
      </c>
      <c r="E22" s="7" t="s">
        <v>87</v>
      </c>
      <c r="F22" s="6">
        <v>1.927</v>
      </c>
      <c r="G22" s="7" t="s">
        <v>88</v>
      </c>
      <c r="H22" s="6">
        <v>0.41499999999999998</v>
      </c>
      <c r="I22" s="6"/>
      <c r="J22" s="7" t="s">
        <v>89</v>
      </c>
      <c r="K22" s="6">
        <v>2.0059999999999998</v>
      </c>
      <c r="L22" s="6"/>
      <c r="M22" s="7" t="s">
        <v>90</v>
      </c>
      <c r="N22" s="6">
        <v>0.76500000000000001</v>
      </c>
      <c r="O22" s="6"/>
      <c r="P22" s="11" t="b">
        <v>1</v>
      </c>
      <c r="Q22" s="35">
        <v>4</v>
      </c>
      <c r="R22" s="39">
        <v>10</v>
      </c>
      <c r="S22" s="11" t="b">
        <v>1</v>
      </c>
      <c r="T22" s="35">
        <v>0</v>
      </c>
      <c r="U22" s="39">
        <v>1</v>
      </c>
      <c r="V22" s="14" t="b">
        <v>1</v>
      </c>
      <c r="W22" s="34">
        <v>3</v>
      </c>
      <c r="X22" s="38">
        <v>3</v>
      </c>
    </row>
    <row r="23" spans="1:25" x14ac:dyDescent="0.25">
      <c r="A23" s="6" t="s">
        <v>91</v>
      </c>
      <c r="B23" s="6">
        <v>3</v>
      </c>
      <c r="C23" s="6" t="b">
        <v>1</v>
      </c>
      <c r="D23" s="6" t="b">
        <v>1</v>
      </c>
      <c r="E23" s="7" t="s">
        <v>92</v>
      </c>
      <c r="F23" s="6">
        <v>1.8320000000000001</v>
      </c>
      <c r="G23" s="7" t="s">
        <v>93</v>
      </c>
      <c r="H23" s="6">
        <v>0.41799999999999998</v>
      </c>
      <c r="I23" s="6"/>
      <c r="J23" s="7" t="s">
        <v>94</v>
      </c>
      <c r="K23" s="6">
        <v>1.9910000000000001</v>
      </c>
      <c r="L23" s="6"/>
      <c r="M23" s="7" t="s">
        <v>95</v>
      </c>
      <c r="N23" s="6">
        <v>0.76900000000000002</v>
      </c>
      <c r="O23" s="6"/>
      <c r="P23" s="11" t="b">
        <v>1</v>
      </c>
      <c r="Q23" s="35">
        <v>4</v>
      </c>
      <c r="R23" s="39">
        <v>10</v>
      </c>
      <c r="S23" s="11" t="b">
        <v>1</v>
      </c>
      <c r="T23" s="35">
        <v>0</v>
      </c>
      <c r="U23" s="39">
        <v>2</v>
      </c>
      <c r="V23" s="11" t="b">
        <v>1</v>
      </c>
      <c r="W23" s="35">
        <v>3</v>
      </c>
      <c r="X23" s="39">
        <v>4</v>
      </c>
    </row>
    <row r="24" spans="1:25" x14ac:dyDescent="0.25">
      <c r="A24" s="6" t="s">
        <v>96</v>
      </c>
      <c r="B24" s="6">
        <v>4</v>
      </c>
      <c r="C24" s="6" t="b">
        <v>1</v>
      </c>
      <c r="D24" s="6" t="b">
        <v>1</v>
      </c>
      <c r="E24" s="7" t="s">
        <v>97</v>
      </c>
      <c r="F24" s="6">
        <v>32.344000000000001</v>
      </c>
      <c r="G24" s="7" t="s">
        <v>98</v>
      </c>
      <c r="H24" s="6">
        <v>5.4459999999999997</v>
      </c>
      <c r="I24" s="6"/>
      <c r="J24" s="7" t="s">
        <v>99</v>
      </c>
      <c r="K24" s="6">
        <v>18.574999999999999</v>
      </c>
      <c r="L24" s="6"/>
      <c r="M24" s="7" t="s">
        <v>100</v>
      </c>
      <c r="N24" s="6">
        <v>8.9920000000000009</v>
      </c>
      <c r="O24" s="6"/>
      <c r="P24" s="13" t="b">
        <v>1</v>
      </c>
      <c r="Q24" s="33">
        <v>7</v>
      </c>
      <c r="R24" s="37">
        <v>10</v>
      </c>
      <c r="S24" s="13" t="b">
        <v>0</v>
      </c>
      <c r="T24" s="33">
        <v>0</v>
      </c>
      <c r="U24" s="37">
        <v>0</v>
      </c>
      <c r="V24" s="13" t="b">
        <v>1</v>
      </c>
      <c r="W24" s="33">
        <v>5</v>
      </c>
      <c r="X24" s="37">
        <v>4</v>
      </c>
    </row>
    <row r="25" spans="1:25" x14ac:dyDescent="0.25">
      <c r="A25" s="6" t="s">
        <v>101</v>
      </c>
      <c r="B25" s="6">
        <v>69</v>
      </c>
      <c r="C25" s="6" t="b">
        <v>1</v>
      </c>
      <c r="D25" s="6" t="b">
        <v>1</v>
      </c>
      <c r="E25" s="7" t="s">
        <v>102</v>
      </c>
      <c r="F25" s="6">
        <v>50.191000000000003</v>
      </c>
      <c r="G25" s="6"/>
      <c r="H25" s="6"/>
      <c r="I25" s="6" t="s">
        <v>18</v>
      </c>
      <c r="J25" s="6"/>
      <c r="K25" s="6"/>
      <c r="L25" s="6" t="s">
        <v>18</v>
      </c>
      <c r="M25" s="6"/>
      <c r="N25" s="6"/>
      <c r="O25" s="12" t="s">
        <v>18</v>
      </c>
      <c r="P25" s="21"/>
      <c r="Q25" s="22"/>
      <c r="R25" s="22"/>
      <c r="S25" s="22"/>
      <c r="T25" s="22"/>
      <c r="U25" s="22"/>
      <c r="V25" s="25"/>
      <c r="W25" s="25"/>
      <c r="X25" s="26"/>
    </row>
    <row r="26" spans="1:25" x14ac:dyDescent="0.25">
      <c r="A26" s="6" t="s">
        <v>103</v>
      </c>
      <c r="B26" s="6">
        <v>2</v>
      </c>
      <c r="C26" s="6" t="b">
        <v>0</v>
      </c>
      <c r="D26" s="6" t="b">
        <v>1</v>
      </c>
      <c r="E26" s="7" t="s">
        <v>104</v>
      </c>
      <c r="F26" s="6">
        <v>2.4940000000000002</v>
      </c>
      <c r="G26" s="7" t="s">
        <v>105</v>
      </c>
      <c r="H26" s="6">
        <v>0.69499999999999995</v>
      </c>
      <c r="I26" s="6"/>
      <c r="J26" s="7" t="s">
        <v>106</v>
      </c>
      <c r="K26" s="6">
        <v>1.786</v>
      </c>
      <c r="L26" s="6"/>
      <c r="M26" s="6" t="s">
        <v>47</v>
      </c>
      <c r="N26" s="6" t="s">
        <v>47</v>
      </c>
      <c r="O26" s="6"/>
      <c r="P26" s="14" t="b">
        <v>1</v>
      </c>
      <c r="Q26" s="34">
        <v>6</v>
      </c>
      <c r="R26" s="14" t="s">
        <v>138</v>
      </c>
      <c r="S26" s="14" t="b">
        <v>0</v>
      </c>
      <c r="T26" s="34">
        <v>0</v>
      </c>
      <c r="U26" s="31" t="s">
        <v>138</v>
      </c>
      <c r="V26" s="19"/>
      <c r="W26" s="15"/>
      <c r="X26" s="16"/>
    </row>
    <row r="27" spans="1:25" x14ac:dyDescent="0.25">
      <c r="A27" s="6" t="s">
        <v>107</v>
      </c>
      <c r="B27" s="6">
        <v>1</v>
      </c>
      <c r="C27" s="6" t="b">
        <v>0</v>
      </c>
      <c r="D27" s="6" t="b">
        <v>0</v>
      </c>
      <c r="E27" s="7" t="s">
        <v>108</v>
      </c>
      <c r="F27" s="6">
        <v>1.4E-2</v>
      </c>
      <c r="G27" s="7" t="s">
        <v>109</v>
      </c>
      <c r="H27" s="6">
        <v>1.4999999999999999E-2</v>
      </c>
      <c r="I27" s="6"/>
      <c r="J27" s="7" t="s">
        <v>110</v>
      </c>
      <c r="K27" s="6">
        <v>2.1999999999999999E-2</v>
      </c>
      <c r="L27" s="6"/>
      <c r="M27" s="6" t="s">
        <v>47</v>
      </c>
      <c r="N27" s="6" t="s">
        <v>47</v>
      </c>
      <c r="O27" s="6"/>
      <c r="P27" s="11" t="b">
        <v>1</v>
      </c>
      <c r="Q27" s="35">
        <v>2</v>
      </c>
      <c r="R27" s="11" t="s">
        <v>138</v>
      </c>
      <c r="S27" s="11" t="b">
        <v>0</v>
      </c>
      <c r="T27" s="35">
        <v>0</v>
      </c>
      <c r="U27" s="20" t="s">
        <v>138</v>
      </c>
      <c r="V27" s="19"/>
      <c r="W27" s="15"/>
      <c r="X27" s="16"/>
    </row>
    <row r="28" spans="1:25" x14ac:dyDescent="0.25">
      <c r="A28" s="6" t="s">
        <v>111</v>
      </c>
      <c r="B28" s="6">
        <v>3</v>
      </c>
      <c r="C28" s="6" t="b">
        <v>0</v>
      </c>
      <c r="D28" s="6" t="b">
        <v>0</v>
      </c>
      <c r="E28" s="7" t="s">
        <v>112</v>
      </c>
      <c r="F28" s="6">
        <v>4.2999999999999997E-2</v>
      </c>
      <c r="G28" s="7" t="s">
        <v>113</v>
      </c>
      <c r="H28" s="6">
        <v>3.3000000000000002E-2</v>
      </c>
      <c r="I28" s="6"/>
      <c r="J28" s="7" t="s">
        <v>114</v>
      </c>
      <c r="K28" s="6">
        <v>5.6000000000000001E-2</v>
      </c>
      <c r="L28" s="6"/>
      <c r="M28" s="6" t="s">
        <v>47</v>
      </c>
      <c r="N28" s="6" t="s">
        <v>47</v>
      </c>
      <c r="O28" s="6"/>
      <c r="P28" s="11" t="b">
        <v>1</v>
      </c>
      <c r="Q28" s="35">
        <v>3</v>
      </c>
      <c r="R28" s="11" t="s">
        <v>138</v>
      </c>
      <c r="S28" s="11" t="b">
        <v>0</v>
      </c>
      <c r="T28" s="35">
        <v>0</v>
      </c>
      <c r="U28" s="20" t="s">
        <v>138</v>
      </c>
      <c r="V28" s="19"/>
      <c r="W28" s="15"/>
      <c r="X28" s="16"/>
    </row>
    <row r="29" spans="1:25" x14ac:dyDescent="0.25">
      <c r="A29" s="6" t="s">
        <v>115</v>
      </c>
      <c r="B29" s="6">
        <v>5</v>
      </c>
      <c r="C29" s="6" t="b">
        <v>0</v>
      </c>
      <c r="D29" s="6" t="b">
        <v>0</v>
      </c>
      <c r="E29" s="7" t="s">
        <v>116</v>
      </c>
      <c r="F29" s="6">
        <v>2.5999999999999999E-2</v>
      </c>
      <c r="G29" s="7" t="s">
        <v>117</v>
      </c>
      <c r="H29" s="6">
        <v>0.02</v>
      </c>
      <c r="I29" s="6"/>
      <c r="J29" s="7" t="s">
        <v>118</v>
      </c>
      <c r="K29" s="6">
        <v>3.5000000000000003E-2</v>
      </c>
      <c r="L29" s="6"/>
      <c r="M29" s="6" t="s">
        <v>47</v>
      </c>
      <c r="N29" s="6" t="s">
        <v>47</v>
      </c>
      <c r="O29" s="6"/>
      <c r="P29" s="13" t="b">
        <v>1</v>
      </c>
      <c r="Q29" s="33">
        <v>7</v>
      </c>
      <c r="R29" s="13" t="s">
        <v>138</v>
      </c>
      <c r="S29" s="13" t="b">
        <v>0</v>
      </c>
      <c r="T29" s="33">
        <v>0</v>
      </c>
      <c r="U29" s="30" t="s">
        <v>138</v>
      </c>
      <c r="V29" s="19"/>
      <c r="W29" s="15"/>
      <c r="X29" s="16"/>
    </row>
    <row r="30" spans="1:25" x14ac:dyDescent="0.25">
      <c r="A30" s="6" t="s">
        <v>119</v>
      </c>
      <c r="B30" s="6">
        <v>3</v>
      </c>
      <c r="C30" s="6" t="b">
        <v>1</v>
      </c>
      <c r="D30" s="6" t="b">
        <v>1</v>
      </c>
      <c r="E30" s="7" t="s">
        <v>120</v>
      </c>
      <c r="F30" s="6">
        <v>0.151</v>
      </c>
      <c r="G30" s="6"/>
      <c r="H30" s="6"/>
      <c r="I30" s="6" t="s">
        <v>18</v>
      </c>
      <c r="J30" s="6"/>
      <c r="K30" s="6"/>
      <c r="L30" s="6" t="s">
        <v>18</v>
      </c>
      <c r="M30" s="6"/>
      <c r="N30" s="6"/>
      <c r="O30" s="12" t="s">
        <v>18</v>
      </c>
      <c r="P30" s="24"/>
      <c r="Q30" s="25"/>
      <c r="R30" s="25"/>
      <c r="S30" s="25"/>
      <c r="T30" s="25"/>
      <c r="U30" s="25"/>
      <c r="V30" s="15"/>
      <c r="W30" s="15"/>
      <c r="X30" s="16"/>
    </row>
    <row r="31" spans="1:25" x14ac:dyDescent="0.25">
      <c r="A31" s="6" t="s">
        <v>121</v>
      </c>
      <c r="B31" s="6">
        <v>20</v>
      </c>
      <c r="C31" s="6" t="b">
        <v>0</v>
      </c>
      <c r="D31" s="6" t="b">
        <v>0</v>
      </c>
      <c r="E31" s="7" t="s">
        <v>122</v>
      </c>
      <c r="F31" s="6">
        <v>2.69</v>
      </c>
      <c r="G31" s="6"/>
      <c r="H31" s="6"/>
      <c r="I31" s="6" t="s">
        <v>18</v>
      </c>
      <c r="J31" s="6"/>
      <c r="K31" s="6"/>
      <c r="L31" s="6" t="s">
        <v>18</v>
      </c>
      <c r="M31" s="6"/>
      <c r="N31" s="6"/>
      <c r="O31" s="12" t="s">
        <v>18</v>
      </c>
      <c r="P31" s="27"/>
      <c r="Q31" s="28"/>
      <c r="R31" s="28"/>
      <c r="S31" s="28"/>
      <c r="T31" s="28"/>
      <c r="U31" s="28"/>
      <c r="V31" s="15"/>
      <c r="W31" s="15"/>
      <c r="X31" s="16"/>
    </row>
    <row r="32" spans="1:25" x14ac:dyDescent="0.25">
      <c r="A32" s="6" t="s">
        <v>123</v>
      </c>
      <c r="B32" s="6">
        <v>2</v>
      </c>
      <c r="C32" s="6" t="b">
        <v>0</v>
      </c>
      <c r="D32" s="6" t="b">
        <v>0</v>
      </c>
      <c r="E32" s="7" t="s">
        <v>124</v>
      </c>
      <c r="F32" s="6">
        <v>2.5000000000000001E-2</v>
      </c>
      <c r="G32" s="7" t="s">
        <v>125</v>
      </c>
      <c r="H32" s="6">
        <v>1.6E-2</v>
      </c>
      <c r="I32" s="6"/>
      <c r="J32" s="7" t="s">
        <v>126</v>
      </c>
      <c r="K32" s="6">
        <v>2.5999999999999999E-2</v>
      </c>
      <c r="L32" s="6"/>
      <c r="M32" s="6" t="s">
        <v>47</v>
      </c>
      <c r="N32" s="6" t="s">
        <v>47</v>
      </c>
      <c r="O32" s="6"/>
      <c r="P32" s="14" t="b">
        <v>1</v>
      </c>
      <c r="Q32" s="34">
        <v>10</v>
      </c>
      <c r="R32" s="14" t="s">
        <v>138</v>
      </c>
      <c r="S32" s="14" t="b">
        <v>0</v>
      </c>
      <c r="T32" s="34">
        <v>0</v>
      </c>
      <c r="U32" s="31" t="s">
        <v>138</v>
      </c>
      <c r="V32" s="27"/>
      <c r="W32" s="28"/>
      <c r="X32" s="29"/>
    </row>
    <row r="33" spans="1:24" x14ac:dyDescent="0.25">
      <c r="A33" s="6" t="s">
        <v>127</v>
      </c>
      <c r="B33" s="6">
        <v>4</v>
      </c>
      <c r="C33" s="6" t="b">
        <v>1</v>
      </c>
      <c r="D33" s="6" t="b">
        <v>1</v>
      </c>
      <c r="E33" s="7" t="s">
        <v>128</v>
      </c>
      <c r="F33" s="6">
        <v>8.5470000000000006</v>
      </c>
      <c r="G33" s="7" t="s">
        <v>129</v>
      </c>
      <c r="H33" s="6">
        <v>0.76500000000000001</v>
      </c>
      <c r="I33" s="6"/>
      <c r="J33" s="7" t="s">
        <v>130</v>
      </c>
      <c r="K33" s="6">
        <v>5.9359999999999999</v>
      </c>
      <c r="L33" s="6"/>
      <c r="M33" s="7" t="s">
        <v>131</v>
      </c>
      <c r="N33" s="6">
        <v>2.1059999999999999</v>
      </c>
      <c r="O33" s="6"/>
      <c r="P33" s="11" t="b">
        <v>1</v>
      </c>
      <c r="Q33" s="35">
        <v>6</v>
      </c>
      <c r="R33" s="39">
        <v>10</v>
      </c>
      <c r="S33" s="11" t="b">
        <v>0</v>
      </c>
      <c r="T33" s="35">
        <v>0</v>
      </c>
      <c r="U33" s="39">
        <v>0</v>
      </c>
      <c r="V33" s="14" t="b">
        <v>1</v>
      </c>
      <c r="W33" s="34">
        <v>3</v>
      </c>
      <c r="X33" s="38">
        <v>5</v>
      </c>
    </row>
    <row r="34" spans="1:24" x14ac:dyDescent="0.25">
      <c r="O34" s="32" t="s">
        <v>141</v>
      </c>
      <c r="P34" s="32"/>
      <c r="Q34" s="32">
        <f>AVERAGE(Q3:Q33)</f>
        <v>4.8636363636363633</v>
      </c>
      <c r="R34" s="32">
        <f>AVERAGE(R3:R33)</f>
        <v>9.3076923076923084</v>
      </c>
      <c r="S34" s="32"/>
      <c r="T34" s="32">
        <f>AVERAGE(T3:T33)</f>
        <v>0.40909090909090912</v>
      </c>
      <c r="U34" s="32">
        <f>AVERAGE(U3:U33)</f>
        <v>0.53846153846153844</v>
      </c>
      <c r="V34" s="32"/>
      <c r="W34" s="32">
        <f>AVERAGE(W3:W33)</f>
        <v>3.4615384615384617</v>
      </c>
      <c r="X34" s="32">
        <f>AVERAGE(X3:X33)</f>
        <v>3.3076923076923075</v>
      </c>
    </row>
  </sheetData>
  <hyperlinks>
    <hyperlink ref="G3" r:id="rId1" xr:uid="{00000000-0004-0000-0000-000000000000}"/>
    <hyperlink ref="G5" r:id="rId2" xr:uid="{00000000-0004-0000-0000-000001000000}"/>
    <hyperlink ref="G6" r:id="rId3" xr:uid="{00000000-0004-0000-0000-000002000000}"/>
    <hyperlink ref="G7" r:id="rId4" xr:uid="{00000000-0004-0000-0000-000003000000}"/>
    <hyperlink ref="G8" r:id="rId5" xr:uid="{00000000-0004-0000-0000-000004000000}"/>
    <hyperlink ref="G11" r:id="rId6" xr:uid="{00000000-0004-0000-0000-000005000000}"/>
    <hyperlink ref="G13" r:id="rId7" xr:uid="{00000000-0004-0000-0000-000006000000}"/>
    <hyperlink ref="G15" r:id="rId8" xr:uid="{00000000-0004-0000-0000-000007000000}"/>
    <hyperlink ref="G17" r:id="rId9" xr:uid="{00000000-0004-0000-0000-000008000000}"/>
    <hyperlink ref="G18" r:id="rId10" xr:uid="{00000000-0004-0000-0000-000009000000}"/>
    <hyperlink ref="G19" r:id="rId11" xr:uid="{00000000-0004-0000-0000-00000A000000}"/>
    <hyperlink ref="G20" r:id="rId12" xr:uid="{00000000-0004-0000-0000-00000B000000}"/>
    <hyperlink ref="G22" r:id="rId13" xr:uid="{00000000-0004-0000-0000-00000C000000}"/>
    <hyperlink ref="G21" r:id="rId14" xr:uid="{00000000-0004-0000-0000-00000D000000}"/>
    <hyperlink ref="G23" r:id="rId15" xr:uid="{00000000-0004-0000-0000-00000E000000}"/>
    <hyperlink ref="G24" r:id="rId16" xr:uid="{00000000-0004-0000-0000-00000F000000}"/>
    <hyperlink ref="G26" r:id="rId17" xr:uid="{00000000-0004-0000-0000-000010000000}"/>
    <hyperlink ref="G27" r:id="rId18" xr:uid="{00000000-0004-0000-0000-000011000000}"/>
    <hyperlink ref="G28" r:id="rId19" xr:uid="{00000000-0004-0000-0000-000012000000}"/>
    <hyperlink ref="G29" r:id="rId20" xr:uid="{00000000-0004-0000-0000-000013000000}"/>
    <hyperlink ref="G32" r:id="rId21" xr:uid="{00000000-0004-0000-0000-000014000000}"/>
    <hyperlink ref="G33" r:id="rId22" xr:uid="{00000000-0004-0000-0000-000015000000}"/>
    <hyperlink ref="E33" r:id="rId23" xr:uid="{00000000-0004-0000-0000-000016000000}"/>
    <hyperlink ref="E32" r:id="rId24" xr:uid="{00000000-0004-0000-0000-000017000000}"/>
    <hyperlink ref="E31" r:id="rId25" xr:uid="{00000000-0004-0000-0000-000018000000}"/>
    <hyperlink ref="E28" r:id="rId26" xr:uid="{00000000-0004-0000-0000-000019000000}"/>
    <hyperlink ref="E27" r:id="rId27" xr:uid="{00000000-0004-0000-0000-00001A000000}"/>
    <hyperlink ref="E24" r:id="rId28" xr:uid="{00000000-0004-0000-0000-00001B000000}"/>
    <hyperlink ref="E23" r:id="rId29" xr:uid="{00000000-0004-0000-0000-00001C000000}"/>
    <hyperlink ref="E22" r:id="rId30" xr:uid="{00000000-0004-0000-0000-00001D000000}"/>
    <hyperlink ref="E21" r:id="rId31" xr:uid="{00000000-0004-0000-0000-00001E000000}"/>
    <hyperlink ref="E20" r:id="rId32" xr:uid="{00000000-0004-0000-0000-00001F000000}"/>
    <hyperlink ref="E19" r:id="rId33" xr:uid="{00000000-0004-0000-0000-000020000000}"/>
    <hyperlink ref="E18" r:id="rId34" xr:uid="{00000000-0004-0000-0000-000021000000}"/>
    <hyperlink ref="E17" r:id="rId35" xr:uid="{00000000-0004-0000-0000-000022000000}"/>
    <hyperlink ref="E16" r:id="rId36" xr:uid="{00000000-0004-0000-0000-000023000000}"/>
    <hyperlink ref="E15" r:id="rId37" xr:uid="{00000000-0004-0000-0000-000024000000}"/>
    <hyperlink ref="E14" r:id="rId38" xr:uid="{00000000-0004-0000-0000-000025000000}"/>
    <hyperlink ref="E13" r:id="rId39" xr:uid="{00000000-0004-0000-0000-000026000000}"/>
    <hyperlink ref="E12" r:id="rId40" xr:uid="{00000000-0004-0000-0000-000027000000}"/>
    <hyperlink ref="E11" r:id="rId41" xr:uid="{00000000-0004-0000-0000-000028000000}"/>
    <hyperlink ref="E10" r:id="rId42" xr:uid="{00000000-0004-0000-0000-000029000000}"/>
    <hyperlink ref="E9" r:id="rId43" xr:uid="{00000000-0004-0000-0000-00002A000000}"/>
    <hyperlink ref="E8" r:id="rId44" xr:uid="{00000000-0004-0000-0000-00002B000000}"/>
    <hyperlink ref="E7" r:id="rId45" xr:uid="{00000000-0004-0000-0000-00002C000000}"/>
    <hyperlink ref="E6" r:id="rId46" xr:uid="{00000000-0004-0000-0000-00002D000000}"/>
    <hyperlink ref="E3" r:id="rId47" xr:uid="{00000000-0004-0000-0000-00002E000000}"/>
    <hyperlink ref="E4" r:id="rId48" xr:uid="{00000000-0004-0000-0000-00002F000000}"/>
    <hyperlink ref="E5" r:id="rId49" xr:uid="{00000000-0004-0000-0000-000030000000}"/>
    <hyperlink ref="E25" r:id="rId50" xr:uid="{00000000-0004-0000-0000-000031000000}"/>
    <hyperlink ref="E26" r:id="rId51" xr:uid="{00000000-0004-0000-0000-000032000000}"/>
    <hyperlink ref="E30" r:id="rId52" xr:uid="{00000000-0004-0000-0000-000033000000}"/>
    <hyperlink ref="E29" r:id="rId53" xr:uid="{00000000-0004-0000-0000-000034000000}"/>
    <hyperlink ref="J33" r:id="rId54" xr:uid="{00000000-0004-0000-0000-000035000000}"/>
    <hyperlink ref="J32" r:id="rId55" xr:uid="{00000000-0004-0000-0000-000036000000}"/>
    <hyperlink ref="J29" r:id="rId56" xr:uid="{00000000-0004-0000-0000-000037000000}"/>
    <hyperlink ref="J28" r:id="rId57" xr:uid="{00000000-0004-0000-0000-000038000000}"/>
    <hyperlink ref="J27" r:id="rId58" xr:uid="{00000000-0004-0000-0000-000039000000}"/>
    <hyperlink ref="J24" r:id="rId59" xr:uid="{00000000-0004-0000-0000-00003A000000}"/>
    <hyperlink ref="J23" r:id="rId60" xr:uid="{00000000-0004-0000-0000-00003B000000}"/>
    <hyperlink ref="J21" r:id="rId61" xr:uid="{00000000-0004-0000-0000-00003C000000}"/>
    <hyperlink ref="J19" r:id="rId62" xr:uid="{00000000-0004-0000-0000-00003D000000}"/>
    <hyperlink ref="J17" r:id="rId63" xr:uid="{00000000-0004-0000-0000-00003E000000}"/>
    <hyperlink ref="J18" r:id="rId64" xr:uid="{00000000-0004-0000-0000-00003F000000}"/>
    <hyperlink ref="J20" r:id="rId65" xr:uid="{00000000-0004-0000-0000-000040000000}"/>
    <hyperlink ref="J22" r:id="rId66" xr:uid="{00000000-0004-0000-0000-000041000000}"/>
    <hyperlink ref="J13" r:id="rId67" xr:uid="{00000000-0004-0000-0000-000042000000}"/>
    <hyperlink ref="J15" r:id="rId68" xr:uid="{00000000-0004-0000-0000-000043000000}"/>
    <hyperlink ref="J11" r:id="rId69" xr:uid="{00000000-0004-0000-0000-000044000000}"/>
    <hyperlink ref="J8" r:id="rId70" xr:uid="{00000000-0004-0000-0000-000045000000}"/>
    <hyperlink ref="J7" r:id="rId71" xr:uid="{00000000-0004-0000-0000-000046000000}"/>
    <hyperlink ref="J6" r:id="rId72" xr:uid="{00000000-0004-0000-0000-000047000000}"/>
    <hyperlink ref="J5" r:id="rId73" xr:uid="{00000000-0004-0000-0000-000048000000}"/>
    <hyperlink ref="J3" r:id="rId74" xr:uid="{00000000-0004-0000-0000-000049000000}"/>
    <hyperlink ref="M3" r:id="rId75" xr:uid="{00000000-0004-0000-0000-00004A000000}"/>
    <hyperlink ref="M5" r:id="rId76" xr:uid="{00000000-0004-0000-0000-00004B000000}"/>
    <hyperlink ref="M7" r:id="rId77" xr:uid="{00000000-0004-0000-0000-00004C000000}"/>
    <hyperlink ref="M8" r:id="rId78" xr:uid="{00000000-0004-0000-0000-00004D000000}"/>
    <hyperlink ref="M6" r:id="rId79" xr:uid="{00000000-0004-0000-0000-00004E000000}"/>
    <hyperlink ref="M13" r:id="rId80" xr:uid="{00000000-0004-0000-0000-00004F000000}"/>
    <hyperlink ref="M15" r:id="rId81" xr:uid="{00000000-0004-0000-0000-000050000000}"/>
    <hyperlink ref="M17" r:id="rId82" xr:uid="{00000000-0004-0000-0000-000051000000}"/>
    <hyperlink ref="M18" r:id="rId83" xr:uid="{00000000-0004-0000-0000-000052000000}"/>
    <hyperlink ref="M22" r:id="rId84" xr:uid="{00000000-0004-0000-0000-000053000000}"/>
    <hyperlink ref="M23" r:id="rId85" xr:uid="{00000000-0004-0000-0000-000054000000}"/>
    <hyperlink ref="M24" r:id="rId86" xr:uid="{00000000-0004-0000-0000-000055000000}"/>
    <hyperlink ref="M33" r:id="rId87" xr:uid="{00000000-0004-0000-0000-000056000000}"/>
    <hyperlink ref="J26" r:id="rId88" xr:uid="{5C522EB2-1621-49E6-BC89-C926F20A86A9}"/>
  </hyperlinks>
  <pageMargins left="0.7" right="0.7" top="0.75" bottom="0.75" header="0.3" footer="0.3"/>
  <pageSetup orientation="portrait" r:id="rId8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3D Formats Universal Textures 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Lucchini</dc:creator>
  <cp:lastModifiedBy>Patrick Ryan</cp:lastModifiedBy>
  <dcterms:created xsi:type="dcterms:W3CDTF">2020-09-25T21:35:14Z</dcterms:created>
  <dcterms:modified xsi:type="dcterms:W3CDTF">2020-09-29T18:18:37Z</dcterms:modified>
</cp:coreProperties>
</file>