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\dissertation\"/>
    </mc:Choice>
  </mc:AlternateContent>
  <xr:revisionPtr revIDLastSave="0" documentId="13_ncr:1_{BF037D72-D66E-45F6-BD96-CB628A1A882A}" xr6:coauthVersionLast="47" xr6:coauthVersionMax="47" xr10:uidLastSave="{00000000-0000-0000-0000-000000000000}"/>
  <bookViews>
    <workbookView xWindow="-108" yWindow="-108" windowWidth="23256" windowHeight="12456" activeTab="4" xr2:uid="{9D77D953-5A65-45BA-B30C-28D79971210F}"/>
  </bookViews>
  <sheets>
    <sheet name="raw result" sheetId="1" r:id="rId1"/>
    <sheet name="lr" sheetId="2" r:id="rId2"/>
    <sheet name="decay" sheetId="3" r:id="rId3"/>
    <sheet name="both" sheetId="4" r:id="rId4"/>
    <sheet name="activation fun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<sst xmlns="http://schemas.openxmlformats.org/spreadsheetml/2006/main" count="162" uniqueCount="21">
  <si>
    <t>Epoch</t>
  </si>
  <si>
    <t>Validation Loss</t>
  </si>
  <si>
    <t>Validation Accuracy</t>
  </si>
  <si>
    <t>Training Loss</t>
  </si>
  <si>
    <t>Training Accuracy</t>
  </si>
  <si>
    <t>Training Accuracy (%)</t>
  </si>
  <si>
    <t>lr=0.00001, weight_decay=1e-2</t>
    <phoneticPr fontId="1" type="noConversion"/>
  </si>
  <si>
    <t xml:space="preserve"> lr=0.00001, weight_decay=1e-3</t>
    <phoneticPr fontId="1" type="noConversion"/>
  </si>
  <si>
    <t>lr=0.00001, weight_decay=1e-4</t>
    <phoneticPr fontId="1" type="noConversion"/>
  </si>
  <si>
    <t>lr=0.00001, weight_decay=1e-5</t>
    <phoneticPr fontId="1" type="noConversion"/>
  </si>
  <si>
    <t xml:space="preserve"> lr=0.00003, weight_decay=3e-5</t>
    <phoneticPr fontId="1" type="noConversion"/>
  </si>
  <si>
    <t xml:space="preserve"> lr=0.00005, weight_decay=5e-5</t>
    <phoneticPr fontId="1" type="noConversion"/>
  </si>
  <si>
    <t xml:space="preserve"> lr=0.00008, weight_decay=8e-5</t>
    <phoneticPr fontId="1" type="noConversion"/>
  </si>
  <si>
    <t>lr=0.00003, weight_decay=1e-5</t>
    <phoneticPr fontId="1" type="noConversion"/>
  </si>
  <si>
    <t>lr=0.00005, weight_decay=1e-5</t>
    <phoneticPr fontId="1" type="noConversion"/>
  </si>
  <si>
    <t>lr=0.00008, weight_decay=1e-5</t>
    <phoneticPr fontId="1" type="noConversion"/>
  </si>
  <si>
    <t>lr=0.0001, weight_decay=1e-5</t>
    <phoneticPr fontId="1" type="noConversion"/>
  </si>
  <si>
    <t>original</t>
    <phoneticPr fontId="1" type="noConversion"/>
  </si>
  <si>
    <t>wihout softmax</t>
    <phoneticPr fontId="1" type="noConversion"/>
  </si>
  <si>
    <t>using gelu instead of relu</t>
    <phoneticPr fontId="1" type="noConversion"/>
  </si>
  <si>
    <t>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</si>
</sst>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374151"/>
      <name val="Times New Roman"/>
      <family val="1"/>
    </font>
    <font>
      <sz val="12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result'!$B$2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result'!$A$3:$A$30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cat>
          <c:val>
            <c:numRef>
              <c:f>'raw result'!$B$3:$B$30</c:f>
              <c:numCache>
                <c:formatCode>General</c:formatCode>
                <c:ptCount val="28"/>
                <c:pt idx="0">
                  <c:v>4.0919999999999996</c:v>
                </c:pt>
                <c:pt idx="1">
                  <c:v>4.0932000000000004</c:v>
                </c:pt>
                <c:pt idx="2">
                  <c:v>4.0919999999999996</c:v>
                </c:pt>
                <c:pt idx="3">
                  <c:v>4.0919999999999996</c:v>
                </c:pt>
                <c:pt idx="4">
                  <c:v>4.0917000000000003</c:v>
                </c:pt>
                <c:pt idx="5">
                  <c:v>4.0911</c:v>
                </c:pt>
                <c:pt idx="6">
                  <c:v>4.0903999999999998</c:v>
                </c:pt>
                <c:pt idx="7">
                  <c:v>4.0892999999999997</c:v>
                </c:pt>
                <c:pt idx="8">
                  <c:v>4.0880999999999998</c:v>
                </c:pt>
                <c:pt idx="9">
                  <c:v>4.0880000000000001</c:v>
                </c:pt>
                <c:pt idx="10">
                  <c:v>4.0869999999999997</c:v>
                </c:pt>
                <c:pt idx="11">
                  <c:v>4.0876000000000001</c:v>
                </c:pt>
                <c:pt idx="12">
                  <c:v>4.0875000000000004</c:v>
                </c:pt>
                <c:pt idx="13">
                  <c:v>4.0888</c:v>
                </c:pt>
                <c:pt idx="14">
                  <c:v>4.09</c:v>
                </c:pt>
                <c:pt idx="15">
                  <c:v>4.0902000000000003</c:v>
                </c:pt>
                <c:pt idx="16">
                  <c:v>4.0914999999999999</c:v>
                </c:pt>
                <c:pt idx="17">
                  <c:v>4.0922000000000001</c:v>
                </c:pt>
                <c:pt idx="18">
                  <c:v>4.093</c:v>
                </c:pt>
                <c:pt idx="19">
                  <c:v>4.0937999999999999</c:v>
                </c:pt>
                <c:pt idx="20">
                  <c:v>4.0936000000000003</c:v>
                </c:pt>
                <c:pt idx="21">
                  <c:v>4.0945</c:v>
                </c:pt>
                <c:pt idx="22">
                  <c:v>4.0946999999999996</c:v>
                </c:pt>
                <c:pt idx="23">
                  <c:v>4.0961999999999996</c:v>
                </c:pt>
                <c:pt idx="24">
                  <c:v>4.0952000000000002</c:v>
                </c:pt>
                <c:pt idx="25">
                  <c:v>4.0953999999999997</c:v>
                </c:pt>
                <c:pt idx="26">
                  <c:v>4.0963000000000003</c:v>
                </c:pt>
                <c:pt idx="27">
                  <c:v>4.0956999999999999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9-4FA9-BDF9-86BBB5BF609F}"/>
            </c:ext>
          </c:extLst>
        </c:ser>
        <c:ser>
          <c:idx val="1"/>
          <c:order val="1"/>
          <c:tx>
            <c:strRef>
              <c:f>'raw result'!$C$2</c:f>
              <c:strCache>
                <c:ptCount val="1"/>
                <c:pt idx="0">
                  <c:v>Validation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'raw result'!$A$3:$A$30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cat>
          <c:val>
            <c:numRef>
              <c:f>'raw result'!$C$3:$C$30</c:f>
              <c:numCache>
                <c:formatCode>General</c:formatCode>
                <c:ptCount val="28"/>
                <c:pt idx="0">
                  <c:v>0.13850000000000001</c:v>
                </c:pt>
                <c:pt idx="1">
                  <c:v>0.13850000000000001</c:v>
                </c:pt>
                <c:pt idx="2">
                  <c:v>0.13850000000000001</c:v>
                </c:pt>
                <c:pt idx="3">
                  <c:v>0.13780000000000001</c:v>
                </c:pt>
                <c:pt idx="4">
                  <c:v>0.14199999999999999</c:v>
                </c:pt>
                <c:pt idx="5">
                  <c:v>0.1016</c:v>
                </c:pt>
                <c:pt idx="6">
                  <c:v>0.1037</c:v>
                </c:pt>
                <c:pt idx="7">
                  <c:v>0.1037</c:v>
                </c:pt>
                <c:pt idx="8">
                  <c:v>0.13780000000000001</c:v>
                </c:pt>
                <c:pt idx="9">
                  <c:v>0.13780000000000001</c:v>
                </c:pt>
                <c:pt idx="10">
                  <c:v>0.13780000000000001</c:v>
                </c:pt>
                <c:pt idx="11">
                  <c:v>0.1371</c:v>
                </c:pt>
                <c:pt idx="12">
                  <c:v>0.1328</c:v>
                </c:pt>
                <c:pt idx="13">
                  <c:v>0.12640000000000001</c:v>
                </c:pt>
                <c:pt idx="14">
                  <c:v>0.1016</c:v>
                </c:pt>
                <c:pt idx="15">
                  <c:v>0.12139999999999999</c:v>
                </c:pt>
                <c:pt idx="16">
                  <c:v>0.1193</c:v>
                </c:pt>
                <c:pt idx="17">
                  <c:v>0.10440000000000001</c:v>
                </c:pt>
                <c:pt idx="18">
                  <c:v>6.7500000000000004E-2</c:v>
                </c:pt>
                <c:pt idx="19">
                  <c:v>5.9700000000000003E-2</c:v>
                </c:pt>
                <c:pt idx="20">
                  <c:v>9.9400000000000002E-2</c:v>
                </c:pt>
                <c:pt idx="21">
                  <c:v>2.06E-2</c:v>
                </c:pt>
                <c:pt idx="22">
                  <c:v>6.1100000000000002E-2</c:v>
                </c:pt>
                <c:pt idx="23">
                  <c:v>2.63E-2</c:v>
                </c:pt>
                <c:pt idx="24">
                  <c:v>3.8399999999999997E-2</c:v>
                </c:pt>
                <c:pt idx="25">
                  <c:v>5.1799999999999999E-2</c:v>
                </c:pt>
                <c:pt idx="26">
                  <c:v>3.0499999999999999E-2</c:v>
                </c:pt>
                <c:pt idx="27">
                  <c:v>3.27E-2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9-4FA9-BDF9-86BBB5BF609F}"/>
            </c:ext>
          </c:extLst>
        </c:ser>
        <c:ser>
          <c:idx val="2"/>
          <c:order val="2"/>
          <c:tx>
            <c:strRef>
              <c:f>'raw result'!$D$2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'raw result'!$A$3:$A$30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cat>
          <c:val>
            <c:numRef>
              <c:f>'raw result'!$D$3:$D$30</c:f>
              <c:numCache>
                <c:formatCode>General</c:formatCode>
                <c:ptCount val="28"/>
                <c:pt idx="0">
                  <c:v>4.0883000000000003</c:v>
                </c:pt>
                <c:pt idx="1">
                  <c:v>4.0713999999999997</c:v>
                </c:pt>
                <c:pt idx="2">
                  <c:v>4.0382999999999996</c:v>
                </c:pt>
                <c:pt idx="3">
                  <c:v>3.9857999999999998</c:v>
                </c:pt>
                <c:pt idx="4">
                  <c:v>3.9245999999999999</c:v>
                </c:pt>
                <c:pt idx="5">
                  <c:v>3.8791000000000002</c:v>
                </c:pt>
                <c:pt idx="6">
                  <c:v>3.8250000000000002</c:v>
                </c:pt>
                <c:pt idx="7">
                  <c:v>3.7709000000000001</c:v>
                </c:pt>
                <c:pt idx="8">
                  <c:v>3.7204999999999999</c:v>
                </c:pt>
                <c:pt idx="9">
                  <c:v>3.6726000000000001</c:v>
                </c:pt>
                <c:pt idx="10">
                  <c:v>3.6318999999999999</c:v>
                </c:pt>
                <c:pt idx="11">
                  <c:v>3.5979000000000001</c:v>
                </c:pt>
                <c:pt idx="12">
                  <c:v>3.5706000000000002</c:v>
                </c:pt>
                <c:pt idx="13">
                  <c:v>3.5476000000000001</c:v>
                </c:pt>
                <c:pt idx="14">
                  <c:v>3.5472000000000001</c:v>
                </c:pt>
                <c:pt idx="15">
                  <c:v>3.5268000000000002</c:v>
                </c:pt>
                <c:pt idx="16">
                  <c:v>3.52</c:v>
                </c:pt>
                <c:pt idx="17">
                  <c:v>3.5042</c:v>
                </c:pt>
                <c:pt idx="18">
                  <c:v>3.4973000000000001</c:v>
                </c:pt>
                <c:pt idx="19">
                  <c:v>3.4901</c:v>
                </c:pt>
                <c:pt idx="20">
                  <c:v>3.4794999999999998</c:v>
                </c:pt>
                <c:pt idx="21">
                  <c:v>3.4803000000000002</c:v>
                </c:pt>
                <c:pt idx="22">
                  <c:v>3.4775</c:v>
                </c:pt>
                <c:pt idx="23">
                  <c:v>3.4796</c:v>
                </c:pt>
                <c:pt idx="24">
                  <c:v>3.4996</c:v>
                </c:pt>
                <c:pt idx="25">
                  <c:v>3.4775999999999998</c:v>
                </c:pt>
                <c:pt idx="26">
                  <c:v>3.4748999999999999</c:v>
                </c:pt>
                <c:pt idx="27">
                  <c:v>3.4695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19-4FA9-BDF9-86BBB5BF609F}"/>
            </c:ext>
          </c:extLst>
        </c:ser>
        <c:ser>
          <c:idx val="3"/>
          <c:order val="3"/>
          <c:tx>
            <c:strRef>
              <c:f>'raw result'!$E$2</c:f>
              <c:strCache>
                <c:ptCount val="1"/>
                <c:pt idx="0">
                  <c:v>Training 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'raw result'!$A$3:$A$30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</c:numCache>
            </c:numRef>
          </c:cat>
          <c:val>
            <c:numRef>
              <c:f>'raw result'!$E$3:$E$30</c:f>
              <c:numCache>
                <c:formatCode>General</c:formatCode>
                <c:ptCount val="28"/>
                <c:pt idx="0">
                  <c:v>0.3</c:v>
                </c:pt>
                <c:pt idx="1">
                  <c:v>0.31669999999999998</c:v>
                </c:pt>
                <c:pt idx="2">
                  <c:v>0.33329999999999999</c:v>
                </c:pt>
                <c:pt idx="3">
                  <c:v>0.3473</c:v>
                </c:pt>
                <c:pt idx="4">
                  <c:v>0.4244</c:v>
                </c:pt>
                <c:pt idx="5">
                  <c:v>0.48010000000000003</c:v>
                </c:pt>
                <c:pt idx="6">
                  <c:v>0.54020000000000001</c:v>
                </c:pt>
                <c:pt idx="7">
                  <c:v>0.61409999999999998</c:v>
                </c:pt>
                <c:pt idx="8">
                  <c:v>0.71160000000000001</c:v>
                </c:pt>
                <c:pt idx="9">
                  <c:v>0.77139999999999997</c:v>
                </c:pt>
                <c:pt idx="10">
                  <c:v>0.77280000000000004</c:v>
                </c:pt>
                <c:pt idx="11">
                  <c:v>0.7702</c:v>
                </c:pt>
                <c:pt idx="12">
                  <c:v>0.77649999999999997</c:v>
                </c:pt>
                <c:pt idx="13">
                  <c:v>0.77759999999999996</c:v>
                </c:pt>
                <c:pt idx="14">
                  <c:v>0.79910000000000003</c:v>
                </c:pt>
                <c:pt idx="15">
                  <c:v>0.79139999999999999</c:v>
                </c:pt>
                <c:pt idx="16">
                  <c:v>0.77329999999999999</c:v>
                </c:pt>
                <c:pt idx="17">
                  <c:v>0.79830000000000001</c:v>
                </c:pt>
                <c:pt idx="18">
                  <c:v>0.79279999999999995</c:v>
                </c:pt>
                <c:pt idx="19">
                  <c:v>0.79649999999999999</c:v>
                </c:pt>
                <c:pt idx="20">
                  <c:v>0.79020000000000001</c:v>
                </c:pt>
                <c:pt idx="21">
                  <c:v>0.77929999999999999</c:v>
                </c:pt>
                <c:pt idx="22">
                  <c:v>0.74229999999999996</c:v>
                </c:pt>
                <c:pt idx="23">
                  <c:v>0.77470000000000006</c:v>
                </c:pt>
                <c:pt idx="24">
                  <c:v>0.74360000000000004</c:v>
                </c:pt>
                <c:pt idx="25">
                  <c:v>0.77070000000000005</c:v>
                </c:pt>
                <c:pt idx="26">
                  <c:v>0.77880000000000005</c:v>
                </c:pt>
                <c:pt idx="27">
                  <c:v>0.72989999999999999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19-4FA9-BDF9-86BBB5BF6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171472"/>
        <c:axId val="311992544"/>
      </c:lineChart>
      <c:catAx>
        <c:axId val="12317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1992544"/>
        <c:crosses val="autoZero"/>
        <c:auto val="1"/>
        <c:lblAlgn val="ctr"/>
        <c:lblOffset val="100"/>
        <c:noMultiLvlLbl val="0"/>
      </c:catAx>
      <c:valAx>
        <c:axId val="31199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17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31</xdr:row>
      <xdr:rowOff>125730</xdr:rowOff>
    </xdr:from>
    <xdr:to>
      <xdr:col>11</xdr:col>
      <xdr:colOff>312420</xdr:colOff>
      <xdr:row>47</xdr:row>
      <xdr:rowOff>64770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1B18AB2-F946-F842-2E1D-C4943CB9D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C28C-3971-4461-807E-E9885D71CC6B}">
  <dimension ref="A1:Z97"/>
  <sheetViews>
    <sheetView topLeftCell="A52" workbookViewId="0">
      <selection activeCell="G67" sqref="G67"/>
    </sheetView>
  </sheetViews>
  <sheetFormatPr defaultRowHeight="15.6" x14ac:dyDescent="0.25"/>
  <cols>
    <col min="1" max="16384" width="8.88671875" style="2"/>
  </cols>
  <sheetData>
    <row r="1" spans="1:26" x14ac:dyDescent="0.25">
      <c r="A1" s="1" t="s">
        <v>9</v>
      </c>
      <c r="B1" s="1"/>
      <c r="C1" s="1"/>
      <c r="D1" s="1"/>
      <c r="E1" s="1"/>
      <c r="F1" s="1"/>
      <c r="G1" s="5"/>
      <c r="H1" s="1" t="s">
        <v>10</v>
      </c>
      <c r="I1" s="1"/>
      <c r="J1" s="1"/>
      <c r="K1" s="1"/>
      <c r="L1" s="1"/>
      <c r="M1" s="5"/>
      <c r="N1" s="1" t="s">
        <v>11</v>
      </c>
      <c r="O1" s="1"/>
      <c r="P1" s="1"/>
      <c r="Q1" s="1"/>
      <c r="R1" s="1"/>
      <c r="S1" s="1"/>
      <c r="U1" s="1" t="s">
        <v>12</v>
      </c>
      <c r="V1" s="1"/>
      <c r="W1" s="1"/>
      <c r="X1" s="1"/>
      <c r="Y1" s="1"/>
      <c r="Z1" s="1"/>
    </row>
    <row r="2" spans="1:2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5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</row>
    <row r="3" spans="1:26" x14ac:dyDescent="0.25">
      <c r="A3" s="2">
        <v>0</v>
      </c>
      <c r="B3" s="2">
        <v>4.0919999999999996</v>
      </c>
      <c r="C3" s="2">
        <v>0.13850000000000001</v>
      </c>
      <c r="D3" s="2">
        <v>4.0883000000000003</v>
      </c>
      <c r="E3" s="2">
        <v>0.3</v>
      </c>
      <c r="H3" s="2">
        <v>0</v>
      </c>
      <c r="I3" s="2">
        <v>4.0915999999999997</v>
      </c>
      <c r="J3" s="2">
        <v>0.1037</v>
      </c>
      <c r="K3" s="2">
        <v>4.0743</v>
      </c>
      <c r="L3" s="2">
        <v>0.35049999999999998</v>
      </c>
      <c r="N3" s="2">
        <v>0</v>
      </c>
      <c r="O3" s="2">
        <v>4.0899000000000001</v>
      </c>
      <c r="P3" s="2">
        <v>0.1072</v>
      </c>
      <c r="Q3" s="2">
        <v>4.0141999999999998</v>
      </c>
      <c r="R3" s="2">
        <v>0.38429999999999997</v>
      </c>
      <c r="U3" s="2">
        <v>0</v>
      </c>
      <c r="V3" s="2">
        <v>4.0917000000000003</v>
      </c>
      <c r="W3" s="2">
        <v>0.1087</v>
      </c>
      <c r="X3" s="2">
        <v>3.9043999999999999</v>
      </c>
      <c r="Y3" s="2">
        <v>0.46010000000000001</v>
      </c>
    </row>
    <row r="4" spans="1:26" x14ac:dyDescent="0.25">
      <c r="A4" s="2">
        <v>1</v>
      </c>
      <c r="B4" s="2">
        <v>4.0932000000000004</v>
      </c>
      <c r="C4" s="2">
        <v>0.13850000000000001</v>
      </c>
      <c r="D4" s="2">
        <v>4.0713999999999997</v>
      </c>
      <c r="E4" s="2">
        <v>0.31669999999999998</v>
      </c>
      <c r="H4" s="2">
        <v>1</v>
      </c>
      <c r="I4" s="2">
        <v>4.0881999999999996</v>
      </c>
      <c r="J4" s="2">
        <v>0.13850000000000001</v>
      </c>
      <c r="K4" s="2">
        <v>4.0072999999999999</v>
      </c>
      <c r="L4" s="2">
        <v>0.43840000000000001</v>
      </c>
      <c r="N4" s="2">
        <v>1</v>
      </c>
      <c r="O4" s="2">
        <v>4.0881999999999996</v>
      </c>
      <c r="P4" s="2">
        <v>0.1094</v>
      </c>
      <c r="Q4" s="2">
        <v>3.8174000000000001</v>
      </c>
      <c r="R4" s="2">
        <v>0.4541</v>
      </c>
      <c r="U4" s="2">
        <v>1</v>
      </c>
      <c r="V4" s="2">
        <v>4.0922999999999998</v>
      </c>
      <c r="W4" s="2">
        <v>0.11360000000000001</v>
      </c>
      <c r="X4" s="2">
        <v>3.7509000000000001</v>
      </c>
      <c r="Y4" s="2">
        <v>0.4929</v>
      </c>
    </row>
    <row r="5" spans="1:26" x14ac:dyDescent="0.25">
      <c r="A5" s="2">
        <v>2</v>
      </c>
      <c r="B5" s="2">
        <v>4.0919999999999996</v>
      </c>
      <c r="C5" s="2">
        <v>0.13850000000000001</v>
      </c>
      <c r="D5" s="2">
        <v>4.0382999999999996</v>
      </c>
      <c r="E5" s="2">
        <v>0.33329999999999999</v>
      </c>
      <c r="H5" s="2">
        <v>2</v>
      </c>
      <c r="I5" s="2">
        <v>4.0865</v>
      </c>
      <c r="J5" s="2">
        <v>0.13780000000000001</v>
      </c>
      <c r="K5" s="2">
        <v>3.8610000000000002</v>
      </c>
      <c r="L5" s="2">
        <v>0.48100000000000004</v>
      </c>
      <c r="N5" s="2">
        <v>2</v>
      </c>
      <c r="O5" s="2">
        <v>4.0888999999999998</v>
      </c>
      <c r="P5" s="2">
        <v>0.11509999999999999</v>
      </c>
      <c r="Q5" s="2">
        <v>3.7806999999999999</v>
      </c>
      <c r="R5" s="2">
        <v>0.4577</v>
      </c>
      <c r="U5" s="2">
        <v>2</v>
      </c>
      <c r="V5" s="2">
        <v>4.0936000000000003</v>
      </c>
      <c r="W5" s="2">
        <v>5.2600000000000001E-2</v>
      </c>
      <c r="X5" s="2">
        <v>3.7738999999999998</v>
      </c>
      <c r="Y5" s="2">
        <v>0.46039999999999998</v>
      </c>
    </row>
    <row r="6" spans="1:26" x14ac:dyDescent="0.25">
      <c r="A6" s="2">
        <v>3</v>
      </c>
      <c r="B6" s="2">
        <v>4.0919999999999996</v>
      </c>
      <c r="C6" s="3">
        <v>0.13780000000000001</v>
      </c>
      <c r="D6" s="2">
        <v>3.9857999999999998</v>
      </c>
      <c r="E6" s="2">
        <v>0.3473</v>
      </c>
      <c r="H6" s="2">
        <v>3</v>
      </c>
      <c r="I6" s="2">
        <v>4.0881999999999996</v>
      </c>
      <c r="J6" s="2">
        <v>6.0400000000000002E-2</v>
      </c>
      <c r="K6" s="2">
        <v>3.7633000000000001</v>
      </c>
      <c r="L6" s="2">
        <v>0.50450000000000006</v>
      </c>
      <c r="N6" s="2">
        <v>3</v>
      </c>
      <c r="O6" s="2">
        <v>4.0888999999999998</v>
      </c>
      <c r="P6" s="2">
        <v>0.12640000000000001</v>
      </c>
      <c r="Q6" s="2">
        <v>3.8288000000000002</v>
      </c>
      <c r="R6" s="2">
        <v>0.3952</v>
      </c>
      <c r="U6" s="2">
        <v>3</v>
      </c>
      <c r="V6" s="2">
        <v>4.0941999999999998</v>
      </c>
      <c r="W6" s="2">
        <v>5.2600000000000001E-2</v>
      </c>
      <c r="X6" s="2">
        <v>3.7362000000000002</v>
      </c>
      <c r="Y6" s="2">
        <v>0.50119999999999998</v>
      </c>
    </row>
    <row r="7" spans="1:26" x14ac:dyDescent="0.25">
      <c r="A7" s="2">
        <v>4</v>
      </c>
      <c r="B7" s="2">
        <v>4.0917000000000003</v>
      </c>
      <c r="C7" s="3">
        <v>0.14199999999999999</v>
      </c>
      <c r="D7" s="2">
        <v>3.9245999999999999</v>
      </c>
      <c r="E7" s="2">
        <v>0.4244</v>
      </c>
      <c r="H7" s="2">
        <v>4</v>
      </c>
      <c r="I7" s="2">
        <v>4.0884999999999998</v>
      </c>
      <c r="J7" s="2">
        <v>9.7299999999999998E-2</v>
      </c>
      <c r="K7" s="2">
        <v>3.7294</v>
      </c>
      <c r="L7" s="2">
        <v>0.55620000000000003</v>
      </c>
      <c r="N7" s="2">
        <v>4</v>
      </c>
      <c r="O7" s="2">
        <v>4.0888999999999998</v>
      </c>
      <c r="P7" s="2">
        <v>0.1037</v>
      </c>
      <c r="Q7" s="2">
        <v>3.7433999999999998</v>
      </c>
      <c r="R7" s="2">
        <v>0.53569999999999995</v>
      </c>
      <c r="U7" s="2">
        <v>4</v>
      </c>
      <c r="V7" s="2">
        <v>4.0926999999999998</v>
      </c>
      <c r="W7" s="2">
        <v>5.8200000000000002E-2</v>
      </c>
      <c r="X7" s="2">
        <v>3.7362000000000002</v>
      </c>
      <c r="Y7" s="2">
        <v>0.498</v>
      </c>
    </row>
    <row r="8" spans="1:26" x14ac:dyDescent="0.25">
      <c r="A8" s="2">
        <v>5</v>
      </c>
      <c r="B8" s="2">
        <v>4.0911</v>
      </c>
      <c r="C8" s="3">
        <v>0.1016</v>
      </c>
      <c r="D8" s="2">
        <v>3.8791000000000002</v>
      </c>
      <c r="E8" s="2">
        <v>0.48010000000000003</v>
      </c>
      <c r="H8" s="2">
        <v>5</v>
      </c>
      <c r="I8" s="2">
        <v>4.0891000000000002</v>
      </c>
      <c r="J8" s="2">
        <v>5.6800000000000003E-2</v>
      </c>
      <c r="K8" s="2">
        <v>3.7000999999999999</v>
      </c>
      <c r="L8" s="2">
        <v>0.51600000000000001</v>
      </c>
      <c r="N8" s="2">
        <v>5</v>
      </c>
      <c r="O8" s="2">
        <v>4.0900999999999996</v>
      </c>
      <c r="P8" s="2">
        <v>6.9599999999999995E-2</v>
      </c>
      <c r="Q8" s="2">
        <v>3.6890000000000001</v>
      </c>
      <c r="R8" s="2">
        <v>0.57369999999999999</v>
      </c>
      <c r="U8" s="2">
        <v>5</v>
      </c>
      <c r="V8" s="2">
        <v>4.0942999999999996</v>
      </c>
      <c r="W8" s="2">
        <v>3.5499999999999997E-2</v>
      </c>
      <c r="X8" s="2">
        <v>3.7231000000000001</v>
      </c>
      <c r="Y8" s="2">
        <v>0.502</v>
      </c>
    </row>
    <row r="9" spans="1:26" x14ac:dyDescent="0.25">
      <c r="A9" s="2">
        <v>6</v>
      </c>
      <c r="B9" s="2">
        <v>4.0903999999999998</v>
      </c>
      <c r="C9" s="3">
        <v>0.1037</v>
      </c>
      <c r="D9" s="2">
        <v>3.8250000000000002</v>
      </c>
      <c r="E9" s="2">
        <v>0.54020000000000001</v>
      </c>
      <c r="H9" s="2">
        <v>6</v>
      </c>
      <c r="I9" s="2">
        <v>4.0881999999999996</v>
      </c>
      <c r="J9" s="2">
        <v>5.2600000000000001E-2</v>
      </c>
      <c r="K9" s="2">
        <v>3.6882000000000001</v>
      </c>
      <c r="L9" s="2">
        <v>0.56289999999999996</v>
      </c>
      <c r="N9" s="2">
        <v>6</v>
      </c>
      <c r="O9" s="2">
        <v>4.0904999999999996</v>
      </c>
      <c r="P9" s="2">
        <v>6.1100000000000002E-2</v>
      </c>
      <c r="Q9" s="2">
        <v>3.6718999999999999</v>
      </c>
      <c r="R9" s="2">
        <v>0.57010000000000005</v>
      </c>
      <c r="U9" s="2">
        <v>6</v>
      </c>
      <c r="V9" s="2">
        <v>4.0941000000000001</v>
      </c>
      <c r="W9" s="2">
        <v>3.5499999999999997E-2</v>
      </c>
      <c r="X9" s="2">
        <v>3.7124000000000001</v>
      </c>
      <c r="Y9" s="2">
        <v>0.5071</v>
      </c>
    </row>
    <row r="10" spans="1:26" x14ac:dyDescent="0.25">
      <c r="A10" s="2">
        <v>7</v>
      </c>
      <c r="B10" s="2">
        <v>4.0892999999999997</v>
      </c>
      <c r="C10" s="3">
        <v>0.1037</v>
      </c>
      <c r="D10" s="2">
        <v>3.7709000000000001</v>
      </c>
      <c r="E10" s="2">
        <v>0.61409999999999998</v>
      </c>
      <c r="H10" s="2">
        <v>7</v>
      </c>
      <c r="I10" s="2">
        <v>4.0890000000000004</v>
      </c>
      <c r="J10" s="2">
        <v>5.2600000000000001E-2</v>
      </c>
      <c r="K10" s="2">
        <v>3.6732999999999998</v>
      </c>
      <c r="L10" s="2">
        <v>0.54969999999999997</v>
      </c>
      <c r="N10" s="2">
        <v>7</v>
      </c>
      <c r="O10" s="2">
        <v>4.0909000000000004</v>
      </c>
      <c r="P10" s="2">
        <v>6.9599999999999995E-2</v>
      </c>
      <c r="Q10" s="2">
        <v>3.6707000000000001</v>
      </c>
      <c r="R10" s="2">
        <v>0.55600000000000005</v>
      </c>
      <c r="U10" s="2">
        <v>7</v>
      </c>
      <c r="V10" s="2">
        <v>4.0941000000000001</v>
      </c>
      <c r="W10" s="2">
        <v>3.5499999999999997E-2</v>
      </c>
      <c r="X10" s="2">
        <v>3.7067999999999999</v>
      </c>
      <c r="Y10" s="2">
        <v>0.51300000000000001</v>
      </c>
    </row>
    <row r="11" spans="1:26" x14ac:dyDescent="0.25">
      <c r="A11" s="2">
        <v>8</v>
      </c>
      <c r="B11" s="2">
        <v>4.0880999999999998</v>
      </c>
      <c r="C11" s="3">
        <v>0.13780000000000001</v>
      </c>
      <c r="D11" s="2">
        <v>3.7204999999999999</v>
      </c>
      <c r="E11" s="2">
        <v>0.71160000000000001</v>
      </c>
      <c r="H11" s="2">
        <v>8</v>
      </c>
      <c r="I11" s="2">
        <v>4.0891000000000002</v>
      </c>
      <c r="J11" s="2">
        <v>5.2600000000000001E-2</v>
      </c>
      <c r="K11" s="2">
        <v>3.6558999999999999</v>
      </c>
      <c r="L11" s="2">
        <v>0.57130000000000003</v>
      </c>
      <c r="N11" s="2">
        <v>8</v>
      </c>
      <c r="O11" s="2">
        <v>4.0910000000000002</v>
      </c>
      <c r="P11" s="2">
        <v>6.9599999999999995E-2</v>
      </c>
      <c r="Q11" s="2">
        <v>3.6494</v>
      </c>
      <c r="R11" s="2">
        <v>0.57310000000000005</v>
      </c>
      <c r="U11" s="2">
        <v>8</v>
      </c>
      <c r="V11" s="2">
        <v>4.0949</v>
      </c>
      <c r="W11" s="2">
        <v>3.5499999999999997E-2</v>
      </c>
      <c r="X11" s="2">
        <v>3.6749000000000001</v>
      </c>
      <c r="Y11" s="2">
        <v>0.55479999999999996</v>
      </c>
    </row>
    <row r="12" spans="1:26" x14ac:dyDescent="0.25">
      <c r="A12" s="2">
        <v>9</v>
      </c>
      <c r="B12" s="2">
        <v>4.0880000000000001</v>
      </c>
      <c r="C12" s="3">
        <v>0.13780000000000001</v>
      </c>
      <c r="D12" s="2">
        <v>3.6726000000000001</v>
      </c>
      <c r="E12" s="2">
        <v>0.77139999999999997</v>
      </c>
      <c r="H12" s="2">
        <v>9</v>
      </c>
      <c r="I12" s="2">
        <v>4.0880999999999998</v>
      </c>
      <c r="J12" s="2">
        <v>5.2600000000000001E-2</v>
      </c>
      <c r="K12" s="2">
        <v>3.6440999999999999</v>
      </c>
      <c r="L12" s="2">
        <v>0.59599999999999997</v>
      </c>
      <c r="N12" s="2">
        <v>9</v>
      </c>
      <c r="O12" s="2">
        <v>4.0910000000000002</v>
      </c>
      <c r="P12" s="2">
        <v>6.9599999999999995E-2</v>
      </c>
      <c r="Q12" s="2">
        <v>3.6539999999999999</v>
      </c>
      <c r="R12" s="2">
        <v>0.55879999999999996</v>
      </c>
      <c r="U12" s="2">
        <v>9</v>
      </c>
      <c r="V12" s="2">
        <v>4.0949</v>
      </c>
      <c r="W12" s="2">
        <v>3.5499999999999997E-2</v>
      </c>
      <c r="X12" s="2">
        <v>3.6591</v>
      </c>
      <c r="Y12" s="2">
        <v>0.56279999999999997</v>
      </c>
    </row>
    <row r="13" spans="1:26" x14ac:dyDescent="0.25">
      <c r="A13" s="2">
        <v>10</v>
      </c>
      <c r="B13" s="2">
        <v>4.0869999999999997</v>
      </c>
      <c r="C13" s="3">
        <v>0.13780000000000001</v>
      </c>
      <c r="D13" s="2">
        <v>3.6318999999999999</v>
      </c>
      <c r="E13" s="2">
        <v>0.77280000000000004</v>
      </c>
      <c r="H13" s="2">
        <v>10</v>
      </c>
      <c r="I13" s="2">
        <v>4.0890000000000004</v>
      </c>
      <c r="J13" s="2">
        <v>5.2600000000000001E-2</v>
      </c>
      <c r="K13" s="2">
        <v>3.6339999999999999</v>
      </c>
      <c r="L13" s="2">
        <v>0.60240000000000005</v>
      </c>
      <c r="N13" s="2">
        <v>10</v>
      </c>
      <c r="O13" s="2">
        <v>4.0914000000000001</v>
      </c>
      <c r="P13" s="2">
        <v>6.9599999999999995E-2</v>
      </c>
      <c r="Q13" s="2">
        <v>3.6433</v>
      </c>
      <c r="R13" s="2">
        <v>0.57099999999999995</v>
      </c>
      <c r="U13" s="2">
        <v>10</v>
      </c>
      <c r="V13" s="2">
        <v>4.0946999999999996</v>
      </c>
      <c r="W13" s="2">
        <v>3.5499999999999997E-2</v>
      </c>
      <c r="X13" s="2">
        <v>3.6577999999999999</v>
      </c>
      <c r="Y13" s="2">
        <v>0.56040000000000001</v>
      </c>
    </row>
    <row r="14" spans="1:26" x14ac:dyDescent="0.25">
      <c r="A14" s="2">
        <v>11</v>
      </c>
      <c r="B14" s="2">
        <v>4.0876000000000001</v>
      </c>
      <c r="C14" s="3">
        <v>0.1371</v>
      </c>
      <c r="D14" s="2">
        <v>3.5979000000000001</v>
      </c>
      <c r="E14" s="2">
        <v>0.7702</v>
      </c>
      <c r="H14" s="2">
        <v>11</v>
      </c>
      <c r="I14" s="2">
        <v>4.0890000000000004</v>
      </c>
      <c r="J14" s="2">
        <v>5.2600000000000001E-2</v>
      </c>
      <c r="K14" s="2">
        <v>3.6360000000000001</v>
      </c>
      <c r="L14" s="2">
        <v>0.60060000000000002</v>
      </c>
      <c r="N14" s="2">
        <v>11</v>
      </c>
      <c r="O14" s="2">
        <v>4.0917000000000003</v>
      </c>
      <c r="P14" s="2">
        <v>6.9599999999999995E-2</v>
      </c>
      <c r="Q14" s="2">
        <v>3.6516999999999999</v>
      </c>
      <c r="R14" s="2">
        <v>0.5524</v>
      </c>
      <c r="U14" s="2">
        <v>11</v>
      </c>
      <c r="V14" s="2">
        <v>4.0949999999999998</v>
      </c>
      <c r="W14" s="2">
        <v>3.5499999999999997E-2</v>
      </c>
      <c r="X14" s="2">
        <v>3.6644999999999999</v>
      </c>
      <c r="Y14" s="2">
        <v>0.54859999999999998</v>
      </c>
    </row>
    <row r="15" spans="1:26" x14ac:dyDescent="0.25">
      <c r="A15" s="2">
        <v>12</v>
      </c>
      <c r="B15" s="2">
        <v>4.0875000000000004</v>
      </c>
      <c r="C15" s="3">
        <v>0.1328</v>
      </c>
      <c r="D15" s="2">
        <v>3.5706000000000002</v>
      </c>
      <c r="E15" s="2">
        <v>0.77649999999999997</v>
      </c>
      <c r="H15" s="2">
        <v>12</v>
      </c>
      <c r="I15" s="2">
        <v>4.0890000000000004</v>
      </c>
      <c r="J15" s="2">
        <v>5.2600000000000001E-2</v>
      </c>
      <c r="K15" s="2">
        <v>3.6198000000000001</v>
      </c>
      <c r="L15" s="2">
        <v>0.61740000000000006</v>
      </c>
      <c r="N15" s="2">
        <v>12</v>
      </c>
      <c r="O15" s="2">
        <v>4.0915999999999997</v>
      </c>
      <c r="P15" s="2">
        <v>6.9599999999999995E-2</v>
      </c>
      <c r="Q15" s="2">
        <v>3.6484999999999999</v>
      </c>
      <c r="R15" s="2">
        <v>0.55569999999999997</v>
      </c>
      <c r="U15" s="2">
        <v>12</v>
      </c>
      <c r="V15" s="2">
        <v>4.0952999999999999</v>
      </c>
      <c r="W15" s="2">
        <v>9.9000000000000008E-3</v>
      </c>
      <c r="X15" s="2">
        <v>3.6694</v>
      </c>
      <c r="Y15" s="2">
        <v>0.55379999999999996</v>
      </c>
    </row>
    <row r="16" spans="1:26" x14ac:dyDescent="0.25">
      <c r="A16" s="2">
        <v>13</v>
      </c>
      <c r="B16" s="2">
        <v>4.0888</v>
      </c>
      <c r="C16" s="3">
        <v>0.12640000000000001</v>
      </c>
      <c r="D16" s="2">
        <v>3.5476000000000001</v>
      </c>
      <c r="E16" s="2">
        <v>0.77759999999999996</v>
      </c>
      <c r="H16" s="2">
        <v>13</v>
      </c>
      <c r="I16" s="2">
        <v>4.0896999999999997</v>
      </c>
      <c r="J16" s="2">
        <v>5.2600000000000001E-2</v>
      </c>
      <c r="K16" s="2">
        <v>3.6320999999999999</v>
      </c>
      <c r="L16" s="2">
        <v>0.59379999999999999</v>
      </c>
      <c r="N16" s="2">
        <v>13</v>
      </c>
      <c r="O16" s="2">
        <v>4.0919999999999996</v>
      </c>
      <c r="P16" s="2">
        <v>6.9599999999999995E-2</v>
      </c>
      <c r="Q16" s="2">
        <v>3.6318999999999999</v>
      </c>
      <c r="R16" s="2">
        <v>0.56910000000000005</v>
      </c>
      <c r="U16" s="2">
        <v>13</v>
      </c>
      <c r="V16" s="2">
        <v>4.0952000000000002</v>
      </c>
      <c r="W16" s="2">
        <v>9.9000000000000008E-3</v>
      </c>
      <c r="X16" s="2">
        <v>3.6617999999999999</v>
      </c>
      <c r="Y16" s="2">
        <v>0.56289999999999996</v>
      </c>
    </row>
    <row r="17" spans="1:25" x14ac:dyDescent="0.25">
      <c r="A17" s="2">
        <v>14</v>
      </c>
      <c r="B17" s="2">
        <v>4.09</v>
      </c>
      <c r="C17" s="3">
        <v>0.1016</v>
      </c>
      <c r="D17" s="2">
        <v>3.5472000000000001</v>
      </c>
      <c r="E17" s="2">
        <v>0.79910000000000003</v>
      </c>
      <c r="H17" s="2">
        <v>14</v>
      </c>
      <c r="I17" s="2">
        <v>4.0898000000000003</v>
      </c>
      <c r="J17" s="2">
        <v>5.2600000000000001E-2</v>
      </c>
      <c r="K17" s="2">
        <v>3.6150000000000002</v>
      </c>
      <c r="L17" s="2">
        <v>0.61350000000000005</v>
      </c>
      <c r="N17" s="2">
        <v>14</v>
      </c>
      <c r="O17" s="2">
        <v>4.0919999999999996</v>
      </c>
      <c r="P17" s="2">
        <v>6.9599999999999995E-2</v>
      </c>
      <c r="Q17" s="2">
        <v>3.6231</v>
      </c>
      <c r="R17" s="2">
        <v>0.57369999999999999</v>
      </c>
      <c r="U17" s="2">
        <v>14</v>
      </c>
      <c r="V17" s="2">
        <v>4.0952000000000002</v>
      </c>
      <c r="W17" s="2">
        <v>9.9000000000000008E-3</v>
      </c>
      <c r="X17" s="2">
        <v>3.6556999999999999</v>
      </c>
      <c r="Y17" s="2">
        <v>0.57140000000000002</v>
      </c>
    </row>
    <row r="18" spans="1:25" x14ac:dyDescent="0.25">
      <c r="A18" s="2">
        <v>15</v>
      </c>
      <c r="B18" s="2">
        <v>4.0902000000000003</v>
      </c>
      <c r="C18" s="3">
        <v>0.12139999999999999</v>
      </c>
      <c r="D18" s="2">
        <v>3.5268000000000002</v>
      </c>
      <c r="E18" s="2">
        <v>0.79139999999999999</v>
      </c>
      <c r="H18" s="2">
        <v>15</v>
      </c>
      <c r="I18" s="2">
        <v>4.0898000000000003</v>
      </c>
      <c r="J18" s="2">
        <v>5.2600000000000001E-2</v>
      </c>
      <c r="K18" s="2">
        <v>3.6214</v>
      </c>
      <c r="L18" s="2">
        <v>0.59939999999999993</v>
      </c>
      <c r="N18" s="2">
        <v>15</v>
      </c>
      <c r="O18" s="2">
        <v>4.0921000000000003</v>
      </c>
      <c r="P18" s="2">
        <v>6.9599999999999995E-2</v>
      </c>
      <c r="Q18" s="2">
        <v>3.6352000000000002</v>
      </c>
      <c r="R18" s="2">
        <v>0.56100000000000005</v>
      </c>
      <c r="U18" s="2">
        <v>15</v>
      </c>
      <c r="V18" s="2">
        <v>4.0953999999999997</v>
      </c>
      <c r="W18" s="2">
        <v>9.9000000000000008E-3</v>
      </c>
      <c r="X18" s="2">
        <v>3.6503999999999999</v>
      </c>
      <c r="Y18" s="2">
        <v>0.5776</v>
      </c>
    </row>
    <row r="19" spans="1:25" x14ac:dyDescent="0.25">
      <c r="A19" s="2">
        <v>16</v>
      </c>
      <c r="B19" s="2">
        <v>4.0914999999999999</v>
      </c>
      <c r="C19" s="3">
        <v>0.1193</v>
      </c>
      <c r="D19" s="2">
        <v>3.52</v>
      </c>
      <c r="E19" s="2">
        <v>0.77329999999999999</v>
      </c>
      <c r="H19" s="2">
        <v>16</v>
      </c>
      <c r="I19" s="2">
        <v>4.0906000000000002</v>
      </c>
      <c r="J19" s="2">
        <v>5.33E-2</v>
      </c>
      <c r="K19" s="2">
        <v>3.6110000000000002</v>
      </c>
      <c r="L19" s="2">
        <v>0.59260000000000002</v>
      </c>
      <c r="N19" s="2">
        <v>16</v>
      </c>
      <c r="O19" s="2">
        <v>4.0921000000000003</v>
      </c>
      <c r="P19" s="2">
        <v>6.9599999999999995E-2</v>
      </c>
      <c r="Q19" s="2">
        <v>3.6158000000000001</v>
      </c>
      <c r="R19" s="2">
        <v>0.58360000000000001</v>
      </c>
      <c r="U19" s="2">
        <v>16</v>
      </c>
      <c r="V19" s="2">
        <v>4.0952999999999999</v>
      </c>
      <c r="W19" s="2">
        <v>2.2700000000000001E-2</v>
      </c>
      <c r="X19" s="2">
        <v>3.6482000000000001</v>
      </c>
      <c r="Y19" s="2">
        <v>0.57210000000000005</v>
      </c>
    </row>
    <row r="20" spans="1:25" x14ac:dyDescent="0.25">
      <c r="A20" s="2">
        <v>17</v>
      </c>
      <c r="B20" s="2">
        <v>4.0922000000000001</v>
      </c>
      <c r="C20" s="3">
        <v>0.10440000000000001</v>
      </c>
      <c r="D20" s="2">
        <v>3.5042</v>
      </c>
      <c r="E20" s="2">
        <v>0.79830000000000001</v>
      </c>
      <c r="H20" s="2">
        <v>17</v>
      </c>
      <c r="I20" s="2">
        <v>4.0900999999999996</v>
      </c>
      <c r="J20" s="2">
        <v>6.7500000000000004E-2</v>
      </c>
      <c r="K20" s="2">
        <v>3.6164000000000001</v>
      </c>
      <c r="L20" s="2">
        <v>0.59699999999999998</v>
      </c>
      <c r="N20" s="2">
        <v>17</v>
      </c>
      <c r="O20" s="2">
        <v>4.0923999999999996</v>
      </c>
      <c r="P20" s="2">
        <v>6.9599999999999995E-2</v>
      </c>
      <c r="Q20" s="2">
        <v>3.6084999999999998</v>
      </c>
      <c r="R20" s="2">
        <v>0.58940000000000003</v>
      </c>
      <c r="U20" s="2">
        <v>17</v>
      </c>
      <c r="V20" s="2">
        <v>4.0952999999999999</v>
      </c>
      <c r="W20" s="2">
        <v>2.7699999999999999E-2</v>
      </c>
      <c r="X20" s="2">
        <v>3.6482999999999999</v>
      </c>
      <c r="Y20" s="2">
        <v>0.56899999999999995</v>
      </c>
    </row>
    <row r="21" spans="1:25" x14ac:dyDescent="0.25">
      <c r="A21" s="2">
        <v>18</v>
      </c>
      <c r="B21" s="2">
        <v>4.093</v>
      </c>
      <c r="C21" s="3">
        <v>6.7500000000000004E-2</v>
      </c>
      <c r="D21" s="2">
        <v>3.4973000000000001</v>
      </c>
      <c r="E21" s="2">
        <v>0.79279999999999995</v>
      </c>
      <c r="H21" s="2">
        <v>18</v>
      </c>
      <c r="I21" s="2">
        <v>4.0911</v>
      </c>
      <c r="J21" s="2">
        <v>5.5399999999999998E-2</v>
      </c>
      <c r="K21" s="2">
        <v>3.609</v>
      </c>
      <c r="L21" s="2">
        <v>0.59960000000000002</v>
      </c>
      <c r="N21" s="2">
        <v>18</v>
      </c>
      <c r="O21" s="2">
        <v>4.0921000000000003</v>
      </c>
      <c r="P21" s="2">
        <v>3.6200000000000003E-2</v>
      </c>
      <c r="Q21" s="2">
        <v>3.6111</v>
      </c>
      <c r="R21" s="2">
        <v>0.58260000000000001</v>
      </c>
      <c r="U21" s="2">
        <v>18</v>
      </c>
      <c r="V21" s="2">
        <v>4.0951000000000004</v>
      </c>
      <c r="W21" s="2">
        <v>2.4899999999999999E-2</v>
      </c>
      <c r="X21" s="2">
        <v>3.6562999999999999</v>
      </c>
      <c r="Y21" s="2">
        <v>0.55640000000000001</v>
      </c>
    </row>
    <row r="22" spans="1:25" x14ac:dyDescent="0.25">
      <c r="A22" s="2">
        <v>19</v>
      </c>
      <c r="B22" s="2">
        <v>4.0937999999999999</v>
      </c>
      <c r="C22" s="3">
        <v>5.9700000000000003E-2</v>
      </c>
      <c r="D22" s="2">
        <v>3.4901</v>
      </c>
      <c r="E22" s="2">
        <v>0.79649999999999999</v>
      </c>
      <c r="H22" s="2">
        <v>19</v>
      </c>
      <c r="I22" s="2">
        <v>4.0911</v>
      </c>
      <c r="J22" s="2">
        <v>0.1072</v>
      </c>
      <c r="K22" s="2">
        <v>3.6034000000000002</v>
      </c>
      <c r="L22" s="2">
        <v>0.60819999999999996</v>
      </c>
      <c r="N22" s="2">
        <v>19</v>
      </c>
      <c r="O22" s="2">
        <v>4.0923999999999996</v>
      </c>
      <c r="P22" s="2">
        <v>6.9599999999999995E-2</v>
      </c>
      <c r="Q22" s="2">
        <v>3.6128999999999998</v>
      </c>
      <c r="R22" s="2">
        <v>0.57930000000000004</v>
      </c>
      <c r="U22" s="2">
        <v>19</v>
      </c>
      <c r="V22" s="2">
        <v>4.0952999999999999</v>
      </c>
      <c r="W22" s="2">
        <v>1.4200000000000001E-2</v>
      </c>
      <c r="X22" s="2">
        <v>3.6551</v>
      </c>
      <c r="Y22" s="2">
        <v>0.5706</v>
      </c>
    </row>
    <row r="23" spans="1:25" x14ac:dyDescent="0.25">
      <c r="A23" s="2">
        <v>20</v>
      </c>
      <c r="B23" s="2">
        <v>4.0936000000000003</v>
      </c>
      <c r="C23" s="3">
        <v>9.9400000000000002E-2</v>
      </c>
      <c r="D23" s="2">
        <v>3.4794999999999998</v>
      </c>
      <c r="E23" s="2">
        <v>0.79020000000000001</v>
      </c>
      <c r="H23" s="2">
        <v>20</v>
      </c>
      <c r="I23" s="2">
        <v>4.0917000000000003</v>
      </c>
      <c r="J23" s="2">
        <v>5.6099999999999997E-2</v>
      </c>
      <c r="K23" s="2">
        <v>3.6084000000000001</v>
      </c>
      <c r="L23" s="2">
        <v>0.59630000000000005</v>
      </c>
      <c r="N23" s="2">
        <v>20</v>
      </c>
      <c r="O23" s="2">
        <v>4.0917000000000003</v>
      </c>
      <c r="P23" s="2">
        <v>4.6199999999999998E-2</v>
      </c>
      <c r="Q23" s="2">
        <v>3.6257999999999999</v>
      </c>
      <c r="R23" s="2">
        <v>0.56269999999999998</v>
      </c>
      <c r="U23" s="2">
        <v>20</v>
      </c>
      <c r="V23" s="2">
        <v>4.0952999999999999</v>
      </c>
      <c r="W23" s="2">
        <v>2.3400000000000001E-2</v>
      </c>
      <c r="X23" s="2">
        <v>3.6524999999999999</v>
      </c>
      <c r="Y23" s="2">
        <v>0.5726</v>
      </c>
    </row>
    <row r="24" spans="1:25" x14ac:dyDescent="0.25">
      <c r="A24" s="2">
        <v>21</v>
      </c>
      <c r="B24" s="2">
        <v>4.0945</v>
      </c>
      <c r="C24" s="3">
        <v>2.06E-2</v>
      </c>
      <c r="D24" s="2">
        <v>3.4803000000000002</v>
      </c>
      <c r="E24" s="2">
        <v>0.77929999999999999</v>
      </c>
    </row>
    <row r="25" spans="1:25" x14ac:dyDescent="0.25">
      <c r="A25" s="2">
        <v>22</v>
      </c>
      <c r="B25" s="2">
        <v>4.0946999999999996</v>
      </c>
      <c r="C25" s="3">
        <v>6.1100000000000002E-2</v>
      </c>
      <c r="D25" s="2">
        <v>3.4775</v>
      </c>
      <c r="E25" s="2">
        <v>0.74229999999999996</v>
      </c>
    </row>
    <row r="26" spans="1:25" x14ac:dyDescent="0.25">
      <c r="A26" s="2">
        <v>23</v>
      </c>
      <c r="B26" s="2">
        <v>4.0961999999999996</v>
      </c>
      <c r="C26" s="3">
        <v>2.63E-2</v>
      </c>
      <c r="D26" s="2">
        <v>3.4796</v>
      </c>
      <c r="E26" s="2">
        <v>0.77470000000000006</v>
      </c>
    </row>
    <row r="27" spans="1:25" x14ac:dyDescent="0.25">
      <c r="A27" s="2">
        <v>24</v>
      </c>
      <c r="B27" s="2">
        <v>4.0952000000000002</v>
      </c>
      <c r="C27" s="3">
        <v>3.8399999999999997E-2</v>
      </c>
      <c r="D27" s="2">
        <v>3.4996</v>
      </c>
      <c r="E27" s="2">
        <v>0.74360000000000004</v>
      </c>
    </row>
    <row r="28" spans="1:25" x14ac:dyDescent="0.25">
      <c r="A28" s="2">
        <v>25</v>
      </c>
      <c r="B28" s="2">
        <v>4.0953999999999997</v>
      </c>
      <c r="C28" s="3">
        <v>5.1799999999999999E-2</v>
      </c>
      <c r="D28" s="2">
        <v>3.4775999999999998</v>
      </c>
      <c r="E28" s="2">
        <v>0.77070000000000005</v>
      </c>
    </row>
    <row r="29" spans="1:25" x14ac:dyDescent="0.25">
      <c r="A29" s="2">
        <v>26</v>
      </c>
      <c r="B29" s="2">
        <v>4.0963000000000003</v>
      </c>
      <c r="C29" s="3">
        <v>3.0499999999999999E-2</v>
      </c>
      <c r="D29" s="2">
        <v>3.4748999999999999</v>
      </c>
      <c r="E29" s="2">
        <v>0.77880000000000005</v>
      </c>
    </row>
    <row r="30" spans="1:25" x14ac:dyDescent="0.25">
      <c r="A30" s="2">
        <v>27</v>
      </c>
      <c r="B30" s="2">
        <v>4.0956999999999999</v>
      </c>
      <c r="C30" s="3">
        <v>3.27E-2</v>
      </c>
      <c r="D30" s="2">
        <v>3.4695</v>
      </c>
      <c r="E30" s="2">
        <v>0.72989999999999999</v>
      </c>
    </row>
    <row r="31" spans="1:25" x14ac:dyDescent="0.25">
      <c r="C31" s="3"/>
    </row>
    <row r="32" spans="1:25" x14ac:dyDescent="0.25">
      <c r="C32" s="3"/>
    </row>
    <row r="33" spans="3:3" x14ac:dyDescent="0.25">
      <c r="C33" s="3"/>
    </row>
    <row r="34" spans="3:3" x14ac:dyDescent="0.25">
      <c r="C34" s="3"/>
    </row>
    <row r="49" spans="1:21" x14ac:dyDescent="0.25">
      <c r="A49" s="1" t="s">
        <v>8</v>
      </c>
      <c r="B49" s="1"/>
      <c r="C49" s="1"/>
      <c r="D49" s="1"/>
      <c r="E49" s="1"/>
      <c r="H49" s="1" t="s">
        <v>7</v>
      </c>
      <c r="I49" s="1"/>
      <c r="J49" s="1"/>
      <c r="K49" s="1"/>
      <c r="L49" s="1"/>
      <c r="Q49" s="1" t="s">
        <v>6</v>
      </c>
      <c r="R49" s="1"/>
      <c r="S49" s="1"/>
      <c r="T49" s="1"/>
      <c r="U49" s="1"/>
    </row>
    <row r="50" spans="1:21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H50" s="2" t="s">
        <v>0</v>
      </c>
      <c r="I50" s="2" t="s">
        <v>1</v>
      </c>
      <c r="J50" s="2" t="s">
        <v>2</v>
      </c>
      <c r="K50" s="2" t="s">
        <v>3</v>
      </c>
      <c r="L50" s="2" t="s">
        <v>4</v>
      </c>
      <c r="Q50" s="2" t="s">
        <v>0</v>
      </c>
      <c r="R50" s="2" t="s">
        <v>1</v>
      </c>
      <c r="S50" s="2" t="s">
        <v>2</v>
      </c>
      <c r="T50" s="2" t="s">
        <v>3</v>
      </c>
      <c r="U50" s="2" t="s">
        <v>4</v>
      </c>
    </row>
    <row r="51" spans="1:21" x14ac:dyDescent="0.25">
      <c r="A51" s="2">
        <v>0</v>
      </c>
      <c r="B51" s="2">
        <v>4.0928000000000004</v>
      </c>
      <c r="C51" s="2">
        <v>0.12570000000000001</v>
      </c>
      <c r="D51" s="2">
        <v>4.0888999999999998</v>
      </c>
      <c r="E51" s="2">
        <v>0.22409999999999999</v>
      </c>
      <c r="H51" s="4">
        <v>0</v>
      </c>
      <c r="I51" s="4">
        <v>4.0937999999999999</v>
      </c>
      <c r="J51" s="4">
        <v>0.1278</v>
      </c>
      <c r="K51" s="4">
        <v>4.0910000000000002</v>
      </c>
      <c r="L51" s="4">
        <v>0.35260000000000002</v>
      </c>
      <c r="Q51" s="4">
        <v>0</v>
      </c>
      <c r="R51" s="2">
        <v>4.0937999999999999</v>
      </c>
      <c r="S51" s="2">
        <v>0.1072</v>
      </c>
      <c r="T51" s="2">
        <v>4.0923999999999996</v>
      </c>
      <c r="U51" s="2">
        <v>0.45639999999999997</v>
      </c>
    </row>
    <row r="52" spans="1:21" x14ac:dyDescent="0.25">
      <c r="A52" s="2">
        <v>1</v>
      </c>
      <c r="B52" s="2">
        <v>4.0929000000000002</v>
      </c>
      <c r="C52" s="2">
        <v>0.11219999999999999</v>
      </c>
      <c r="D52" s="2">
        <v>4.0811999999999999</v>
      </c>
      <c r="E52" s="2">
        <v>0.14849999999999999</v>
      </c>
      <c r="H52" s="4">
        <v>1</v>
      </c>
      <c r="I52" s="4">
        <v>4.0937999999999999</v>
      </c>
      <c r="J52" s="4">
        <v>0.13850000000000001</v>
      </c>
      <c r="K52" s="4">
        <v>4.0911</v>
      </c>
      <c r="L52" s="4">
        <v>0.2261</v>
      </c>
      <c r="Q52" s="4">
        <v>1</v>
      </c>
      <c r="R52" s="2">
        <v>4.0937999999999999</v>
      </c>
      <c r="S52" s="2">
        <v>1.21E-2</v>
      </c>
      <c r="T52" s="2">
        <v>4.0932000000000004</v>
      </c>
      <c r="U52" s="2">
        <v>0.2361</v>
      </c>
    </row>
    <row r="53" spans="1:21" x14ac:dyDescent="0.25">
      <c r="A53" s="2">
        <v>2</v>
      </c>
      <c r="B53" s="2">
        <v>4.0923999999999996</v>
      </c>
      <c r="C53" s="2">
        <v>0.1037</v>
      </c>
      <c r="D53" s="2">
        <v>4.0723000000000003</v>
      </c>
      <c r="E53" s="2">
        <v>0.13819999999999999</v>
      </c>
      <c r="H53" s="4">
        <v>2</v>
      </c>
      <c r="I53" s="4">
        <v>4.0932000000000004</v>
      </c>
      <c r="J53" s="4">
        <v>0.13850000000000001</v>
      </c>
      <c r="K53" s="4">
        <v>4.0907999999999998</v>
      </c>
      <c r="L53" s="4">
        <v>0.21590000000000001</v>
      </c>
      <c r="Q53" s="4">
        <v>2</v>
      </c>
      <c r="R53" s="2">
        <v>4.0937999999999999</v>
      </c>
      <c r="S53" s="2">
        <v>1.4200000000000001E-2</v>
      </c>
      <c r="T53" s="2">
        <v>4.0932000000000004</v>
      </c>
      <c r="U53" s="2">
        <v>0.2283</v>
      </c>
    </row>
    <row r="54" spans="1:21" x14ac:dyDescent="0.25">
      <c r="A54" s="2">
        <v>3</v>
      </c>
      <c r="B54" s="2">
        <v>4.0922999999999998</v>
      </c>
      <c r="C54" s="2">
        <v>0.1115</v>
      </c>
      <c r="D54" s="2">
        <v>4.0631000000000004</v>
      </c>
      <c r="E54" s="2">
        <v>0.13750000000000001</v>
      </c>
      <c r="H54" s="4">
        <v>3</v>
      </c>
      <c r="I54" s="4">
        <v>4.0932000000000004</v>
      </c>
      <c r="J54" s="4">
        <v>0.13850000000000001</v>
      </c>
      <c r="K54" s="4">
        <v>4.0907999999999998</v>
      </c>
      <c r="L54" s="4">
        <v>0.19919999999999999</v>
      </c>
      <c r="Q54" s="4">
        <v>3</v>
      </c>
      <c r="R54" s="2">
        <v>4.0937999999999999</v>
      </c>
      <c r="S54" s="2">
        <v>2.0999999999999999E-3</v>
      </c>
      <c r="T54" s="2">
        <v>4.0922999999999998</v>
      </c>
      <c r="U54" s="2">
        <v>0.20019999999999999</v>
      </c>
    </row>
    <row r="55" spans="1:21" x14ac:dyDescent="0.25">
      <c r="A55" s="2">
        <v>4</v>
      </c>
      <c r="B55" s="2">
        <v>4.0909000000000004</v>
      </c>
      <c r="C55" s="2">
        <v>0.1072</v>
      </c>
      <c r="D55" s="2">
        <v>4.0513000000000003</v>
      </c>
      <c r="E55" s="2">
        <v>0.13789999999999999</v>
      </c>
      <c r="H55" s="4">
        <v>4</v>
      </c>
      <c r="I55" s="4">
        <v>4.0932000000000004</v>
      </c>
      <c r="J55" s="4">
        <v>0.13850000000000001</v>
      </c>
      <c r="K55" s="4">
        <v>4.0914000000000001</v>
      </c>
      <c r="L55" s="4">
        <v>0.13850000000000001</v>
      </c>
      <c r="Q55" s="4">
        <v>4</v>
      </c>
      <c r="R55" s="2">
        <v>4.0937999999999999</v>
      </c>
      <c r="S55" s="2">
        <v>9.8699999999999996E-2</v>
      </c>
      <c r="T55" s="2">
        <v>4.0926</v>
      </c>
      <c r="U55" s="2">
        <v>0.40649999999999997</v>
      </c>
    </row>
    <row r="56" spans="1:21" x14ac:dyDescent="0.25">
      <c r="A56" s="2">
        <v>5</v>
      </c>
      <c r="B56" s="2">
        <v>4.0902000000000003</v>
      </c>
      <c r="C56" s="2">
        <v>0.1072</v>
      </c>
      <c r="D56" s="2">
        <v>4.0364000000000004</v>
      </c>
      <c r="E56" s="2">
        <v>0.13750000000000001</v>
      </c>
      <c r="H56" s="4">
        <v>5</v>
      </c>
      <c r="I56" s="4">
        <v>4.0928000000000004</v>
      </c>
      <c r="J56" s="4">
        <v>0.13850000000000001</v>
      </c>
      <c r="K56" s="4">
        <v>4.0913000000000004</v>
      </c>
      <c r="L56" s="4">
        <v>0.14219999999999999</v>
      </c>
      <c r="Q56" s="4">
        <v>5</v>
      </c>
      <c r="R56" s="2">
        <v>4.0937999999999999</v>
      </c>
      <c r="S56" s="2">
        <v>0.1037</v>
      </c>
      <c r="T56" s="2">
        <v>4.0923999999999996</v>
      </c>
      <c r="U56" s="2">
        <v>0.4486</v>
      </c>
    </row>
    <row r="57" spans="1:21" x14ac:dyDescent="0.25">
      <c r="A57" s="2">
        <v>6</v>
      </c>
      <c r="B57" s="2">
        <v>4.0891999999999999</v>
      </c>
      <c r="C57" s="2">
        <v>0.12709999999999999</v>
      </c>
      <c r="D57" s="2">
        <v>4.0242000000000004</v>
      </c>
      <c r="E57" s="2">
        <v>0.1376</v>
      </c>
      <c r="H57" s="4">
        <v>6</v>
      </c>
      <c r="I57" s="4">
        <v>4.0928000000000004</v>
      </c>
      <c r="J57" s="4">
        <v>0.13850000000000001</v>
      </c>
      <c r="K57" s="4">
        <v>4.0900999999999996</v>
      </c>
      <c r="L57" s="4">
        <v>0.20749999999999999</v>
      </c>
      <c r="Q57" s="4">
        <v>6</v>
      </c>
      <c r="R57" s="2">
        <v>4.0937999999999999</v>
      </c>
      <c r="S57" s="2">
        <v>0.1037</v>
      </c>
      <c r="T57" s="2">
        <v>4.0925000000000002</v>
      </c>
      <c r="U57" s="2">
        <v>0.4627</v>
      </c>
    </row>
    <row r="58" spans="1:21" x14ac:dyDescent="0.25">
      <c r="A58" s="2">
        <v>7</v>
      </c>
      <c r="B58" s="2">
        <v>4.0884999999999998</v>
      </c>
      <c r="C58" s="2">
        <v>0.13850000000000001</v>
      </c>
      <c r="D58" s="2">
        <v>4.0091999999999999</v>
      </c>
      <c r="E58" s="2">
        <v>0.1893</v>
      </c>
      <c r="H58" s="4">
        <v>7</v>
      </c>
      <c r="I58" s="4">
        <v>4.0928000000000004</v>
      </c>
      <c r="J58" s="4">
        <v>0.13850000000000001</v>
      </c>
      <c r="K58" s="4">
        <v>4.0890000000000004</v>
      </c>
      <c r="L58" s="4">
        <v>0.21410000000000001</v>
      </c>
      <c r="Q58" s="4">
        <v>7</v>
      </c>
      <c r="R58" s="2">
        <v>4.0937999999999999</v>
      </c>
      <c r="S58" s="2">
        <v>0.1108</v>
      </c>
      <c r="T58" s="2">
        <v>4.0925000000000002</v>
      </c>
      <c r="U58" s="2">
        <v>0.45739999999999997</v>
      </c>
    </row>
    <row r="59" spans="1:21" x14ac:dyDescent="0.25">
      <c r="A59" s="2">
        <v>8</v>
      </c>
      <c r="B59" s="2">
        <v>4.0876999999999999</v>
      </c>
      <c r="C59" s="2">
        <v>0.13850000000000001</v>
      </c>
      <c r="D59" s="2">
        <v>3.9904999999999999</v>
      </c>
      <c r="E59" s="2">
        <v>0.32379999999999998</v>
      </c>
      <c r="H59" s="4">
        <v>8</v>
      </c>
      <c r="I59" s="4">
        <v>4.0923999999999996</v>
      </c>
      <c r="J59" s="4">
        <v>0.13850000000000001</v>
      </c>
      <c r="K59" s="4">
        <v>4.0880000000000001</v>
      </c>
      <c r="L59" s="4">
        <v>0.24179999999999999</v>
      </c>
      <c r="Q59" s="4">
        <v>8</v>
      </c>
      <c r="R59" s="2">
        <v>4.0937999999999999</v>
      </c>
      <c r="S59" s="2">
        <v>0.10440000000000001</v>
      </c>
      <c r="T59" s="2">
        <v>4.0925000000000002</v>
      </c>
      <c r="U59" s="2">
        <v>0.45469999999999999</v>
      </c>
    </row>
    <row r="60" spans="1:21" x14ac:dyDescent="0.25">
      <c r="A60" s="2">
        <v>9</v>
      </c>
      <c r="B60" s="2">
        <v>4.0873999999999997</v>
      </c>
      <c r="C60" s="2">
        <v>0.13850000000000001</v>
      </c>
      <c r="D60" s="2">
        <v>3.9750999999999999</v>
      </c>
      <c r="E60" s="2">
        <v>0.37619999999999998</v>
      </c>
      <c r="H60" s="4">
        <v>9</v>
      </c>
      <c r="I60" s="4">
        <v>4.0928000000000004</v>
      </c>
      <c r="J60" s="4">
        <v>0.13850000000000001</v>
      </c>
      <c r="K60" s="4">
        <v>4.0853999999999999</v>
      </c>
      <c r="L60" s="4">
        <v>0.19339999999999999</v>
      </c>
      <c r="Q60" s="4">
        <v>9</v>
      </c>
      <c r="R60" s="2">
        <v>4.0937999999999999</v>
      </c>
      <c r="S60" s="2">
        <v>0.1037</v>
      </c>
      <c r="T60" s="2">
        <v>4.0914999999999999</v>
      </c>
      <c r="U60" s="2">
        <v>0.44479999999999997</v>
      </c>
    </row>
    <row r="61" spans="1:21" x14ac:dyDescent="0.25">
      <c r="A61" s="2">
        <v>10</v>
      </c>
      <c r="B61" s="2">
        <v>4.0869</v>
      </c>
      <c r="C61" s="2">
        <v>0.13850000000000001</v>
      </c>
      <c r="D61" s="2">
        <v>3.9579</v>
      </c>
      <c r="E61" s="2">
        <v>0.39879999999999999</v>
      </c>
      <c r="H61" s="4">
        <v>10</v>
      </c>
      <c r="I61" s="4">
        <v>4.0928000000000004</v>
      </c>
      <c r="J61" s="4">
        <v>0.13850000000000001</v>
      </c>
      <c r="K61" s="4">
        <v>4.0843999999999996</v>
      </c>
      <c r="L61" s="4">
        <v>0.13850000000000001</v>
      </c>
      <c r="Q61" s="4">
        <v>10</v>
      </c>
      <c r="R61" s="2">
        <v>4.0937999999999999</v>
      </c>
      <c r="S61" s="2">
        <v>0.13850000000000001</v>
      </c>
      <c r="T61" s="2">
        <v>4.0915999999999997</v>
      </c>
      <c r="U61" s="2">
        <v>0.38829999999999998</v>
      </c>
    </row>
    <row r="62" spans="1:21" x14ac:dyDescent="0.25">
      <c r="A62" s="2">
        <v>11</v>
      </c>
      <c r="B62" s="2">
        <v>4.0865999999999998</v>
      </c>
      <c r="C62" s="2">
        <v>0.13850000000000001</v>
      </c>
      <c r="D62" s="2">
        <v>3.9447999999999999</v>
      </c>
      <c r="E62" s="2">
        <v>0.40670000000000001</v>
      </c>
      <c r="H62" s="4">
        <v>11</v>
      </c>
      <c r="I62" s="4">
        <v>4.0928000000000004</v>
      </c>
      <c r="J62" s="4">
        <v>0.13850000000000001</v>
      </c>
      <c r="K62" s="4">
        <v>4.0811000000000002</v>
      </c>
      <c r="L62" s="4">
        <v>0.13850000000000001</v>
      </c>
      <c r="Q62" s="4">
        <v>11</v>
      </c>
      <c r="R62" s="2">
        <v>4.0937999999999999</v>
      </c>
      <c r="S62" s="2">
        <v>0.13850000000000001</v>
      </c>
      <c r="T62" s="2">
        <v>4.0917000000000003</v>
      </c>
      <c r="U62" s="2">
        <v>0.44450000000000001</v>
      </c>
    </row>
    <row r="63" spans="1:21" x14ac:dyDescent="0.25">
      <c r="A63" s="2">
        <v>12</v>
      </c>
      <c r="B63" s="2">
        <v>4.0865</v>
      </c>
      <c r="C63" s="2">
        <v>0.13850000000000001</v>
      </c>
      <c r="D63" s="2">
        <v>3.9510999999999998</v>
      </c>
      <c r="E63" s="2">
        <v>0.35589999999999999</v>
      </c>
      <c r="H63" s="4">
        <v>12</v>
      </c>
      <c r="I63" s="4">
        <v>4.0932000000000004</v>
      </c>
      <c r="J63" s="4">
        <v>0.13850000000000001</v>
      </c>
      <c r="K63" s="4">
        <v>4.0781000000000001</v>
      </c>
      <c r="L63" s="4">
        <v>0.13850000000000001</v>
      </c>
      <c r="Q63" s="4">
        <v>12</v>
      </c>
      <c r="R63" s="2">
        <v>4.0937999999999999</v>
      </c>
      <c r="S63" s="2">
        <v>0.13850000000000001</v>
      </c>
      <c r="T63" s="2">
        <v>4.0917000000000003</v>
      </c>
      <c r="U63" s="2">
        <v>0.41620000000000001</v>
      </c>
    </row>
    <row r="64" spans="1:21" x14ac:dyDescent="0.25">
      <c r="A64" s="2">
        <v>13</v>
      </c>
      <c r="B64" s="2">
        <v>4.0853000000000002</v>
      </c>
      <c r="C64" s="2">
        <v>0.1371</v>
      </c>
      <c r="D64" s="2">
        <v>3.9397000000000002</v>
      </c>
      <c r="E64" s="2">
        <v>0.35270000000000001</v>
      </c>
      <c r="H64" s="4">
        <v>13</v>
      </c>
      <c r="I64" s="4">
        <v>4.093</v>
      </c>
      <c r="J64" s="4">
        <v>0.13850000000000001</v>
      </c>
      <c r="K64" s="4">
        <v>4.0747999999999998</v>
      </c>
      <c r="L64" s="4">
        <v>0.13850000000000001</v>
      </c>
      <c r="Q64" s="4">
        <v>13</v>
      </c>
      <c r="R64" s="2">
        <v>4.0937999999999999</v>
      </c>
      <c r="S64" s="2">
        <v>0.13850000000000001</v>
      </c>
      <c r="T64" s="2">
        <v>4.0915999999999997</v>
      </c>
      <c r="U64" s="2">
        <v>0.45810000000000001</v>
      </c>
    </row>
    <row r="65" spans="1:26" x14ac:dyDescent="0.25">
      <c r="A65" s="2">
        <v>14</v>
      </c>
      <c r="B65" s="2">
        <v>4.0857999999999999</v>
      </c>
      <c r="C65" s="2">
        <v>0.13850000000000001</v>
      </c>
      <c r="D65" s="2">
        <v>3.9327000000000001</v>
      </c>
      <c r="E65" s="2">
        <v>0.3584</v>
      </c>
      <c r="H65" s="4">
        <v>14</v>
      </c>
      <c r="I65" s="4">
        <v>4.0926999999999998</v>
      </c>
      <c r="J65" s="4">
        <v>0.13850000000000001</v>
      </c>
      <c r="K65" s="4">
        <v>4.0702999999999996</v>
      </c>
      <c r="L65" s="4">
        <v>0.13850000000000001</v>
      </c>
      <c r="Q65" s="4">
        <v>14</v>
      </c>
      <c r="R65" s="2">
        <v>4.0937999999999999</v>
      </c>
      <c r="S65" s="2">
        <v>0.13850000000000001</v>
      </c>
      <c r="T65" s="2">
        <v>4.0917000000000003</v>
      </c>
      <c r="U65" s="2">
        <v>0.42209999999999998</v>
      </c>
    </row>
    <row r="66" spans="1:26" x14ac:dyDescent="0.25">
      <c r="A66" s="2">
        <v>15</v>
      </c>
      <c r="B66" s="2">
        <v>4.0854999999999997</v>
      </c>
      <c r="C66" s="2">
        <v>0.13850000000000001</v>
      </c>
      <c r="D66" s="2">
        <v>3.9144000000000001</v>
      </c>
      <c r="E66" s="2">
        <v>0.39119999999999999</v>
      </c>
      <c r="H66" s="4">
        <v>15</v>
      </c>
      <c r="I66" s="4">
        <v>4.0926999999999998</v>
      </c>
      <c r="J66" s="4">
        <v>0.13850000000000001</v>
      </c>
      <c r="K66" s="4">
        <v>4.0658000000000003</v>
      </c>
      <c r="L66" s="4">
        <v>0.13850000000000001</v>
      </c>
      <c r="Q66" s="4">
        <v>15</v>
      </c>
      <c r="R66" s="2">
        <v>4.0937999999999999</v>
      </c>
      <c r="S66" s="2">
        <v>0.13850000000000001</v>
      </c>
      <c r="T66" s="2">
        <v>4.0917000000000003</v>
      </c>
      <c r="U66" s="2">
        <v>0.46700000000000003</v>
      </c>
    </row>
    <row r="67" spans="1:26" x14ac:dyDescent="0.25">
      <c r="A67" s="2">
        <v>16</v>
      </c>
      <c r="B67" s="2">
        <v>4.0842999999999998</v>
      </c>
      <c r="C67" s="2">
        <v>0.13919999999999999</v>
      </c>
      <c r="D67" s="2">
        <v>3.8967999999999998</v>
      </c>
      <c r="E67" s="2">
        <v>0.40060000000000001</v>
      </c>
      <c r="H67" s="4">
        <v>16</v>
      </c>
      <c r="I67" s="4">
        <v>4.0926999999999998</v>
      </c>
      <c r="J67" s="4">
        <v>0.13850000000000001</v>
      </c>
      <c r="K67" s="4">
        <v>4.0609000000000002</v>
      </c>
      <c r="L67" s="4">
        <v>0.13850000000000001</v>
      </c>
      <c r="Q67" s="4">
        <v>16</v>
      </c>
      <c r="R67" s="2">
        <v>4.0937999999999999</v>
      </c>
      <c r="S67" s="2">
        <v>0.13850000000000001</v>
      </c>
      <c r="T67" s="2">
        <v>4.0918000000000001</v>
      </c>
      <c r="U67" s="2">
        <v>0.42120000000000002</v>
      </c>
    </row>
    <row r="68" spans="1:26" x14ac:dyDescent="0.25">
      <c r="A68" s="2">
        <v>17</v>
      </c>
      <c r="B68" s="2">
        <v>4.0843999999999996</v>
      </c>
      <c r="C68" s="2">
        <v>0.13850000000000001</v>
      </c>
      <c r="D68" s="2">
        <v>3.8786</v>
      </c>
      <c r="E68" s="2">
        <v>0.40260000000000001</v>
      </c>
      <c r="H68" s="4">
        <v>17</v>
      </c>
      <c r="I68" s="4">
        <v>4.0926999999999998</v>
      </c>
      <c r="J68" s="4">
        <v>0.13850000000000001</v>
      </c>
      <c r="K68" s="4">
        <v>4.0556999999999999</v>
      </c>
      <c r="L68" s="4">
        <v>0.13850000000000001</v>
      </c>
      <c r="Q68" s="4">
        <v>17</v>
      </c>
      <c r="R68" s="2">
        <v>4.0937999999999999</v>
      </c>
      <c r="S68" s="2">
        <v>0.1072</v>
      </c>
      <c r="T68" s="2">
        <v>4.0917000000000003</v>
      </c>
      <c r="U68" s="2">
        <v>0.435</v>
      </c>
    </row>
    <row r="69" spans="1:26" x14ac:dyDescent="0.25">
      <c r="A69" s="2">
        <v>18</v>
      </c>
      <c r="B69" s="2">
        <v>4.0834999999999999</v>
      </c>
      <c r="C69" s="2">
        <v>0.1179</v>
      </c>
      <c r="D69" s="2">
        <v>3.8708</v>
      </c>
      <c r="E69" s="2">
        <v>0.3916</v>
      </c>
      <c r="H69" s="4">
        <v>18</v>
      </c>
      <c r="I69" s="4">
        <v>4.0926999999999998</v>
      </c>
      <c r="J69" s="4">
        <v>0.13850000000000001</v>
      </c>
      <c r="K69" s="4">
        <v>4.0514000000000001</v>
      </c>
      <c r="L69" s="4">
        <v>0.13850000000000001</v>
      </c>
      <c r="Q69" s="4">
        <v>18</v>
      </c>
      <c r="R69" s="2">
        <v>4.0937999999999999</v>
      </c>
      <c r="S69" s="2">
        <v>0.13850000000000001</v>
      </c>
      <c r="T69" s="2">
        <v>4.0915999999999997</v>
      </c>
      <c r="U69" s="2">
        <v>0.40720000000000001</v>
      </c>
    </row>
    <row r="70" spans="1:26" x14ac:dyDescent="0.25">
      <c r="A70" s="2">
        <v>19</v>
      </c>
      <c r="B70" s="2">
        <v>4.0839999999999996</v>
      </c>
      <c r="C70" s="2">
        <v>0.13070000000000001</v>
      </c>
      <c r="D70" s="2">
        <v>3.8591000000000002</v>
      </c>
      <c r="E70" s="2">
        <v>0.42080000000000001</v>
      </c>
      <c r="H70" s="4">
        <v>19</v>
      </c>
      <c r="I70" s="4">
        <v>4.0926999999999998</v>
      </c>
      <c r="J70" s="4">
        <v>0.13850000000000001</v>
      </c>
      <c r="K70" s="4">
        <v>4.0465999999999998</v>
      </c>
      <c r="L70" s="4">
        <v>0.13850000000000001</v>
      </c>
      <c r="Q70" s="4">
        <v>19</v>
      </c>
      <c r="R70" s="2">
        <v>4.0937999999999999</v>
      </c>
      <c r="S70" s="2">
        <v>0.108</v>
      </c>
      <c r="T70" s="2">
        <v>4.0915999999999997</v>
      </c>
      <c r="U70" s="2">
        <v>0.43290000000000001</v>
      </c>
    </row>
    <row r="71" spans="1:26" x14ac:dyDescent="0.25">
      <c r="A71" s="2">
        <v>20</v>
      </c>
      <c r="B71" s="2">
        <v>4.0839999999999996</v>
      </c>
      <c r="C71" s="2">
        <v>0.1065</v>
      </c>
      <c r="D71" s="2">
        <v>3.8472</v>
      </c>
      <c r="E71" s="2">
        <v>0.44679999999999997</v>
      </c>
      <c r="H71" s="4">
        <v>20</v>
      </c>
      <c r="I71" s="4">
        <v>4.0921000000000003</v>
      </c>
      <c r="J71" s="4">
        <v>0.13850000000000001</v>
      </c>
      <c r="K71" s="4">
        <v>4.0426000000000002</v>
      </c>
      <c r="L71" s="4">
        <v>0.13850000000000001</v>
      </c>
      <c r="Q71" s="4">
        <v>20</v>
      </c>
      <c r="R71" s="2">
        <v>4.0937999999999999</v>
      </c>
      <c r="S71" s="2">
        <v>0.13850000000000001</v>
      </c>
      <c r="T71" s="2">
        <v>4.0915999999999997</v>
      </c>
      <c r="U71" s="2">
        <v>0.41270000000000001</v>
      </c>
    </row>
    <row r="72" spans="1:26" x14ac:dyDescent="0.25">
      <c r="Q72" s="4"/>
      <c r="R72" s="4"/>
      <c r="S72" s="4"/>
    </row>
    <row r="73" spans="1:26" x14ac:dyDescent="0.25">
      <c r="Q73" s="4"/>
      <c r="R73" s="4"/>
      <c r="S73" s="4"/>
    </row>
    <row r="74" spans="1:26" x14ac:dyDescent="0.25">
      <c r="Q74" s="4"/>
      <c r="R74" s="4"/>
      <c r="S74" s="4"/>
    </row>
    <row r="75" spans="1:26" x14ac:dyDescent="0.25">
      <c r="A75" s="1" t="s">
        <v>13</v>
      </c>
      <c r="B75" s="1"/>
      <c r="C75" s="1"/>
      <c r="D75" s="1"/>
      <c r="E75" s="1"/>
      <c r="H75" s="1" t="s">
        <v>14</v>
      </c>
      <c r="I75" s="1"/>
      <c r="J75" s="1"/>
      <c r="K75" s="1"/>
      <c r="L75" s="1"/>
      <c r="O75" s="1" t="s">
        <v>15</v>
      </c>
      <c r="P75" s="1"/>
      <c r="Q75" s="1"/>
      <c r="R75" s="1"/>
      <c r="S75" s="1"/>
      <c r="V75" s="1" t="s">
        <v>16</v>
      </c>
      <c r="W75" s="1"/>
      <c r="X75" s="1"/>
      <c r="Y75" s="1"/>
      <c r="Z75" s="1"/>
    </row>
    <row r="76" spans="1:26" x14ac:dyDescent="0.25">
      <c r="A76" s="2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H76" s="2" t="s">
        <v>0</v>
      </c>
      <c r="I76" s="2" t="s">
        <v>1</v>
      </c>
      <c r="J76" s="2" t="s">
        <v>2</v>
      </c>
      <c r="K76" s="2" t="s">
        <v>3</v>
      </c>
      <c r="L76" s="2" t="s">
        <v>4</v>
      </c>
      <c r="O76" s="2" t="s">
        <v>0</v>
      </c>
      <c r="P76" s="2" t="s">
        <v>1</v>
      </c>
      <c r="Q76" s="2" t="s">
        <v>2</v>
      </c>
      <c r="R76" s="2" t="s">
        <v>3</v>
      </c>
      <c r="S76" s="2" t="s">
        <v>4</v>
      </c>
      <c r="V76" s="2" t="s">
        <v>0</v>
      </c>
      <c r="W76" s="2" t="s">
        <v>1</v>
      </c>
      <c r="X76" s="2" t="s">
        <v>2</v>
      </c>
      <c r="Y76" s="2" t="s">
        <v>3</v>
      </c>
      <c r="Z76" s="2" t="s">
        <v>4</v>
      </c>
    </row>
    <row r="77" spans="1:26" x14ac:dyDescent="0.25">
      <c r="A77" s="2">
        <v>0</v>
      </c>
      <c r="B77" s="2">
        <v>4.0911</v>
      </c>
      <c r="C77" s="2">
        <v>0.13850000000000001</v>
      </c>
      <c r="D77" s="2">
        <v>4.0742000000000003</v>
      </c>
      <c r="E77" s="2">
        <v>0.39029999999999998</v>
      </c>
      <c r="H77" s="2">
        <v>0</v>
      </c>
      <c r="I77" s="2">
        <v>4.0868000000000002</v>
      </c>
      <c r="J77" s="2">
        <v>0.1179</v>
      </c>
      <c r="K77" s="2">
        <v>4.0046999999999997</v>
      </c>
      <c r="L77" s="2">
        <v>0.38069999999999998</v>
      </c>
      <c r="O77" s="2">
        <v>0</v>
      </c>
      <c r="P77" s="2">
        <v>4.0837000000000003</v>
      </c>
      <c r="Q77" s="2">
        <v>0.12429999999999999</v>
      </c>
      <c r="R77" s="2">
        <v>3.8982999999999999</v>
      </c>
      <c r="S77" s="4">
        <v>0.42720000000000002</v>
      </c>
      <c r="V77" s="2">
        <v>0</v>
      </c>
      <c r="W77" s="2">
        <v>4.0838000000000001</v>
      </c>
      <c r="X77" s="2">
        <v>8.1000000000000003E-2</v>
      </c>
      <c r="Y77" s="2">
        <v>3.8433000000000002</v>
      </c>
      <c r="Z77" s="2">
        <v>0.44679999999999997</v>
      </c>
    </row>
    <row r="78" spans="1:26" x14ac:dyDescent="0.25">
      <c r="A78" s="2">
        <v>1</v>
      </c>
      <c r="B78" s="2">
        <v>4.0879000000000003</v>
      </c>
      <c r="C78" s="2">
        <v>9.1600000000000001E-2</v>
      </c>
      <c r="D78" s="2">
        <v>3.9264000000000001</v>
      </c>
      <c r="E78" s="2">
        <v>0.4914</v>
      </c>
      <c r="H78" s="2">
        <v>1</v>
      </c>
      <c r="I78" s="2">
        <v>4.0826000000000002</v>
      </c>
      <c r="J78" s="2">
        <v>0.1037</v>
      </c>
      <c r="K78" s="2">
        <v>3.746</v>
      </c>
      <c r="L78" s="2">
        <v>0.48609999999999998</v>
      </c>
      <c r="O78" s="2">
        <v>1</v>
      </c>
      <c r="P78" s="2">
        <v>4.0835999999999997</v>
      </c>
      <c r="Q78" s="2">
        <v>7.8799999999999995E-2</v>
      </c>
      <c r="R78" s="2">
        <v>3.6520000000000001</v>
      </c>
      <c r="S78" s="4">
        <v>0.58499999999999996</v>
      </c>
      <c r="V78" s="2">
        <v>1</v>
      </c>
      <c r="W78" s="2">
        <v>4.0861000000000001</v>
      </c>
      <c r="X78" s="2">
        <v>5.3999999999999999E-2</v>
      </c>
      <c r="Y78" s="2">
        <v>3.6063000000000001</v>
      </c>
      <c r="Z78" s="2">
        <v>0.61240000000000006</v>
      </c>
    </row>
    <row r="79" spans="1:26" x14ac:dyDescent="0.25">
      <c r="A79" s="2">
        <v>2</v>
      </c>
      <c r="B79" s="2">
        <v>4.0838000000000001</v>
      </c>
      <c r="C79" s="2">
        <v>0.1065</v>
      </c>
      <c r="D79" s="2">
        <v>3.7412000000000001</v>
      </c>
      <c r="E79" s="2">
        <v>0.61309999999999998</v>
      </c>
      <c r="H79" s="2">
        <v>2</v>
      </c>
      <c r="I79" s="2">
        <v>4.0834000000000001</v>
      </c>
      <c r="J79" s="2">
        <v>0.1037</v>
      </c>
      <c r="K79" s="2">
        <v>3.6396999999999999</v>
      </c>
      <c r="L79" s="2">
        <v>0.69699999999999995</v>
      </c>
      <c r="O79" s="2">
        <v>2</v>
      </c>
      <c r="P79" s="2">
        <v>4.0884</v>
      </c>
      <c r="Q79" s="2">
        <v>3.9100000000000003E-2</v>
      </c>
      <c r="R79" s="2">
        <v>3.5503</v>
      </c>
      <c r="S79" s="4">
        <v>0.69430000000000003</v>
      </c>
      <c r="V79" s="2">
        <v>2</v>
      </c>
      <c r="W79" s="2">
        <v>4.0884</v>
      </c>
      <c r="X79" s="2">
        <v>5.7500000000000002E-2</v>
      </c>
      <c r="Y79" s="2">
        <v>3.5448</v>
      </c>
      <c r="Z79" s="2">
        <v>0.68810000000000004</v>
      </c>
    </row>
    <row r="80" spans="1:26" x14ac:dyDescent="0.25">
      <c r="A80" s="2">
        <v>3</v>
      </c>
      <c r="B80" s="2">
        <v>4.0841000000000003</v>
      </c>
      <c r="C80" s="2">
        <v>0.1179</v>
      </c>
      <c r="D80" s="2">
        <v>3.6459000000000001</v>
      </c>
      <c r="E80" s="2">
        <v>0.66010000000000002</v>
      </c>
      <c r="H80" s="2">
        <v>3</v>
      </c>
      <c r="I80" s="2">
        <v>4.0879000000000003</v>
      </c>
      <c r="J80" s="2">
        <v>7.0999999999999994E-2</v>
      </c>
      <c r="K80" s="2">
        <v>3.6013999999999999</v>
      </c>
      <c r="L80" s="2">
        <v>0.70740000000000003</v>
      </c>
      <c r="O80" s="2">
        <v>3</v>
      </c>
      <c r="P80" s="2">
        <v>4.0896999999999997</v>
      </c>
      <c r="Q80" s="2">
        <v>3.5499999999999997E-2</v>
      </c>
      <c r="R80" s="2">
        <v>3.5219</v>
      </c>
      <c r="S80" s="4">
        <v>0.7046</v>
      </c>
      <c r="V80" s="2">
        <v>3</v>
      </c>
      <c r="W80" s="2">
        <v>4.0899000000000001</v>
      </c>
      <c r="X80" s="2">
        <v>3.4099999999999998E-2</v>
      </c>
      <c r="Y80" s="2">
        <v>3.5034000000000001</v>
      </c>
      <c r="Z80" s="2">
        <v>0.7137</v>
      </c>
    </row>
    <row r="81" spans="1:26" x14ac:dyDescent="0.25">
      <c r="A81" s="2">
        <v>4</v>
      </c>
      <c r="B81" s="2">
        <v>4.0868000000000002</v>
      </c>
      <c r="C81" s="2">
        <v>7.0999999999999994E-2</v>
      </c>
      <c r="D81" s="2">
        <v>3.601</v>
      </c>
      <c r="E81" s="2">
        <v>0.70250000000000001</v>
      </c>
      <c r="H81" s="2">
        <v>4</v>
      </c>
      <c r="I81" s="2">
        <v>4.0895999999999999</v>
      </c>
      <c r="J81" s="2">
        <v>3.8399999999999997E-2</v>
      </c>
      <c r="K81" s="2">
        <v>3.5377000000000001</v>
      </c>
      <c r="L81" s="2">
        <v>0.74</v>
      </c>
      <c r="O81" s="2">
        <v>4</v>
      </c>
      <c r="P81" s="2">
        <v>4.0896999999999997</v>
      </c>
      <c r="Q81" s="2">
        <v>5.8900000000000001E-2</v>
      </c>
      <c r="R81" s="2">
        <v>3.5137</v>
      </c>
      <c r="S81" s="4">
        <v>0.69430000000000003</v>
      </c>
      <c r="V81" s="2">
        <v>4</v>
      </c>
      <c r="W81" s="2">
        <v>4.0906000000000002</v>
      </c>
      <c r="X81" s="2">
        <v>3.8399999999999997E-2</v>
      </c>
      <c r="Y81" s="2">
        <v>3.4906999999999999</v>
      </c>
      <c r="Z81" s="2">
        <v>0.70289999999999997</v>
      </c>
    </row>
    <row r="82" spans="1:26" x14ac:dyDescent="0.25">
      <c r="A82" s="2">
        <v>5</v>
      </c>
      <c r="B82" s="2">
        <v>4.0891000000000002</v>
      </c>
      <c r="C82" s="2">
        <v>7.46E-2</v>
      </c>
      <c r="D82" s="2">
        <v>3.5596000000000001</v>
      </c>
      <c r="E82" s="2">
        <v>0.71919999999999995</v>
      </c>
      <c r="H82" s="2">
        <v>5</v>
      </c>
      <c r="I82" s="2">
        <v>4.0909000000000004</v>
      </c>
      <c r="J82" s="2">
        <v>7.2400000000000006E-2</v>
      </c>
      <c r="K82" s="2">
        <v>3.5316999999999998</v>
      </c>
      <c r="L82" s="2">
        <v>0.71440000000000003</v>
      </c>
      <c r="O82" s="2">
        <v>5</v>
      </c>
      <c r="P82" s="2">
        <v>4.0902000000000003</v>
      </c>
      <c r="Q82" s="2">
        <v>4.2599999999999999E-2</v>
      </c>
      <c r="R82" s="2">
        <v>3.4883000000000002</v>
      </c>
      <c r="S82" s="4">
        <v>0.71560000000000001</v>
      </c>
      <c r="V82" s="2">
        <v>5</v>
      </c>
      <c r="W82" s="2">
        <v>4.0911</v>
      </c>
      <c r="X82" s="2">
        <v>3.7600000000000001E-2</v>
      </c>
      <c r="Y82" s="2">
        <v>3.4859</v>
      </c>
      <c r="Z82" s="2">
        <v>0.70020000000000004</v>
      </c>
    </row>
    <row r="83" spans="1:26" x14ac:dyDescent="0.25">
      <c r="A83" s="2">
        <v>6</v>
      </c>
      <c r="B83" s="2">
        <v>4.0902000000000003</v>
      </c>
      <c r="C83" s="2">
        <v>7.0999999999999994E-2</v>
      </c>
      <c r="D83" s="2">
        <v>3.5367999999999999</v>
      </c>
      <c r="E83" s="2">
        <v>0.72729999999999995</v>
      </c>
      <c r="H83" s="2">
        <v>6</v>
      </c>
      <c r="I83" s="2">
        <v>4.0906000000000002</v>
      </c>
      <c r="J83" s="2">
        <v>7.6700000000000004E-2</v>
      </c>
      <c r="K83" s="2">
        <v>3.508</v>
      </c>
      <c r="L83" s="2">
        <v>0.73119999999999996</v>
      </c>
      <c r="O83" s="2">
        <v>6</v>
      </c>
      <c r="P83" s="2">
        <v>4.0918999999999999</v>
      </c>
      <c r="Q83" s="2">
        <v>2.4899999999999999E-2</v>
      </c>
      <c r="R83" s="2">
        <v>3.4771999999999998</v>
      </c>
      <c r="S83" s="4">
        <v>0.70569999999999999</v>
      </c>
      <c r="V83" s="2">
        <v>6</v>
      </c>
      <c r="W83" s="2">
        <v>4.0933999999999999</v>
      </c>
      <c r="X83" s="2">
        <v>3.6200000000000003E-2</v>
      </c>
      <c r="Y83" s="2">
        <v>3.5364</v>
      </c>
      <c r="Z83" s="2">
        <v>0.65290000000000004</v>
      </c>
    </row>
    <row r="84" spans="1:26" x14ac:dyDescent="0.25">
      <c r="A84" s="2">
        <v>7</v>
      </c>
      <c r="B84" s="2">
        <v>4.0903999999999998</v>
      </c>
      <c r="C84" s="2">
        <v>9.0200000000000002E-2</v>
      </c>
      <c r="D84" s="2">
        <v>3.5270999999999999</v>
      </c>
      <c r="E84" s="2">
        <v>0.71889999999999998</v>
      </c>
      <c r="H84" s="2">
        <v>7</v>
      </c>
      <c r="I84" s="2">
        <v>4.0911999999999997</v>
      </c>
      <c r="J84" s="2">
        <v>8.9499999999999996E-2</v>
      </c>
      <c r="K84" s="2">
        <v>3.4901</v>
      </c>
      <c r="L84" s="2">
        <v>0.73429999999999995</v>
      </c>
      <c r="O84" s="2">
        <v>7</v>
      </c>
      <c r="P84" s="2">
        <v>4.0914999999999999</v>
      </c>
      <c r="Q84" s="2">
        <v>3.1199999999999999E-2</v>
      </c>
      <c r="R84" s="2">
        <v>3.4788999999999999</v>
      </c>
      <c r="S84" s="4">
        <v>0.70740000000000003</v>
      </c>
      <c r="V84" s="2">
        <v>7</v>
      </c>
      <c r="W84" s="2">
        <v>4.0925000000000002</v>
      </c>
      <c r="X84" s="2">
        <v>4.7600000000000003E-2</v>
      </c>
      <c r="Y84" s="2">
        <v>3.4759000000000002</v>
      </c>
      <c r="Z84" s="2">
        <v>0.71530000000000005</v>
      </c>
    </row>
    <row r="85" spans="1:26" x14ac:dyDescent="0.25">
      <c r="A85" s="2">
        <v>8</v>
      </c>
      <c r="B85" s="2">
        <v>4.0911999999999997</v>
      </c>
      <c r="C85" s="2">
        <v>9.5200000000000007E-2</v>
      </c>
      <c r="D85" s="2">
        <v>3.5230999999999999</v>
      </c>
      <c r="E85" s="2">
        <v>0.71509999999999996</v>
      </c>
      <c r="H85" s="2">
        <v>8</v>
      </c>
      <c r="I85" s="2">
        <v>4.0900999999999996</v>
      </c>
      <c r="J85" s="2">
        <v>0.13350000000000001</v>
      </c>
      <c r="K85" s="2">
        <v>3.4940000000000002</v>
      </c>
      <c r="L85" s="2">
        <v>0.71709999999999996</v>
      </c>
      <c r="O85" s="2">
        <v>8</v>
      </c>
      <c r="P85" s="2">
        <v>4.0930999999999997</v>
      </c>
      <c r="Q85" s="2">
        <v>2.98E-2</v>
      </c>
      <c r="R85" s="2">
        <v>3.5021</v>
      </c>
      <c r="S85" s="4">
        <v>0.66879999999999995</v>
      </c>
      <c r="V85" s="2">
        <v>8</v>
      </c>
      <c r="W85" s="2">
        <v>4.101</v>
      </c>
      <c r="X85" s="2">
        <v>2.0999999999999999E-3</v>
      </c>
      <c r="Y85" s="2">
        <v>3.4826000000000001</v>
      </c>
      <c r="Z85" s="2">
        <v>0.69030000000000002</v>
      </c>
    </row>
    <row r="86" spans="1:26" x14ac:dyDescent="0.25">
      <c r="A86" s="2">
        <v>9</v>
      </c>
      <c r="B86" s="2">
        <v>4.0934999999999997</v>
      </c>
      <c r="C86" s="2">
        <v>2.63E-2</v>
      </c>
      <c r="D86" s="2">
        <v>3.5364</v>
      </c>
      <c r="E86" s="2">
        <v>0.69350000000000001</v>
      </c>
      <c r="H86" s="2">
        <v>9</v>
      </c>
      <c r="I86" s="2">
        <v>4.0903999999999998</v>
      </c>
      <c r="J86" s="2">
        <v>8.0299999999999996E-2</v>
      </c>
      <c r="K86" s="2">
        <v>3.4819</v>
      </c>
      <c r="L86" s="2">
        <v>0.72540000000000004</v>
      </c>
      <c r="O86" s="2">
        <v>9</v>
      </c>
      <c r="P86" s="2">
        <v>4.0933000000000002</v>
      </c>
      <c r="Q86" s="2">
        <v>3.7600000000000001E-2</v>
      </c>
      <c r="R86" s="2">
        <v>3.4948000000000001</v>
      </c>
      <c r="S86" s="4">
        <v>0.67759999999999998</v>
      </c>
      <c r="V86" s="2">
        <v>9</v>
      </c>
      <c r="W86" s="2">
        <v>4.1001000000000003</v>
      </c>
      <c r="X86" s="2">
        <v>5.7000000000000002E-3</v>
      </c>
      <c r="Y86" s="2">
        <v>3.4956</v>
      </c>
      <c r="Z86" s="2">
        <v>0.67779999999999996</v>
      </c>
    </row>
    <row r="87" spans="1:26" x14ac:dyDescent="0.25">
      <c r="A87" s="2">
        <v>10</v>
      </c>
      <c r="B87" s="2">
        <v>4.0917000000000003</v>
      </c>
      <c r="C87" s="2">
        <v>4.5499999999999999E-2</v>
      </c>
      <c r="D87" s="2">
        <v>3.512</v>
      </c>
      <c r="E87" s="2">
        <v>0.72629999999999995</v>
      </c>
      <c r="H87" s="2">
        <v>10</v>
      </c>
      <c r="I87" s="2">
        <v>4.0907999999999998</v>
      </c>
      <c r="J87" s="2">
        <v>0.11650000000000001</v>
      </c>
      <c r="K87" s="2">
        <v>3.4941</v>
      </c>
      <c r="L87" s="2">
        <v>0.69889999999999997</v>
      </c>
      <c r="O87" s="2">
        <v>10</v>
      </c>
      <c r="P87" s="2">
        <v>4.0946999999999996</v>
      </c>
      <c r="Q87" s="2">
        <v>1.9199999999999998E-2</v>
      </c>
      <c r="R87" s="2">
        <v>3.476</v>
      </c>
      <c r="S87" s="4">
        <v>0.69330000000000003</v>
      </c>
      <c r="V87" s="2">
        <v>10</v>
      </c>
      <c r="W87" s="2">
        <v>4.1013999999999999</v>
      </c>
      <c r="X87" s="2">
        <v>5.0000000000000001E-3</v>
      </c>
      <c r="Y87" s="2">
        <v>3.5049999999999999</v>
      </c>
      <c r="Z87" s="2">
        <v>0.66510000000000002</v>
      </c>
    </row>
    <row r="88" spans="1:26" x14ac:dyDescent="0.25">
      <c r="A88" s="2">
        <v>11</v>
      </c>
      <c r="B88" s="2">
        <v>4.0923999999999996</v>
      </c>
      <c r="C88" s="2">
        <v>4.3299999999999998E-2</v>
      </c>
      <c r="D88" s="2">
        <v>3.5230999999999999</v>
      </c>
      <c r="E88" s="2">
        <v>0.70289999999999997</v>
      </c>
      <c r="H88" s="2">
        <v>11</v>
      </c>
      <c r="I88" s="2">
        <v>4.0910000000000002</v>
      </c>
      <c r="J88" s="2">
        <v>7.3899999999999993E-2</v>
      </c>
      <c r="K88" s="2">
        <v>3.4599000000000002</v>
      </c>
      <c r="L88" s="2">
        <v>0.72899999999999998</v>
      </c>
      <c r="O88" s="2">
        <v>11</v>
      </c>
      <c r="P88" s="2">
        <v>4.0960000000000001</v>
      </c>
      <c r="Q88" s="2">
        <v>1.78E-2</v>
      </c>
      <c r="R88" s="2">
        <v>3.4927000000000001</v>
      </c>
      <c r="S88" s="4">
        <v>0.66849999999999998</v>
      </c>
      <c r="V88" s="2">
        <v>11</v>
      </c>
      <c r="W88" s="2">
        <v>4.1013000000000002</v>
      </c>
      <c r="X88" s="2">
        <v>6.4000000000000003E-3</v>
      </c>
      <c r="Y88" s="2">
        <v>3.5015000000000001</v>
      </c>
      <c r="Z88" s="2">
        <v>0.65869999999999995</v>
      </c>
    </row>
    <row r="89" spans="1:26" x14ac:dyDescent="0.25">
      <c r="A89" s="2">
        <v>12</v>
      </c>
      <c r="B89" s="2">
        <v>4.0941000000000001</v>
      </c>
      <c r="C89" s="2">
        <v>3.6900000000000002E-2</v>
      </c>
      <c r="D89" s="2">
        <v>3.5019999999999998</v>
      </c>
      <c r="E89" s="2">
        <v>0.71299999999999997</v>
      </c>
      <c r="H89" s="2">
        <v>12</v>
      </c>
      <c r="I89" s="2">
        <v>4.0909000000000004</v>
      </c>
      <c r="J89" s="2">
        <v>0.13780000000000001</v>
      </c>
      <c r="K89" s="2">
        <v>3.4756999999999998</v>
      </c>
      <c r="L89" s="2">
        <v>0.7127</v>
      </c>
      <c r="O89" s="2">
        <v>12</v>
      </c>
      <c r="P89" s="2">
        <v>4.0964999999999998</v>
      </c>
      <c r="Q89" s="2">
        <v>2.1999999999999999E-2</v>
      </c>
      <c r="R89" s="2">
        <v>3.4723000000000002</v>
      </c>
      <c r="S89" s="4">
        <v>0.69120000000000004</v>
      </c>
      <c r="V89" s="2">
        <v>12</v>
      </c>
      <c r="W89" s="2">
        <v>4.1021000000000001</v>
      </c>
      <c r="X89" s="2">
        <v>5.0000000000000001E-3</v>
      </c>
      <c r="Y89" s="2">
        <v>3.4739</v>
      </c>
      <c r="Z89" s="2">
        <v>0.68430000000000002</v>
      </c>
    </row>
    <row r="90" spans="1:26" x14ac:dyDescent="0.25">
      <c r="A90" s="2">
        <v>13</v>
      </c>
      <c r="B90" s="2">
        <v>4.0937999999999999</v>
      </c>
      <c r="C90" s="2">
        <v>2.1999999999999999E-2</v>
      </c>
      <c r="D90" s="2">
        <v>3.5707</v>
      </c>
      <c r="E90" s="2">
        <v>0.62660000000000005</v>
      </c>
      <c r="H90" s="2">
        <v>13</v>
      </c>
      <c r="I90" s="2">
        <v>4.0929000000000002</v>
      </c>
      <c r="J90" s="2">
        <v>3.5499999999999997E-2</v>
      </c>
      <c r="K90" s="2">
        <v>3.4794999999999998</v>
      </c>
      <c r="L90" s="2">
        <v>0.70750000000000002</v>
      </c>
      <c r="O90" s="2">
        <v>13</v>
      </c>
      <c r="P90" s="2">
        <v>4.0971000000000002</v>
      </c>
      <c r="Q90" s="2">
        <v>1.78E-2</v>
      </c>
      <c r="R90" s="2">
        <v>3.4708000000000001</v>
      </c>
      <c r="S90" s="4">
        <v>0.69140000000000001</v>
      </c>
      <c r="V90" s="2">
        <v>13</v>
      </c>
      <c r="W90" s="2">
        <v>4.0994000000000002</v>
      </c>
      <c r="X90" s="2">
        <v>2.7E-2</v>
      </c>
      <c r="Y90" s="2">
        <v>3.4777</v>
      </c>
      <c r="Z90" s="2">
        <v>0.67820000000000003</v>
      </c>
    </row>
    <row r="91" spans="1:26" x14ac:dyDescent="0.25">
      <c r="A91" s="2">
        <v>14</v>
      </c>
      <c r="B91" s="2">
        <v>4.0941000000000001</v>
      </c>
      <c r="C91" s="2">
        <v>2.2700000000000001E-2</v>
      </c>
      <c r="D91" s="2">
        <v>3.5491000000000001</v>
      </c>
      <c r="E91" s="2">
        <v>0.62829999999999997</v>
      </c>
      <c r="H91" s="2">
        <v>14</v>
      </c>
      <c r="I91" s="2">
        <v>4.0930999999999997</v>
      </c>
      <c r="J91" s="2">
        <v>6.0400000000000002E-2</v>
      </c>
      <c r="K91" s="2">
        <v>3.4512</v>
      </c>
      <c r="L91" s="2">
        <v>0.73540000000000005</v>
      </c>
      <c r="O91" s="2">
        <v>14</v>
      </c>
      <c r="P91" s="2">
        <v>4.0970000000000004</v>
      </c>
      <c r="Q91" s="2">
        <v>3.9100000000000003E-2</v>
      </c>
      <c r="R91" s="2">
        <v>3.4468999999999999</v>
      </c>
      <c r="S91" s="4">
        <v>0.71279999999999999</v>
      </c>
      <c r="V91" s="2">
        <v>14</v>
      </c>
      <c r="W91" s="2">
        <v>4.1022999999999996</v>
      </c>
      <c r="X91" s="2">
        <v>3.5999999999999999E-3</v>
      </c>
      <c r="Y91" s="2">
        <v>3.5249000000000001</v>
      </c>
      <c r="Z91" s="2">
        <v>0.63349999999999995</v>
      </c>
    </row>
    <row r="92" spans="1:26" x14ac:dyDescent="0.25">
      <c r="A92" s="2">
        <v>15</v>
      </c>
      <c r="B92" s="2">
        <v>4.0936000000000003</v>
      </c>
      <c r="C92" s="2">
        <v>8.1000000000000003E-2</v>
      </c>
      <c r="D92" s="2">
        <v>3.5642999999999998</v>
      </c>
      <c r="E92" s="2">
        <v>0.59950000000000003</v>
      </c>
      <c r="H92" s="2">
        <v>15</v>
      </c>
      <c r="I92" s="2">
        <v>4.0934999999999997</v>
      </c>
      <c r="J92" s="2">
        <v>5.6099999999999997E-2</v>
      </c>
      <c r="K92" s="2">
        <v>3.4679000000000002</v>
      </c>
      <c r="L92" s="2">
        <v>0.71009999999999995</v>
      </c>
      <c r="O92" s="2">
        <v>15</v>
      </c>
      <c r="P92" s="2">
        <v>4.0999999999999996</v>
      </c>
      <c r="Q92" s="2">
        <v>5.7000000000000002E-3</v>
      </c>
      <c r="R92" s="2">
        <v>3.4617</v>
      </c>
      <c r="S92" s="4">
        <v>0.69450000000000001</v>
      </c>
      <c r="V92" s="2">
        <v>15</v>
      </c>
      <c r="W92" s="2">
        <v>4.1025999999999998</v>
      </c>
      <c r="X92" s="2">
        <v>5.7000000000000002E-3</v>
      </c>
      <c r="Y92" s="2">
        <v>3.4937999999999998</v>
      </c>
      <c r="Z92" s="2">
        <v>0.66779999999999995</v>
      </c>
    </row>
    <row r="93" spans="1:26" x14ac:dyDescent="0.25">
      <c r="A93" s="2">
        <v>16</v>
      </c>
      <c r="B93" s="2">
        <v>4.0918999999999999</v>
      </c>
      <c r="C93" s="2">
        <v>7.5999999999999998E-2</v>
      </c>
      <c r="D93" s="2">
        <v>3.5215000000000001</v>
      </c>
      <c r="E93" s="2">
        <v>0.67779999999999996</v>
      </c>
      <c r="H93" s="2">
        <v>16</v>
      </c>
      <c r="I93" s="2">
        <v>4.0941999999999998</v>
      </c>
      <c r="J93" s="2">
        <v>3.27E-2</v>
      </c>
      <c r="K93" s="2">
        <v>3.4156</v>
      </c>
      <c r="L93" s="2">
        <v>0.76580000000000004</v>
      </c>
      <c r="O93" s="2">
        <v>16</v>
      </c>
      <c r="P93" s="2">
        <v>4.0961999999999996</v>
      </c>
      <c r="Q93" s="2">
        <v>2.7699999999999999E-2</v>
      </c>
      <c r="R93" s="2">
        <v>3.4643999999999999</v>
      </c>
      <c r="S93" s="4">
        <v>0.68859999999999999</v>
      </c>
      <c r="V93" s="2">
        <v>16</v>
      </c>
      <c r="W93" s="2">
        <v>4.1026999999999996</v>
      </c>
      <c r="X93" s="2">
        <v>3.5999999999999999E-3</v>
      </c>
      <c r="Y93" s="2">
        <v>3.5011000000000001</v>
      </c>
      <c r="Z93" s="2">
        <v>0.6603</v>
      </c>
    </row>
    <row r="94" spans="1:26" x14ac:dyDescent="0.25">
      <c r="A94" s="2">
        <v>17</v>
      </c>
      <c r="B94" s="2">
        <v>4.0936000000000003</v>
      </c>
      <c r="C94" s="2">
        <v>1.49E-2</v>
      </c>
      <c r="D94" s="2">
        <v>3.5680000000000001</v>
      </c>
      <c r="E94" s="2">
        <v>0.60289999999999999</v>
      </c>
      <c r="H94" s="2">
        <v>17</v>
      </c>
      <c r="I94" s="2">
        <v>4.0951000000000004</v>
      </c>
      <c r="J94" s="2">
        <v>2.8400000000000002E-2</v>
      </c>
      <c r="K94" s="2">
        <v>3.4310999999999998</v>
      </c>
      <c r="L94" s="2">
        <v>0.74439999999999995</v>
      </c>
      <c r="O94" s="2">
        <v>17</v>
      </c>
      <c r="P94" s="2">
        <v>4.1005000000000003</v>
      </c>
      <c r="Q94" s="2">
        <v>3.5999999999999999E-3</v>
      </c>
      <c r="R94" s="2">
        <v>3.4394999999999998</v>
      </c>
      <c r="S94" s="4">
        <v>0.71930000000000005</v>
      </c>
      <c r="V94" s="2">
        <v>17</v>
      </c>
      <c r="W94" s="2">
        <v>4.1025999999999998</v>
      </c>
      <c r="X94" s="2">
        <v>3.5999999999999999E-3</v>
      </c>
      <c r="Y94" s="2">
        <v>3.4739</v>
      </c>
      <c r="Z94" s="2">
        <v>0.6845</v>
      </c>
    </row>
    <row r="95" spans="1:26" x14ac:dyDescent="0.25">
      <c r="A95" s="2">
        <v>18</v>
      </c>
      <c r="B95" s="2">
        <v>4.0932000000000004</v>
      </c>
      <c r="C95" s="2">
        <v>6.3200000000000006E-2</v>
      </c>
      <c r="D95" s="2">
        <v>3.5388999999999999</v>
      </c>
      <c r="E95" s="2">
        <v>0.64800000000000002</v>
      </c>
      <c r="H95" s="2">
        <v>18</v>
      </c>
      <c r="I95" s="2">
        <v>4.0974000000000004</v>
      </c>
      <c r="J95" s="2">
        <v>1.2800000000000001E-2</v>
      </c>
      <c r="K95" s="2">
        <v>3.4331</v>
      </c>
      <c r="L95" s="2">
        <v>0.73650000000000004</v>
      </c>
      <c r="O95" s="2">
        <v>18</v>
      </c>
      <c r="P95" s="2">
        <v>4.1002000000000001</v>
      </c>
      <c r="Q95" s="2">
        <v>1.0699999999999999E-2</v>
      </c>
      <c r="R95" s="2">
        <v>3.4535</v>
      </c>
      <c r="S95" s="4">
        <v>0.70269999999999999</v>
      </c>
      <c r="V95" s="2">
        <v>18</v>
      </c>
      <c r="W95" s="2">
        <v>4.1025999999999998</v>
      </c>
      <c r="X95" s="2">
        <v>5.0000000000000001E-3</v>
      </c>
      <c r="Y95" s="2">
        <v>3.5051000000000001</v>
      </c>
      <c r="Z95" s="2">
        <v>0.65</v>
      </c>
    </row>
    <row r="96" spans="1:26" x14ac:dyDescent="0.25">
      <c r="A96" s="2">
        <v>19</v>
      </c>
      <c r="B96" s="2">
        <v>4.0926</v>
      </c>
      <c r="C96" s="2">
        <v>6.25E-2</v>
      </c>
      <c r="D96" s="2">
        <v>3.5405000000000002</v>
      </c>
      <c r="E96" s="2">
        <v>0.64710000000000001</v>
      </c>
      <c r="H96" s="2">
        <v>19</v>
      </c>
      <c r="I96" s="2">
        <v>4.0994000000000002</v>
      </c>
      <c r="J96" s="2">
        <v>4.3E-3</v>
      </c>
      <c r="K96" s="2">
        <v>3.4352999999999998</v>
      </c>
      <c r="L96" s="2">
        <v>0.72689999999999999</v>
      </c>
      <c r="O96" s="2">
        <v>19</v>
      </c>
      <c r="P96" s="2">
        <v>4.0999999999999996</v>
      </c>
      <c r="Q96" s="2">
        <v>1.9199999999999998E-2</v>
      </c>
      <c r="R96" s="2">
        <v>3.4779</v>
      </c>
      <c r="S96" s="4">
        <v>0.68010000000000004</v>
      </c>
      <c r="V96" s="2">
        <v>19</v>
      </c>
      <c r="W96" s="2">
        <v>4.1026999999999996</v>
      </c>
      <c r="X96" s="2">
        <v>4.3E-3</v>
      </c>
      <c r="Y96" s="2">
        <v>3.4893000000000001</v>
      </c>
      <c r="Z96" s="2">
        <v>0.66669999999999996</v>
      </c>
    </row>
    <row r="97" spans="1:26" x14ac:dyDescent="0.25">
      <c r="A97" s="2">
        <v>20</v>
      </c>
      <c r="B97" s="2">
        <v>4.0918999999999999</v>
      </c>
      <c r="C97" s="2">
        <v>0.1094</v>
      </c>
      <c r="D97" s="2">
        <v>3.5326</v>
      </c>
      <c r="E97" s="2">
        <v>0.65580000000000005</v>
      </c>
      <c r="H97" s="2">
        <v>20</v>
      </c>
      <c r="I97" s="2">
        <v>4.0999999999999996</v>
      </c>
      <c r="J97" s="2">
        <v>5.7000000000000002E-3</v>
      </c>
      <c r="K97" s="2">
        <v>3.4483000000000001</v>
      </c>
      <c r="L97" s="2">
        <v>0.72199999999999998</v>
      </c>
      <c r="O97" s="2">
        <v>20</v>
      </c>
      <c r="P97" s="2">
        <v>4.1013999999999999</v>
      </c>
      <c r="Q97" s="2">
        <v>1.9199999999999998E-2</v>
      </c>
      <c r="R97" s="2">
        <v>3.4493</v>
      </c>
      <c r="S97" s="4">
        <v>0.70330000000000004</v>
      </c>
      <c r="V97" s="2">
        <v>20</v>
      </c>
      <c r="W97" s="2">
        <v>4.1025</v>
      </c>
      <c r="X97" s="2">
        <v>3.5999999999999999E-3</v>
      </c>
      <c r="Y97" s="2">
        <v>3.4565999999999999</v>
      </c>
      <c r="Z97" s="2">
        <v>0.70009999999999994</v>
      </c>
    </row>
  </sheetData>
  <mergeCells count="11">
    <mergeCell ref="A75:E75"/>
    <mergeCell ref="H75:L75"/>
    <mergeCell ref="A1:F1"/>
    <mergeCell ref="N1:S1"/>
    <mergeCell ref="U1:Z1"/>
    <mergeCell ref="A49:E49"/>
    <mergeCell ref="H1:L1"/>
    <mergeCell ref="Q49:U49"/>
    <mergeCell ref="H49:L49"/>
    <mergeCell ref="O75:S75"/>
    <mergeCell ref="V75:Z7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0724-2C9F-4BE4-84AC-BBB5E6A8EAF7}">
  <dimension ref="A1:AG23"/>
  <sheetViews>
    <sheetView topLeftCell="K1" workbookViewId="0">
      <selection sqref="A1:F23"/>
    </sheetView>
  </sheetViews>
  <sheetFormatPr defaultRowHeight="15.6" x14ac:dyDescent="0.25"/>
  <cols>
    <col min="1" max="16384" width="8.88671875" style="2"/>
  </cols>
  <sheetData>
    <row r="1" spans="1:33" x14ac:dyDescent="0.25">
      <c r="A1" s="1" t="s">
        <v>9</v>
      </c>
      <c r="B1" s="1"/>
      <c r="C1" s="1"/>
      <c r="D1" s="1"/>
      <c r="E1" s="1"/>
      <c r="F1" s="1"/>
      <c r="H1" s="1" t="s">
        <v>13</v>
      </c>
      <c r="I1" s="1"/>
      <c r="J1" s="1"/>
      <c r="K1" s="1"/>
      <c r="L1" s="1"/>
      <c r="O1" s="1" t="s">
        <v>14</v>
      </c>
      <c r="P1" s="1"/>
      <c r="Q1" s="1"/>
      <c r="R1" s="1"/>
      <c r="S1" s="1"/>
      <c r="V1" s="1" t="s">
        <v>15</v>
      </c>
      <c r="W1" s="1"/>
      <c r="X1" s="1"/>
      <c r="Y1" s="1"/>
      <c r="Z1" s="1"/>
      <c r="AC1" s="1" t="s">
        <v>16</v>
      </c>
      <c r="AD1" s="1"/>
      <c r="AE1" s="1"/>
      <c r="AF1" s="1"/>
      <c r="AG1" s="1"/>
    </row>
    <row r="2" spans="1:3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  <c r="V2" s="2" t="s">
        <v>0</v>
      </c>
      <c r="W2" s="2" t="s">
        <v>1</v>
      </c>
      <c r="X2" s="2" t="s">
        <v>2</v>
      </c>
      <c r="Y2" s="2" t="s">
        <v>3</v>
      </c>
      <c r="Z2" s="2" t="s">
        <v>4</v>
      </c>
      <c r="AC2" s="2" t="s">
        <v>0</v>
      </c>
      <c r="AD2" s="2" t="s">
        <v>1</v>
      </c>
      <c r="AE2" s="2" t="s">
        <v>2</v>
      </c>
      <c r="AF2" s="2" t="s">
        <v>3</v>
      </c>
      <c r="AG2" s="2" t="s">
        <v>4</v>
      </c>
    </row>
    <row r="3" spans="1:33" x14ac:dyDescent="0.25">
      <c r="A3" s="2">
        <v>0</v>
      </c>
      <c r="B3" s="2">
        <v>4.0919999999999996</v>
      </c>
      <c r="C3" s="2">
        <v>0.13850000000000001</v>
      </c>
      <c r="D3" s="2">
        <v>4.0883000000000003</v>
      </c>
      <c r="E3" s="2">
        <v>0.3</v>
      </c>
      <c r="H3" s="2">
        <v>0</v>
      </c>
      <c r="I3" s="2">
        <v>4.0911</v>
      </c>
      <c r="J3" s="2">
        <v>0.13850000000000001</v>
      </c>
      <c r="K3" s="2">
        <v>4.0742000000000003</v>
      </c>
      <c r="L3" s="2">
        <v>0.39029999999999998</v>
      </c>
      <c r="O3" s="2">
        <v>0</v>
      </c>
      <c r="P3" s="2">
        <v>4.0868000000000002</v>
      </c>
      <c r="Q3" s="2">
        <v>0.1179</v>
      </c>
      <c r="R3" s="2">
        <v>4.0046999999999997</v>
      </c>
      <c r="S3" s="2">
        <v>0.38069999999999998</v>
      </c>
      <c r="V3" s="2">
        <v>0</v>
      </c>
      <c r="W3" s="2">
        <v>4.0837000000000003</v>
      </c>
      <c r="X3" s="2">
        <v>0.12429999999999999</v>
      </c>
      <c r="Y3" s="2">
        <v>3.8982999999999999</v>
      </c>
      <c r="Z3" s="4">
        <v>0.42720000000000002</v>
      </c>
      <c r="AC3" s="2">
        <v>0</v>
      </c>
      <c r="AD3" s="2">
        <v>4.0838000000000001</v>
      </c>
      <c r="AE3" s="2">
        <v>8.1000000000000003E-2</v>
      </c>
      <c r="AF3" s="2">
        <v>3.8433000000000002</v>
      </c>
      <c r="AG3" s="2">
        <v>0.44679999999999997</v>
      </c>
    </row>
    <row r="4" spans="1:33" x14ac:dyDescent="0.25">
      <c r="A4" s="2">
        <v>1</v>
      </c>
      <c r="B4" s="2">
        <v>4.0932000000000004</v>
      </c>
      <c r="C4" s="2">
        <v>0.13850000000000001</v>
      </c>
      <c r="D4" s="2">
        <v>4.0713999999999997</v>
      </c>
      <c r="E4" s="2">
        <v>0.31669999999999998</v>
      </c>
      <c r="H4" s="2">
        <v>1</v>
      </c>
      <c r="I4" s="2">
        <v>4.0879000000000003</v>
      </c>
      <c r="J4" s="2">
        <v>9.1600000000000001E-2</v>
      </c>
      <c r="K4" s="2">
        <v>3.9264000000000001</v>
      </c>
      <c r="L4" s="2">
        <v>0.4914</v>
      </c>
      <c r="O4" s="2">
        <v>1</v>
      </c>
      <c r="P4" s="2">
        <v>4.0826000000000002</v>
      </c>
      <c r="Q4" s="2">
        <v>0.1037</v>
      </c>
      <c r="R4" s="2">
        <v>3.746</v>
      </c>
      <c r="S4" s="2">
        <v>0.48609999999999998</v>
      </c>
      <c r="V4" s="2">
        <v>1</v>
      </c>
      <c r="W4" s="2">
        <v>4.0835999999999997</v>
      </c>
      <c r="X4" s="2">
        <v>7.8799999999999995E-2</v>
      </c>
      <c r="Y4" s="2">
        <v>3.6520000000000001</v>
      </c>
      <c r="Z4" s="4">
        <v>0.58499999999999996</v>
      </c>
      <c r="AC4" s="2">
        <v>1</v>
      </c>
      <c r="AD4" s="2">
        <v>4.0861000000000001</v>
      </c>
      <c r="AE4" s="2">
        <v>5.3999999999999999E-2</v>
      </c>
      <c r="AF4" s="2">
        <v>3.6063000000000001</v>
      </c>
      <c r="AG4" s="2">
        <v>0.61240000000000006</v>
      </c>
    </row>
    <row r="5" spans="1:33" x14ac:dyDescent="0.25">
      <c r="A5" s="2">
        <v>2</v>
      </c>
      <c r="B5" s="2">
        <v>4.0919999999999996</v>
      </c>
      <c r="C5" s="2">
        <v>0.13850000000000001</v>
      </c>
      <c r="D5" s="2">
        <v>4.0382999999999996</v>
      </c>
      <c r="E5" s="2">
        <v>0.33329999999999999</v>
      </c>
      <c r="H5" s="2">
        <v>2</v>
      </c>
      <c r="I5" s="2">
        <v>4.0838000000000001</v>
      </c>
      <c r="J5" s="2">
        <v>0.1065</v>
      </c>
      <c r="K5" s="2">
        <v>3.7412000000000001</v>
      </c>
      <c r="L5" s="2">
        <v>0.61309999999999998</v>
      </c>
      <c r="O5" s="2">
        <v>2</v>
      </c>
      <c r="P5" s="2">
        <v>4.0834000000000001</v>
      </c>
      <c r="Q5" s="2">
        <v>0.1037</v>
      </c>
      <c r="R5" s="2">
        <v>3.6396999999999999</v>
      </c>
      <c r="S5" s="2">
        <v>0.69699999999999995</v>
      </c>
      <c r="V5" s="2">
        <v>2</v>
      </c>
      <c r="W5" s="2">
        <v>4.0884</v>
      </c>
      <c r="X5" s="2">
        <v>3.9100000000000003E-2</v>
      </c>
      <c r="Y5" s="2">
        <v>3.5503</v>
      </c>
      <c r="Z5" s="4">
        <v>0.69430000000000003</v>
      </c>
      <c r="AC5" s="2">
        <v>2</v>
      </c>
      <c r="AD5" s="2">
        <v>4.0884</v>
      </c>
      <c r="AE5" s="2">
        <v>5.7500000000000002E-2</v>
      </c>
      <c r="AF5" s="2">
        <v>3.5448</v>
      </c>
      <c r="AG5" s="2">
        <v>0.68810000000000004</v>
      </c>
    </row>
    <row r="6" spans="1:33" x14ac:dyDescent="0.25">
      <c r="A6" s="2">
        <v>3</v>
      </c>
      <c r="B6" s="2">
        <v>4.0919999999999996</v>
      </c>
      <c r="C6" s="3">
        <v>0.13780000000000001</v>
      </c>
      <c r="D6" s="2">
        <v>3.9857999999999998</v>
      </c>
      <c r="E6" s="2">
        <v>0.3473</v>
      </c>
      <c r="H6" s="2">
        <v>3</v>
      </c>
      <c r="I6" s="2">
        <v>4.0841000000000003</v>
      </c>
      <c r="J6" s="2">
        <v>0.1179</v>
      </c>
      <c r="K6" s="2">
        <v>3.6459000000000001</v>
      </c>
      <c r="L6" s="2">
        <v>0.66010000000000002</v>
      </c>
      <c r="O6" s="2">
        <v>3</v>
      </c>
      <c r="P6" s="2">
        <v>4.0879000000000003</v>
      </c>
      <c r="Q6" s="2">
        <v>7.0999999999999994E-2</v>
      </c>
      <c r="R6" s="2">
        <v>3.6013999999999999</v>
      </c>
      <c r="S6" s="2">
        <v>0.70740000000000003</v>
      </c>
      <c r="V6" s="2">
        <v>3</v>
      </c>
      <c r="W6" s="2">
        <v>4.0896999999999997</v>
      </c>
      <c r="X6" s="2">
        <v>3.5499999999999997E-2</v>
      </c>
      <c r="Y6" s="2">
        <v>3.5219</v>
      </c>
      <c r="Z6" s="4">
        <v>0.7046</v>
      </c>
      <c r="AC6" s="2">
        <v>3</v>
      </c>
      <c r="AD6" s="2">
        <v>4.0899000000000001</v>
      </c>
      <c r="AE6" s="2">
        <v>3.4099999999999998E-2</v>
      </c>
      <c r="AF6" s="2">
        <v>3.5034000000000001</v>
      </c>
      <c r="AG6" s="2">
        <v>0.7137</v>
      </c>
    </row>
    <row r="7" spans="1:33" x14ac:dyDescent="0.25">
      <c r="A7" s="2">
        <v>4</v>
      </c>
      <c r="B7" s="2">
        <v>4.0917000000000003</v>
      </c>
      <c r="C7" s="3">
        <v>0.14199999999999999</v>
      </c>
      <c r="D7" s="2">
        <v>3.9245999999999999</v>
      </c>
      <c r="E7" s="2">
        <v>0.4244</v>
      </c>
      <c r="H7" s="2">
        <v>4</v>
      </c>
      <c r="I7" s="2">
        <v>4.0868000000000002</v>
      </c>
      <c r="J7" s="2">
        <v>7.0999999999999994E-2</v>
      </c>
      <c r="K7" s="2">
        <v>3.601</v>
      </c>
      <c r="L7" s="2">
        <v>0.70250000000000001</v>
      </c>
      <c r="O7" s="2">
        <v>4</v>
      </c>
      <c r="P7" s="2">
        <v>4.0895999999999999</v>
      </c>
      <c r="Q7" s="2">
        <v>3.8399999999999997E-2</v>
      </c>
      <c r="R7" s="2">
        <v>3.5377000000000001</v>
      </c>
      <c r="S7" s="2">
        <v>0.74</v>
      </c>
      <c r="V7" s="2">
        <v>4</v>
      </c>
      <c r="W7" s="2">
        <v>4.0896999999999997</v>
      </c>
      <c r="X7" s="2">
        <v>5.8900000000000001E-2</v>
      </c>
      <c r="Y7" s="2">
        <v>3.5137</v>
      </c>
      <c r="Z7" s="4">
        <v>0.69430000000000003</v>
      </c>
      <c r="AC7" s="2">
        <v>4</v>
      </c>
      <c r="AD7" s="2">
        <v>4.0906000000000002</v>
      </c>
      <c r="AE7" s="2">
        <v>3.8399999999999997E-2</v>
      </c>
      <c r="AF7" s="2">
        <v>3.4906999999999999</v>
      </c>
      <c r="AG7" s="2">
        <v>0.70289999999999997</v>
      </c>
    </row>
    <row r="8" spans="1:33" x14ac:dyDescent="0.25">
      <c r="A8" s="2">
        <v>5</v>
      </c>
      <c r="B8" s="2">
        <v>4.0911</v>
      </c>
      <c r="C8" s="3">
        <v>0.1016</v>
      </c>
      <c r="D8" s="2">
        <v>3.8791000000000002</v>
      </c>
      <c r="E8" s="2">
        <v>0.48010000000000003</v>
      </c>
      <c r="H8" s="2">
        <v>5</v>
      </c>
      <c r="I8" s="2">
        <v>4.0891000000000002</v>
      </c>
      <c r="J8" s="2">
        <v>7.46E-2</v>
      </c>
      <c r="K8" s="2">
        <v>3.5596000000000001</v>
      </c>
      <c r="L8" s="2">
        <v>0.71919999999999995</v>
      </c>
      <c r="O8" s="2">
        <v>5</v>
      </c>
      <c r="P8" s="2">
        <v>4.0909000000000004</v>
      </c>
      <c r="Q8" s="2">
        <v>7.2400000000000006E-2</v>
      </c>
      <c r="R8" s="2">
        <v>3.5316999999999998</v>
      </c>
      <c r="S8" s="2">
        <v>0.71440000000000003</v>
      </c>
      <c r="V8" s="2">
        <v>5</v>
      </c>
      <c r="W8" s="2">
        <v>4.0902000000000003</v>
      </c>
      <c r="X8" s="2">
        <v>4.2599999999999999E-2</v>
      </c>
      <c r="Y8" s="2">
        <v>3.4883000000000002</v>
      </c>
      <c r="Z8" s="4">
        <v>0.71560000000000001</v>
      </c>
      <c r="AC8" s="2">
        <v>5</v>
      </c>
      <c r="AD8" s="2">
        <v>4.0911</v>
      </c>
      <c r="AE8" s="2">
        <v>3.7600000000000001E-2</v>
      </c>
      <c r="AF8" s="2">
        <v>3.4859</v>
      </c>
      <c r="AG8" s="2">
        <v>0.70020000000000004</v>
      </c>
    </row>
    <row r="9" spans="1:33" x14ac:dyDescent="0.25">
      <c r="A9" s="2">
        <v>6</v>
      </c>
      <c r="B9" s="2">
        <v>4.0903999999999998</v>
      </c>
      <c r="C9" s="3">
        <v>0.1037</v>
      </c>
      <c r="D9" s="2">
        <v>3.8250000000000002</v>
      </c>
      <c r="E9" s="2">
        <v>0.54020000000000001</v>
      </c>
      <c r="H9" s="2">
        <v>6</v>
      </c>
      <c r="I9" s="2">
        <v>4.0902000000000003</v>
      </c>
      <c r="J9" s="2">
        <v>7.0999999999999994E-2</v>
      </c>
      <c r="K9" s="2">
        <v>3.5367999999999999</v>
      </c>
      <c r="L9" s="2">
        <v>0.72729999999999995</v>
      </c>
      <c r="O9" s="2">
        <v>6</v>
      </c>
      <c r="P9" s="2">
        <v>4.0906000000000002</v>
      </c>
      <c r="Q9" s="2">
        <v>7.6700000000000004E-2</v>
      </c>
      <c r="R9" s="2">
        <v>3.508</v>
      </c>
      <c r="S9" s="2">
        <v>0.73119999999999996</v>
      </c>
      <c r="V9" s="2">
        <v>6</v>
      </c>
      <c r="W9" s="2">
        <v>4.0918999999999999</v>
      </c>
      <c r="X9" s="2">
        <v>2.4899999999999999E-2</v>
      </c>
      <c r="Y9" s="2">
        <v>3.4771999999999998</v>
      </c>
      <c r="Z9" s="4">
        <v>0.70569999999999999</v>
      </c>
      <c r="AC9" s="2">
        <v>6</v>
      </c>
      <c r="AD9" s="2">
        <v>4.0933999999999999</v>
      </c>
      <c r="AE9" s="2">
        <v>3.6200000000000003E-2</v>
      </c>
      <c r="AF9" s="2">
        <v>3.5364</v>
      </c>
      <c r="AG9" s="2">
        <v>0.65290000000000004</v>
      </c>
    </row>
    <row r="10" spans="1:33" x14ac:dyDescent="0.25">
      <c r="A10" s="2">
        <v>7</v>
      </c>
      <c r="B10" s="2">
        <v>4.0892999999999997</v>
      </c>
      <c r="C10" s="3">
        <v>0.1037</v>
      </c>
      <c r="D10" s="2">
        <v>3.7709000000000001</v>
      </c>
      <c r="E10" s="2">
        <v>0.61409999999999998</v>
      </c>
      <c r="H10" s="2">
        <v>7</v>
      </c>
      <c r="I10" s="2">
        <v>4.0903999999999998</v>
      </c>
      <c r="J10" s="2">
        <v>9.0200000000000002E-2</v>
      </c>
      <c r="K10" s="2">
        <v>3.5270999999999999</v>
      </c>
      <c r="L10" s="2">
        <v>0.71889999999999998</v>
      </c>
      <c r="O10" s="2">
        <v>7</v>
      </c>
      <c r="P10" s="2">
        <v>4.0911999999999997</v>
      </c>
      <c r="Q10" s="2">
        <v>8.9499999999999996E-2</v>
      </c>
      <c r="R10" s="2">
        <v>3.4901</v>
      </c>
      <c r="S10" s="2">
        <v>0.73429999999999995</v>
      </c>
      <c r="V10" s="2">
        <v>7</v>
      </c>
      <c r="W10" s="2">
        <v>4.0914999999999999</v>
      </c>
      <c r="X10" s="2">
        <v>3.1199999999999999E-2</v>
      </c>
      <c r="Y10" s="2">
        <v>3.4788999999999999</v>
      </c>
      <c r="Z10" s="4">
        <v>0.70740000000000003</v>
      </c>
      <c r="AC10" s="2">
        <v>7</v>
      </c>
      <c r="AD10" s="2">
        <v>4.0925000000000002</v>
      </c>
      <c r="AE10" s="2">
        <v>4.7600000000000003E-2</v>
      </c>
      <c r="AF10" s="2">
        <v>3.4759000000000002</v>
      </c>
      <c r="AG10" s="2">
        <v>0.71530000000000005</v>
      </c>
    </row>
    <row r="11" spans="1:33" x14ac:dyDescent="0.25">
      <c r="A11" s="2">
        <v>8</v>
      </c>
      <c r="B11" s="2">
        <v>4.0880999999999998</v>
      </c>
      <c r="C11" s="3">
        <v>0.13780000000000001</v>
      </c>
      <c r="D11" s="2">
        <v>3.7204999999999999</v>
      </c>
      <c r="E11" s="2">
        <v>0.71160000000000001</v>
      </c>
      <c r="H11" s="2">
        <v>8</v>
      </c>
      <c r="I11" s="2">
        <v>4.0911999999999997</v>
      </c>
      <c r="J11" s="2">
        <v>9.5200000000000007E-2</v>
      </c>
      <c r="K11" s="2">
        <v>3.5230999999999999</v>
      </c>
      <c r="L11" s="2">
        <v>0.71509999999999996</v>
      </c>
      <c r="O11" s="2">
        <v>8</v>
      </c>
      <c r="P11" s="2">
        <v>4.0900999999999996</v>
      </c>
      <c r="Q11" s="2">
        <v>0.13350000000000001</v>
      </c>
      <c r="R11" s="2">
        <v>3.4940000000000002</v>
      </c>
      <c r="S11" s="2">
        <v>0.71709999999999996</v>
      </c>
      <c r="V11" s="2">
        <v>8</v>
      </c>
      <c r="W11" s="2">
        <v>4.0930999999999997</v>
      </c>
      <c r="X11" s="2">
        <v>2.98E-2</v>
      </c>
      <c r="Y11" s="2">
        <v>3.5021</v>
      </c>
      <c r="Z11" s="4">
        <v>0.66879999999999995</v>
      </c>
      <c r="AC11" s="2">
        <v>8</v>
      </c>
      <c r="AD11" s="2">
        <v>4.101</v>
      </c>
      <c r="AE11" s="2">
        <v>2.0999999999999999E-3</v>
      </c>
      <c r="AF11" s="2">
        <v>3.4826000000000001</v>
      </c>
      <c r="AG11" s="2">
        <v>0.69030000000000002</v>
      </c>
    </row>
    <row r="12" spans="1:33" x14ac:dyDescent="0.25">
      <c r="A12" s="2">
        <v>9</v>
      </c>
      <c r="B12" s="2">
        <v>4.0880000000000001</v>
      </c>
      <c r="C12" s="3">
        <v>0.13780000000000001</v>
      </c>
      <c r="D12" s="2">
        <v>3.6726000000000001</v>
      </c>
      <c r="E12" s="2">
        <v>0.77139999999999997</v>
      </c>
      <c r="H12" s="2">
        <v>9</v>
      </c>
      <c r="I12" s="2">
        <v>4.0934999999999997</v>
      </c>
      <c r="J12" s="2">
        <v>2.63E-2</v>
      </c>
      <c r="K12" s="2">
        <v>3.5364</v>
      </c>
      <c r="L12" s="2">
        <v>0.69350000000000001</v>
      </c>
      <c r="O12" s="2">
        <v>9</v>
      </c>
      <c r="P12" s="2">
        <v>4.0903999999999998</v>
      </c>
      <c r="Q12" s="2">
        <v>8.0299999999999996E-2</v>
      </c>
      <c r="R12" s="2">
        <v>3.4819</v>
      </c>
      <c r="S12" s="2">
        <v>0.72540000000000004</v>
      </c>
      <c r="V12" s="2">
        <v>9</v>
      </c>
      <c r="W12" s="2">
        <v>4.0933000000000002</v>
      </c>
      <c r="X12" s="2">
        <v>3.7600000000000001E-2</v>
      </c>
      <c r="Y12" s="2">
        <v>3.4948000000000001</v>
      </c>
      <c r="Z12" s="4">
        <v>0.67759999999999998</v>
      </c>
      <c r="AC12" s="2">
        <v>9</v>
      </c>
      <c r="AD12" s="2">
        <v>4.1001000000000003</v>
      </c>
      <c r="AE12" s="2">
        <v>5.7000000000000002E-3</v>
      </c>
      <c r="AF12" s="2">
        <v>3.4956</v>
      </c>
      <c r="AG12" s="2">
        <v>0.67779999999999996</v>
      </c>
    </row>
    <row r="13" spans="1:33" x14ac:dyDescent="0.25">
      <c r="A13" s="2">
        <v>10</v>
      </c>
      <c r="B13" s="2">
        <v>4.0869999999999997</v>
      </c>
      <c r="C13" s="3">
        <v>0.13780000000000001</v>
      </c>
      <c r="D13" s="2">
        <v>3.6318999999999999</v>
      </c>
      <c r="E13" s="2">
        <v>0.77280000000000004</v>
      </c>
      <c r="H13" s="2">
        <v>10</v>
      </c>
      <c r="I13" s="2">
        <v>4.0917000000000003</v>
      </c>
      <c r="J13" s="2">
        <v>4.5499999999999999E-2</v>
      </c>
      <c r="K13" s="2">
        <v>3.512</v>
      </c>
      <c r="L13" s="2">
        <v>0.72629999999999995</v>
      </c>
      <c r="O13" s="2">
        <v>10</v>
      </c>
      <c r="P13" s="2">
        <v>4.0907999999999998</v>
      </c>
      <c r="Q13" s="2">
        <v>0.11650000000000001</v>
      </c>
      <c r="R13" s="2">
        <v>3.4941</v>
      </c>
      <c r="S13" s="2">
        <v>0.69889999999999997</v>
      </c>
      <c r="V13" s="2">
        <v>10</v>
      </c>
      <c r="W13" s="2">
        <v>4.0946999999999996</v>
      </c>
      <c r="X13" s="2">
        <v>1.9199999999999998E-2</v>
      </c>
      <c r="Y13" s="2">
        <v>3.476</v>
      </c>
      <c r="Z13" s="4">
        <v>0.69330000000000003</v>
      </c>
      <c r="AC13" s="2">
        <v>10</v>
      </c>
      <c r="AD13" s="2">
        <v>4.1013999999999999</v>
      </c>
      <c r="AE13" s="2">
        <v>5.0000000000000001E-3</v>
      </c>
      <c r="AF13" s="2">
        <v>3.5049999999999999</v>
      </c>
      <c r="AG13" s="2">
        <v>0.66510000000000002</v>
      </c>
    </row>
    <row r="14" spans="1:33" x14ac:dyDescent="0.25">
      <c r="A14" s="2">
        <v>11</v>
      </c>
      <c r="B14" s="2">
        <v>4.0876000000000001</v>
      </c>
      <c r="C14" s="3">
        <v>0.1371</v>
      </c>
      <c r="D14" s="2">
        <v>3.5979000000000001</v>
      </c>
      <c r="E14" s="2">
        <v>0.7702</v>
      </c>
      <c r="H14" s="2">
        <v>11</v>
      </c>
      <c r="I14" s="2">
        <v>4.0923999999999996</v>
      </c>
      <c r="J14" s="2">
        <v>4.3299999999999998E-2</v>
      </c>
      <c r="K14" s="2">
        <v>3.5230999999999999</v>
      </c>
      <c r="L14" s="2">
        <v>0.70289999999999997</v>
      </c>
      <c r="O14" s="2">
        <v>11</v>
      </c>
      <c r="P14" s="2">
        <v>4.0910000000000002</v>
      </c>
      <c r="Q14" s="2">
        <v>7.3899999999999993E-2</v>
      </c>
      <c r="R14" s="2">
        <v>3.4599000000000002</v>
      </c>
      <c r="S14" s="2">
        <v>0.72899999999999998</v>
      </c>
      <c r="V14" s="2">
        <v>11</v>
      </c>
      <c r="W14" s="2">
        <v>4.0960000000000001</v>
      </c>
      <c r="X14" s="2">
        <v>1.78E-2</v>
      </c>
      <c r="Y14" s="2">
        <v>3.4927000000000001</v>
      </c>
      <c r="Z14" s="4">
        <v>0.66849999999999998</v>
      </c>
      <c r="AC14" s="2">
        <v>11</v>
      </c>
      <c r="AD14" s="2">
        <v>4.1013000000000002</v>
      </c>
      <c r="AE14" s="2">
        <v>6.4000000000000003E-3</v>
      </c>
      <c r="AF14" s="2">
        <v>3.5015000000000001</v>
      </c>
      <c r="AG14" s="2">
        <v>0.65869999999999995</v>
      </c>
    </row>
    <row r="15" spans="1:33" x14ac:dyDescent="0.25">
      <c r="A15" s="2">
        <v>12</v>
      </c>
      <c r="B15" s="2">
        <v>4.0875000000000004</v>
      </c>
      <c r="C15" s="3">
        <v>0.1328</v>
      </c>
      <c r="D15" s="2">
        <v>3.5706000000000002</v>
      </c>
      <c r="E15" s="2">
        <v>0.77649999999999997</v>
      </c>
      <c r="H15" s="2">
        <v>12</v>
      </c>
      <c r="I15" s="2">
        <v>4.0941000000000001</v>
      </c>
      <c r="J15" s="2">
        <v>3.6900000000000002E-2</v>
      </c>
      <c r="K15" s="2">
        <v>3.5019999999999998</v>
      </c>
      <c r="L15" s="2">
        <v>0.71299999999999997</v>
      </c>
      <c r="O15" s="2">
        <v>12</v>
      </c>
      <c r="P15" s="2">
        <v>4.0909000000000004</v>
      </c>
      <c r="Q15" s="2">
        <v>0.13780000000000001</v>
      </c>
      <c r="R15" s="2">
        <v>3.4756999999999998</v>
      </c>
      <c r="S15" s="2">
        <v>0.7127</v>
      </c>
      <c r="V15" s="2">
        <v>12</v>
      </c>
      <c r="W15" s="2">
        <v>4.0964999999999998</v>
      </c>
      <c r="X15" s="2">
        <v>2.1999999999999999E-2</v>
      </c>
      <c r="Y15" s="2">
        <v>3.4723000000000002</v>
      </c>
      <c r="Z15" s="4">
        <v>0.69120000000000004</v>
      </c>
      <c r="AC15" s="2">
        <v>12</v>
      </c>
      <c r="AD15" s="2">
        <v>4.1021000000000001</v>
      </c>
      <c r="AE15" s="2">
        <v>5.0000000000000001E-3</v>
      </c>
      <c r="AF15" s="2">
        <v>3.4739</v>
      </c>
      <c r="AG15" s="2">
        <v>0.68430000000000002</v>
      </c>
    </row>
    <row r="16" spans="1:33" x14ac:dyDescent="0.25">
      <c r="A16" s="2">
        <v>13</v>
      </c>
      <c r="B16" s="2">
        <v>4.0888</v>
      </c>
      <c r="C16" s="3">
        <v>0.12640000000000001</v>
      </c>
      <c r="D16" s="2">
        <v>3.5476000000000001</v>
      </c>
      <c r="E16" s="2">
        <v>0.77759999999999996</v>
      </c>
      <c r="H16" s="2">
        <v>13</v>
      </c>
      <c r="I16" s="2">
        <v>4.0937999999999999</v>
      </c>
      <c r="J16" s="2">
        <v>2.1999999999999999E-2</v>
      </c>
      <c r="K16" s="2">
        <v>3.5707</v>
      </c>
      <c r="L16" s="2">
        <v>0.62660000000000005</v>
      </c>
      <c r="O16" s="2">
        <v>13</v>
      </c>
      <c r="P16" s="2">
        <v>4.0929000000000002</v>
      </c>
      <c r="Q16" s="2">
        <v>3.5499999999999997E-2</v>
      </c>
      <c r="R16" s="2">
        <v>3.4794999999999998</v>
      </c>
      <c r="S16" s="2">
        <v>0.70750000000000002</v>
      </c>
      <c r="V16" s="2">
        <v>13</v>
      </c>
      <c r="W16" s="2">
        <v>4.0971000000000002</v>
      </c>
      <c r="X16" s="2">
        <v>1.78E-2</v>
      </c>
      <c r="Y16" s="2">
        <v>3.4708000000000001</v>
      </c>
      <c r="Z16" s="4">
        <v>0.69140000000000001</v>
      </c>
      <c r="AC16" s="2">
        <v>13</v>
      </c>
      <c r="AD16" s="2">
        <v>4.0994000000000002</v>
      </c>
      <c r="AE16" s="2">
        <v>2.7E-2</v>
      </c>
      <c r="AF16" s="2">
        <v>3.4777</v>
      </c>
      <c r="AG16" s="2">
        <v>0.67820000000000003</v>
      </c>
    </row>
    <row r="17" spans="1:33" x14ac:dyDescent="0.25">
      <c r="A17" s="2">
        <v>14</v>
      </c>
      <c r="B17" s="2">
        <v>4.09</v>
      </c>
      <c r="C17" s="3">
        <v>0.1016</v>
      </c>
      <c r="D17" s="2">
        <v>3.5472000000000001</v>
      </c>
      <c r="E17" s="2">
        <v>0.79910000000000003</v>
      </c>
      <c r="H17" s="2">
        <v>14</v>
      </c>
      <c r="I17" s="2">
        <v>4.0941000000000001</v>
      </c>
      <c r="J17" s="2">
        <v>2.2700000000000001E-2</v>
      </c>
      <c r="K17" s="2">
        <v>3.5491000000000001</v>
      </c>
      <c r="L17" s="2">
        <v>0.62829999999999997</v>
      </c>
      <c r="O17" s="2">
        <v>14</v>
      </c>
      <c r="P17" s="2">
        <v>4.0930999999999997</v>
      </c>
      <c r="Q17" s="2">
        <v>6.0400000000000002E-2</v>
      </c>
      <c r="R17" s="2">
        <v>3.4512</v>
      </c>
      <c r="S17" s="2">
        <v>0.73540000000000005</v>
      </c>
      <c r="V17" s="2">
        <v>14</v>
      </c>
      <c r="W17" s="2">
        <v>4.0970000000000004</v>
      </c>
      <c r="X17" s="2">
        <v>3.9100000000000003E-2</v>
      </c>
      <c r="Y17" s="2">
        <v>3.4468999999999999</v>
      </c>
      <c r="Z17" s="4">
        <v>0.71279999999999999</v>
      </c>
      <c r="AC17" s="2">
        <v>14</v>
      </c>
      <c r="AD17" s="2">
        <v>4.1022999999999996</v>
      </c>
      <c r="AE17" s="2">
        <v>3.5999999999999999E-3</v>
      </c>
      <c r="AF17" s="2">
        <v>3.5249000000000001</v>
      </c>
      <c r="AG17" s="2">
        <v>0.63349999999999995</v>
      </c>
    </row>
    <row r="18" spans="1:33" x14ac:dyDescent="0.25">
      <c r="A18" s="2">
        <v>15</v>
      </c>
      <c r="B18" s="2">
        <v>4.0902000000000003</v>
      </c>
      <c r="C18" s="3">
        <v>0.12139999999999999</v>
      </c>
      <c r="D18" s="2">
        <v>3.5268000000000002</v>
      </c>
      <c r="E18" s="2">
        <v>0.79139999999999999</v>
      </c>
      <c r="H18" s="2">
        <v>15</v>
      </c>
      <c r="I18" s="2">
        <v>4.0936000000000003</v>
      </c>
      <c r="J18" s="2">
        <v>8.1000000000000003E-2</v>
      </c>
      <c r="K18" s="2">
        <v>3.5642999999999998</v>
      </c>
      <c r="L18" s="2">
        <v>0.59950000000000003</v>
      </c>
      <c r="O18" s="2">
        <v>15</v>
      </c>
      <c r="P18" s="2">
        <v>4.0934999999999997</v>
      </c>
      <c r="Q18" s="2">
        <v>5.6099999999999997E-2</v>
      </c>
      <c r="R18" s="2">
        <v>3.4679000000000002</v>
      </c>
      <c r="S18" s="2">
        <v>0.71009999999999995</v>
      </c>
      <c r="V18" s="2">
        <v>15</v>
      </c>
      <c r="W18" s="2">
        <v>4.0999999999999996</v>
      </c>
      <c r="X18" s="2">
        <v>5.7000000000000002E-3</v>
      </c>
      <c r="Y18" s="2">
        <v>3.4617</v>
      </c>
      <c r="Z18" s="4">
        <v>0.69450000000000001</v>
      </c>
      <c r="AC18" s="2">
        <v>15</v>
      </c>
      <c r="AD18" s="2">
        <v>4.1025999999999998</v>
      </c>
      <c r="AE18" s="2">
        <v>5.7000000000000002E-3</v>
      </c>
      <c r="AF18" s="2">
        <v>3.4937999999999998</v>
      </c>
      <c r="AG18" s="2">
        <v>0.66779999999999995</v>
      </c>
    </row>
    <row r="19" spans="1:33" x14ac:dyDescent="0.25">
      <c r="A19" s="2">
        <v>16</v>
      </c>
      <c r="B19" s="2">
        <v>4.0914999999999999</v>
      </c>
      <c r="C19" s="3">
        <v>0.1193</v>
      </c>
      <c r="D19" s="2">
        <v>3.52</v>
      </c>
      <c r="E19" s="2">
        <v>0.77329999999999999</v>
      </c>
      <c r="H19" s="2">
        <v>16</v>
      </c>
      <c r="I19" s="2">
        <v>4.0918999999999999</v>
      </c>
      <c r="J19" s="2">
        <v>7.5999999999999998E-2</v>
      </c>
      <c r="K19" s="2">
        <v>3.5215000000000001</v>
      </c>
      <c r="L19" s="2">
        <v>0.67779999999999996</v>
      </c>
      <c r="O19" s="2">
        <v>16</v>
      </c>
      <c r="P19" s="2">
        <v>4.0941999999999998</v>
      </c>
      <c r="Q19" s="2">
        <v>3.27E-2</v>
      </c>
      <c r="R19" s="2">
        <v>3.4156</v>
      </c>
      <c r="S19" s="2">
        <v>0.76580000000000004</v>
      </c>
      <c r="V19" s="2">
        <v>16</v>
      </c>
      <c r="W19" s="2">
        <v>4.0961999999999996</v>
      </c>
      <c r="X19" s="2">
        <v>2.7699999999999999E-2</v>
      </c>
      <c r="Y19" s="2">
        <v>3.4643999999999999</v>
      </c>
      <c r="Z19" s="4">
        <v>0.68859999999999999</v>
      </c>
      <c r="AC19" s="2">
        <v>16</v>
      </c>
      <c r="AD19" s="2">
        <v>4.1026999999999996</v>
      </c>
      <c r="AE19" s="2">
        <v>3.5999999999999999E-3</v>
      </c>
      <c r="AF19" s="2">
        <v>3.5011000000000001</v>
      </c>
      <c r="AG19" s="2">
        <v>0.6603</v>
      </c>
    </row>
    <row r="20" spans="1:33" x14ac:dyDescent="0.25">
      <c r="A20" s="2">
        <v>17</v>
      </c>
      <c r="B20" s="2">
        <v>4.0922000000000001</v>
      </c>
      <c r="C20" s="3">
        <v>0.10440000000000001</v>
      </c>
      <c r="D20" s="2">
        <v>3.5042</v>
      </c>
      <c r="E20" s="2">
        <v>0.79830000000000001</v>
      </c>
      <c r="H20" s="2">
        <v>17</v>
      </c>
      <c r="I20" s="2">
        <v>4.0936000000000003</v>
      </c>
      <c r="J20" s="2">
        <v>1.49E-2</v>
      </c>
      <c r="K20" s="2">
        <v>3.5680000000000001</v>
      </c>
      <c r="L20" s="2">
        <v>0.60289999999999999</v>
      </c>
      <c r="O20" s="2">
        <v>17</v>
      </c>
      <c r="P20" s="2">
        <v>4.0951000000000004</v>
      </c>
      <c r="Q20" s="2">
        <v>2.8400000000000002E-2</v>
      </c>
      <c r="R20" s="2">
        <v>3.4310999999999998</v>
      </c>
      <c r="S20" s="2">
        <v>0.74439999999999995</v>
      </c>
      <c r="V20" s="2">
        <v>17</v>
      </c>
      <c r="W20" s="2">
        <v>4.1005000000000003</v>
      </c>
      <c r="X20" s="2">
        <v>3.5999999999999999E-3</v>
      </c>
      <c r="Y20" s="2">
        <v>3.4394999999999998</v>
      </c>
      <c r="Z20" s="4">
        <v>0.71930000000000005</v>
      </c>
      <c r="AC20" s="2">
        <v>17</v>
      </c>
      <c r="AD20" s="2">
        <v>4.1025999999999998</v>
      </c>
      <c r="AE20" s="2">
        <v>3.5999999999999999E-3</v>
      </c>
      <c r="AF20" s="2">
        <v>3.4739</v>
      </c>
      <c r="AG20" s="2">
        <v>0.6845</v>
      </c>
    </row>
    <row r="21" spans="1:33" x14ac:dyDescent="0.25">
      <c r="A21" s="2">
        <v>18</v>
      </c>
      <c r="B21" s="2">
        <v>4.093</v>
      </c>
      <c r="C21" s="3">
        <v>6.7500000000000004E-2</v>
      </c>
      <c r="D21" s="2">
        <v>3.4973000000000001</v>
      </c>
      <c r="E21" s="2">
        <v>0.79279999999999995</v>
      </c>
      <c r="H21" s="2">
        <v>18</v>
      </c>
      <c r="I21" s="2">
        <v>4.0932000000000004</v>
      </c>
      <c r="J21" s="2">
        <v>6.3200000000000006E-2</v>
      </c>
      <c r="K21" s="2">
        <v>3.5388999999999999</v>
      </c>
      <c r="L21" s="2">
        <v>0.64800000000000002</v>
      </c>
      <c r="O21" s="2">
        <v>18</v>
      </c>
      <c r="P21" s="2">
        <v>4.0974000000000004</v>
      </c>
      <c r="Q21" s="2">
        <v>1.2800000000000001E-2</v>
      </c>
      <c r="R21" s="2">
        <v>3.4331</v>
      </c>
      <c r="S21" s="2">
        <v>0.73650000000000004</v>
      </c>
      <c r="V21" s="2">
        <v>18</v>
      </c>
      <c r="W21" s="2">
        <v>4.1002000000000001</v>
      </c>
      <c r="X21" s="2">
        <v>1.0699999999999999E-2</v>
      </c>
      <c r="Y21" s="2">
        <v>3.4535</v>
      </c>
      <c r="Z21" s="4">
        <v>0.70269999999999999</v>
      </c>
      <c r="AC21" s="2">
        <v>18</v>
      </c>
      <c r="AD21" s="2">
        <v>4.1025999999999998</v>
      </c>
      <c r="AE21" s="2">
        <v>5.0000000000000001E-3</v>
      </c>
      <c r="AF21" s="2">
        <v>3.5051000000000001</v>
      </c>
      <c r="AG21" s="2">
        <v>0.65</v>
      </c>
    </row>
    <row r="22" spans="1:33" x14ac:dyDescent="0.25">
      <c r="A22" s="2">
        <v>19</v>
      </c>
      <c r="B22" s="2">
        <v>4.0937999999999999</v>
      </c>
      <c r="C22" s="3">
        <v>5.9700000000000003E-2</v>
      </c>
      <c r="D22" s="2">
        <v>3.4901</v>
      </c>
      <c r="E22" s="2">
        <v>0.79649999999999999</v>
      </c>
      <c r="H22" s="2">
        <v>19</v>
      </c>
      <c r="I22" s="2">
        <v>4.0926</v>
      </c>
      <c r="J22" s="2">
        <v>6.25E-2</v>
      </c>
      <c r="K22" s="2">
        <v>3.5405000000000002</v>
      </c>
      <c r="L22" s="2">
        <v>0.64710000000000001</v>
      </c>
      <c r="O22" s="2">
        <v>19</v>
      </c>
      <c r="P22" s="2">
        <v>4.0994000000000002</v>
      </c>
      <c r="Q22" s="2">
        <v>4.3E-3</v>
      </c>
      <c r="R22" s="2">
        <v>3.4352999999999998</v>
      </c>
      <c r="S22" s="2">
        <v>0.72689999999999999</v>
      </c>
      <c r="V22" s="2">
        <v>19</v>
      </c>
      <c r="W22" s="2">
        <v>4.0999999999999996</v>
      </c>
      <c r="X22" s="2">
        <v>1.9199999999999998E-2</v>
      </c>
      <c r="Y22" s="2">
        <v>3.4779</v>
      </c>
      <c r="Z22" s="4">
        <v>0.68010000000000004</v>
      </c>
      <c r="AC22" s="2">
        <v>19</v>
      </c>
      <c r="AD22" s="2">
        <v>4.1026999999999996</v>
      </c>
      <c r="AE22" s="2">
        <v>4.3E-3</v>
      </c>
      <c r="AF22" s="2">
        <v>3.4893000000000001</v>
      </c>
      <c r="AG22" s="2">
        <v>0.66669999999999996</v>
      </c>
    </row>
    <row r="23" spans="1:33" x14ac:dyDescent="0.25">
      <c r="A23" s="2">
        <v>20</v>
      </c>
      <c r="B23" s="2">
        <v>4.0936000000000003</v>
      </c>
      <c r="C23" s="3">
        <v>9.9400000000000002E-2</v>
      </c>
      <c r="D23" s="2">
        <v>3.4794999999999998</v>
      </c>
      <c r="E23" s="2">
        <v>0.79020000000000001</v>
      </c>
      <c r="H23" s="2">
        <v>20</v>
      </c>
      <c r="I23" s="2">
        <v>4.0918999999999999</v>
      </c>
      <c r="J23" s="2">
        <v>0.1094</v>
      </c>
      <c r="K23" s="2">
        <v>3.5326</v>
      </c>
      <c r="L23" s="2">
        <v>0.65580000000000005</v>
      </c>
      <c r="O23" s="2">
        <v>20</v>
      </c>
      <c r="P23" s="2">
        <v>4.0999999999999996</v>
      </c>
      <c r="Q23" s="2">
        <v>5.7000000000000002E-3</v>
      </c>
      <c r="R23" s="2">
        <v>3.4483000000000001</v>
      </c>
      <c r="S23" s="2">
        <v>0.72199999999999998</v>
      </c>
      <c r="V23" s="2">
        <v>20</v>
      </c>
      <c r="W23" s="2">
        <v>4.1013999999999999</v>
      </c>
      <c r="X23" s="2">
        <v>1.9199999999999998E-2</v>
      </c>
      <c r="Y23" s="2">
        <v>3.4493</v>
      </c>
      <c r="Z23" s="4">
        <v>0.70330000000000004</v>
      </c>
      <c r="AC23" s="2">
        <v>20</v>
      </c>
      <c r="AD23" s="2">
        <v>4.1025</v>
      </c>
      <c r="AE23" s="2">
        <v>3.5999999999999999E-3</v>
      </c>
      <c r="AF23" s="2">
        <v>3.4565999999999999</v>
      </c>
      <c r="AG23" s="2">
        <v>0.70009999999999994</v>
      </c>
    </row>
  </sheetData>
  <mergeCells count="5">
    <mergeCell ref="A1:F1"/>
    <mergeCell ref="H1:L1"/>
    <mergeCell ref="O1:S1"/>
    <mergeCell ref="V1:Z1"/>
    <mergeCell ref="AC1:A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8F2D-427F-4952-80E6-2C58D9FDEAB9}">
  <dimension ref="A1:W23"/>
  <sheetViews>
    <sheetView workbookViewId="0">
      <selection activeCell="D20" sqref="D20"/>
    </sheetView>
  </sheetViews>
  <sheetFormatPr defaultRowHeight="13.8" x14ac:dyDescent="0.25"/>
  <sheetData>
    <row r="1" spans="1:23" ht="15.6" x14ac:dyDescent="0.25">
      <c r="A1" s="1" t="s">
        <v>9</v>
      </c>
      <c r="B1" s="1"/>
      <c r="C1" s="1"/>
      <c r="D1" s="1"/>
      <c r="E1" s="1"/>
      <c r="F1" s="1"/>
      <c r="G1" s="1" t="s">
        <v>8</v>
      </c>
      <c r="H1" s="1"/>
      <c r="I1" s="1"/>
      <c r="J1" s="1"/>
      <c r="K1" s="1"/>
      <c r="L1" s="2"/>
      <c r="M1" s="1" t="s">
        <v>7</v>
      </c>
      <c r="N1" s="1"/>
      <c r="O1" s="1"/>
      <c r="P1" s="1"/>
      <c r="Q1" s="1"/>
      <c r="R1" s="2"/>
      <c r="S1" s="1" t="s">
        <v>6</v>
      </c>
      <c r="T1" s="1"/>
      <c r="U1" s="1"/>
      <c r="V1" s="1"/>
      <c r="W1" s="1"/>
    </row>
    <row r="2" spans="1:23" ht="15.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/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/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</row>
    <row r="3" spans="1:23" ht="15.6" x14ac:dyDescent="0.25">
      <c r="A3" s="2">
        <v>0</v>
      </c>
      <c r="B3" s="2">
        <v>4.0919999999999996</v>
      </c>
      <c r="C3" s="2">
        <v>0.13850000000000001</v>
      </c>
      <c r="D3" s="2">
        <v>4.0883000000000003</v>
      </c>
      <c r="E3" s="2">
        <v>0.3</v>
      </c>
      <c r="F3" s="2"/>
      <c r="G3" s="2">
        <v>0</v>
      </c>
      <c r="H3" s="2">
        <v>4.0928000000000004</v>
      </c>
      <c r="I3" s="2">
        <v>0.12570000000000001</v>
      </c>
      <c r="J3" s="2">
        <v>4.0888999999999998</v>
      </c>
      <c r="K3" s="2">
        <v>0.22409999999999999</v>
      </c>
      <c r="L3" s="2"/>
      <c r="M3" s="4">
        <v>0</v>
      </c>
      <c r="N3" s="4">
        <v>4.0937999999999999</v>
      </c>
      <c r="O3" s="4">
        <v>0.1278</v>
      </c>
      <c r="P3" s="4">
        <v>4.0910000000000002</v>
      </c>
      <c r="Q3" s="4">
        <v>0.35260000000000002</v>
      </c>
      <c r="R3" s="2"/>
      <c r="S3" s="4">
        <v>0</v>
      </c>
      <c r="T3" s="2">
        <v>4.0937999999999999</v>
      </c>
      <c r="U3" s="2">
        <v>0.1072</v>
      </c>
      <c r="V3" s="2">
        <v>4.0923999999999996</v>
      </c>
      <c r="W3" s="2">
        <v>0.45639999999999997</v>
      </c>
    </row>
    <row r="4" spans="1:23" ht="15.6" x14ac:dyDescent="0.25">
      <c r="A4" s="2">
        <v>1</v>
      </c>
      <c r="B4" s="2">
        <v>4.0932000000000004</v>
      </c>
      <c r="C4" s="2">
        <v>0.13850000000000001</v>
      </c>
      <c r="D4" s="2">
        <v>4.0713999999999997</v>
      </c>
      <c r="E4" s="2">
        <v>0.31669999999999998</v>
      </c>
      <c r="F4" s="2"/>
      <c r="G4" s="2">
        <v>1</v>
      </c>
      <c r="H4" s="2">
        <v>4.0929000000000002</v>
      </c>
      <c r="I4" s="2">
        <v>0.11219999999999999</v>
      </c>
      <c r="J4" s="2">
        <v>4.0811999999999999</v>
      </c>
      <c r="K4" s="2">
        <v>0.14849999999999999</v>
      </c>
      <c r="L4" s="2"/>
      <c r="M4" s="4">
        <v>1</v>
      </c>
      <c r="N4" s="4">
        <v>4.0937999999999999</v>
      </c>
      <c r="O4" s="4">
        <v>0.13850000000000001</v>
      </c>
      <c r="P4" s="4">
        <v>4.0911</v>
      </c>
      <c r="Q4" s="4">
        <v>0.2261</v>
      </c>
      <c r="R4" s="2"/>
      <c r="S4" s="4">
        <v>1</v>
      </c>
      <c r="T4" s="2">
        <v>4.0937999999999999</v>
      </c>
      <c r="U4" s="2">
        <v>1.21E-2</v>
      </c>
      <c r="V4" s="2">
        <v>4.0932000000000004</v>
      </c>
      <c r="W4" s="2">
        <v>0.2361</v>
      </c>
    </row>
    <row r="5" spans="1:23" ht="15.6" x14ac:dyDescent="0.25">
      <c r="A5" s="2">
        <v>2</v>
      </c>
      <c r="B5" s="2">
        <v>4.0919999999999996</v>
      </c>
      <c r="C5" s="2">
        <v>0.13850000000000001</v>
      </c>
      <c r="D5" s="2">
        <v>4.0382999999999996</v>
      </c>
      <c r="E5" s="2">
        <v>0.33329999999999999</v>
      </c>
      <c r="F5" s="2"/>
      <c r="G5" s="2">
        <v>2</v>
      </c>
      <c r="H5" s="2">
        <v>4.0923999999999996</v>
      </c>
      <c r="I5" s="2">
        <v>0.1037</v>
      </c>
      <c r="J5" s="2">
        <v>4.0723000000000003</v>
      </c>
      <c r="K5" s="2">
        <v>0.13819999999999999</v>
      </c>
      <c r="L5" s="2"/>
      <c r="M5" s="4">
        <v>2</v>
      </c>
      <c r="N5" s="4">
        <v>4.0932000000000004</v>
      </c>
      <c r="O5" s="4">
        <v>0.13850000000000001</v>
      </c>
      <c r="P5" s="4">
        <v>4.0907999999999998</v>
      </c>
      <c r="Q5" s="4">
        <v>0.21590000000000001</v>
      </c>
      <c r="R5" s="2"/>
      <c r="S5" s="4">
        <v>2</v>
      </c>
      <c r="T5" s="2">
        <v>4.0937999999999999</v>
      </c>
      <c r="U5" s="2">
        <v>1.4200000000000001E-2</v>
      </c>
      <c r="V5" s="2">
        <v>4.0932000000000004</v>
      </c>
      <c r="W5" s="2">
        <v>0.2283</v>
      </c>
    </row>
    <row r="6" spans="1:23" ht="15.6" x14ac:dyDescent="0.25">
      <c r="A6" s="2">
        <v>3</v>
      </c>
      <c r="B6" s="2">
        <v>4.0919999999999996</v>
      </c>
      <c r="C6" s="3">
        <v>0.13780000000000001</v>
      </c>
      <c r="D6" s="2">
        <v>3.9857999999999998</v>
      </c>
      <c r="E6" s="2">
        <v>0.3473</v>
      </c>
      <c r="F6" s="2"/>
      <c r="G6" s="2">
        <v>3</v>
      </c>
      <c r="H6" s="2">
        <v>4.0922999999999998</v>
      </c>
      <c r="I6" s="2">
        <v>0.1115</v>
      </c>
      <c r="J6" s="2">
        <v>4.0631000000000004</v>
      </c>
      <c r="K6" s="2">
        <v>0.13750000000000001</v>
      </c>
      <c r="L6" s="2"/>
      <c r="M6" s="4">
        <v>3</v>
      </c>
      <c r="N6" s="4">
        <v>4.0932000000000004</v>
      </c>
      <c r="O6" s="4">
        <v>0.13850000000000001</v>
      </c>
      <c r="P6" s="4">
        <v>4.0907999999999998</v>
      </c>
      <c r="Q6" s="4">
        <v>0.19919999999999999</v>
      </c>
      <c r="R6" s="2"/>
      <c r="S6" s="4">
        <v>3</v>
      </c>
      <c r="T6" s="2">
        <v>4.0937999999999999</v>
      </c>
      <c r="U6" s="2">
        <v>2.0999999999999999E-3</v>
      </c>
      <c r="V6" s="2">
        <v>4.0922999999999998</v>
      </c>
      <c r="W6" s="2">
        <v>0.20019999999999999</v>
      </c>
    </row>
    <row r="7" spans="1:23" ht="15.6" x14ac:dyDescent="0.25">
      <c r="A7" s="2">
        <v>4</v>
      </c>
      <c r="B7" s="2">
        <v>4.0917000000000003</v>
      </c>
      <c r="C7" s="3">
        <v>0.14199999999999999</v>
      </c>
      <c r="D7" s="2">
        <v>3.9245999999999999</v>
      </c>
      <c r="E7" s="2">
        <v>0.4244</v>
      </c>
      <c r="F7" s="2"/>
      <c r="G7" s="2">
        <v>4</v>
      </c>
      <c r="H7" s="2">
        <v>4.0909000000000004</v>
      </c>
      <c r="I7" s="2">
        <v>0.1072</v>
      </c>
      <c r="J7" s="2">
        <v>4.0513000000000003</v>
      </c>
      <c r="K7" s="2">
        <v>0.13789999999999999</v>
      </c>
      <c r="L7" s="2"/>
      <c r="M7" s="4">
        <v>4</v>
      </c>
      <c r="N7" s="4">
        <v>4.0932000000000004</v>
      </c>
      <c r="O7" s="4">
        <v>0.13850000000000001</v>
      </c>
      <c r="P7" s="4">
        <v>4.0914000000000001</v>
      </c>
      <c r="Q7" s="4">
        <v>0.13850000000000001</v>
      </c>
      <c r="R7" s="2"/>
      <c r="S7" s="4">
        <v>4</v>
      </c>
      <c r="T7" s="2">
        <v>4.0937999999999999</v>
      </c>
      <c r="U7" s="2">
        <v>9.8699999999999996E-2</v>
      </c>
      <c r="V7" s="2">
        <v>4.0926</v>
      </c>
      <c r="W7" s="2">
        <v>0.40649999999999997</v>
      </c>
    </row>
    <row r="8" spans="1:23" ht="15.6" x14ac:dyDescent="0.25">
      <c r="A8" s="2">
        <v>5</v>
      </c>
      <c r="B8" s="2">
        <v>4.0911</v>
      </c>
      <c r="C8" s="3">
        <v>0.1016</v>
      </c>
      <c r="D8" s="2">
        <v>3.8791000000000002</v>
      </c>
      <c r="E8" s="2">
        <v>0.48010000000000003</v>
      </c>
      <c r="F8" s="2"/>
      <c r="G8" s="2">
        <v>5</v>
      </c>
      <c r="H8" s="2">
        <v>4.0902000000000003</v>
      </c>
      <c r="I8" s="2">
        <v>0.1072</v>
      </c>
      <c r="J8" s="2">
        <v>4.0364000000000004</v>
      </c>
      <c r="K8" s="2">
        <v>0.13750000000000001</v>
      </c>
      <c r="L8" s="2"/>
      <c r="M8" s="4">
        <v>5</v>
      </c>
      <c r="N8" s="4">
        <v>4.0928000000000004</v>
      </c>
      <c r="O8" s="4">
        <v>0.13850000000000001</v>
      </c>
      <c r="P8" s="4">
        <v>4.0913000000000004</v>
      </c>
      <c r="Q8" s="4">
        <v>0.14219999999999999</v>
      </c>
      <c r="R8" s="2"/>
      <c r="S8" s="4">
        <v>5</v>
      </c>
      <c r="T8" s="2">
        <v>4.0937999999999999</v>
      </c>
      <c r="U8" s="2">
        <v>0.1037</v>
      </c>
      <c r="V8" s="2">
        <v>4.0923999999999996</v>
      </c>
      <c r="W8" s="2">
        <v>0.4486</v>
      </c>
    </row>
    <row r="9" spans="1:23" ht="15.6" x14ac:dyDescent="0.25">
      <c r="A9" s="2">
        <v>6</v>
      </c>
      <c r="B9" s="2">
        <v>4.0903999999999998</v>
      </c>
      <c r="C9" s="3">
        <v>0.1037</v>
      </c>
      <c r="D9" s="2">
        <v>3.8250000000000002</v>
      </c>
      <c r="E9" s="2">
        <v>0.54020000000000001</v>
      </c>
      <c r="F9" s="2"/>
      <c r="G9" s="2">
        <v>6</v>
      </c>
      <c r="H9" s="2">
        <v>4.0891999999999999</v>
      </c>
      <c r="I9" s="2">
        <v>0.12709999999999999</v>
      </c>
      <c r="J9" s="2">
        <v>4.0242000000000004</v>
      </c>
      <c r="K9" s="2">
        <v>0.1376</v>
      </c>
      <c r="L9" s="2"/>
      <c r="M9" s="4">
        <v>6</v>
      </c>
      <c r="N9" s="4">
        <v>4.0928000000000004</v>
      </c>
      <c r="O9" s="4">
        <v>0.13850000000000001</v>
      </c>
      <c r="P9" s="4">
        <v>4.0900999999999996</v>
      </c>
      <c r="Q9" s="4">
        <v>0.20749999999999999</v>
      </c>
      <c r="R9" s="2"/>
      <c r="S9" s="4">
        <v>6</v>
      </c>
      <c r="T9" s="2">
        <v>4.0937999999999999</v>
      </c>
      <c r="U9" s="2">
        <v>0.1037</v>
      </c>
      <c r="V9" s="2">
        <v>4.0925000000000002</v>
      </c>
      <c r="W9" s="2">
        <v>0.4627</v>
      </c>
    </row>
    <row r="10" spans="1:23" ht="15.6" x14ac:dyDescent="0.25">
      <c r="A10" s="2">
        <v>7</v>
      </c>
      <c r="B10" s="2">
        <v>4.0892999999999997</v>
      </c>
      <c r="C10" s="3">
        <v>0.1037</v>
      </c>
      <c r="D10" s="2">
        <v>3.7709000000000001</v>
      </c>
      <c r="E10" s="2">
        <v>0.61409999999999998</v>
      </c>
      <c r="F10" s="2"/>
      <c r="G10" s="2">
        <v>7</v>
      </c>
      <c r="H10" s="2">
        <v>4.0884999999999998</v>
      </c>
      <c r="I10" s="2">
        <v>0.13850000000000001</v>
      </c>
      <c r="J10" s="2">
        <v>4.0091999999999999</v>
      </c>
      <c r="K10" s="2">
        <v>0.1893</v>
      </c>
      <c r="L10" s="2"/>
      <c r="M10" s="4">
        <v>7</v>
      </c>
      <c r="N10" s="4">
        <v>4.0928000000000004</v>
      </c>
      <c r="O10" s="4">
        <v>0.13850000000000001</v>
      </c>
      <c r="P10" s="4">
        <v>4.0890000000000004</v>
      </c>
      <c r="Q10" s="4">
        <v>0.21410000000000001</v>
      </c>
      <c r="R10" s="2"/>
      <c r="S10" s="4">
        <v>7</v>
      </c>
      <c r="T10" s="2">
        <v>4.0937999999999999</v>
      </c>
      <c r="U10" s="2">
        <v>0.1108</v>
      </c>
      <c r="V10" s="2">
        <v>4.0925000000000002</v>
      </c>
      <c r="W10" s="2">
        <v>0.45739999999999997</v>
      </c>
    </row>
    <row r="11" spans="1:23" ht="15.6" x14ac:dyDescent="0.25">
      <c r="A11" s="2">
        <v>8</v>
      </c>
      <c r="B11" s="2">
        <v>4.0880999999999998</v>
      </c>
      <c r="C11" s="3">
        <v>0.13780000000000001</v>
      </c>
      <c r="D11" s="2">
        <v>3.7204999999999999</v>
      </c>
      <c r="E11" s="2">
        <v>0.71160000000000001</v>
      </c>
      <c r="F11" s="2"/>
      <c r="G11" s="2">
        <v>8</v>
      </c>
      <c r="H11" s="2">
        <v>4.0876999999999999</v>
      </c>
      <c r="I11" s="2">
        <v>0.13850000000000001</v>
      </c>
      <c r="J11" s="2">
        <v>3.9904999999999999</v>
      </c>
      <c r="K11" s="2">
        <v>0.32379999999999998</v>
      </c>
      <c r="L11" s="2"/>
      <c r="M11" s="4">
        <v>8</v>
      </c>
      <c r="N11" s="4">
        <v>4.0923999999999996</v>
      </c>
      <c r="O11" s="4">
        <v>0.13850000000000001</v>
      </c>
      <c r="P11" s="4">
        <v>4.0880000000000001</v>
      </c>
      <c r="Q11" s="4">
        <v>0.24179999999999999</v>
      </c>
      <c r="R11" s="2"/>
      <c r="S11" s="4">
        <v>8</v>
      </c>
      <c r="T11" s="2">
        <v>4.0937999999999999</v>
      </c>
      <c r="U11" s="2">
        <v>0.10440000000000001</v>
      </c>
      <c r="V11" s="2">
        <v>4.0925000000000002</v>
      </c>
      <c r="W11" s="2">
        <v>0.45469999999999999</v>
      </c>
    </row>
    <row r="12" spans="1:23" ht="15.6" x14ac:dyDescent="0.25">
      <c r="A12" s="2">
        <v>9</v>
      </c>
      <c r="B12" s="2">
        <v>4.0880000000000001</v>
      </c>
      <c r="C12" s="3">
        <v>0.13780000000000001</v>
      </c>
      <c r="D12" s="2">
        <v>3.6726000000000001</v>
      </c>
      <c r="E12" s="2">
        <v>0.77139999999999997</v>
      </c>
      <c r="F12" s="2"/>
      <c r="G12" s="2">
        <v>9</v>
      </c>
      <c r="H12" s="2">
        <v>4.0873999999999997</v>
      </c>
      <c r="I12" s="2">
        <v>0.13850000000000001</v>
      </c>
      <c r="J12" s="2">
        <v>3.9750999999999999</v>
      </c>
      <c r="K12" s="2">
        <v>0.37619999999999998</v>
      </c>
      <c r="L12" s="2"/>
      <c r="M12" s="4">
        <v>9</v>
      </c>
      <c r="N12" s="4">
        <v>4.0928000000000004</v>
      </c>
      <c r="O12" s="4">
        <v>0.13850000000000001</v>
      </c>
      <c r="P12" s="4">
        <v>4.0853999999999999</v>
      </c>
      <c r="Q12" s="4">
        <v>0.19339999999999999</v>
      </c>
      <c r="R12" s="2"/>
      <c r="S12" s="4">
        <v>9</v>
      </c>
      <c r="T12" s="2">
        <v>4.0937999999999999</v>
      </c>
      <c r="U12" s="2">
        <v>0.1037</v>
      </c>
      <c r="V12" s="2">
        <v>4.0914999999999999</v>
      </c>
      <c r="W12" s="2">
        <v>0.44479999999999997</v>
      </c>
    </row>
    <row r="13" spans="1:23" ht="15.6" x14ac:dyDescent="0.25">
      <c r="A13" s="2">
        <v>10</v>
      </c>
      <c r="B13" s="2">
        <v>4.0869999999999997</v>
      </c>
      <c r="C13" s="3">
        <v>0.13780000000000001</v>
      </c>
      <c r="D13" s="2">
        <v>3.6318999999999999</v>
      </c>
      <c r="E13" s="2">
        <v>0.77280000000000004</v>
      </c>
      <c r="F13" s="2"/>
      <c r="G13" s="2">
        <v>10</v>
      </c>
      <c r="H13" s="2">
        <v>4.0869</v>
      </c>
      <c r="I13" s="2">
        <v>0.13850000000000001</v>
      </c>
      <c r="J13" s="2">
        <v>3.9579</v>
      </c>
      <c r="K13" s="2">
        <v>0.39879999999999999</v>
      </c>
      <c r="L13" s="2"/>
      <c r="M13" s="4">
        <v>10</v>
      </c>
      <c r="N13" s="4">
        <v>4.0928000000000004</v>
      </c>
      <c r="O13" s="4">
        <v>0.13850000000000001</v>
      </c>
      <c r="P13" s="4">
        <v>4.0843999999999996</v>
      </c>
      <c r="Q13" s="4">
        <v>0.13850000000000001</v>
      </c>
      <c r="R13" s="2"/>
      <c r="S13" s="4">
        <v>10</v>
      </c>
      <c r="T13" s="2">
        <v>4.0937999999999999</v>
      </c>
      <c r="U13" s="2">
        <v>0.13850000000000001</v>
      </c>
      <c r="V13" s="2">
        <v>4.0915999999999997</v>
      </c>
      <c r="W13" s="2">
        <v>0.38829999999999998</v>
      </c>
    </row>
    <row r="14" spans="1:23" ht="15.6" x14ac:dyDescent="0.25">
      <c r="A14" s="2">
        <v>11</v>
      </c>
      <c r="B14" s="2">
        <v>4.0876000000000001</v>
      </c>
      <c r="C14" s="3">
        <v>0.1371</v>
      </c>
      <c r="D14" s="2">
        <v>3.5979000000000001</v>
      </c>
      <c r="E14" s="2">
        <v>0.7702</v>
      </c>
      <c r="F14" s="2"/>
      <c r="G14" s="2">
        <v>11</v>
      </c>
      <c r="H14" s="2">
        <v>4.0865999999999998</v>
      </c>
      <c r="I14" s="2">
        <v>0.13850000000000001</v>
      </c>
      <c r="J14" s="2">
        <v>3.9447999999999999</v>
      </c>
      <c r="K14" s="2">
        <v>0.40670000000000001</v>
      </c>
      <c r="L14" s="2"/>
      <c r="M14" s="4">
        <v>11</v>
      </c>
      <c r="N14" s="4">
        <v>4.0928000000000004</v>
      </c>
      <c r="O14" s="4">
        <v>0.13850000000000001</v>
      </c>
      <c r="P14" s="4">
        <v>4.0811000000000002</v>
      </c>
      <c r="Q14" s="4">
        <v>0.13850000000000001</v>
      </c>
      <c r="R14" s="2"/>
      <c r="S14" s="4">
        <v>11</v>
      </c>
      <c r="T14" s="2">
        <v>4.0937999999999999</v>
      </c>
      <c r="U14" s="2">
        <v>0.13850000000000001</v>
      </c>
      <c r="V14" s="2">
        <v>4.0917000000000003</v>
      </c>
      <c r="W14" s="2">
        <v>0.44450000000000001</v>
      </c>
    </row>
    <row r="15" spans="1:23" ht="15.6" x14ac:dyDescent="0.25">
      <c r="A15" s="2">
        <v>12</v>
      </c>
      <c r="B15" s="2">
        <v>4.0875000000000004</v>
      </c>
      <c r="C15" s="3">
        <v>0.1328</v>
      </c>
      <c r="D15" s="2">
        <v>3.5706000000000002</v>
      </c>
      <c r="E15" s="2">
        <v>0.77649999999999997</v>
      </c>
      <c r="F15" s="2"/>
      <c r="G15" s="2">
        <v>12</v>
      </c>
      <c r="H15" s="2">
        <v>4.0865</v>
      </c>
      <c r="I15" s="2">
        <v>0.13850000000000001</v>
      </c>
      <c r="J15" s="2">
        <v>3.9510999999999998</v>
      </c>
      <c r="K15" s="2">
        <v>0.35589999999999999</v>
      </c>
      <c r="L15" s="2"/>
      <c r="M15" s="4">
        <v>12</v>
      </c>
      <c r="N15" s="4">
        <v>4.0932000000000004</v>
      </c>
      <c r="O15" s="4">
        <v>0.13850000000000001</v>
      </c>
      <c r="P15" s="4">
        <v>4.0781000000000001</v>
      </c>
      <c r="Q15" s="4">
        <v>0.13850000000000001</v>
      </c>
      <c r="R15" s="2"/>
      <c r="S15" s="4">
        <v>12</v>
      </c>
      <c r="T15" s="2">
        <v>4.0937999999999999</v>
      </c>
      <c r="U15" s="2">
        <v>0.13850000000000001</v>
      </c>
      <c r="V15" s="2">
        <v>4.0917000000000003</v>
      </c>
      <c r="W15" s="2">
        <v>0.41620000000000001</v>
      </c>
    </row>
    <row r="16" spans="1:23" ht="15.6" x14ac:dyDescent="0.25">
      <c r="A16" s="2">
        <v>13</v>
      </c>
      <c r="B16" s="2">
        <v>4.0888</v>
      </c>
      <c r="C16" s="3">
        <v>0.12640000000000001</v>
      </c>
      <c r="D16" s="2">
        <v>3.5476000000000001</v>
      </c>
      <c r="E16" s="2">
        <v>0.77759999999999996</v>
      </c>
      <c r="F16" s="2"/>
      <c r="G16" s="2">
        <v>13</v>
      </c>
      <c r="H16" s="2">
        <v>4.0853000000000002</v>
      </c>
      <c r="I16" s="2">
        <v>0.1371</v>
      </c>
      <c r="J16" s="2">
        <v>3.9397000000000002</v>
      </c>
      <c r="K16" s="2">
        <v>0.35270000000000001</v>
      </c>
      <c r="L16" s="2"/>
      <c r="M16" s="4">
        <v>13</v>
      </c>
      <c r="N16" s="4">
        <v>4.093</v>
      </c>
      <c r="O16" s="4">
        <v>0.13850000000000001</v>
      </c>
      <c r="P16" s="4">
        <v>4.0747999999999998</v>
      </c>
      <c r="Q16" s="4">
        <v>0.13850000000000001</v>
      </c>
      <c r="R16" s="2"/>
      <c r="S16" s="4">
        <v>13</v>
      </c>
      <c r="T16" s="2">
        <v>4.0937999999999999</v>
      </c>
      <c r="U16" s="2">
        <v>0.13850000000000001</v>
      </c>
      <c r="V16" s="2">
        <v>4.0915999999999997</v>
      </c>
      <c r="W16" s="2">
        <v>0.45810000000000001</v>
      </c>
    </row>
    <row r="17" spans="1:23" ht="15.6" x14ac:dyDescent="0.25">
      <c r="A17" s="2">
        <v>14</v>
      </c>
      <c r="B17" s="2">
        <v>4.09</v>
      </c>
      <c r="C17" s="3">
        <v>0.1016</v>
      </c>
      <c r="D17" s="2">
        <v>3.5472000000000001</v>
      </c>
      <c r="E17" s="2">
        <v>0.79910000000000003</v>
      </c>
      <c r="F17" s="2"/>
      <c r="G17" s="2">
        <v>14</v>
      </c>
      <c r="H17" s="2">
        <v>4.0857999999999999</v>
      </c>
      <c r="I17" s="2">
        <v>0.13850000000000001</v>
      </c>
      <c r="J17" s="2">
        <v>3.9327000000000001</v>
      </c>
      <c r="K17" s="2">
        <v>0.3584</v>
      </c>
      <c r="L17" s="2"/>
      <c r="M17" s="4">
        <v>14</v>
      </c>
      <c r="N17" s="4">
        <v>4.0926999999999998</v>
      </c>
      <c r="O17" s="4">
        <v>0.13850000000000001</v>
      </c>
      <c r="P17" s="4">
        <v>4.0702999999999996</v>
      </c>
      <c r="Q17" s="4">
        <v>0.13850000000000001</v>
      </c>
      <c r="R17" s="2"/>
      <c r="S17" s="4">
        <v>14</v>
      </c>
      <c r="T17" s="2">
        <v>4.0937999999999999</v>
      </c>
      <c r="U17" s="2">
        <v>0.13850000000000001</v>
      </c>
      <c r="V17" s="2">
        <v>4.0917000000000003</v>
      </c>
      <c r="W17" s="2">
        <v>0.42209999999999998</v>
      </c>
    </row>
    <row r="18" spans="1:23" ht="15.6" x14ac:dyDescent="0.25">
      <c r="A18" s="2">
        <v>15</v>
      </c>
      <c r="B18" s="2">
        <v>4.0902000000000003</v>
      </c>
      <c r="C18" s="3">
        <v>0.12139999999999999</v>
      </c>
      <c r="D18" s="2">
        <v>3.5268000000000002</v>
      </c>
      <c r="E18" s="2">
        <v>0.79139999999999999</v>
      </c>
      <c r="F18" s="2"/>
      <c r="G18" s="2">
        <v>15</v>
      </c>
      <c r="H18" s="2">
        <v>4.0854999999999997</v>
      </c>
      <c r="I18" s="2">
        <v>0.13850000000000001</v>
      </c>
      <c r="J18" s="2">
        <v>3.9144000000000001</v>
      </c>
      <c r="K18" s="2">
        <v>0.39119999999999999</v>
      </c>
      <c r="L18" s="2"/>
      <c r="M18" s="4">
        <v>15</v>
      </c>
      <c r="N18" s="4">
        <v>4.0926999999999998</v>
      </c>
      <c r="O18" s="4">
        <v>0.13850000000000001</v>
      </c>
      <c r="P18" s="4">
        <v>4.0658000000000003</v>
      </c>
      <c r="Q18" s="4">
        <v>0.13850000000000001</v>
      </c>
      <c r="R18" s="2"/>
      <c r="S18" s="4">
        <v>15</v>
      </c>
      <c r="T18" s="2">
        <v>4.0937999999999999</v>
      </c>
      <c r="U18" s="2">
        <v>0.13850000000000001</v>
      </c>
      <c r="V18" s="2">
        <v>4.0917000000000003</v>
      </c>
      <c r="W18" s="2">
        <v>0.46700000000000003</v>
      </c>
    </row>
    <row r="19" spans="1:23" ht="15.6" x14ac:dyDescent="0.25">
      <c r="A19" s="2">
        <v>16</v>
      </c>
      <c r="B19" s="2">
        <v>4.0914999999999999</v>
      </c>
      <c r="C19" s="3">
        <v>0.1193</v>
      </c>
      <c r="D19" s="2">
        <v>3.52</v>
      </c>
      <c r="E19" s="2">
        <v>0.77329999999999999</v>
      </c>
      <c r="F19" s="2"/>
      <c r="G19" s="6">
        <v>16</v>
      </c>
      <c r="H19" s="6">
        <v>4.0842999999999998</v>
      </c>
      <c r="I19" s="6">
        <v>0.13919999999999999</v>
      </c>
      <c r="J19" s="6">
        <v>3.8967999999999998</v>
      </c>
      <c r="K19" s="6">
        <v>0.40060000000000001</v>
      </c>
      <c r="L19" s="2"/>
      <c r="M19" s="4">
        <v>16</v>
      </c>
      <c r="N19" s="4">
        <v>4.0926999999999998</v>
      </c>
      <c r="O19" s="4">
        <v>0.13850000000000001</v>
      </c>
      <c r="P19" s="4">
        <v>4.0609000000000002</v>
      </c>
      <c r="Q19" s="4">
        <v>0.13850000000000001</v>
      </c>
      <c r="R19" s="2"/>
      <c r="S19" s="4">
        <v>16</v>
      </c>
      <c r="T19" s="2">
        <v>4.0937999999999999</v>
      </c>
      <c r="U19" s="2">
        <v>0.13850000000000001</v>
      </c>
      <c r="V19" s="2">
        <v>4.0918000000000001</v>
      </c>
      <c r="W19" s="2">
        <v>0.42120000000000002</v>
      </c>
    </row>
    <row r="20" spans="1:23" ht="15.6" x14ac:dyDescent="0.25">
      <c r="A20" s="2">
        <v>17</v>
      </c>
      <c r="B20" s="2">
        <v>4.0922000000000001</v>
      </c>
      <c r="C20" s="3">
        <v>0.10440000000000001</v>
      </c>
      <c r="D20" s="2">
        <v>3.5042</v>
      </c>
      <c r="E20" s="2">
        <v>0.79830000000000001</v>
      </c>
      <c r="F20" s="2"/>
      <c r="G20" s="2">
        <v>17</v>
      </c>
      <c r="H20" s="2">
        <v>4.0843999999999996</v>
      </c>
      <c r="I20" s="2">
        <v>0.13850000000000001</v>
      </c>
      <c r="J20" s="2">
        <v>3.8786</v>
      </c>
      <c r="K20" s="2">
        <v>0.40260000000000001</v>
      </c>
      <c r="L20" s="2"/>
      <c r="M20" s="4">
        <v>17</v>
      </c>
      <c r="N20" s="4">
        <v>4.0926999999999998</v>
      </c>
      <c r="O20" s="4">
        <v>0.13850000000000001</v>
      </c>
      <c r="P20" s="4">
        <v>4.0556999999999999</v>
      </c>
      <c r="Q20" s="4">
        <v>0.13850000000000001</v>
      </c>
      <c r="R20" s="2"/>
      <c r="S20" s="4">
        <v>17</v>
      </c>
      <c r="T20" s="2">
        <v>4.0937999999999999</v>
      </c>
      <c r="U20" s="2">
        <v>0.1072</v>
      </c>
      <c r="V20" s="2">
        <v>4.0917000000000003</v>
      </c>
      <c r="W20" s="2">
        <v>0.435</v>
      </c>
    </row>
    <row r="21" spans="1:23" ht="15.6" x14ac:dyDescent="0.25">
      <c r="A21" s="2">
        <v>18</v>
      </c>
      <c r="B21" s="2">
        <v>4.093</v>
      </c>
      <c r="C21" s="3">
        <v>6.7500000000000004E-2</v>
      </c>
      <c r="D21" s="2">
        <v>3.4973000000000001</v>
      </c>
      <c r="E21" s="2">
        <v>0.79279999999999995</v>
      </c>
      <c r="F21" s="2"/>
      <c r="G21" s="2">
        <v>18</v>
      </c>
      <c r="H21" s="2">
        <v>4.0834999999999999</v>
      </c>
      <c r="I21" s="2">
        <v>0.1179</v>
      </c>
      <c r="J21" s="2">
        <v>3.8708</v>
      </c>
      <c r="K21" s="2">
        <v>0.3916</v>
      </c>
      <c r="L21" s="2"/>
      <c r="M21" s="4">
        <v>18</v>
      </c>
      <c r="N21" s="4">
        <v>4.0926999999999998</v>
      </c>
      <c r="O21" s="4">
        <v>0.13850000000000001</v>
      </c>
      <c r="P21" s="4">
        <v>4.0514000000000001</v>
      </c>
      <c r="Q21" s="4">
        <v>0.13850000000000001</v>
      </c>
      <c r="R21" s="2"/>
      <c r="S21" s="4">
        <v>18</v>
      </c>
      <c r="T21" s="2">
        <v>4.0937999999999999</v>
      </c>
      <c r="U21" s="2">
        <v>0.13850000000000001</v>
      </c>
      <c r="V21" s="2">
        <v>4.0915999999999997</v>
      </c>
      <c r="W21" s="2">
        <v>0.40720000000000001</v>
      </c>
    </row>
    <row r="22" spans="1:23" ht="15.6" x14ac:dyDescent="0.25">
      <c r="A22" s="2">
        <v>19</v>
      </c>
      <c r="B22" s="2">
        <v>4.0937999999999999</v>
      </c>
      <c r="C22" s="3">
        <v>5.9700000000000003E-2</v>
      </c>
      <c r="D22" s="2">
        <v>3.4901</v>
      </c>
      <c r="E22" s="2">
        <v>0.79649999999999999</v>
      </c>
      <c r="F22" s="2"/>
      <c r="G22" s="2">
        <v>19</v>
      </c>
      <c r="H22" s="2">
        <v>4.0839999999999996</v>
      </c>
      <c r="I22" s="2">
        <v>0.13070000000000001</v>
      </c>
      <c r="J22" s="2">
        <v>3.8591000000000002</v>
      </c>
      <c r="K22" s="2">
        <v>0.42080000000000001</v>
      </c>
      <c r="L22" s="2"/>
      <c r="M22" s="4">
        <v>19</v>
      </c>
      <c r="N22" s="4">
        <v>4.0926999999999998</v>
      </c>
      <c r="O22" s="4">
        <v>0.13850000000000001</v>
      </c>
      <c r="P22" s="4">
        <v>4.0465999999999998</v>
      </c>
      <c r="Q22" s="4">
        <v>0.13850000000000001</v>
      </c>
      <c r="R22" s="2"/>
      <c r="S22" s="4">
        <v>19</v>
      </c>
      <c r="T22" s="2">
        <v>4.0937999999999999</v>
      </c>
      <c r="U22" s="2">
        <v>0.108</v>
      </c>
      <c r="V22" s="2">
        <v>4.0915999999999997</v>
      </c>
      <c r="W22" s="2">
        <v>0.43290000000000001</v>
      </c>
    </row>
    <row r="23" spans="1:23" ht="15.6" x14ac:dyDescent="0.25">
      <c r="A23" s="2">
        <v>20</v>
      </c>
      <c r="B23" s="2">
        <v>4.0936000000000003</v>
      </c>
      <c r="C23" s="3">
        <v>9.9400000000000002E-2</v>
      </c>
      <c r="D23" s="2">
        <v>3.4794999999999998</v>
      </c>
      <c r="E23" s="2">
        <v>0.79020000000000001</v>
      </c>
      <c r="F23" s="2"/>
      <c r="G23" s="2">
        <v>20</v>
      </c>
      <c r="H23" s="2">
        <v>4.0839999999999996</v>
      </c>
      <c r="I23" s="2">
        <v>0.1065</v>
      </c>
      <c r="J23" s="2">
        <v>3.8472</v>
      </c>
      <c r="K23" s="2">
        <v>0.44679999999999997</v>
      </c>
      <c r="L23" s="2"/>
      <c r="M23" s="4">
        <v>20</v>
      </c>
      <c r="N23" s="4">
        <v>4.0921000000000003</v>
      </c>
      <c r="O23" s="4">
        <v>0.13850000000000001</v>
      </c>
      <c r="P23" s="4">
        <v>4.0426000000000002</v>
      </c>
      <c r="Q23" s="4">
        <v>0.13850000000000001</v>
      </c>
      <c r="R23" s="2"/>
      <c r="S23" s="4">
        <v>20</v>
      </c>
      <c r="T23" s="2">
        <v>4.0937999999999999</v>
      </c>
      <c r="U23" s="2">
        <v>0.13850000000000001</v>
      </c>
      <c r="V23" s="2">
        <v>4.0915999999999997</v>
      </c>
      <c r="W23" s="2">
        <v>0.41270000000000001</v>
      </c>
    </row>
  </sheetData>
  <mergeCells count="4">
    <mergeCell ref="G1:K1"/>
    <mergeCell ref="M1:Q1"/>
    <mergeCell ref="S1:W1"/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0C7E-02A0-4672-B940-84D3A96E22EB}">
  <dimension ref="A1:Z23"/>
  <sheetViews>
    <sheetView workbookViewId="0">
      <selection activeCell="Z23" sqref="A1:Z23"/>
    </sheetView>
  </sheetViews>
  <sheetFormatPr defaultRowHeight="13.8" x14ac:dyDescent="0.25"/>
  <sheetData>
    <row r="1" spans="1:26" ht="15.6" x14ac:dyDescent="0.25">
      <c r="A1" s="1" t="s">
        <v>9</v>
      </c>
      <c r="B1" s="1"/>
      <c r="C1" s="1"/>
      <c r="D1" s="1"/>
      <c r="E1" s="1"/>
      <c r="F1" s="1"/>
      <c r="G1" s="5"/>
      <c r="H1" s="1" t="s">
        <v>10</v>
      </c>
      <c r="I1" s="1"/>
      <c r="J1" s="1"/>
      <c r="K1" s="1"/>
      <c r="L1" s="1"/>
      <c r="M1" s="5"/>
      <c r="N1" s="1" t="s">
        <v>11</v>
      </c>
      <c r="O1" s="1"/>
      <c r="P1" s="1"/>
      <c r="Q1" s="1"/>
      <c r="R1" s="1"/>
      <c r="S1" s="1"/>
      <c r="T1" s="2"/>
      <c r="U1" s="1" t="s">
        <v>12</v>
      </c>
      <c r="V1" s="1"/>
      <c r="W1" s="1"/>
      <c r="X1" s="1"/>
      <c r="Y1" s="1"/>
      <c r="Z1" s="1"/>
    </row>
    <row r="2" spans="1:26" ht="15.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  <c r="H2" s="2" t="s">
        <v>0</v>
      </c>
      <c r="I2" s="2" t="s">
        <v>1</v>
      </c>
      <c r="J2" s="2" t="s">
        <v>2</v>
      </c>
      <c r="K2" s="2" t="s">
        <v>3</v>
      </c>
      <c r="L2" s="2" t="s">
        <v>5</v>
      </c>
      <c r="M2" s="2"/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/>
      <c r="T2" s="2"/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/>
    </row>
    <row r="3" spans="1:26" ht="15.6" x14ac:dyDescent="0.25">
      <c r="A3" s="2">
        <v>0</v>
      </c>
      <c r="B3" s="2">
        <v>4.0919999999999996</v>
      </c>
      <c r="C3" s="2">
        <v>0.13850000000000001</v>
      </c>
      <c r="D3" s="2">
        <v>4.0883000000000003</v>
      </c>
      <c r="E3" s="2">
        <v>0.3</v>
      </c>
      <c r="F3" s="2"/>
      <c r="G3" s="2"/>
      <c r="H3" s="2">
        <v>0</v>
      </c>
      <c r="I3" s="2">
        <v>4.0915999999999997</v>
      </c>
      <c r="J3" s="2">
        <v>0.1037</v>
      </c>
      <c r="K3" s="2">
        <v>4.0743</v>
      </c>
      <c r="L3" s="2">
        <v>0.35049999999999998</v>
      </c>
      <c r="M3" s="2"/>
      <c r="N3" s="2">
        <v>0</v>
      </c>
      <c r="O3" s="2">
        <v>4.0899000000000001</v>
      </c>
      <c r="P3" s="2">
        <v>0.1072</v>
      </c>
      <c r="Q3" s="2">
        <v>4.0141999999999998</v>
      </c>
      <c r="R3" s="2">
        <v>0.38429999999999997</v>
      </c>
      <c r="S3" s="2"/>
      <c r="T3" s="2"/>
      <c r="U3" s="2">
        <v>0</v>
      </c>
      <c r="V3" s="2">
        <v>4.0917000000000003</v>
      </c>
      <c r="W3" s="2">
        <v>0.1087</v>
      </c>
      <c r="X3" s="2">
        <v>3.9043999999999999</v>
      </c>
      <c r="Y3" s="2">
        <v>0.46010000000000001</v>
      </c>
      <c r="Z3" s="2"/>
    </row>
    <row r="4" spans="1:26" ht="15.6" x14ac:dyDescent="0.25">
      <c r="A4" s="2">
        <v>1</v>
      </c>
      <c r="B4" s="2">
        <v>4.0932000000000004</v>
      </c>
      <c r="C4" s="2">
        <v>0.13850000000000001</v>
      </c>
      <c r="D4" s="2">
        <v>4.0713999999999997</v>
      </c>
      <c r="E4" s="2">
        <v>0.31669999999999998</v>
      </c>
      <c r="F4" s="2"/>
      <c r="G4" s="2"/>
      <c r="H4" s="2">
        <v>1</v>
      </c>
      <c r="I4" s="2">
        <v>4.0881999999999996</v>
      </c>
      <c r="J4" s="2">
        <v>0.13850000000000001</v>
      </c>
      <c r="K4" s="2">
        <v>4.0072999999999999</v>
      </c>
      <c r="L4" s="2">
        <v>0.43840000000000001</v>
      </c>
      <c r="M4" s="2"/>
      <c r="N4" s="2">
        <v>1</v>
      </c>
      <c r="O4" s="2">
        <v>4.0881999999999996</v>
      </c>
      <c r="P4" s="2">
        <v>0.1094</v>
      </c>
      <c r="Q4" s="2">
        <v>3.8174000000000001</v>
      </c>
      <c r="R4" s="2">
        <v>0.4541</v>
      </c>
      <c r="S4" s="2"/>
      <c r="T4" s="2"/>
      <c r="U4" s="2">
        <v>1</v>
      </c>
      <c r="V4" s="2">
        <v>4.0922999999999998</v>
      </c>
      <c r="W4" s="2">
        <v>0.11360000000000001</v>
      </c>
      <c r="X4" s="2">
        <v>3.7509000000000001</v>
      </c>
      <c r="Y4" s="2">
        <v>0.4929</v>
      </c>
      <c r="Z4" s="2"/>
    </row>
    <row r="5" spans="1:26" ht="15.6" x14ac:dyDescent="0.25">
      <c r="A5" s="2">
        <v>2</v>
      </c>
      <c r="B5" s="2">
        <v>4.0919999999999996</v>
      </c>
      <c r="C5" s="2">
        <v>0.13850000000000001</v>
      </c>
      <c r="D5" s="2">
        <v>4.0382999999999996</v>
      </c>
      <c r="E5" s="2">
        <v>0.33329999999999999</v>
      </c>
      <c r="F5" s="2"/>
      <c r="G5" s="2"/>
      <c r="H5" s="2">
        <v>2</v>
      </c>
      <c r="I5" s="2">
        <v>4.0865</v>
      </c>
      <c r="J5" s="2">
        <v>0.13780000000000001</v>
      </c>
      <c r="K5" s="2">
        <v>3.8610000000000002</v>
      </c>
      <c r="L5" s="2">
        <v>0.48100000000000004</v>
      </c>
      <c r="M5" s="2"/>
      <c r="N5" s="2">
        <v>2</v>
      </c>
      <c r="O5" s="2">
        <v>4.0888999999999998</v>
      </c>
      <c r="P5" s="2">
        <v>0.11509999999999999</v>
      </c>
      <c r="Q5" s="2">
        <v>3.7806999999999999</v>
      </c>
      <c r="R5" s="2">
        <v>0.4577</v>
      </c>
      <c r="S5" s="2"/>
      <c r="T5" s="2"/>
      <c r="U5" s="2">
        <v>2</v>
      </c>
      <c r="V5" s="2">
        <v>4.0936000000000003</v>
      </c>
      <c r="W5" s="2">
        <v>5.2600000000000001E-2</v>
      </c>
      <c r="X5" s="2">
        <v>3.7738999999999998</v>
      </c>
      <c r="Y5" s="2">
        <v>0.46039999999999998</v>
      </c>
      <c r="Z5" s="2"/>
    </row>
    <row r="6" spans="1:26" ht="15.6" x14ac:dyDescent="0.25">
      <c r="A6" s="2">
        <v>3</v>
      </c>
      <c r="B6" s="2">
        <v>4.0919999999999996</v>
      </c>
      <c r="C6" s="3">
        <v>0.13780000000000001</v>
      </c>
      <c r="D6" s="2">
        <v>3.9857999999999998</v>
      </c>
      <c r="E6" s="2">
        <v>0.3473</v>
      </c>
      <c r="F6" s="2"/>
      <c r="G6" s="2"/>
      <c r="H6" s="2">
        <v>3</v>
      </c>
      <c r="I6" s="2">
        <v>4.0881999999999996</v>
      </c>
      <c r="J6" s="2">
        <v>6.0400000000000002E-2</v>
      </c>
      <c r="K6" s="2">
        <v>3.7633000000000001</v>
      </c>
      <c r="L6" s="2">
        <v>0.50450000000000006</v>
      </c>
      <c r="M6" s="2"/>
      <c r="N6" s="2">
        <v>3</v>
      </c>
      <c r="O6" s="2">
        <v>4.0888999999999998</v>
      </c>
      <c r="P6" s="2">
        <v>0.12640000000000001</v>
      </c>
      <c r="Q6" s="2">
        <v>3.8288000000000002</v>
      </c>
      <c r="R6" s="2">
        <v>0.3952</v>
      </c>
      <c r="S6" s="2"/>
      <c r="T6" s="2"/>
      <c r="U6" s="2">
        <v>3</v>
      </c>
      <c r="V6" s="2">
        <v>4.0941999999999998</v>
      </c>
      <c r="W6" s="2">
        <v>5.2600000000000001E-2</v>
      </c>
      <c r="X6" s="2">
        <v>3.7362000000000002</v>
      </c>
      <c r="Y6" s="2">
        <v>0.50119999999999998</v>
      </c>
      <c r="Z6" s="2"/>
    </row>
    <row r="7" spans="1:26" ht="15.6" x14ac:dyDescent="0.25">
      <c r="A7" s="6">
        <v>4</v>
      </c>
      <c r="B7" s="6">
        <v>4.0917000000000003</v>
      </c>
      <c r="C7" s="7">
        <v>0.14199999999999999</v>
      </c>
      <c r="D7" s="6">
        <v>3.9245999999999999</v>
      </c>
      <c r="E7" s="6">
        <v>0.4244</v>
      </c>
      <c r="F7" s="2"/>
      <c r="G7" s="2"/>
      <c r="H7" s="2">
        <v>4</v>
      </c>
      <c r="I7" s="2">
        <v>4.0884999999999998</v>
      </c>
      <c r="J7" s="2">
        <v>9.7299999999999998E-2</v>
      </c>
      <c r="K7" s="2">
        <v>3.7294</v>
      </c>
      <c r="L7" s="2">
        <v>0.55620000000000003</v>
      </c>
      <c r="M7" s="2"/>
      <c r="N7" s="2">
        <v>4</v>
      </c>
      <c r="O7" s="2">
        <v>4.0888999999999998</v>
      </c>
      <c r="P7" s="2">
        <v>0.1037</v>
      </c>
      <c r="Q7" s="2">
        <v>3.7433999999999998</v>
      </c>
      <c r="R7" s="2">
        <v>0.53569999999999995</v>
      </c>
      <c r="S7" s="2"/>
      <c r="T7" s="2"/>
      <c r="U7" s="2">
        <v>4</v>
      </c>
      <c r="V7" s="2">
        <v>4.0926999999999998</v>
      </c>
      <c r="W7" s="2">
        <v>5.8200000000000002E-2</v>
      </c>
      <c r="X7" s="2">
        <v>3.7362000000000002</v>
      </c>
      <c r="Y7" s="2">
        <v>0.498</v>
      </c>
      <c r="Z7" s="2"/>
    </row>
    <row r="8" spans="1:26" ht="15.6" x14ac:dyDescent="0.25">
      <c r="A8" s="2">
        <v>5</v>
      </c>
      <c r="B8" s="2">
        <v>4.0911</v>
      </c>
      <c r="C8" s="3">
        <v>0.1016</v>
      </c>
      <c r="D8" s="2">
        <v>3.8791000000000002</v>
      </c>
      <c r="E8" s="2">
        <v>0.48010000000000003</v>
      </c>
      <c r="F8" s="2"/>
      <c r="G8" s="2"/>
      <c r="H8" s="2">
        <v>5</v>
      </c>
      <c r="I8" s="2">
        <v>4.0891000000000002</v>
      </c>
      <c r="J8" s="2">
        <v>5.6800000000000003E-2</v>
      </c>
      <c r="K8" s="2">
        <v>3.7000999999999999</v>
      </c>
      <c r="L8" s="2">
        <v>0.51600000000000001</v>
      </c>
      <c r="M8" s="2"/>
      <c r="N8" s="2">
        <v>5</v>
      </c>
      <c r="O8" s="2">
        <v>4.0900999999999996</v>
      </c>
      <c r="P8" s="2">
        <v>6.9599999999999995E-2</v>
      </c>
      <c r="Q8" s="2">
        <v>3.6890000000000001</v>
      </c>
      <c r="R8" s="2">
        <v>0.57369999999999999</v>
      </c>
      <c r="S8" s="2"/>
      <c r="T8" s="2"/>
      <c r="U8" s="2">
        <v>5</v>
      </c>
      <c r="V8" s="2">
        <v>4.0942999999999996</v>
      </c>
      <c r="W8" s="2">
        <v>3.5499999999999997E-2</v>
      </c>
      <c r="X8" s="2">
        <v>3.7231000000000001</v>
      </c>
      <c r="Y8" s="2">
        <v>0.502</v>
      </c>
      <c r="Z8" s="2"/>
    </row>
    <row r="9" spans="1:26" ht="15.6" x14ac:dyDescent="0.25">
      <c r="A9" s="2">
        <v>6</v>
      </c>
      <c r="B9" s="2">
        <v>4.0903999999999998</v>
      </c>
      <c r="C9" s="3">
        <v>0.1037</v>
      </c>
      <c r="D9" s="2">
        <v>3.8250000000000002</v>
      </c>
      <c r="E9" s="2">
        <v>0.54020000000000001</v>
      </c>
      <c r="F9" s="2"/>
      <c r="G9" s="2"/>
      <c r="H9" s="2">
        <v>6</v>
      </c>
      <c r="I9" s="2">
        <v>4.0881999999999996</v>
      </c>
      <c r="J9" s="2">
        <v>5.2600000000000001E-2</v>
      </c>
      <c r="K9" s="2">
        <v>3.6882000000000001</v>
      </c>
      <c r="L9" s="2">
        <v>0.56289999999999996</v>
      </c>
      <c r="M9" s="2"/>
      <c r="N9" s="2">
        <v>6</v>
      </c>
      <c r="O9" s="2">
        <v>4.0904999999999996</v>
      </c>
      <c r="P9" s="2">
        <v>6.1100000000000002E-2</v>
      </c>
      <c r="Q9" s="2">
        <v>3.6718999999999999</v>
      </c>
      <c r="R9" s="2">
        <v>0.57010000000000005</v>
      </c>
      <c r="S9" s="2"/>
      <c r="T9" s="2"/>
      <c r="U9" s="2">
        <v>6</v>
      </c>
      <c r="V9" s="2">
        <v>4.0941000000000001</v>
      </c>
      <c r="W9" s="2">
        <v>3.5499999999999997E-2</v>
      </c>
      <c r="X9" s="2">
        <v>3.7124000000000001</v>
      </c>
      <c r="Y9" s="2">
        <v>0.5071</v>
      </c>
      <c r="Z9" s="2"/>
    </row>
    <row r="10" spans="1:26" ht="15.6" x14ac:dyDescent="0.25">
      <c r="A10" s="2">
        <v>7</v>
      </c>
      <c r="B10" s="2">
        <v>4.0892999999999997</v>
      </c>
      <c r="C10" s="3">
        <v>0.1037</v>
      </c>
      <c r="D10" s="2">
        <v>3.7709000000000001</v>
      </c>
      <c r="E10" s="2">
        <v>0.61409999999999998</v>
      </c>
      <c r="F10" s="2"/>
      <c r="G10" s="2"/>
      <c r="H10" s="2">
        <v>7</v>
      </c>
      <c r="I10" s="2">
        <v>4.0890000000000004</v>
      </c>
      <c r="J10" s="2">
        <v>5.2600000000000001E-2</v>
      </c>
      <c r="K10" s="2">
        <v>3.6732999999999998</v>
      </c>
      <c r="L10" s="2">
        <v>0.54969999999999997</v>
      </c>
      <c r="M10" s="2"/>
      <c r="N10" s="2">
        <v>7</v>
      </c>
      <c r="O10" s="2">
        <v>4.0909000000000004</v>
      </c>
      <c r="P10" s="2">
        <v>6.9599999999999995E-2</v>
      </c>
      <c r="Q10" s="2">
        <v>3.6707000000000001</v>
      </c>
      <c r="R10" s="2">
        <v>0.55600000000000005</v>
      </c>
      <c r="S10" s="2"/>
      <c r="T10" s="2"/>
      <c r="U10" s="2">
        <v>7</v>
      </c>
      <c r="V10" s="2">
        <v>4.0941000000000001</v>
      </c>
      <c r="W10" s="2">
        <v>3.5499999999999997E-2</v>
      </c>
      <c r="X10" s="2">
        <v>3.7067999999999999</v>
      </c>
      <c r="Y10" s="2">
        <v>0.51300000000000001</v>
      </c>
      <c r="Z10" s="2"/>
    </row>
    <row r="11" spans="1:26" ht="15.6" x14ac:dyDescent="0.25">
      <c r="A11" s="2">
        <v>8</v>
      </c>
      <c r="B11" s="2">
        <v>4.0880999999999998</v>
      </c>
      <c r="C11" s="3">
        <v>0.13780000000000001</v>
      </c>
      <c r="D11" s="2">
        <v>3.7204999999999999</v>
      </c>
      <c r="E11" s="2">
        <v>0.71160000000000001</v>
      </c>
      <c r="F11" s="2"/>
      <c r="G11" s="2"/>
      <c r="H11" s="2">
        <v>8</v>
      </c>
      <c r="I11" s="2">
        <v>4.0891000000000002</v>
      </c>
      <c r="J11" s="2">
        <v>5.2600000000000001E-2</v>
      </c>
      <c r="K11" s="2">
        <v>3.6558999999999999</v>
      </c>
      <c r="L11" s="2">
        <v>0.57130000000000003</v>
      </c>
      <c r="M11" s="2"/>
      <c r="N11" s="2">
        <v>8</v>
      </c>
      <c r="O11" s="2">
        <v>4.0910000000000002</v>
      </c>
      <c r="P11" s="2">
        <v>6.9599999999999995E-2</v>
      </c>
      <c r="Q11" s="2">
        <v>3.6494</v>
      </c>
      <c r="R11" s="2">
        <v>0.57310000000000005</v>
      </c>
      <c r="S11" s="2"/>
      <c r="T11" s="2"/>
      <c r="U11" s="2">
        <v>8</v>
      </c>
      <c r="V11" s="2">
        <v>4.0949</v>
      </c>
      <c r="W11" s="2">
        <v>3.5499999999999997E-2</v>
      </c>
      <c r="X11" s="2">
        <v>3.6749000000000001</v>
      </c>
      <c r="Y11" s="2">
        <v>0.55479999999999996</v>
      </c>
      <c r="Z11" s="2"/>
    </row>
    <row r="12" spans="1:26" ht="15.6" x14ac:dyDescent="0.25">
      <c r="A12" s="2">
        <v>9</v>
      </c>
      <c r="B12" s="2">
        <v>4.0880000000000001</v>
      </c>
      <c r="C12" s="3">
        <v>0.13780000000000001</v>
      </c>
      <c r="D12" s="2">
        <v>3.6726000000000001</v>
      </c>
      <c r="E12" s="2">
        <v>0.77139999999999997</v>
      </c>
      <c r="F12" s="2"/>
      <c r="G12" s="2"/>
      <c r="H12" s="2">
        <v>9</v>
      </c>
      <c r="I12" s="2">
        <v>4.0880999999999998</v>
      </c>
      <c r="J12" s="2">
        <v>5.2600000000000001E-2</v>
      </c>
      <c r="K12" s="2">
        <v>3.6440999999999999</v>
      </c>
      <c r="L12" s="2">
        <v>0.59599999999999997</v>
      </c>
      <c r="M12" s="2"/>
      <c r="N12" s="2">
        <v>9</v>
      </c>
      <c r="O12" s="2">
        <v>4.0910000000000002</v>
      </c>
      <c r="P12" s="2">
        <v>6.9599999999999995E-2</v>
      </c>
      <c r="Q12" s="2">
        <v>3.6539999999999999</v>
      </c>
      <c r="R12" s="2">
        <v>0.55879999999999996</v>
      </c>
      <c r="S12" s="2"/>
      <c r="T12" s="2"/>
      <c r="U12" s="2">
        <v>9</v>
      </c>
      <c r="V12" s="2">
        <v>4.0949</v>
      </c>
      <c r="W12" s="2">
        <v>3.5499999999999997E-2</v>
      </c>
      <c r="X12" s="2">
        <v>3.6591</v>
      </c>
      <c r="Y12" s="2">
        <v>0.56279999999999997</v>
      </c>
      <c r="Z12" s="2"/>
    </row>
    <row r="13" spans="1:26" ht="15.6" x14ac:dyDescent="0.25">
      <c r="A13" s="2">
        <v>10</v>
      </c>
      <c r="B13" s="2">
        <v>4.0869999999999997</v>
      </c>
      <c r="C13" s="3">
        <v>0.13780000000000001</v>
      </c>
      <c r="D13" s="2">
        <v>3.6318999999999999</v>
      </c>
      <c r="E13" s="2">
        <v>0.77280000000000004</v>
      </c>
      <c r="F13" s="2"/>
      <c r="G13" s="2"/>
      <c r="H13" s="2">
        <v>10</v>
      </c>
      <c r="I13" s="2">
        <v>4.0890000000000004</v>
      </c>
      <c r="J13" s="2">
        <v>5.2600000000000001E-2</v>
      </c>
      <c r="K13" s="2">
        <v>3.6339999999999999</v>
      </c>
      <c r="L13" s="2">
        <v>0.60240000000000005</v>
      </c>
      <c r="M13" s="2"/>
      <c r="N13" s="2">
        <v>10</v>
      </c>
      <c r="O13" s="2">
        <v>4.0914000000000001</v>
      </c>
      <c r="P13" s="2">
        <v>6.9599999999999995E-2</v>
      </c>
      <c r="Q13" s="2">
        <v>3.6433</v>
      </c>
      <c r="R13" s="2">
        <v>0.57099999999999995</v>
      </c>
      <c r="S13" s="2"/>
      <c r="T13" s="2"/>
      <c r="U13" s="2">
        <v>10</v>
      </c>
      <c r="V13" s="2">
        <v>4.0946999999999996</v>
      </c>
      <c r="W13" s="2">
        <v>3.5499999999999997E-2</v>
      </c>
      <c r="X13" s="2">
        <v>3.6577999999999999</v>
      </c>
      <c r="Y13" s="2">
        <v>0.56040000000000001</v>
      </c>
      <c r="Z13" s="2"/>
    </row>
    <row r="14" spans="1:26" ht="15.6" x14ac:dyDescent="0.25">
      <c r="A14" s="2">
        <v>11</v>
      </c>
      <c r="B14" s="2">
        <v>4.0876000000000001</v>
      </c>
      <c r="C14" s="3">
        <v>0.1371</v>
      </c>
      <c r="D14" s="2">
        <v>3.5979000000000001</v>
      </c>
      <c r="E14" s="2">
        <v>0.7702</v>
      </c>
      <c r="F14" s="2"/>
      <c r="G14" s="2"/>
      <c r="H14" s="2">
        <v>11</v>
      </c>
      <c r="I14" s="2">
        <v>4.0890000000000004</v>
      </c>
      <c r="J14" s="2">
        <v>5.2600000000000001E-2</v>
      </c>
      <c r="K14" s="2">
        <v>3.6360000000000001</v>
      </c>
      <c r="L14" s="2">
        <v>0.60060000000000002</v>
      </c>
      <c r="M14" s="2"/>
      <c r="N14" s="2">
        <v>11</v>
      </c>
      <c r="O14" s="2">
        <v>4.0917000000000003</v>
      </c>
      <c r="P14" s="2">
        <v>6.9599999999999995E-2</v>
      </c>
      <c r="Q14" s="2">
        <v>3.6516999999999999</v>
      </c>
      <c r="R14" s="2">
        <v>0.5524</v>
      </c>
      <c r="S14" s="2"/>
      <c r="T14" s="2"/>
      <c r="U14" s="2">
        <v>11</v>
      </c>
      <c r="V14" s="2">
        <v>4.0949999999999998</v>
      </c>
      <c r="W14" s="2">
        <v>3.5499999999999997E-2</v>
      </c>
      <c r="X14" s="2">
        <v>3.6644999999999999</v>
      </c>
      <c r="Y14" s="2">
        <v>0.54859999999999998</v>
      </c>
      <c r="Z14" s="2"/>
    </row>
    <row r="15" spans="1:26" ht="15.6" x14ac:dyDescent="0.25">
      <c r="A15" s="2">
        <v>12</v>
      </c>
      <c r="B15" s="2">
        <v>4.0875000000000004</v>
      </c>
      <c r="C15" s="3">
        <v>0.1328</v>
      </c>
      <c r="D15" s="2">
        <v>3.5706000000000002</v>
      </c>
      <c r="E15" s="2">
        <v>0.77649999999999997</v>
      </c>
      <c r="F15" s="2"/>
      <c r="G15" s="2"/>
      <c r="H15" s="2">
        <v>12</v>
      </c>
      <c r="I15" s="2">
        <v>4.0890000000000004</v>
      </c>
      <c r="J15" s="2">
        <v>5.2600000000000001E-2</v>
      </c>
      <c r="K15" s="2">
        <v>3.6198000000000001</v>
      </c>
      <c r="L15" s="2">
        <v>0.61740000000000006</v>
      </c>
      <c r="M15" s="2"/>
      <c r="N15" s="2">
        <v>12</v>
      </c>
      <c r="O15" s="2">
        <v>4.0915999999999997</v>
      </c>
      <c r="P15" s="2">
        <v>6.9599999999999995E-2</v>
      </c>
      <c r="Q15" s="2">
        <v>3.6484999999999999</v>
      </c>
      <c r="R15" s="2">
        <v>0.55569999999999997</v>
      </c>
      <c r="S15" s="2"/>
      <c r="T15" s="2"/>
      <c r="U15" s="2">
        <v>12</v>
      </c>
      <c r="V15" s="2">
        <v>4.0952999999999999</v>
      </c>
      <c r="W15" s="2">
        <v>9.9000000000000008E-3</v>
      </c>
      <c r="X15" s="2">
        <v>3.6694</v>
      </c>
      <c r="Y15" s="2">
        <v>0.55379999999999996</v>
      </c>
      <c r="Z15" s="2"/>
    </row>
    <row r="16" spans="1:26" ht="15.6" x14ac:dyDescent="0.25">
      <c r="A16" s="2">
        <v>13</v>
      </c>
      <c r="B16" s="2">
        <v>4.0888</v>
      </c>
      <c r="C16" s="3">
        <v>0.12640000000000001</v>
      </c>
      <c r="D16" s="2">
        <v>3.5476000000000001</v>
      </c>
      <c r="E16" s="2">
        <v>0.77759999999999996</v>
      </c>
      <c r="F16" s="2"/>
      <c r="G16" s="2"/>
      <c r="H16" s="2">
        <v>13</v>
      </c>
      <c r="I16" s="2">
        <v>4.0896999999999997</v>
      </c>
      <c r="J16" s="2">
        <v>5.2600000000000001E-2</v>
      </c>
      <c r="K16" s="2">
        <v>3.6320999999999999</v>
      </c>
      <c r="L16" s="2">
        <v>0.59379999999999999</v>
      </c>
      <c r="M16" s="2"/>
      <c r="N16" s="2">
        <v>13</v>
      </c>
      <c r="O16" s="2">
        <v>4.0919999999999996</v>
      </c>
      <c r="P16" s="2">
        <v>6.9599999999999995E-2</v>
      </c>
      <c r="Q16" s="2">
        <v>3.6318999999999999</v>
      </c>
      <c r="R16" s="2">
        <v>0.56910000000000005</v>
      </c>
      <c r="S16" s="2"/>
      <c r="T16" s="2"/>
      <c r="U16" s="2">
        <v>13</v>
      </c>
      <c r="V16" s="2">
        <v>4.0952000000000002</v>
      </c>
      <c r="W16" s="2">
        <v>9.9000000000000008E-3</v>
      </c>
      <c r="X16" s="2">
        <v>3.6617999999999999</v>
      </c>
      <c r="Y16" s="2">
        <v>0.56289999999999996</v>
      </c>
      <c r="Z16" s="2"/>
    </row>
    <row r="17" spans="1:26" ht="15.6" x14ac:dyDescent="0.25">
      <c r="A17" s="2">
        <v>14</v>
      </c>
      <c r="B17" s="2">
        <v>4.09</v>
      </c>
      <c r="C17" s="3">
        <v>0.1016</v>
      </c>
      <c r="D17" s="2">
        <v>3.5472000000000001</v>
      </c>
      <c r="E17" s="2">
        <v>0.79910000000000003</v>
      </c>
      <c r="F17" s="2"/>
      <c r="G17" s="2"/>
      <c r="H17" s="2">
        <v>14</v>
      </c>
      <c r="I17" s="2">
        <v>4.0898000000000003</v>
      </c>
      <c r="J17" s="2">
        <v>5.2600000000000001E-2</v>
      </c>
      <c r="K17" s="2">
        <v>3.6150000000000002</v>
      </c>
      <c r="L17" s="2">
        <v>0.61350000000000005</v>
      </c>
      <c r="M17" s="2"/>
      <c r="N17" s="2">
        <v>14</v>
      </c>
      <c r="O17" s="2">
        <v>4.0919999999999996</v>
      </c>
      <c r="P17" s="2">
        <v>6.9599999999999995E-2</v>
      </c>
      <c r="Q17" s="2">
        <v>3.6231</v>
      </c>
      <c r="R17" s="2">
        <v>0.57369999999999999</v>
      </c>
      <c r="S17" s="2"/>
      <c r="T17" s="2"/>
      <c r="U17" s="2">
        <v>14</v>
      </c>
      <c r="V17" s="2">
        <v>4.0952000000000002</v>
      </c>
      <c r="W17" s="2">
        <v>9.9000000000000008E-3</v>
      </c>
      <c r="X17" s="2">
        <v>3.6556999999999999</v>
      </c>
      <c r="Y17" s="2">
        <v>0.57140000000000002</v>
      </c>
      <c r="Z17" s="2"/>
    </row>
    <row r="18" spans="1:26" ht="15.6" x14ac:dyDescent="0.25">
      <c r="A18" s="2">
        <v>15</v>
      </c>
      <c r="B18" s="2">
        <v>4.0902000000000003</v>
      </c>
      <c r="C18" s="3">
        <v>0.12139999999999999</v>
      </c>
      <c r="D18" s="2">
        <v>3.5268000000000002</v>
      </c>
      <c r="E18" s="2">
        <v>0.79139999999999999</v>
      </c>
      <c r="F18" s="2"/>
      <c r="G18" s="2"/>
      <c r="H18" s="2">
        <v>15</v>
      </c>
      <c r="I18" s="2">
        <v>4.0898000000000003</v>
      </c>
      <c r="J18" s="2">
        <v>5.2600000000000001E-2</v>
      </c>
      <c r="K18" s="2">
        <v>3.6214</v>
      </c>
      <c r="L18" s="2">
        <v>0.59939999999999993</v>
      </c>
      <c r="M18" s="2"/>
      <c r="N18" s="2">
        <v>15</v>
      </c>
      <c r="O18" s="2">
        <v>4.0921000000000003</v>
      </c>
      <c r="P18" s="2">
        <v>6.9599999999999995E-2</v>
      </c>
      <c r="Q18" s="2">
        <v>3.6352000000000002</v>
      </c>
      <c r="R18" s="2">
        <v>0.56100000000000005</v>
      </c>
      <c r="S18" s="2"/>
      <c r="T18" s="2"/>
      <c r="U18" s="2">
        <v>15</v>
      </c>
      <c r="V18" s="2">
        <v>4.0953999999999997</v>
      </c>
      <c r="W18" s="2">
        <v>9.9000000000000008E-3</v>
      </c>
      <c r="X18" s="2">
        <v>3.6503999999999999</v>
      </c>
      <c r="Y18" s="2">
        <v>0.5776</v>
      </c>
      <c r="Z18" s="2"/>
    </row>
    <row r="19" spans="1:26" ht="15.6" x14ac:dyDescent="0.25">
      <c r="A19" s="2">
        <v>16</v>
      </c>
      <c r="B19" s="2">
        <v>4.0914999999999999</v>
      </c>
      <c r="C19" s="3">
        <v>0.1193</v>
      </c>
      <c r="D19" s="2">
        <v>3.52</v>
      </c>
      <c r="E19" s="2">
        <v>0.77329999999999999</v>
      </c>
      <c r="F19" s="2"/>
      <c r="G19" s="2"/>
      <c r="H19" s="2">
        <v>16</v>
      </c>
      <c r="I19" s="2">
        <v>4.0906000000000002</v>
      </c>
      <c r="J19" s="2">
        <v>5.33E-2</v>
      </c>
      <c r="K19" s="2">
        <v>3.6110000000000002</v>
      </c>
      <c r="L19" s="2">
        <v>0.59260000000000002</v>
      </c>
      <c r="M19" s="2"/>
      <c r="N19" s="2">
        <v>16</v>
      </c>
      <c r="O19" s="2">
        <v>4.0921000000000003</v>
      </c>
      <c r="P19" s="2">
        <v>6.9599999999999995E-2</v>
      </c>
      <c r="Q19" s="2">
        <v>3.6158000000000001</v>
      </c>
      <c r="R19" s="2">
        <v>0.58360000000000001</v>
      </c>
      <c r="S19" s="2"/>
      <c r="T19" s="2"/>
      <c r="U19" s="2">
        <v>16</v>
      </c>
      <c r="V19" s="2">
        <v>4.0952999999999999</v>
      </c>
      <c r="W19" s="2">
        <v>2.2700000000000001E-2</v>
      </c>
      <c r="X19" s="2">
        <v>3.6482000000000001</v>
      </c>
      <c r="Y19" s="2">
        <v>0.57210000000000005</v>
      </c>
      <c r="Z19" s="2"/>
    </row>
    <row r="20" spans="1:26" ht="15.6" x14ac:dyDescent="0.25">
      <c r="A20" s="2">
        <v>17</v>
      </c>
      <c r="B20" s="2">
        <v>4.0922000000000001</v>
      </c>
      <c r="C20" s="3">
        <v>0.10440000000000001</v>
      </c>
      <c r="D20" s="2">
        <v>3.5042</v>
      </c>
      <c r="E20" s="2">
        <v>0.79830000000000001</v>
      </c>
      <c r="F20" s="2"/>
      <c r="G20" s="2"/>
      <c r="H20" s="2">
        <v>17</v>
      </c>
      <c r="I20" s="2">
        <v>4.0900999999999996</v>
      </c>
      <c r="J20" s="2">
        <v>6.7500000000000004E-2</v>
      </c>
      <c r="K20" s="2">
        <v>3.6164000000000001</v>
      </c>
      <c r="L20" s="2">
        <v>0.59699999999999998</v>
      </c>
      <c r="M20" s="2"/>
      <c r="N20" s="2">
        <v>17</v>
      </c>
      <c r="O20" s="2">
        <v>4.0923999999999996</v>
      </c>
      <c r="P20" s="2">
        <v>6.9599999999999995E-2</v>
      </c>
      <c r="Q20" s="2">
        <v>3.6084999999999998</v>
      </c>
      <c r="R20" s="2">
        <v>0.58940000000000003</v>
      </c>
      <c r="S20" s="2"/>
      <c r="T20" s="2"/>
      <c r="U20" s="2">
        <v>17</v>
      </c>
      <c r="V20" s="2">
        <v>4.0952999999999999</v>
      </c>
      <c r="W20" s="2">
        <v>2.7699999999999999E-2</v>
      </c>
      <c r="X20" s="2">
        <v>3.6482999999999999</v>
      </c>
      <c r="Y20" s="2">
        <v>0.56899999999999995</v>
      </c>
      <c r="Z20" s="2"/>
    </row>
    <row r="21" spans="1:26" ht="15.6" x14ac:dyDescent="0.25">
      <c r="A21" s="2">
        <v>18</v>
      </c>
      <c r="B21" s="2">
        <v>4.093</v>
      </c>
      <c r="C21" s="3">
        <v>6.7500000000000004E-2</v>
      </c>
      <c r="D21" s="2">
        <v>3.4973000000000001</v>
      </c>
      <c r="E21" s="2">
        <v>0.79279999999999995</v>
      </c>
      <c r="F21" s="2"/>
      <c r="G21" s="2"/>
      <c r="H21" s="2">
        <v>18</v>
      </c>
      <c r="I21" s="2">
        <v>4.0911</v>
      </c>
      <c r="J21" s="2">
        <v>5.5399999999999998E-2</v>
      </c>
      <c r="K21" s="2">
        <v>3.609</v>
      </c>
      <c r="L21" s="2">
        <v>0.59960000000000002</v>
      </c>
      <c r="M21" s="2"/>
      <c r="N21" s="2">
        <v>18</v>
      </c>
      <c r="O21" s="2">
        <v>4.0921000000000003</v>
      </c>
      <c r="P21" s="2">
        <v>3.6200000000000003E-2</v>
      </c>
      <c r="Q21" s="2">
        <v>3.6111</v>
      </c>
      <c r="R21" s="2">
        <v>0.58260000000000001</v>
      </c>
      <c r="S21" s="2"/>
      <c r="T21" s="2"/>
      <c r="U21" s="2">
        <v>18</v>
      </c>
      <c r="V21" s="2">
        <v>4.0951000000000004</v>
      </c>
      <c r="W21" s="2">
        <v>2.4899999999999999E-2</v>
      </c>
      <c r="X21" s="2">
        <v>3.6562999999999999</v>
      </c>
      <c r="Y21" s="2">
        <v>0.55640000000000001</v>
      </c>
      <c r="Z21" s="2"/>
    </row>
    <row r="22" spans="1:26" ht="15.6" x14ac:dyDescent="0.25">
      <c r="A22" s="2">
        <v>19</v>
      </c>
      <c r="B22" s="2">
        <v>4.0937999999999999</v>
      </c>
      <c r="C22" s="3">
        <v>5.9700000000000003E-2</v>
      </c>
      <c r="D22" s="2">
        <v>3.4901</v>
      </c>
      <c r="E22" s="2">
        <v>0.79649999999999999</v>
      </c>
      <c r="F22" s="2"/>
      <c r="G22" s="2"/>
      <c r="H22" s="2">
        <v>19</v>
      </c>
      <c r="I22" s="2">
        <v>4.0911</v>
      </c>
      <c r="J22" s="2">
        <v>0.1072</v>
      </c>
      <c r="K22" s="2">
        <v>3.6034000000000002</v>
      </c>
      <c r="L22" s="2">
        <v>0.60819999999999996</v>
      </c>
      <c r="M22" s="2"/>
      <c r="N22" s="2">
        <v>19</v>
      </c>
      <c r="O22" s="2">
        <v>4.0923999999999996</v>
      </c>
      <c r="P22" s="2">
        <v>6.9599999999999995E-2</v>
      </c>
      <c r="Q22" s="2">
        <v>3.6128999999999998</v>
      </c>
      <c r="R22" s="2">
        <v>0.57930000000000004</v>
      </c>
      <c r="S22" s="2"/>
      <c r="T22" s="2"/>
      <c r="U22" s="2">
        <v>19</v>
      </c>
      <c r="V22" s="2">
        <v>4.0952999999999999</v>
      </c>
      <c r="W22" s="2">
        <v>1.4200000000000001E-2</v>
      </c>
      <c r="X22" s="2">
        <v>3.6551</v>
      </c>
      <c r="Y22" s="2">
        <v>0.5706</v>
      </c>
      <c r="Z22" s="2"/>
    </row>
    <row r="23" spans="1:26" ht="15.6" x14ac:dyDescent="0.25">
      <c r="A23" s="2">
        <v>20</v>
      </c>
      <c r="B23" s="2">
        <v>4.0936000000000003</v>
      </c>
      <c r="C23" s="3">
        <v>9.9400000000000002E-2</v>
      </c>
      <c r="D23" s="2">
        <v>3.4794999999999998</v>
      </c>
      <c r="E23" s="2">
        <v>0.79020000000000001</v>
      </c>
      <c r="F23" s="2"/>
      <c r="G23" s="2"/>
      <c r="H23" s="2">
        <v>20</v>
      </c>
      <c r="I23" s="2">
        <v>4.0917000000000003</v>
      </c>
      <c r="J23" s="2">
        <v>5.6099999999999997E-2</v>
      </c>
      <c r="K23" s="2">
        <v>3.6084000000000001</v>
      </c>
      <c r="L23" s="2">
        <v>0.59630000000000005</v>
      </c>
      <c r="M23" s="2"/>
      <c r="N23" s="2">
        <v>20</v>
      </c>
      <c r="O23" s="2">
        <v>4.0917000000000003</v>
      </c>
      <c r="P23" s="2">
        <v>4.6199999999999998E-2</v>
      </c>
      <c r="Q23" s="2">
        <v>3.6257999999999999</v>
      </c>
      <c r="R23" s="2">
        <v>0.56269999999999998</v>
      </c>
      <c r="S23" s="2"/>
      <c r="T23" s="2"/>
      <c r="U23" s="2">
        <v>20</v>
      </c>
      <c r="V23" s="2">
        <v>4.0952999999999999</v>
      </c>
      <c r="W23" s="2">
        <v>2.3400000000000001E-2</v>
      </c>
      <c r="X23" s="2">
        <v>3.6524999999999999</v>
      </c>
      <c r="Y23" s="2">
        <v>0.5726</v>
      </c>
      <c r="Z23" s="2"/>
    </row>
  </sheetData>
  <mergeCells count="4">
    <mergeCell ref="A1:F1"/>
    <mergeCell ref="H1:L1"/>
    <mergeCell ref="N1:S1"/>
    <mergeCell ref="U1:Z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A77B-8D35-4846-B075-5825A9B1A08E}">
  <dimension ref="A1:S23"/>
  <sheetViews>
    <sheetView tabSelected="1" workbookViewId="0">
      <selection activeCell="H9" sqref="H9"/>
    </sheetView>
  </sheetViews>
  <sheetFormatPr defaultRowHeight="15.6" x14ac:dyDescent="0.25"/>
  <cols>
    <col min="1" max="16384" width="8.88671875" style="8"/>
  </cols>
  <sheetData>
    <row r="1" spans="1:19" x14ac:dyDescent="0.25">
      <c r="A1" s="1" t="s">
        <v>17</v>
      </c>
      <c r="B1" s="1"/>
      <c r="C1" s="1"/>
      <c r="D1" s="1"/>
      <c r="E1" s="1"/>
      <c r="F1" s="1"/>
      <c r="I1" s="9" t="s">
        <v>18</v>
      </c>
      <c r="J1" s="9"/>
      <c r="K1" s="9"/>
      <c r="L1" s="9"/>
      <c r="P1" s="9" t="s">
        <v>19</v>
      </c>
      <c r="Q1" s="9"/>
      <c r="R1" s="9"/>
      <c r="S1" s="9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H2" s="2" t="s">
        <v>20</v>
      </c>
      <c r="I2" s="2" t="s">
        <v>1</v>
      </c>
      <c r="J2" s="2" t="s">
        <v>2</v>
      </c>
      <c r="K2" s="2" t="s">
        <v>3</v>
      </c>
      <c r="L2" s="2" t="s">
        <v>4</v>
      </c>
      <c r="O2" s="2" t="s">
        <v>0</v>
      </c>
      <c r="P2" s="2" t="s">
        <v>1</v>
      </c>
      <c r="Q2" s="2" t="s">
        <v>2</v>
      </c>
      <c r="R2" s="2" t="s">
        <v>3</v>
      </c>
      <c r="S2" s="2" t="s">
        <v>4</v>
      </c>
    </row>
    <row r="3" spans="1:19" x14ac:dyDescent="0.25">
      <c r="A3" s="2">
        <v>0</v>
      </c>
      <c r="B3" s="2">
        <v>4.0919999999999996</v>
      </c>
      <c r="C3" s="2">
        <v>0.13850000000000001</v>
      </c>
      <c r="D3" s="2">
        <v>4.0883000000000003</v>
      </c>
      <c r="E3" s="2">
        <v>0.3</v>
      </c>
      <c r="F3" s="2"/>
      <c r="H3" s="2">
        <v>0</v>
      </c>
      <c r="I3" s="8">
        <v>4.0381999999999998</v>
      </c>
      <c r="J3" s="8">
        <v>0.1072</v>
      </c>
      <c r="K3" s="8">
        <v>3.7431000000000001</v>
      </c>
      <c r="L3" s="8">
        <v>0.67600000000000005</v>
      </c>
      <c r="O3" s="2">
        <v>0</v>
      </c>
      <c r="P3" s="8">
        <v>4.0929000000000002</v>
      </c>
      <c r="Q3" s="8">
        <v>0.11650000000000001</v>
      </c>
      <c r="R3" s="8">
        <v>4.0880000000000001</v>
      </c>
      <c r="S3" s="8">
        <v>0.3347</v>
      </c>
    </row>
    <row r="4" spans="1:19" x14ac:dyDescent="0.25">
      <c r="A4" s="2">
        <v>1</v>
      </c>
      <c r="B4" s="2">
        <v>4.0932000000000004</v>
      </c>
      <c r="C4" s="2">
        <v>0.13850000000000001</v>
      </c>
      <c r="D4" s="2">
        <v>4.0713999999999997</v>
      </c>
      <c r="E4" s="2">
        <v>0.31669999999999998</v>
      </c>
      <c r="F4" s="2"/>
      <c r="H4" s="2">
        <v>1</v>
      </c>
      <c r="I4" s="8">
        <v>3.9839000000000002</v>
      </c>
      <c r="J4" s="8">
        <v>0.13780000000000001</v>
      </c>
      <c r="K4" s="8">
        <v>3.2157</v>
      </c>
      <c r="L4" s="8">
        <v>0.77339999999999998</v>
      </c>
      <c r="O4" s="2">
        <v>1</v>
      </c>
      <c r="P4" s="8">
        <v>4.0926999999999998</v>
      </c>
      <c r="Q4" s="8">
        <v>0.14199999999999999</v>
      </c>
      <c r="R4" s="8">
        <v>4.0694999999999997</v>
      </c>
      <c r="S4" s="8">
        <v>0.41260000000000002</v>
      </c>
    </row>
    <row r="5" spans="1:19" x14ac:dyDescent="0.25">
      <c r="A5" s="2">
        <v>2</v>
      </c>
      <c r="B5" s="2">
        <v>4.0919999999999996</v>
      </c>
      <c r="C5" s="2">
        <v>0.13850000000000001</v>
      </c>
      <c r="D5" s="2">
        <v>4.0382999999999996</v>
      </c>
      <c r="E5" s="2">
        <v>0.33329999999999999</v>
      </c>
      <c r="F5" s="2"/>
      <c r="H5" s="2">
        <v>2</v>
      </c>
      <c r="I5" s="8">
        <v>3.9247000000000001</v>
      </c>
      <c r="J5" s="8">
        <v>0.13850000000000001</v>
      </c>
      <c r="K5" s="8">
        <v>2.6835</v>
      </c>
      <c r="L5" s="8">
        <v>0.79990000000000006</v>
      </c>
      <c r="O5" s="2">
        <v>2</v>
      </c>
      <c r="P5" s="8">
        <v>4.0922000000000001</v>
      </c>
      <c r="Q5" s="8">
        <v>0.13850000000000001</v>
      </c>
      <c r="R5" s="8">
        <v>4.0294999999999996</v>
      </c>
      <c r="S5" s="8">
        <v>0.45</v>
      </c>
    </row>
    <row r="6" spans="1:19" x14ac:dyDescent="0.25">
      <c r="A6" s="2">
        <v>3</v>
      </c>
      <c r="B6" s="2">
        <v>4.0919999999999996</v>
      </c>
      <c r="C6" s="3">
        <v>0.13780000000000001</v>
      </c>
      <c r="D6" s="2">
        <v>3.9857999999999998</v>
      </c>
      <c r="E6" s="2">
        <v>0.3473</v>
      </c>
      <c r="F6" s="2"/>
      <c r="H6" s="2">
        <v>3</v>
      </c>
      <c r="I6" s="8">
        <v>3.8841000000000001</v>
      </c>
      <c r="J6" s="8">
        <v>0.13850000000000001</v>
      </c>
      <c r="K6" s="8">
        <v>2.2040000000000002</v>
      </c>
      <c r="L6" s="8">
        <v>0.82399999999999995</v>
      </c>
      <c r="O6" s="2">
        <v>3</v>
      </c>
      <c r="P6" s="8">
        <v>4.0918999999999999</v>
      </c>
      <c r="Q6" s="8">
        <v>0.14349999999999999</v>
      </c>
      <c r="R6" s="8">
        <v>3.9661</v>
      </c>
      <c r="S6" s="8">
        <v>0.45540000000000003</v>
      </c>
    </row>
    <row r="7" spans="1:19" x14ac:dyDescent="0.25">
      <c r="A7" s="2">
        <v>4</v>
      </c>
      <c r="B7" s="2">
        <v>4.0917000000000003</v>
      </c>
      <c r="C7" s="3">
        <v>0.14199999999999999</v>
      </c>
      <c r="D7" s="2">
        <v>3.9245999999999999</v>
      </c>
      <c r="E7" s="2">
        <v>0.4244</v>
      </c>
      <c r="F7" s="2"/>
      <c r="H7" s="2">
        <v>4</v>
      </c>
      <c r="I7" s="8">
        <v>3.8531</v>
      </c>
      <c r="J7" s="8">
        <v>0.13850000000000001</v>
      </c>
      <c r="K7" s="8">
        <v>1.7976000000000001</v>
      </c>
      <c r="L7" s="8">
        <v>0.85529999999999995</v>
      </c>
      <c r="O7" s="2">
        <v>4</v>
      </c>
      <c r="P7" s="8">
        <v>4.0907</v>
      </c>
      <c r="Q7" s="8">
        <v>0.13850000000000001</v>
      </c>
      <c r="R7" s="8">
        <v>3.8957999999999999</v>
      </c>
      <c r="S7" s="8">
        <v>0.4536</v>
      </c>
    </row>
    <row r="8" spans="1:19" x14ac:dyDescent="0.25">
      <c r="A8" s="2">
        <v>5</v>
      </c>
      <c r="B8" s="2">
        <v>4.0911</v>
      </c>
      <c r="C8" s="3">
        <v>0.1016</v>
      </c>
      <c r="D8" s="2">
        <v>3.8791000000000002</v>
      </c>
      <c r="E8" s="2">
        <v>0.48010000000000003</v>
      </c>
      <c r="F8" s="2"/>
      <c r="H8" s="2">
        <v>5</v>
      </c>
      <c r="I8" s="8">
        <v>3.8496000000000001</v>
      </c>
      <c r="J8" s="8">
        <v>0.13850000000000001</v>
      </c>
      <c r="K8" s="8">
        <v>1.4843</v>
      </c>
      <c r="L8" s="8">
        <v>0.8831</v>
      </c>
      <c r="O8" s="2">
        <v>5</v>
      </c>
      <c r="P8" s="8">
        <v>4.0903999999999998</v>
      </c>
      <c r="Q8" s="8">
        <v>9.0200000000000002E-2</v>
      </c>
      <c r="R8" s="8">
        <v>3.8304999999999998</v>
      </c>
      <c r="S8" s="8">
        <v>0.48089999999999999</v>
      </c>
    </row>
    <row r="9" spans="1:19" x14ac:dyDescent="0.25">
      <c r="A9" s="2">
        <v>6</v>
      </c>
      <c r="B9" s="2">
        <v>4.0903999999999998</v>
      </c>
      <c r="C9" s="3">
        <v>0.1037</v>
      </c>
      <c r="D9" s="2">
        <v>3.8250000000000002</v>
      </c>
      <c r="E9" s="2">
        <v>0.54020000000000001</v>
      </c>
      <c r="F9" s="2"/>
      <c r="H9" s="2">
        <v>6</v>
      </c>
      <c r="I9" s="8">
        <v>3.8355000000000001</v>
      </c>
      <c r="J9" s="8">
        <v>0.13850000000000001</v>
      </c>
      <c r="K9" s="8">
        <v>1.2352000000000001</v>
      </c>
      <c r="L9" s="8">
        <v>0.88929999999999998</v>
      </c>
      <c r="O9" s="2">
        <v>6</v>
      </c>
      <c r="P9" s="8">
        <v>4.0895000000000001</v>
      </c>
      <c r="Q9" s="8">
        <v>0.14199999999999999</v>
      </c>
      <c r="R9" s="8">
        <v>3.7719</v>
      </c>
      <c r="S9" s="8">
        <v>0.5867</v>
      </c>
    </row>
    <row r="10" spans="1:19" x14ac:dyDescent="0.25">
      <c r="A10" s="2">
        <v>7</v>
      </c>
      <c r="B10" s="2">
        <v>4.0892999999999997</v>
      </c>
      <c r="C10" s="3">
        <v>0.1037</v>
      </c>
      <c r="D10" s="2">
        <v>3.7709000000000001</v>
      </c>
      <c r="E10" s="2">
        <v>0.61409999999999998</v>
      </c>
      <c r="F10" s="2"/>
      <c r="H10" s="2">
        <v>7</v>
      </c>
      <c r="I10" s="8">
        <v>3.8039000000000001</v>
      </c>
      <c r="J10" s="8">
        <v>0.13850000000000001</v>
      </c>
      <c r="K10" s="8">
        <v>1.1682999999999999</v>
      </c>
      <c r="L10" s="8">
        <v>0.87619999999999998</v>
      </c>
      <c r="O10" s="2">
        <v>7</v>
      </c>
      <c r="P10" s="8">
        <v>4.0914000000000001</v>
      </c>
      <c r="Q10" s="8">
        <v>6.3899999999999998E-2</v>
      </c>
      <c r="R10" s="8">
        <v>3.7339000000000002</v>
      </c>
      <c r="S10" s="8">
        <v>0.61660000000000004</v>
      </c>
    </row>
    <row r="11" spans="1:19" x14ac:dyDescent="0.25">
      <c r="A11" s="2">
        <v>8</v>
      </c>
      <c r="B11" s="2">
        <v>4.0880999999999998</v>
      </c>
      <c r="C11" s="3">
        <v>0.13780000000000001</v>
      </c>
      <c r="D11" s="2">
        <v>3.7204999999999999</v>
      </c>
      <c r="E11" s="2">
        <v>0.71160000000000001</v>
      </c>
      <c r="F11" s="2"/>
      <c r="H11" s="2">
        <v>8</v>
      </c>
      <c r="I11" s="8">
        <v>3.8151999999999999</v>
      </c>
      <c r="J11" s="8">
        <v>0.13780000000000001</v>
      </c>
      <c r="K11" s="8">
        <v>0.98699999999999999</v>
      </c>
      <c r="L11" s="8">
        <v>0.89159999999999995</v>
      </c>
      <c r="O11" s="2">
        <v>8</v>
      </c>
      <c r="P11" s="8">
        <v>4.0906000000000002</v>
      </c>
      <c r="Q11" s="8">
        <v>0.125</v>
      </c>
      <c r="R11" s="8">
        <v>3.6867000000000001</v>
      </c>
      <c r="S11" s="8">
        <v>0.71760000000000002</v>
      </c>
    </row>
    <row r="12" spans="1:19" x14ac:dyDescent="0.25">
      <c r="A12" s="2">
        <v>9</v>
      </c>
      <c r="B12" s="2">
        <v>4.0880000000000001</v>
      </c>
      <c r="C12" s="3">
        <v>0.13780000000000001</v>
      </c>
      <c r="D12" s="2">
        <v>3.6726000000000001</v>
      </c>
      <c r="E12" s="2">
        <v>0.77139999999999997</v>
      </c>
      <c r="F12" s="2"/>
      <c r="H12" s="2">
        <v>9</v>
      </c>
      <c r="I12" s="8">
        <v>3.7945000000000002</v>
      </c>
      <c r="J12" s="8">
        <v>0.13850000000000001</v>
      </c>
      <c r="K12" s="8">
        <v>0.95169999999999999</v>
      </c>
      <c r="L12" s="8">
        <v>0.88890000000000002</v>
      </c>
      <c r="O12" s="2">
        <v>9</v>
      </c>
      <c r="P12" s="8">
        <v>4.0922000000000001</v>
      </c>
      <c r="Q12" s="8">
        <v>5.8900000000000001E-2</v>
      </c>
      <c r="R12" s="8">
        <v>3.6694</v>
      </c>
      <c r="S12" s="8">
        <v>0.75419999999999998</v>
      </c>
    </row>
    <row r="13" spans="1:19" x14ac:dyDescent="0.25">
      <c r="A13" s="2">
        <v>10</v>
      </c>
      <c r="B13" s="2">
        <v>4.0869999999999997</v>
      </c>
      <c r="C13" s="3">
        <v>0.13780000000000001</v>
      </c>
      <c r="D13" s="2">
        <v>3.6318999999999999</v>
      </c>
      <c r="E13" s="2">
        <v>0.77280000000000004</v>
      </c>
      <c r="F13" s="2"/>
      <c r="H13" s="2">
        <v>10</v>
      </c>
      <c r="I13" s="8">
        <v>3.8132999999999999</v>
      </c>
      <c r="J13" s="8">
        <v>0.13780000000000001</v>
      </c>
      <c r="K13" s="8">
        <v>0.83009999999999995</v>
      </c>
      <c r="L13" s="8">
        <v>0.89039999999999997</v>
      </c>
      <c r="O13" s="2">
        <v>10</v>
      </c>
      <c r="P13" s="8">
        <v>4.0917000000000003</v>
      </c>
      <c r="Q13" s="8">
        <v>0.1023</v>
      </c>
      <c r="R13" s="8">
        <v>3.6334</v>
      </c>
      <c r="S13" s="8">
        <v>0.77800000000000002</v>
      </c>
    </row>
    <row r="14" spans="1:19" x14ac:dyDescent="0.25">
      <c r="A14" s="2">
        <v>11</v>
      </c>
      <c r="B14" s="2">
        <v>4.0876000000000001</v>
      </c>
      <c r="C14" s="3">
        <v>0.1371</v>
      </c>
      <c r="D14" s="2">
        <v>3.5979000000000001</v>
      </c>
      <c r="E14" s="2">
        <v>0.7702</v>
      </c>
      <c r="F14" s="2"/>
      <c r="H14" s="2">
        <v>11</v>
      </c>
      <c r="I14" s="8">
        <v>3.8285999999999998</v>
      </c>
      <c r="J14" s="8">
        <v>0.13850000000000001</v>
      </c>
      <c r="K14" s="8">
        <v>0.73360000000000003</v>
      </c>
      <c r="L14" s="8">
        <v>0.90249999999999997</v>
      </c>
      <c r="O14" s="2">
        <v>11</v>
      </c>
      <c r="P14" s="8">
        <v>4.0914000000000001</v>
      </c>
      <c r="Q14" s="8">
        <v>0.11219999999999999</v>
      </c>
      <c r="R14" s="8">
        <v>3.6027999999999998</v>
      </c>
      <c r="S14" s="8">
        <v>0.78779999999999994</v>
      </c>
    </row>
    <row r="15" spans="1:19" x14ac:dyDescent="0.25">
      <c r="A15" s="2">
        <v>12</v>
      </c>
      <c r="B15" s="2">
        <v>4.0875000000000004</v>
      </c>
      <c r="C15" s="3">
        <v>0.1328</v>
      </c>
      <c r="D15" s="2">
        <v>3.5706000000000002</v>
      </c>
      <c r="E15" s="2">
        <v>0.77649999999999997</v>
      </c>
      <c r="F15" s="2"/>
      <c r="H15" s="2">
        <v>12</v>
      </c>
      <c r="I15" s="8">
        <v>3.8220999999999998</v>
      </c>
      <c r="J15" s="8">
        <v>0.13780000000000001</v>
      </c>
      <c r="K15" s="8">
        <v>0.66139999999999999</v>
      </c>
      <c r="L15" s="8">
        <v>0.90569999999999995</v>
      </c>
      <c r="O15" s="2">
        <v>12</v>
      </c>
      <c r="P15" s="8">
        <v>4.0918000000000001</v>
      </c>
      <c r="Q15" s="8">
        <v>3.27E-2</v>
      </c>
      <c r="R15" s="8">
        <v>3.5804</v>
      </c>
      <c r="S15" s="8">
        <v>0.77739999999999998</v>
      </c>
    </row>
    <row r="16" spans="1:19" x14ac:dyDescent="0.25">
      <c r="A16" s="2">
        <v>13</v>
      </c>
      <c r="B16" s="2">
        <v>4.0888</v>
      </c>
      <c r="C16" s="3">
        <v>0.12640000000000001</v>
      </c>
      <c r="D16" s="2">
        <v>3.5476000000000001</v>
      </c>
      <c r="E16" s="2">
        <v>0.77759999999999996</v>
      </c>
      <c r="F16" s="2"/>
      <c r="H16" s="2">
        <v>13</v>
      </c>
      <c r="I16" s="8">
        <v>3.8100999999999998</v>
      </c>
      <c r="J16" s="8">
        <v>0.13850000000000001</v>
      </c>
      <c r="K16" s="8">
        <v>0.6028</v>
      </c>
      <c r="L16" s="8">
        <v>0.91469999999999996</v>
      </c>
      <c r="O16" s="2">
        <v>13</v>
      </c>
      <c r="P16" s="8">
        <v>4.0918999999999999</v>
      </c>
      <c r="Q16" s="8">
        <v>4.3999999999999997E-2</v>
      </c>
      <c r="R16" s="8">
        <v>3.5533000000000001</v>
      </c>
      <c r="S16" s="8">
        <v>0.77959999999999996</v>
      </c>
    </row>
    <row r="17" spans="1:19" x14ac:dyDescent="0.25">
      <c r="A17" s="2">
        <v>14</v>
      </c>
      <c r="B17" s="2">
        <v>4.09</v>
      </c>
      <c r="C17" s="3">
        <v>0.1016</v>
      </c>
      <c r="D17" s="2">
        <v>3.5472000000000001</v>
      </c>
      <c r="E17" s="2">
        <v>0.79910000000000003</v>
      </c>
      <c r="F17" s="2"/>
      <c r="H17" s="2">
        <v>14</v>
      </c>
      <c r="I17" s="8">
        <v>3.8210999999999999</v>
      </c>
      <c r="J17" s="8">
        <v>0.13780000000000001</v>
      </c>
      <c r="K17" s="8">
        <v>0.55259999999999998</v>
      </c>
      <c r="L17" s="8">
        <v>0.91759999999999997</v>
      </c>
      <c r="O17" s="2">
        <v>14</v>
      </c>
      <c r="P17" s="8">
        <v>4.0915999999999997</v>
      </c>
      <c r="Q17" s="8">
        <v>6.9599999999999995E-2</v>
      </c>
      <c r="R17" s="8">
        <v>3.5365000000000002</v>
      </c>
      <c r="S17" s="8">
        <v>0.77669999999999995</v>
      </c>
    </row>
    <row r="18" spans="1:19" x14ac:dyDescent="0.25">
      <c r="A18" s="2">
        <v>15</v>
      </c>
      <c r="B18" s="2">
        <v>4.0902000000000003</v>
      </c>
      <c r="C18" s="3">
        <v>0.12139999999999999</v>
      </c>
      <c r="D18" s="2">
        <v>3.5268000000000002</v>
      </c>
      <c r="E18" s="2">
        <v>0.79139999999999999</v>
      </c>
      <c r="F18" s="2"/>
      <c r="H18" s="2">
        <v>15</v>
      </c>
      <c r="I18" s="8">
        <v>3.8290000000000002</v>
      </c>
      <c r="J18" s="8">
        <v>0.13780000000000001</v>
      </c>
      <c r="K18" s="8">
        <v>0.57499999999999996</v>
      </c>
      <c r="L18" s="8">
        <v>0.91390000000000005</v>
      </c>
      <c r="O18" s="2">
        <v>15</v>
      </c>
      <c r="P18" s="8">
        <v>4.0928000000000004</v>
      </c>
      <c r="Q18" s="8">
        <v>4.4699999999999997E-2</v>
      </c>
      <c r="R18" s="8">
        <v>3.5337000000000001</v>
      </c>
      <c r="S18" s="8">
        <v>0.80940000000000001</v>
      </c>
    </row>
    <row r="19" spans="1:19" x14ac:dyDescent="0.25">
      <c r="A19" s="2">
        <v>16</v>
      </c>
      <c r="B19" s="2">
        <v>4.0914999999999999</v>
      </c>
      <c r="C19" s="3">
        <v>0.1193</v>
      </c>
      <c r="D19" s="2">
        <v>3.52</v>
      </c>
      <c r="E19" s="2">
        <v>0.77329999999999999</v>
      </c>
      <c r="F19" s="2"/>
      <c r="H19" s="2">
        <v>16</v>
      </c>
      <c r="I19" s="8">
        <v>3.8347000000000002</v>
      </c>
      <c r="J19" s="8">
        <v>0.13850000000000001</v>
      </c>
      <c r="K19" s="8">
        <v>0.5212</v>
      </c>
      <c r="L19" s="8">
        <v>0.91990000000000005</v>
      </c>
      <c r="O19" s="2">
        <v>16</v>
      </c>
      <c r="P19" s="8">
        <v>4.0936000000000003</v>
      </c>
      <c r="Q19" s="8">
        <v>7.8100000000000003E-2</v>
      </c>
      <c r="R19" s="8">
        <v>3.5344000000000002</v>
      </c>
      <c r="S19" s="8">
        <v>0.79949999999999999</v>
      </c>
    </row>
    <row r="20" spans="1:19" x14ac:dyDescent="0.25">
      <c r="A20" s="2">
        <v>17</v>
      </c>
      <c r="B20" s="2">
        <v>4.0922000000000001</v>
      </c>
      <c r="C20" s="3">
        <v>0.10440000000000001</v>
      </c>
      <c r="D20" s="2">
        <v>3.5042</v>
      </c>
      <c r="E20" s="2">
        <v>0.79830000000000001</v>
      </c>
      <c r="F20" s="2"/>
      <c r="H20" s="2">
        <v>17</v>
      </c>
      <c r="I20" s="8">
        <v>3.8317999999999999</v>
      </c>
      <c r="J20" s="8">
        <v>0.13850000000000001</v>
      </c>
      <c r="K20" s="8">
        <v>0.48799999999999999</v>
      </c>
      <c r="L20" s="8">
        <v>0.92210000000000003</v>
      </c>
      <c r="O20" s="2">
        <v>17</v>
      </c>
      <c r="P20" s="8">
        <v>4.0928000000000004</v>
      </c>
      <c r="Q20" s="8">
        <v>8.6599999999999996E-2</v>
      </c>
      <c r="R20" s="8">
        <v>3.5289000000000001</v>
      </c>
      <c r="S20" s="8">
        <v>0.78939999999999999</v>
      </c>
    </row>
    <row r="21" spans="1:19" x14ac:dyDescent="0.25">
      <c r="A21" s="2">
        <v>18</v>
      </c>
      <c r="B21" s="2">
        <v>4.093</v>
      </c>
      <c r="C21" s="3">
        <v>6.7500000000000004E-2</v>
      </c>
      <c r="D21" s="2">
        <v>3.4973000000000001</v>
      </c>
      <c r="E21" s="2">
        <v>0.79279999999999995</v>
      </c>
      <c r="F21" s="2"/>
      <c r="H21" s="2">
        <v>18</v>
      </c>
      <c r="I21" s="8">
        <v>3.8258000000000001</v>
      </c>
      <c r="J21" s="8">
        <v>0.13780000000000001</v>
      </c>
      <c r="K21" s="8">
        <v>0.47110000000000002</v>
      </c>
      <c r="L21" s="8">
        <v>0.91790000000000005</v>
      </c>
      <c r="O21" s="2">
        <v>18</v>
      </c>
      <c r="P21" s="8">
        <v>4.093</v>
      </c>
      <c r="Q21" s="8">
        <v>5.5399999999999998E-2</v>
      </c>
      <c r="R21" s="8">
        <v>3.5051999999999999</v>
      </c>
      <c r="S21" s="8">
        <v>0.81189999999999996</v>
      </c>
    </row>
    <row r="22" spans="1:19" x14ac:dyDescent="0.25">
      <c r="A22" s="2">
        <v>19</v>
      </c>
      <c r="B22" s="2">
        <v>4.0937999999999999</v>
      </c>
      <c r="C22" s="3">
        <v>5.9700000000000003E-2</v>
      </c>
      <c r="D22" s="2">
        <v>3.4901</v>
      </c>
      <c r="E22" s="2">
        <v>0.79649999999999999</v>
      </c>
      <c r="F22" s="2"/>
      <c r="H22" s="2">
        <v>19</v>
      </c>
      <c r="I22" s="8">
        <v>3.8323</v>
      </c>
      <c r="J22" s="8">
        <v>0.13780000000000001</v>
      </c>
      <c r="K22" s="8">
        <v>0.442</v>
      </c>
      <c r="L22" s="8">
        <v>0.92490000000000006</v>
      </c>
      <c r="O22" s="2">
        <v>19</v>
      </c>
      <c r="P22" s="8">
        <v>4.0932000000000004</v>
      </c>
      <c r="Q22" s="8">
        <v>5.3999999999999999E-2</v>
      </c>
      <c r="R22" s="8">
        <v>3.4965999999999999</v>
      </c>
      <c r="S22" s="8">
        <v>0.80530000000000002</v>
      </c>
    </row>
    <row r="23" spans="1:19" x14ac:dyDescent="0.25">
      <c r="A23" s="2">
        <v>20</v>
      </c>
      <c r="B23" s="2">
        <v>4.0936000000000003</v>
      </c>
      <c r="C23" s="3">
        <v>9.9400000000000002E-2</v>
      </c>
      <c r="D23" s="2">
        <v>3.4794999999999998</v>
      </c>
      <c r="E23" s="2">
        <v>0.79020000000000001</v>
      </c>
      <c r="F23" s="2"/>
      <c r="H23" s="2">
        <v>20</v>
      </c>
      <c r="I23" s="8">
        <v>3.8155999999999999</v>
      </c>
      <c r="J23" s="8">
        <v>0.13639999999999999</v>
      </c>
      <c r="K23" s="8">
        <v>0.43509999999999999</v>
      </c>
      <c r="L23" s="8">
        <v>0.92469999999999997</v>
      </c>
      <c r="O23" s="2">
        <v>20</v>
      </c>
      <c r="P23" s="8">
        <v>4.093</v>
      </c>
      <c r="Q23" s="8">
        <v>6.6799999999999998E-2</v>
      </c>
      <c r="R23" s="8">
        <v>3.5019999999999998</v>
      </c>
      <c r="S23" s="8">
        <v>0.78139999999999998</v>
      </c>
    </row>
  </sheetData>
  <mergeCells count="3">
    <mergeCell ref="A1:F1"/>
    <mergeCell ref="I1:L1"/>
    <mergeCell ref="P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raw result</vt:lpstr>
      <vt:lpstr>lr</vt:lpstr>
      <vt:lpstr>decay</vt:lpstr>
      <vt:lpstr>both</vt:lpstr>
      <vt:lpstr>activation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Zheng</dc:creator>
  <cp:lastModifiedBy>Liu, Zheng</cp:lastModifiedBy>
  <dcterms:created xsi:type="dcterms:W3CDTF">2023-09-06T16:16:58Z</dcterms:created>
  <dcterms:modified xsi:type="dcterms:W3CDTF">2023-09-18T02:56:14Z</dcterms:modified>
</cp:coreProperties>
</file>