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kron2023\italtest1\post_gramm\questo\"/>
    </mc:Choice>
  </mc:AlternateContent>
  <xr:revisionPtr revIDLastSave="0" documentId="13_ncr:1_{9D7C27B1-89BD-4785-B34D-B7C635F71E48}" xr6:coauthVersionLast="47" xr6:coauthVersionMax="47" xr10:uidLastSave="{00000000-0000-0000-0000-000000000000}"/>
  <bookViews>
    <workbookView xWindow="-108" yWindow="-108" windowWidth="23256" windowHeight="12456" activeTab="1" xr2:uid="{FAD698CE-300A-4094-BB44-5006580A1339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1" l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</calcChain>
</file>

<file path=xl/sharedStrings.xml><?xml version="1.0" encoding="utf-8"?>
<sst xmlns="http://schemas.openxmlformats.org/spreadsheetml/2006/main" count="219" uniqueCount="148">
  <si>
    <t>https://italiano-bello.com/en/italian-course/questo-e-questa/</t>
  </si>
  <si>
    <t>Singular</t>
  </si>
  <si>
    <t>Plural</t>
  </si>
  <si>
    <t>Masculine</t>
  </si>
  <si>
    <r>
      <t>quest</t>
    </r>
    <r>
      <rPr>
        <sz val="11"/>
        <color rgb="FFCB04AC"/>
        <rFont val="Inherit"/>
      </rPr>
      <t>o</t>
    </r>
  </si>
  <si>
    <r>
      <t>quest</t>
    </r>
    <r>
      <rPr>
        <sz val="11"/>
        <color rgb="FFCB04AC"/>
        <rFont val="Inherit"/>
      </rPr>
      <t>i</t>
    </r>
  </si>
  <si>
    <t>Feminine</t>
  </si>
  <si>
    <r>
      <t>quest</t>
    </r>
    <r>
      <rPr>
        <sz val="11"/>
        <color rgb="FFCB04AC"/>
        <rFont val="Inherit"/>
      </rPr>
      <t>a</t>
    </r>
  </si>
  <si>
    <r>
      <t>quest</t>
    </r>
    <r>
      <rPr>
        <sz val="11"/>
        <color rgb="FFCB04AC"/>
        <rFont val="Inherit"/>
      </rPr>
      <t>e</t>
    </r>
  </si>
  <si>
    <t>Questa è la mia casa.</t>
  </si>
  <si>
    <t>This is my house.</t>
  </si>
  <si>
    <t>Questi sono i miei genitori.</t>
  </si>
  <si>
    <t>These are my parents.</t>
  </si>
  <si>
    <t>Questo è il soggiorno.</t>
  </si>
  <si>
    <t>This is the living room.</t>
  </si>
  <si>
    <t>Queste sono le mie amiche.</t>
  </si>
  <si>
    <t>These are my (female) friends.</t>
  </si>
  <si>
    <t>Consonant</t>
  </si>
  <si>
    <t>questo libro</t>
  </si>
  <si>
    <t>questi libri</t>
  </si>
  <si>
    <t>Vowel</t>
  </si>
  <si>
    <r>
      <t>quest’</t>
    </r>
    <r>
      <rPr>
        <sz val="11"/>
        <color rgb="FF242424"/>
        <rFont val="Inherit"/>
      </rPr>
      <t>anno</t>
    </r>
  </si>
  <si>
    <t>questi anni</t>
  </si>
  <si>
    <t>questa casa</t>
  </si>
  <si>
    <t>queste case</t>
  </si>
  <si>
    <r>
      <t>quest’</t>
    </r>
    <r>
      <rPr>
        <sz val="11"/>
        <color rgb="FF242424"/>
        <rFont val="Inherit"/>
      </rPr>
      <t>idea</t>
    </r>
  </si>
  <si>
    <t>queste idee</t>
  </si>
  <si>
    <t>Quest’inverno vado a sciare.</t>
  </si>
  <si>
    <t>This winter I’m going skiing.</t>
  </si>
  <si>
    <t>Questa casa è molto grande.</t>
  </si>
  <si>
    <t>This house is very large.</t>
  </si>
  <si>
    <t>Questi cani sono tenerissimi!</t>
  </si>
  <si>
    <t>These dogs are so cute!</t>
  </si>
  <si>
    <t>Questo lunedì devo andare dal dentista.</t>
  </si>
  <si>
    <t>This Monday I have to go to the dentist.</t>
  </si>
  <si>
    <t>Questa mattina</t>
  </si>
  <si>
    <t>Stamattina</t>
  </si>
  <si>
    <t>This morning</t>
  </si>
  <si>
    <t>Questa sera</t>
  </si>
  <si>
    <t>Stasera</t>
  </si>
  <si>
    <t>This evening</t>
  </si>
  <si>
    <t>Questa notte</t>
  </si>
  <si>
    <t>Stanotte</t>
  </si>
  <si>
    <t>Tonight</t>
  </si>
  <si>
    <r>
      <t>Ci vediamo ‘sto weekend</t>
    </r>
    <r>
      <rPr>
        <sz val="11"/>
        <color rgb="FF242424"/>
        <rFont val="Inherit"/>
      </rPr>
      <t>?</t>
    </r>
  </si>
  <si>
    <t>Do we see us this weekend?</t>
  </si>
  <si>
    <t>singolare</t>
  </si>
  <si>
    <t>plurale</t>
  </si>
  <si>
    <t>maschile</t>
  </si>
  <si>
    <t>consonante</t>
  </si>
  <si>
    <r>
      <t>quest</t>
    </r>
    <r>
      <rPr>
        <sz val="11"/>
        <color rgb="FFFF33CC"/>
        <rFont val="Ink Free"/>
        <family val="4"/>
      </rPr>
      <t>o</t>
    </r>
    <r>
      <rPr>
        <sz val="11"/>
        <color theme="1"/>
        <rFont val="Ink Free"/>
        <family val="4"/>
      </rPr>
      <t xml:space="preserve"> lavoro</t>
    </r>
  </si>
  <si>
    <r>
      <t>quest</t>
    </r>
    <r>
      <rPr>
        <sz val="11"/>
        <color rgb="FFFF33CC"/>
        <rFont val="Ink Free"/>
        <family val="4"/>
      </rPr>
      <t>i</t>
    </r>
    <r>
      <rPr>
        <sz val="11"/>
        <color theme="1"/>
        <rFont val="Ink Free"/>
        <family val="4"/>
      </rPr>
      <t xml:space="preserve"> lavori</t>
    </r>
  </si>
  <si>
    <t>vocale</t>
  </si>
  <si>
    <r>
      <t>quest</t>
    </r>
    <r>
      <rPr>
        <sz val="11"/>
        <color rgb="FFFF33CC"/>
        <rFont val="Ink Free"/>
        <family val="4"/>
      </rPr>
      <t>'</t>
    </r>
    <r>
      <rPr>
        <sz val="11"/>
        <color theme="1"/>
        <rFont val="Ink Free"/>
        <family val="4"/>
      </rPr>
      <t xml:space="preserve"> anno</t>
    </r>
  </si>
  <si>
    <r>
      <t>quest</t>
    </r>
    <r>
      <rPr>
        <sz val="11"/>
        <color rgb="FFFF33CC"/>
        <rFont val="Ink Free"/>
        <family val="4"/>
      </rPr>
      <t>i</t>
    </r>
    <r>
      <rPr>
        <sz val="11"/>
        <color theme="1"/>
        <rFont val="Ink Free"/>
        <family val="4"/>
      </rPr>
      <t xml:space="preserve"> anni</t>
    </r>
  </si>
  <si>
    <t>femminile</t>
  </si>
  <si>
    <r>
      <t>quest</t>
    </r>
    <r>
      <rPr>
        <sz val="11"/>
        <color rgb="FFFF33CC"/>
        <rFont val="Ink Free"/>
        <family val="4"/>
      </rPr>
      <t>a</t>
    </r>
    <r>
      <rPr>
        <sz val="11"/>
        <color theme="1"/>
        <rFont val="Ink Free"/>
        <family val="4"/>
      </rPr>
      <t xml:space="preserve"> casa</t>
    </r>
  </si>
  <si>
    <r>
      <t>quest</t>
    </r>
    <r>
      <rPr>
        <sz val="11"/>
        <color rgb="FFFF33CC"/>
        <rFont val="Ink Free"/>
        <family val="4"/>
      </rPr>
      <t>e</t>
    </r>
    <r>
      <rPr>
        <sz val="11"/>
        <color theme="1"/>
        <rFont val="Ink Free"/>
        <family val="4"/>
      </rPr>
      <t xml:space="preserve"> case</t>
    </r>
  </si>
  <si>
    <r>
      <t>quest</t>
    </r>
    <r>
      <rPr>
        <sz val="11"/>
        <color rgb="FFFF33CC"/>
        <rFont val="Ink Free"/>
        <family val="4"/>
      </rPr>
      <t>'</t>
    </r>
    <r>
      <rPr>
        <sz val="11"/>
        <color theme="1"/>
        <rFont val="Ink Free"/>
        <family val="4"/>
      </rPr>
      <t xml:space="preserve"> idea</t>
    </r>
  </si>
  <si>
    <r>
      <t>quest</t>
    </r>
    <r>
      <rPr>
        <sz val="11"/>
        <color rgb="FFFF33CC"/>
        <rFont val="Ink Free"/>
        <family val="4"/>
      </rPr>
      <t>e</t>
    </r>
    <r>
      <rPr>
        <sz val="11"/>
        <color theme="1"/>
        <rFont val="Ink Free"/>
        <family val="4"/>
      </rPr>
      <t xml:space="preserve"> idee</t>
    </r>
  </si>
  <si>
    <t>Abbiamo rischiato tutto per fare questo lavoro.</t>
  </si>
  <si>
    <t>Accettare questo lavoro significa rifiutare tutte le altre possibilità.</t>
  </si>
  <si>
    <t>Certo che posso fare questo lavoro.</t>
  </si>
  <si>
    <t>Ho rischiato per farti ottenere questo lavoro.</t>
  </si>
  <si>
    <t>Metà di questo lavoro è fortuna.</t>
  </si>
  <si>
    <t>Mia moglie vuole che lasci questo lavoro...</t>
  </si>
  <si>
    <t>Quando cominciai questo lavoro, pensavo sarebbe stato emozionante.</t>
  </si>
  <si>
    <t>Senza questo lavoro, l'umanità sarà inerme...</t>
  </si>
  <si>
    <t>Detto questo, riconosco che questi lavori dovrebbero essere più accessibili.</t>
  </si>
  <si>
    <t>E questi lavori stanno ricostruendo una bellissima nuova vita.</t>
  </si>
  <si>
    <t>È un'opportunità possibile con questi lavori da casa.</t>
  </si>
  <si>
    <t>Il controllo di questi lavori è pertanto soggetto alle norme giuridiche nazionali.</t>
  </si>
  <si>
    <t>Mi auguro che questi lavori termineranno entro il 2005.</t>
  </si>
  <si>
    <t>Tom fa un quarto di questi lavori su ordinazione.</t>
  </si>
  <si>
    <t>Tutti questi lavori saranno condotti attivamente.</t>
  </si>
  <si>
    <t>Abbiamo rintracciato la telefonata, veniva da questa casa.</t>
  </si>
  <si>
    <t>Bonnie, non capisco perché vuoi vedere questa casa.</t>
  </si>
  <si>
    <t>Ho costruire questa casa per mia figlia.</t>
  </si>
  <si>
    <t>Ma devo sbarazzarmi di questa casa.</t>
  </si>
  <si>
    <t>Nemmeno mi piace più questa casa.</t>
  </si>
  <si>
    <t>Non comprerò questa casa con te.</t>
  </si>
  <si>
    <t>Non potrete lasciare questa casa senza essere osservato.</t>
  </si>
  <si>
    <t>So che vuole comprare questa casa.</t>
  </si>
  <si>
    <t>Einstein era legato a quest'idea.</t>
  </si>
  <si>
    <t>Ho avuto quest'idea un giorno mentre andavo in autobus al lavoro.</t>
  </si>
  <si>
    <t>Mentre accade tutto ciò, stiamo diffondendo quest'idea nel mondo.</t>
  </si>
  <si>
    <t>Non avrei dovuto metterti quest'idea in testa.</t>
  </si>
  <si>
    <t>Non posso credere che stiamo davvero considerando quest'idea.</t>
  </si>
  <si>
    <t>Puoi levarti pure quest'idea dalla testa.</t>
  </si>
  <si>
    <t>Vediamo se possiamo vendere quest'idea anche a tutti gli altri.</t>
  </si>
  <si>
    <t>We riskeerden alles om dit werk te doen.</t>
  </si>
  <si>
    <t>Deze baan accepteren betekent alle andere mogelijkheden afwijzen.</t>
  </si>
  <si>
    <t>Natuurlijk kan ik dit werk doen.</t>
  </si>
  <si>
    <t>Ik heb het risico genomen om je deze baan te bezorgen.</t>
  </si>
  <si>
    <t>De helft van dit werk is geluk.</t>
  </si>
  <si>
    <t>Toen ik aan deze baan begon, dacht ik dat het spannend zou zijn.</t>
  </si>
  <si>
    <t>Mijn vrouw wil dat ik deze baan opzeg.</t>
  </si>
  <si>
    <t>Mia moglie vuole che lasci questo lavoro.</t>
  </si>
  <si>
    <t>Senza questo lavoro, l'umanità sarà inerme.</t>
  </si>
  <si>
    <t>Zonder dit werk zal de mensheid hulpeloos zijn.</t>
  </si>
  <si>
    <t>Mi auguro che questi lavori termineranno entro il 2025.</t>
  </si>
  <si>
    <t>Giovanni fa un quarto di questi lavori su ordinazione.</t>
  </si>
  <si>
    <t>Dat gezegd hebbende, erken ik dat deze banen toegankelijker moeten zijn.</t>
  </si>
  <si>
    <t>En deze werken bouwen een mooi nieuw leven op.</t>
  </si>
  <si>
    <t>Het is een mogelijke kans met deze thuisbanen.</t>
  </si>
  <si>
    <t>De controle van deze werken is daarom onderworpen aan nationale wettelijke regels.</t>
  </si>
  <si>
    <t>Ik hoop dat deze werken in 2025 voltooid zullen zijn.</t>
  </si>
  <si>
    <t>Giovanni doet een kwart van deze klussen op bestelling.</t>
  </si>
  <si>
    <t>Al deze werken zullen actief worden uitgevoerd.</t>
  </si>
  <si>
    <t>questo</t>
  </si>
  <si>
    <t>questi</t>
  </si>
  <si>
    <t>Non capisco perché vuoi vedere questa casa.</t>
  </si>
  <si>
    <t>Devo sbarazzarmi di questa casa.</t>
  </si>
  <si>
    <t>We hebben het telefoontje getraceerd, het kwam uit dit huis.</t>
  </si>
  <si>
    <t>Ik begrijp niet waarom je dit huis wilt zien.</t>
  </si>
  <si>
    <t>Ik bouw dit huis voor mijn dochter.</t>
  </si>
  <si>
    <t>Ik moet van dit huis af.</t>
  </si>
  <si>
    <t>Ik vind dit huis niet eens meer leuk.</t>
  </si>
  <si>
    <t>Ik koop dit huis niet met jou.</t>
  </si>
  <si>
    <t>U kunt dit huis niet verlaten zonder geobserveerd te worden.</t>
  </si>
  <si>
    <t>Ik weet dat je dit huis wilt kopen.</t>
  </si>
  <si>
    <t>questa</t>
  </si>
  <si>
    <t>quest'</t>
  </si>
  <si>
    <t>Einstein was gehecht aan dit idee.</t>
  </si>
  <si>
    <t>Op een dag kreeg ik dit idee tijdens mijn busrit naar mijn werk.</t>
  </si>
  <si>
    <t>Terwijl dit allemaal gebeurt, verspreiden we dit idee over de hele wereld.</t>
  </si>
  <si>
    <t>Ik had dat idee niet in je hoofd moeten steken.</t>
  </si>
  <si>
    <t>Ik kan niet geloven dat we dit idee overwegen.</t>
  </si>
  <si>
    <t>Dat idee kun je ook uit je hoofd krijgen.</t>
  </si>
  <si>
    <t>Laten we eens kijken of we dit idee ook aan iedereen kunnen verkopen.</t>
  </si>
  <si>
    <t>Sono interessata a queste idee di ripetizione.</t>
  </si>
  <si>
    <t>Gli architetti stanno pensando a queste idee da molto tempo.</t>
  </si>
  <si>
    <t>Come possiamo aiutarti a diffondere queste idee?</t>
  </si>
  <si>
    <t>Dobbiamo liberare noi stessi da alcune di queste idee.</t>
  </si>
  <si>
    <t>Tutte queste idee sono già sulla carta.</t>
  </si>
  <si>
    <t>Se siete interessati a queste idee, visitate questo sito.</t>
  </si>
  <si>
    <t>Ben poche di queste idee si sono tradotte in realtà.</t>
  </si>
  <si>
    <t>Zeer weinig van deze ideeën zijn in werkelijkheid vertaald.</t>
  </si>
  <si>
    <t>Hoe kunnen we u helpen deze ideeën te verspreiden?</t>
  </si>
  <si>
    <t>We moeten ons van sommige van deze ideeën bevrijden.</t>
  </si>
  <si>
    <t>Architecten hebben lang over deze ideeën nagedacht.</t>
  </si>
  <si>
    <t>Als u geïnteresseerd bent in deze ideeën, bezoek dan deze site.</t>
  </si>
  <si>
    <t>Ik ben geïnteresseerd in deze ideeën van herhaling.</t>
  </si>
  <si>
    <t>Al deze ideeën staan ​​al op papier.</t>
  </si>
  <si>
    <t>queste</t>
  </si>
  <si>
    <t>italiaans</t>
  </si>
  <si>
    <t>nederlands</t>
  </si>
  <si>
    <t>woord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</si>
</sst>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Inherit"/>
    </font>
    <font>
      <sz val="11"/>
      <color rgb="FFCB04AC"/>
      <name val="Inherit"/>
    </font>
    <font>
      <i/>
      <sz val="11"/>
      <color rgb="FF242424"/>
      <name val="Inherit"/>
    </font>
    <font>
      <sz val="11"/>
      <color theme="1"/>
      <name val="Ink Free"/>
      <family val="4"/>
    </font>
    <font>
      <sz val="11"/>
      <color rgb="FFFF33CC"/>
      <name val="Ink Free"/>
      <family val="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15</xdr:col>
      <xdr:colOff>175260</xdr:colOff>
      <xdr:row>45</xdr:row>
      <xdr:rowOff>0</xdr:rowOff>
    </xdr:to>
    <xdr:pic>
      <xdr:nvPicPr>
        <xdr:cNvPr id="2" name="Afbeelding 1" descr="questo grammatica italiana">
          <a:extLst>
            <a:ext uri="{FF2B5EF4-FFF2-40B4-BE49-F238E27FC236}">
              <a16:creationId xmlns:a16="http://schemas.microsoft.com/office/drawing/2014/main" id="{6E9EBA1A-9ACE-4F88-9148-D42AB6DF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5340" y="914400"/>
          <a:ext cx="73152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aliano-bello.com/en/italian-course/questo-e-quest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8F25-8531-4DE2-9E64-F71152E20205}">
  <dimension ref="A1:K98"/>
  <sheetViews>
    <sheetView topLeftCell="A87" workbookViewId="0">
      <selection activeCell="D92" sqref="D92:D98"/>
    </sheetView>
  </sheetViews>
  <sheetFormatPr defaultRowHeight="14.4"/>
  <cols>
    <col min="3" max="3" width="30.88671875" bestFit="1" customWidth="1"/>
    <col min="4" max="4" width="29.5546875" bestFit="1" customWidth="1"/>
    <col min="5" max="5" width="22.21875" customWidth="1"/>
    <col min="6" max="6" width="22.5546875" customWidth="1"/>
    <col min="8" max="8" width="13.44140625" bestFit="1" customWidth="1"/>
    <col min="9" max="9" width="14.33203125" bestFit="1" customWidth="1"/>
    <col min="10" max="10" width="14.6640625" customWidth="1"/>
    <col min="11" max="11" width="17.21875" bestFit="1" customWidth="1"/>
  </cols>
  <sheetData>
    <row r="1" spans="1:5">
      <c r="A1" s="1" t="s">
        <v>0</v>
      </c>
    </row>
    <row r="2" spans="1:5">
      <c r="A2" s="1"/>
    </row>
    <row r="3" spans="1:5">
      <c r="A3" s="1"/>
    </row>
    <row r="5" spans="1:5">
      <c r="C5" s="2"/>
      <c r="D5" s="2" t="s">
        <v>1</v>
      </c>
      <c r="E5" s="2" t="s">
        <v>2</v>
      </c>
    </row>
    <row r="6" spans="1:5">
      <c r="C6" s="2" t="s">
        <v>3</v>
      </c>
      <c r="D6" s="2" t="s">
        <v>4</v>
      </c>
      <c r="E6" s="2" t="s">
        <v>5</v>
      </c>
    </row>
    <row r="7" spans="1:5">
      <c r="C7" s="2" t="s">
        <v>6</v>
      </c>
      <c r="D7" s="2" t="s">
        <v>7</v>
      </c>
      <c r="E7" s="2" t="s">
        <v>8</v>
      </c>
    </row>
    <row r="12" spans="1:5">
      <c r="C12" s="3" t="s">
        <v>9</v>
      </c>
      <c r="D12" s="4" t="s">
        <v>10</v>
      </c>
    </row>
    <row r="13" spans="1:5">
      <c r="C13" s="3" t="s">
        <v>11</v>
      </c>
      <c r="D13" s="4" t="s">
        <v>12</v>
      </c>
    </row>
    <row r="14" spans="1:5">
      <c r="C14" s="3" t="s">
        <v>13</v>
      </c>
      <c r="D14" s="4" t="s">
        <v>14</v>
      </c>
    </row>
    <row r="15" spans="1:5">
      <c r="C15" s="3" t="s">
        <v>15</v>
      </c>
      <c r="D15" s="4" t="s">
        <v>16</v>
      </c>
    </row>
    <row r="19" spans="3:6">
      <c r="C19" s="3"/>
      <c r="D19" s="3" t="s">
        <v>1</v>
      </c>
      <c r="E19" s="3" t="s">
        <v>2</v>
      </c>
      <c r="F19" s="5"/>
    </row>
    <row r="20" spans="3:6">
      <c r="C20" s="3" t="s">
        <v>3</v>
      </c>
      <c r="D20" s="3" t="s">
        <v>17</v>
      </c>
      <c r="E20" s="3" t="s">
        <v>18</v>
      </c>
      <c r="F20" s="3" t="s">
        <v>19</v>
      </c>
    </row>
    <row r="21" spans="3:6">
      <c r="C21" s="3"/>
      <c r="D21" s="3" t="s">
        <v>20</v>
      </c>
      <c r="E21" s="6" t="s">
        <v>21</v>
      </c>
      <c r="F21" s="3" t="s">
        <v>22</v>
      </c>
    </row>
    <row r="22" spans="3:6">
      <c r="C22" s="3" t="s">
        <v>6</v>
      </c>
      <c r="D22" s="3" t="s">
        <v>17</v>
      </c>
      <c r="E22" s="3" t="s">
        <v>23</v>
      </c>
      <c r="F22" s="3" t="s">
        <v>24</v>
      </c>
    </row>
    <row r="23" spans="3:6">
      <c r="C23" s="3"/>
      <c r="D23" s="3" t="s">
        <v>20</v>
      </c>
      <c r="E23" s="6" t="s">
        <v>25</v>
      </c>
      <c r="F23" s="3" t="s">
        <v>26</v>
      </c>
    </row>
    <row r="26" spans="3:6">
      <c r="C26" s="3" t="s">
        <v>27</v>
      </c>
      <c r="D26" s="4" t="s">
        <v>28</v>
      </c>
    </row>
    <row r="27" spans="3:6">
      <c r="C27" s="3" t="s">
        <v>29</v>
      </c>
      <c r="D27" s="4" t="s">
        <v>30</v>
      </c>
    </row>
    <row r="28" spans="3:6">
      <c r="C28" s="3" t="s">
        <v>31</v>
      </c>
      <c r="D28" s="4" t="s">
        <v>32</v>
      </c>
    </row>
    <row r="29" spans="3:6">
      <c r="C29" s="3" t="s">
        <v>33</v>
      </c>
      <c r="D29" s="4" t="s">
        <v>34</v>
      </c>
    </row>
    <row r="32" spans="3:6">
      <c r="C32" s="2" t="s">
        <v>35</v>
      </c>
      <c r="D32" s="2" t="s">
        <v>36</v>
      </c>
      <c r="E32" s="7" t="s">
        <v>37</v>
      </c>
    </row>
    <row r="33" spans="3:11">
      <c r="C33" s="2" t="s">
        <v>38</v>
      </c>
      <c r="D33" s="2" t="s">
        <v>39</v>
      </c>
      <c r="E33" s="7" t="s">
        <v>40</v>
      </c>
    </row>
    <row r="34" spans="3:11">
      <c r="C34" s="2" t="s">
        <v>41</v>
      </c>
      <c r="D34" s="2" t="s">
        <v>42</v>
      </c>
      <c r="E34" s="7" t="s">
        <v>43</v>
      </c>
    </row>
    <row r="36" spans="3:11">
      <c r="C36" s="2" t="s">
        <v>44</v>
      </c>
      <c r="D36" s="7" t="s">
        <v>45</v>
      </c>
    </row>
    <row r="47" spans="3:11" ht="15">
      <c r="H47" s="8"/>
      <c r="I47" s="8"/>
      <c r="J47" s="8" t="s">
        <v>46</v>
      </c>
      <c r="K47" s="8" t="s">
        <v>47</v>
      </c>
    </row>
    <row r="48" spans="3:11" ht="15">
      <c r="H48" s="8" t="s">
        <v>48</v>
      </c>
      <c r="I48" s="8" t="s">
        <v>49</v>
      </c>
      <c r="J48" s="8" t="s">
        <v>50</v>
      </c>
      <c r="K48" s="8" t="s">
        <v>51</v>
      </c>
    </row>
    <row r="49" spans="4:11" ht="15">
      <c r="H49" s="8"/>
      <c r="I49" s="8" t="s">
        <v>52</v>
      </c>
      <c r="J49" s="8" t="s">
        <v>53</v>
      </c>
      <c r="K49" s="8" t="s">
        <v>54</v>
      </c>
    </row>
    <row r="50" spans="4:11" ht="15">
      <c r="H50" s="8" t="s">
        <v>55</v>
      </c>
      <c r="I50" s="8" t="s">
        <v>49</v>
      </c>
      <c r="J50" s="8" t="s">
        <v>56</v>
      </c>
      <c r="K50" s="8" t="s">
        <v>57</v>
      </c>
    </row>
    <row r="51" spans="4:11" ht="15">
      <c r="H51" s="8"/>
      <c r="I51" s="8" t="s">
        <v>52</v>
      </c>
      <c r="J51" s="8" t="s">
        <v>58</v>
      </c>
      <c r="K51" s="8" t="s">
        <v>59</v>
      </c>
    </row>
    <row r="53" spans="4:11" ht="15">
      <c r="H53" s="8" t="str">
        <f>UPPER(H47)</f>
        <v/>
      </c>
      <c r="I53" s="8" t="str">
        <f t="shared" ref="I53:K53" si="0">UPPER(I47)</f>
        <v/>
      </c>
      <c r="J53" s="8" t="str">
        <f t="shared" si="0"/>
        <v>SINGOLARE</v>
      </c>
      <c r="K53" s="8" t="str">
        <f t="shared" si="0"/>
        <v>PLURALE</v>
      </c>
    </row>
    <row r="54" spans="4:11" ht="15">
      <c r="D54" t="s">
        <v>60</v>
      </c>
      <c r="H54" s="8" t="str">
        <f t="shared" ref="H54:K57" si="1">UPPER(H48)</f>
        <v>MASCHILE</v>
      </c>
      <c r="I54" s="8" t="str">
        <f t="shared" si="1"/>
        <v>CONSONANTE</v>
      </c>
      <c r="J54" s="8" t="str">
        <f t="shared" si="1"/>
        <v>QUESTO LAVORO</v>
      </c>
      <c r="K54" s="8" t="str">
        <f t="shared" si="1"/>
        <v>QUESTI LAVORI</v>
      </c>
    </row>
    <row r="55" spans="4:11" ht="15">
      <c r="D55" t="s">
        <v>61</v>
      </c>
      <c r="H55" s="8" t="str">
        <f t="shared" si="1"/>
        <v/>
      </c>
      <c r="I55" s="8" t="str">
        <f t="shared" si="1"/>
        <v>VOCALE</v>
      </c>
      <c r="J55" s="8" t="str">
        <f t="shared" si="1"/>
        <v>QUEST' ANNO</v>
      </c>
      <c r="K55" s="8" t="str">
        <f t="shared" si="1"/>
        <v>QUESTI ANNI</v>
      </c>
    </row>
    <row r="56" spans="4:11" ht="15">
      <c r="D56" t="s">
        <v>62</v>
      </c>
      <c r="H56" s="8" t="str">
        <f t="shared" si="1"/>
        <v>FEMMINILE</v>
      </c>
      <c r="I56" s="8" t="str">
        <f t="shared" si="1"/>
        <v>CONSONANTE</v>
      </c>
      <c r="J56" s="8" t="str">
        <f t="shared" si="1"/>
        <v>QUESTA CASA</v>
      </c>
      <c r="K56" s="8" t="str">
        <f t="shared" si="1"/>
        <v>QUESTE CASE</v>
      </c>
    </row>
    <row r="57" spans="4:11" ht="15">
      <c r="D57" t="s">
        <v>63</v>
      </c>
      <c r="H57" s="8" t="str">
        <f t="shared" si="1"/>
        <v/>
      </c>
      <c r="I57" s="8" t="str">
        <f t="shared" si="1"/>
        <v>VOCALE</v>
      </c>
      <c r="J57" s="8" t="str">
        <f t="shared" si="1"/>
        <v>QUEST' IDEA</v>
      </c>
      <c r="K57" s="8" t="str">
        <f t="shared" si="1"/>
        <v>QUESTE IDEE</v>
      </c>
    </row>
    <row r="58" spans="4:11">
      <c r="D58" t="s">
        <v>64</v>
      </c>
    </row>
    <row r="59" spans="4:11">
      <c r="D59" t="s">
        <v>65</v>
      </c>
    </row>
    <row r="60" spans="4:11">
      <c r="D60" t="s">
        <v>66</v>
      </c>
    </row>
    <row r="61" spans="4:11">
      <c r="D61" t="s">
        <v>67</v>
      </c>
    </row>
    <row r="65" spans="4:4">
      <c r="D65" t="s">
        <v>68</v>
      </c>
    </row>
    <row r="66" spans="4:4">
      <c r="D66" t="s">
        <v>69</v>
      </c>
    </row>
    <row r="67" spans="4:4">
      <c r="D67" t="s">
        <v>70</v>
      </c>
    </row>
    <row r="68" spans="4:4">
      <c r="D68" t="s">
        <v>71</v>
      </c>
    </row>
    <row r="69" spans="4:4">
      <c r="D69" t="s">
        <v>72</v>
      </c>
    </row>
    <row r="70" spans="4:4">
      <c r="D70" t="s">
        <v>73</v>
      </c>
    </row>
    <row r="71" spans="4:4">
      <c r="D71" t="s">
        <v>74</v>
      </c>
    </row>
    <row r="73" spans="4:4">
      <c r="D73" t="s">
        <v>75</v>
      </c>
    </row>
    <row r="74" spans="4:4">
      <c r="D74" t="s">
        <v>76</v>
      </c>
    </row>
    <row r="75" spans="4:4">
      <c r="D75" t="s">
        <v>77</v>
      </c>
    </row>
    <row r="76" spans="4:4">
      <c r="D76" t="s">
        <v>78</v>
      </c>
    </row>
    <row r="77" spans="4:4">
      <c r="D77" t="s">
        <v>79</v>
      </c>
    </row>
    <row r="78" spans="4:4">
      <c r="D78" t="s">
        <v>80</v>
      </c>
    </row>
    <row r="79" spans="4:4">
      <c r="D79" t="s">
        <v>81</v>
      </c>
    </row>
    <row r="80" spans="4:4">
      <c r="D80" t="s">
        <v>82</v>
      </c>
    </row>
    <row r="83" spans="4:4">
      <c r="D83" t="s">
        <v>83</v>
      </c>
    </row>
    <row r="84" spans="4:4">
      <c r="D84" t="s">
        <v>84</v>
      </c>
    </row>
    <row r="85" spans="4:4">
      <c r="D85" t="s">
        <v>85</v>
      </c>
    </row>
    <row r="86" spans="4:4">
      <c r="D86" t="s">
        <v>86</v>
      </c>
    </row>
    <row r="87" spans="4:4">
      <c r="D87" t="s">
        <v>87</v>
      </c>
    </row>
    <row r="88" spans="4:4">
      <c r="D88" t="s">
        <v>88</v>
      </c>
    </row>
    <row r="89" spans="4:4">
      <c r="D89" t="s">
        <v>89</v>
      </c>
    </row>
    <row r="92" spans="4:4">
      <c r="D92" t="s">
        <v>136</v>
      </c>
    </row>
    <row r="93" spans="4:4">
      <c r="D93" t="s">
        <v>132</v>
      </c>
    </row>
    <row r="94" spans="4:4">
      <c r="D94" t="s">
        <v>133</v>
      </c>
    </row>
    <row r="95" spans="4:4">
      <c r="D95" t="s">
        <v>131</v>
      </c>
    </row>
    <row r="96" spans="4:4">
      <c r="D96" t="s">
        <v>135</v>
      </c>
    </row>
    <row r="97" spans="4:4">
      <c r="D97" t="s">
        <v>130</v>
      </c>
    </row>
    <row r="98" spans="4:4">
      <c r="D98" t="s">
        <v>134</v>
      </c>
    </row>
  </sheetData>
  <sortState xmlns:xlrd2="http://schemas.microsoft.com/office/spreadsheetml/2017/richdata2" ref="D92:D106">
    <sortCondition ref="D92:D106"/>
  </sortState>
  <hyperlinks>
    <hyperlink ref="A1" r:id="rId1" xr:uid="{8F2AC0A7-9F23-4EA3-8647-BCBD4B58CC53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2AEA-04DA-405D-964E-848C38017A02}">
  <dimension ref="A1:C38"/>
  <sheetViews>
    <sheetView tabSelected="1" topLeftCell="A18" workbookViewId="0">
      <selection activeCell="F34" sqref="F34"/>
    </sheetView>
  </sheetViews>
  <sheetFormatPr defaultRowHeight="14.4"/>
  <cols>
    <col min="1" max="1" width="46.109375" customWidth="1"/>
    <col min="2" max="2" width="48.109375" customWidth="1"/>
  </cols>
  <sheetData>
    <row r="1" spans="1:3">
      <c r="A1" t="s">
        <v>145</v>
      </c>
      <c r="B1" t="s">
        <v>146</v>
      </c>
      <c r="C1" t="s">
        <v>147</v>
      </c>
    </row>
    <row r="2" spans="1:3">
      <c r="A2" s="9" t="s">
        <v>60</v>
      </c>
      <c r="B2" s="9" t="s">
        <v>90</v>
      </c>
      <c r="C2" t="s">
        <v>109</v>
      </c>
    </row>
    <row r="3" spans="1:3" ht="28.8">
      <c r="A3" s="9" t="s">
        <v>61</v>
      </c>
      <c r="B3" s="9" t="s">
        <v>91</v>
      </c>
      <c r="C3" t="s">
        <v>109</v>
      </c>
    </row>
    <row r="4" spans="1:3">
      <c r="A4" s="9" t="s">
        <v>62</v>
      </c>
      <c r="B4" s="9" t="s">
        <v>92</v>
      </c>
      <c r="C4" t="s">
        <v>109</v>
      </c>
    </row>
    <row r="5" spans="1:3">
      <c r="A5" s="9" t="s">
        <v>63</v>
      </c>
      <c r="B5" s="9" t="s">
        <v>93</v>
      </c>
      <c r="C5" t="s">
        <v>109</v>
      </c>
    </row>
    <row r="6" spans="1:3">
      <c r="A6" s="9" t="s">
        <v>64</v>
      </c>
      <c r="B6" s="9" t="s">
        <v>94</v>
      </c>
      <c r="C6" t="s">
        <v>109</v>
      </c>
    </row>
    <row r="7" spans="1:3">
      <c r="A7" s="9" t="s">
        <v>97</v>
      </c>
      <c r="B7" s="9" t="s">
        <v>96</v>
      </c>
      <c r="C7" t="s">
        <v>109</v>
      </c>
    </row>
    <row r="8" spans="1:3" ht="28.8">
      <c r="A8" s="9" t="s">
        <v>66</v>
      </c>
      <c r="B8" s="9" t="s">
        <v>95</v>
      </c>
      <c r="C8" t="s">
        <v>109</v>
      </c>
    </row>
    <row r="9" spans="1:3">
      <c r="A9" s="9" t="s">
        <v>98</v>
      </c>
      <c r="B9" s="9" t="s">
        <v>99</v>
      </c>
      <c r="C9" t="s">
        <v>109</v>
      </c>
    </row>
    <row r="10" spans="1:3" ht="28.8">
      <c r="A10" s="9" t="s">
        <v>68</v>
      </c>
      <c r="B10" s="9" t="s">
        <v>102</v>
      </c>
      <c r="C10" t="s">
        <v>109</v>
      </c>
    </row>
    <row r="11" spans="1:3" ht="28.8">
      <c r="A11" s="9" t="s">
        <v>69</v>
      </c>
      <c r="B11" s="9" t="s">
        <v>103</v>
      </c>
      <c r="C11" t="s">
        <v>110</v>
      </c>
    </row>
    <row r="12" spans="1:3">
      <c r="A12" s="9" t="s">
        <v>70</v>
      </c>
      <c r="B12" s="9" t="s">
        <v>104</v>
      </c>
      <c r="C12" t="s">
        <v>110</v>
      </c>
    </row>
    <row r="13" spans="1:3" ht="28.8">
      <c r="A13" s="9" t="s">
        <v>71</v>
      </c>
      <c r="B13" s="9" t="s">
        <v>105</v>
      </c>
      <c r="C13" t="s">
        <v>110</v>
      </c>
    </row>
    <row r="14" spans="1:3" ht="28.8">
      <c r="A14" s="9" t="s">
        <v>100</v>
      </c>
      <c r="B14" s="9" t="s">
        <v>106</v>
      </c>
      <c r="C14" t="s">
        <v>110</v>
      </c>
    </row>
    <row r="15" spans="1:3">
      <c r="A15" s="9" t="s">
        <v>101</v>
      </c>
      <c r="B15" s="9" t="s">
        <v>107</v>
      </c>
      <c r="C15" t="s">
        <v>110</v>
      </c>
    </row>
    <row r="16" spans="1:3">
      <c r="A16" s="9" t="s">
        <v>74</v>
      </c>
      <c r="B16" s="9" t="s">
        <v>108</v>
      </c>
      <c r="C16" t="s">
        <v>110</v>
      </c>
    </row>
    <row r="17" spans="1:3" ht="28.8">
      <c r="A17" s="9" t="s">
        <v>75</v>
      </c>
      <c r="B17" s="9" t="s">
        <v>113</v>
      </c>
      <c r="C17" t="s">
        <v>121</v>
      </c>
    </row>
    <row r="18" spans="1:3">
      <c r="A18" s="9" t="s">
        <v>111</v>
      </c>
      <c r="B18" s="9" t="s">
        <v>114</v>
      </c>
      <c r="C18" t="s">
        <v>121</v>
      </c>
    </row>
    <row r="19" spans="1:3">
      <c r="A19" s="9" t="s">
        <v>77</v>
      </c>
      <c r="B19" s="9" t="s">
        <v>115</v>
      </c>
      <c r="C19" t="s">
        <v>121</v>
      </c>
    </row>
    <row r="20" spans="1:3">
      <c r="A20" s="9" t="s">
        <v>112</v>
      </c>
      <c r="B20" s="9" t="s">
        <v>116</v>
      </c>
      <c r="C20" t="s">
        <v>121</v>
      </c>
    </row>
    <row r="21" spans="1:3">
      <c r="A21" s="9" t="s">
        <v>79</v>
      </c>
      <c r="B21" s="9" t="s">
        <v>117</v>
      </c>
      <c r="C21" t="s">
        <v>121</v>
      </c>
    </row>
    <row r="22" spans="1:3">
      <c r="A22" s="9" t="s">
        <v>80</v>
      </c>
      <c r="B22" s="9" t="s">
        <v>118</v>
      </c>
      <c r="C22" t="s">
        <v>121</v>
      </c>
    </row>
    <row r="23" spans="1:3" ht="28.8">
      <c r="A23" s="9" t="s">
        <v>81</v>
      </c>
      <c r="B23" s="9" t="s">
        <v>119</v>
      </c>
      <c r="C23" t="s">
        <v>121</v>
      </c>
    </row>
    <row r="24" spans="1:3">
      <c r="A24" s="9" t="s">
        <v>82</v>
      </c>
      <c r="B24" s="9" t="s">
        <v>120</v>
      </c>
      <c r="C24" t="s">
        <v>121</v>
      </c>
    </row>
    <row r="25" spans="1:3">
      <c r="A25" s="9" t="s">
        <v>83</v>
      </c>
      <c r="B25" s="9" t="s">
        <v>123</v>
      </c>
      <c r="C25" t="s">
        <v>122</v>
      </c>
    </row>
    <row r="26" spans="1:3" ht="28.8">
      <c r="A26" s="9" t="s">
        <v>84</v>
      </c>
      <c r="B26" s="9" t="s">
        <v>124</v>
      </c>
      <c r="C26" t="s">
        <v>122</v>
      </c>
    </row>
    <row r="27" spans="1:3" ht="28.8">
      <c r="A27" s="9" t="s">
        <v>85</v>
      </c>
      <c r="B27" s="9" t="s">
        <v>125</v>
      </c>
      <c r="C27" t="s">
        <v>122</v>
      </c>
    </row>
    <row r="28" spans="1:3">
      <c r="A28" s="9" t="s">
        <v>86</v>
      </c>
      <c r="B28" s="9" t="s">
        <v>126</v>
      </c>
      <c r="C28" t="s">
        <v>122</v>
      </c>
    </row>
    <row r="29" spans="1:3" ht="28.8">
      <c r="A29" s="9" t="s">
        <v>87</v>
      </c>
      <c r="B29" s="9" t="s">
        <v>127</v>
      </c>
      <c r="C29" t="s">
        <v>122</v>
      </c>
    </row>
    <row r="30" spans="1:3">
      <c r="A30" s="9" t="s">
        <v>88</v>
      </c>
      <c r="B30" s="9" t="s">
        <v>128</v>
      </c>
      <c r="C30" t="s">
        <v>122</v>
      </c>
    </row>
    <row r="31" spans="1:3" ht="28.8">
      <c r="A31" s="9" t="s">
        <v>89</v>
      </c>
      <c r="B31" s="9" t="s">
        <v>129</v>
      </c>
      <c r="C31" t="s">
        <v>122</v>
      </c>
    </row>
    <row r="32" spans="1:3" ht="28.8">
      <c r="A32" s="9" t="s">
        <v>136</v>
      </c>
      <c r="B32" s="9" t="s">
        <v>137</v>
      </c>
      <c r="C32" t="s">
        <v>144</v>
      </c>
    </row>
    <row r="33" spans="1:3">
      <c r="A33" s="9" t="s">
        <v>132</v>
      </c>
      <c r="B33" s="9" t="s">
        <v>138</v>
      </c>
      <c r="C33" t="s">
        <v>144</v>
      </c>
    </row>
    <row r="34" spans="1:3">
      <c r="A34" s="9" t="s">
        <v>133</v>
      </c>
      <c r="B34" s="9" t="s">
        <v>139</v>
      </c>
      <c r="C34" t="s">
        <v>144</v>
      </c>
    </row>
    <row r="35" spans="1:3">
      <c r="A35" t="s">
        <v>131</v>
      </c>
      <c r="B35" t="s">
        <v>140</v>
      </c>
      <c r="C35" t="s">
        <v>144</v>
      </c>
    </row>
    <row r="36" spans="1:3">
      <c r="A36" t="s">
        <v>135</v>
      </c>
      <c r="B36" t="s">
        <v>141</v>
      </c>
      <c r="C36" t="s">
        <v>144</v>
      </c>
    </row>
    <row r="37" spans="1:3">
      <c r="A37" t="s">
        <v>130</v>
      </c>
      <c r="B37" t="s">
        <v>142</v>
      </c>
      <c r="C37" t="s">
        <v>144</v>
      </c>
    </row>
    <row r="38" spans="1:3">
      <c r="A38" t="s">
        <v>134</v>
      </c>
      <c r="B38" t="s">
        <v>143</v>
      </c>
      <c r="C38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Uytterhoeven</dc:creator>
  <cp:lastModifiedBy>Patrick Uytterhoeven</cp:lastModifiedBy>
  <dcterms:created xsi:type="dcterms:W3CDTF">2023-06-05T06:29:30Z</dcterms:created>
  <dcterms:modified xsi:type="dcterms:W3CDTF">2023-06-08T03:36:24Z</dcterms:modified>
</cp:coreProperties>
</file>