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Archivos\KATAWA UNITY 3DS PROYECT\KATAWA UNITY 3DS\KatawaShoujoPort\Assets\resources\csv\pruebas\"/>
    </mc:Choice>
  </mc:AlternateContent>
  <xr:revisionPtr revIDLastSave="0" documentId="13_ncr:1_{DFA8A77F-8111-48A0-92DE-25766D7A2131}" xr6:coauthVersionLast="47" xr6:coauthVersionMax="47" xr10:uidLastSave="{00000000-0000-0000-0000-000000000000}"/>
  <bookViews>
    <workbookView xWindow="-24120" yWindow="-120" windowWidth="24240" windowHeight="17520" xr2:uid="{00000000-000D-0000-FFFF-FFFF00000000}"/>
  </bookViews>
  <sheets>
    <sheet name="Sheet1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<sst xmlns="http://schemas.openxmlformats.org/spreadsheetml/2006/main" count="253" uniqueCount="225">
  <si>
    <t>Id</t>
  </si>
  <si>
    <t>Acto</t>
  </si>
  <si>
    <t>Escena</t>
  </si>
  <si>
    <t>FondoPrincipal</t>
  </si>
  <si>
    <t>FondoSecundario</t>
  </si>
  <si>
    <t>Sprite1</t>
  </si>
  <si>
    <t>Musica</t>
  </si>
  <si>
    <t>Sprite2</t>
  </si>
  <si>
    <t>Sprite3</t>
  </si>
  <si>
    <t>Visto</t>
  </si>
  <si>
    <t>Musica_Accion</t>
  </si>
  <si>
    <t>Musica_AccionTiempo</t>
  </si>
  <si>
    <t>FondoPrincipal_Accion</t>
  </si>
  <si>
    <t>TipoNodo</t>
  </si>
  <si>
    <t>SiguienteID</t>
  </si>
  <si>
    <t>Variable</t>
  </si>
  <si>
    <t>Valor</t>
  </si>
  <si>
    <t>FondoPrincipal_Coordenadas</t>
  </si>
  <si>
    <t>Sprite1_Accion</t>
  </si>
  <si>
    <t>Sprite1_Switch</t>
  </si>
  <si>
    <t>Sprite1_Coordenadas</t>
  </si>
  <si>
    <t>Sprite1_Tiempo</t>
  </si>
  <si>
    <t>Sprite2_Accion</t>
  </si>
  <si>
    <t>Sprite2_Switch</t>
  </si>
  <si>
    <t>Sprite2_Coordenadas</t>
  </si>
  <si>
    <t>Sprite2_Tiempo</t>
  </si>
  <si>
    <t>Sprite3_Accion</t>
  </si>
  <si>
    <t>Sprite3_Switch</t>
  </si>
  <si>
    <t>Sprite3_Coordenadas</t>
  </si>
  <si>
    <t>Sprite3_Tiempo</t>
  </si>
  <si>
    <t>0 0 0</t>
  </si>
  <si>
    <t>SiguienteID_Si_Verdadero</t>
  </si>
  <si>
    <t>SiguienteID_Si_Falso</t>
  </si>
  <si>
    <t>FondoPrincipal_AccionTiempo</t>
  </si>
  <si>
    <t>fadeOut</t>
  </si>
  <si>
    <t>punch</t>
  </si>
  <si>
    <t>fadeIn</t>
  </si>
  <si>
    <t>Comandos de Fondo</t>
  </si>
  <si>
    <t>slide</t>
  </si>
  <si>
    <t>shakeX</t>
  </si>
  <si>
    <t>shakeY</t>
  </si>
  <si>
    <t>zoomIn-W-H</t>
  </si>
  <si>
    <t>zoomOut-Wi-Hi-Wd-Hd</t>
  </si>
  <si>
    <t>Entra de golpe</t>
  </si>
  <si>
    <t>De transparente a opaco</t>
  </si>
  <si>
    <t>De opaco a transparente</t>
  </si>
  <si>
    <t>Mover el fondo - Necesita coordenadas de destino</t>
  </si>
  <si>
    <t>Sacudir en X</t>
  </si>
  <si>
    <t>Sacudir en Y</t>
  </si>
  <si>
    <t>Zoom del fondo - W es el ancho destino - H es el alto destino</t>
  </si>
  <si>
    <t>"des"Zoom del fondo
Wi: Ancho inicial
Hi: Alto inicial
Wd: Ancho destino
Hd: Alto destino</t>
  </si>
  <si>
    <t>Uso</t>
  </si>
  <si>
    <t>Sprite1Cara_Accion</t>
  </si>
  <si>
    <t>Sprite1Cara_Switch</t>
  </si>
  <si>
    <t>Sprite1Cara_Coordenadas</t>
  </si>
  <si>
    <t>Sprite1Cara_Tiempo</t>
  </si>
  <si>
    <t>Sprite1Cara</t>
  </si>
  <si>
    <t>Sprite2Cara</t>
  </si>
  <si>
    <t>Sprite2Cara_Accion</t>
  </si>
  <si>
    <t>Sprite2Cara_Switch</t>
  </si>
  <si>
    <t>Sprite2Cara_Coordenadas</t>
  </si>
  <si>
    <t>Sprite2Cara_Tiempo</t>
  </si>
  <si>
    <t>Sprite3Cara</t>
  </si>
  <si>
    <t>Sprite3Cara_Accion</t>
  </si>
  <si>
    <t>Sprite3Cara_Switch</t>
  </si>
  <si>
    <t>Sprite3Cara_Coordenadas</t>
  </si>
  <si>
    <t>Sprite3Cara_Tiempo</t>
  </si>
  <si>
    <t>FondoPrincipal_Tamano</t>
  </si>
  <si>
    <t>FondoSecundario_Tamano</t>
  </si>
  <si>
    <t>FondoSecundario_Coordenadas</t>
  </si>
  <si>
    <t>intro_01</t>
  </si>
  <si>
    <t>Evento</t>
  </si>
  <si>
    <t>Comando de TipoNodo</t>
  </si>
  <si>
    <t>vacío o Dialogo</t>
  </si>
  <si>
    <t>FinalizarEvento</t>
  </si>
  <si>
    <t>Procesa todo el "Guion" de forma normal</t>
  </si>
  <si>
    <t>Consulta al CSV Evento</t>
  </si>
  <si>
    <t>Finaliza todos los eventos persistentes</t>
  </si>
  <si>
    <t>Escena-{nombre}</t>
  </si>
  <si>
    <t>Nos llevará a la escena con ese nombre</t>
  </si>
  <si>
    <t>in</t>
  </si>
  <si>
    <t>Comando de Volumen</t>
  </si>
  <si>
    <t>In-{volumen}</t>
  </si>
  <si>
    <t>Establecemos el volumen de inicio de la música. Si no se especifica, se establece en "1"</t>
  </si>
  <si>
    <t>Up-{volumen}</t>
  </si>
  <si>
    <t>Subimos el volumen</t>
  </si>
  <si>
    <t>Down-{volumen}</t>
  </si>
  <si>
    <t>Bajamos el volumen</t>
  </si>
  <si>
    <t>bgs/school_gate.jpg</t>
  </si>
  <si>
    <t>bgm/Fripperies</t>
  </si>
  <si>
    <t>bgs/school_courtyard.jpg</t>
  </si>
  <si>
    <t>400x240</t>
  </si>
  <si>
    <t>sprites/mutou/mutou_basic.png</t>
  </si>
  <si>
    <t>-8 67 0</t>
  </si>
  <si>
    <t>Comandos de Sprites</t>
  </si>
  <si>
    <t>move</t>
  </si>
  <si>
    <t>Mover desde su posición actual a destino - Necesitas coordenadas</t>
  </si>
  <si>
    <t>Switch</t>
  </si>
  <si>
    <t>intercambiar, se hace un intercambio de sprites y el "Switch" se vuelve el principal hasta aplicar otro "Switch"</t>
  </si>
  <si>
    <t>fadeInSlideLeft</t>
  </si>
  <si>
    <t>De transparente a opaco mientras hace slide. Las coordenadas de Inicio se establecen en el inspector</t>
  </si>
  <si>
    <t>fadeInSlideRight</t>
  </si>
  <si>
    <t>fadeOutSlide</t>
  </si>
  <si>
    <t>De opaco a transparente. Usa su posición actual y se va hacia las coordenadas que pongamos</t>
  </si>
  <si>
    <t>decision</t>
  </si>
  <si>
    <t>Revisa el CSV "Decision" cargado</t>
  </si>
  <si>
    <t>checksum</t>
  </si>
  <si>
    <t>Revisa el SUM que pongamos "Hanako" "&gt;1"</t>
  </si>
  <si>
    <t>checkflag</t>
  </si>
  <si>
    <t>Revisa el Flag que pongamos "Training" "true"</t>
  </si>
  <si>
    <t>Sprite1Cabeza</t>
  </si>
  <si>
    <t>Sprite1Cabeza_Accion</t>
  </si>
  <si>
    <t>Sprite1Cabeza_Switch</t>
  </si>
  <si>
    <t>Sprite1Cabeza_Coordenadas</t>
  </si>
  <si>
    <t>Sprite1Cabeza_Tiempo</t>
  </si>
  <si>
    <t>Sprite1BrazoIzq</t>
  </si>
  <si>
    <t>Sprite1BrazoIzq_Accion</t>
  </si>
  <si>
    <t>Sprite1BrazoIzq_Switch</t>
  </si>
  <si>
    <t>Sprite1BrazoIzq_Coordenadas</t>
  </si>
  <si>
    <t>Sprite1BrazoIzq_Tiempo</t>
  </si>
  <si>
    <t>Sprite1BrazoDer</t>
  </si>
  <si>
    <t>Sprite1BrazoDer_Accion</t>
  </si>
  <si>
    <t>Sprite1BrazoDer_Switch</t>
  </si>
  <si>
    <t>Sprite1BrazoDer_Coordenadas</t>
  </si>
  <si>
    <t>Sprite1BrazoDer_Tiempo</t>
  </si>
  <si>
    <t>Sprite2Cabeza</t>
  </si>
  <si>
    <t>Sprite2Cabeza_Accion</t>
  </si>
  <si>
    <t>Sprite2Cabeza_Switch</t>
  </si>
  <si>
    <t>Sprite2Cabeza_Coordenadas</t>
  </si>
  <si>
    <t>Sprite2Cabeza_Tiempo</t>
  </si>
  <si>
    <t>Sprite2BrazoIzq</t>
  </si>
  <si>
    <t>Sprite2BrazoIzq_Accion</t>
  </si>
  <si>
    <t>Sprite2BrazoIzq_Switch</t>
  </si>
  <si>
    <t>Sprite2BrazoIzq_Coordenadas</t>
  </si>
  <si>
    <t>Sprite2BrazoIzq_Tiempo</t>
  </si>
  <si>
    <t>Sprite2BrazoDer</t>
  </si>
  <si>
    <t>Sprite2BrazoDer_Accion</t>
  </si>
  <si>
    <t>Sprite2BrazoDer_Switch</t>
  </si>
  <si>
    <t>Sprite2BrazoDer_Coordenadas</t>
  </si>
  <si>
    <t>Sprite2BrazoDer_Tiempo</t>
  </si>
  <si>
    <t>Sprite3Cabeza</t>
  </si>
  <si>
    <t>Sprite3Cabeza_Accion</t>
  </si>
  <si>
    <t>Sprite3Cabeza_Switch</t>
  </si>
  <si>
    <t>Sprite3Cabeza_Coordenadas</t>
  </si>
  <si>
    <t>Sprite3Cabeza_Tiempo</t>
  </si>
  <si>
    <t>Sprite3BrazoIzq</t>
  </si>
  <si>
    <t>Sprite3BrazoIzq_Accion</t>
  </si>
  <si>
    <t>Sprite3BrazoIzq_Switch</t>
  </si>
  <si>
    <t>Sprite3BrazoIzq_Coordenadas</t>
  </si>
  <si>
    <t>Sprite3BrazoIzq_Tiempo</t>
  </si>
  <si>
    <t>Sprite3BrazoDer</t>
  </si>
  <si>
    <t>Sprite3BrazoDer_Accion</t>
  </si>
  <si>
    <t>Sprite3BrazoDer_Switch</t>
  </si>
  <si>
    <t>Sprite3BrazoDer_Coordenadas</t>
  </si>
  <si>
    <t>Sprite3BrazoDer_Tiempo</t>
  </si>
  <si>
    <t>CARA</t>
  </si>
  <si>
    <t>Coordenadas</t>
  </si>
  <si>
    <t>Mutou</t>
  </si>
  <si>
    <t>Cabeza</t>
  </si>
  <si>
    <t>Brazo Derecho</t>
  </si>
  <si>
    <t>Brazo Izquierdo</t>
  </si>
  <si>
    <t>De momento las caras son de 32x32</t>
  </si>
  <si>
    <t>Las extremidades son de 128x128</t>
  </si>
  <si>
    <t>3 30</t>
  </si>
  <si>
    <t>Misha_perky_base</t>
  </si>
  <si>
    <t>38 -59</t>
  </si>
  <si>
    <t>Misha_perky_sign</t>
  </si>
  <si>
    <t>Lilly_basic_cheerful</t>
  </si>
  <si>
    <t>6 58</t>
  </si>
  <si>
    <t>Lilly_cualquieraXD</t>
  </si>
  <si>
    <t>0 0</t>
  </si>
  <si>
    <t>Sprite1_Tamano</t>
  </si>
  <si>
    <t>Sprite1Cara_Tamano</t>
  </si>
  <si>
    <t>Sprite1Cabeza_Tamano</t>
  </si>
  <si>
    <t>Sprite1BrazoIzq_Tamano</t>
  </si>
  <si>
    <t>Sprite1BrazoDer_Tamano</t>
  </si>
  <si>
    <t>Sprite2_Tamano</t>
  </si>
  <si>
    <t>Sprite2Cara_Tamano</t>
  </si>
  <si>
    <t>Sprite2Cabeza_Tamano</t>
  </si>
  <si>
    <t>Sprite2BrazoIzq_Tamano</t>
  </si>
  <si>
    <t>Sprite2BrazoDer_Tamano</t>
  </si>
  <si>
    <t>Sprite3_Tamano</t>
  </si>
  <si>
    <t>Sprite3Cara_Tamano</t>
  </si>
  <si>
    <t>Sprite3Cabeza_Tamano</t>
  </si>
  <si>
    <t>Sprite3BrazoIzq_Tamano</t>
  </si>
  <si>
    <t>Sprite3BrazoDer_Tamano</t>
  </si>
  <si>
    <t>38 -23 debajo</t>
  </si>
  <si>
    <t>misha_arms_base_hips</t>
  </si>
  <si>
    <t>0 0 debajo | 256x256</t>
  </si>
  <si>
    <t>misha_arms_base_cross</t>
  </si>
  <si>
    <t>0 0 encima | 256x256</t>
  </si>
  <si>
    <t>3 30 - cross: 3 29</t>
  </si>
  <si>
    <t>Cabeza son 256x256 de momento</t>
  </si>
  <si>
    <t>misha_arms_base_head</t>
  </si>
  <si>
    <t>0 0 - cross: 0 -1</t>
  </si>
  <si>
    <t>misha_perky</t>
  </si>
  <si>
    <t>misha_arms</t>
  </si>
  <si>
    <t>misha_arms_laugh</t>
  </si>
  <si>
    <t>64x64</t>
  </si>
  <si>
    <t>shizu_behind</t>
  </si>
  <si>
    <t>-10 25 | 64x64</t>
  </si>
  <si>
    <t>shizu_adjust</t>
  </si>
  <si>
    <t>0 0 | 256x256</t>
  </si>
  <si>
    <t>shizu_adjust AND behind</t>
  </si>
  <si>
    <t>0 -27 | 128x128 | encima</t>
  </si>
  <si>
    <t>-10 30 | 64x64</t>
  </si>
  <si>
    <t>shizu_normal</t>
  </si>
  <si>
    <t>10 20 | 64x64</t>
  </si>
  <si>
    <t>shizu_cross</t>
  </si>
  <si>
    <t>0 20 | 64x64</t>
  </si>
  <si>
    <t>hanako_basic</t>
  </si>
  <si>
    <t>0 45 | 32x32</t>
  </si>
  <si>
    <t>hanako_basic_arm_normal</t>
  </si>
  <si>
    <t>hanako_basic_arm_cover</t>
  </si>
  <si>
    <t>-15 15 | 128x128 | encima</t>
  </si>
  <si>
    <t>-15 -15 | 128x128 | encima</t>
  </si>
  <si>
    <t>hanako_def_base_arm</t>
  </si>
  <si>
    <t>30 -65 | 128x128 | encima</t>
  </si>
  <si>
    <t>hanako_def</t>
  </si>
  <si>
    <t>hanako_def_shok</t>
  </si>
  <si>
    <t>0 43 | 32x32</t>
  </si>
  <si>
    <t>hanako_def_base_arm2</t>
  </si>
  <si>
    <t>0 -45 | 128x128 | encima</t>
  </si>
  <si>
    <t>hanako_emb</t>
  </si>
  <si>
    <t>0 42 | 32x32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</si>
</sst>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666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DCDFF"/>
        <bgColor indexed="64"/>
      </patternFill>
    </fill>
    <fill>
      <patternFill patternType="solid">
        <fgColor rgb="FFE4B3FF"/>
        <bgColor indexed="64"/>
      </patternFill>
    </fill>
    <fill>
      <patternFill patternType="solid">
        <fgColor rgb="FFDA97FF"/>
        <bgColor indexed="64"/>
      </patternFill>
    </fill>
    <fill>
      <patternFill patternType="solid">
        <fgColor rgb="FFCF79FF"/>
        <bgColor indexed="64"/>
      </patternFill>
    </fill>
    <fill>
      <patternFill patternType="solid">
        <fgColor rgb="FFC253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AAF"/>
        <bgColor indexed="64"/>
      </patternFill>
    </fill>
    <fill>
      <patternFill patternType="solid">
        <fgColor rgb="FFFFDF85"/>
        <bgColor indexed="64"/>
      </patternFill>
    </fill>
    <fill>
      <patternFill patternType="solid">
        <fgColor rgb="FFFFD55D"/>
        <bgColor indexed="64"/>
      </patternFill>
    </fill>
    <fill>
      <patternFill patternType="solid">
        <fgColor rgb="FFFFC729"/>
        <bgColor indexed="64"/>
      </patternFill>
    </fill>
    <fill>
      <patternFill patternType="solid">
        <fgColor rgb="FFD3E7C7"/>
        <bgColor indexed="64"/>
      </patternFill>
    </fill>
    <fill>
      <patternFill patternType="solid">
        <fgColor rgb="FFB8D8A4"/>
        <bgColor indexed="64"/>
      </patternFill>
    </fill>
    <fill>
      <patternFill patternType="solid">
        <fgColor rgb="FF91C373"/>
        <bgColor indexed="64"/>
      </patternFill>
    </fill>
    <fill>
      <patternFill patternType="solid">
        <fgColor rgb="FF6EA949"/>
        <bgColor indexed="64"/>
      </patternFill>
    </fill>
    <fill>
      <patternFill patternType="solid">
        <fgColor rgb="FF5C8E3E"/>
        <bgColor indexed="64"/>
      </patternFill>
    </fill>
    <fill>
      <patternFill patternType="solid">
        <fgColor rgb="FFFFDDE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AC2E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2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3" fillId="4" borderId="3" xfId="0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0" fillId="0" borderId="0" xfId="0" applyNumberFormat="1"/>
    <xf numFmtId="49" fontId="2" fillId="3" borderId="3" xfId="0" applyNumberFormat="1" applyFont="1" applyFill="1" applyBorder="1" applyAlignment="1">
      <alignment horizontal="left"/>
    </xf>
    <xf numFmtId="0" fontId="0" fillId="0" borderId="1" xfId="0" applyBorder="1" applyAlignment="1">
      <alignment vertical="center" wrapText="1"/>
    </xf>
    <xf numFmtId="49" fontId="2" fillId="3" borderId="2" xfId="0" applyNumberFormat="1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6" borderId="0" xfId="0" applyFill="1"/>
    <xf numFmtId="49" fontId="3" fillId="4" borderId="3" xfId="0" applyNumberFormat="1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/>
    <xf numFmtId="49" fontId="0" fillId="0" borderId="4" xfId="0" applyNumberFormat="1" applyBorder="1"/>
    <xf numFmtId="49" fontId="3" fillId="2" borderId="2" xfId="0" applyNumberFormat="1" applyFont="1" applyFill="1" applyBorder="1" applyAlignment="1">
      <alignment horizontal="center"/>
    </xf>
    <xf numFmtId="49" fontId="0" fillId="0" borderId="5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4" xfId="0" applyNumberFormat="1" applyFont="1" applyBorder="1" applyAlignment="1">
      <alignment horizontal="left" vertical="center"/>
    </xf>
    <xf numFmtId="49" fontId="2" fillId="7" borderId="2" xfId="0" applyNumberFormat="1" applyFont="1" applyFill="1" applyBorder="1" applyAlignment="1">
      <alignment horizontal="left"/>
    </xf>
    <xf numFmtId="49" fontId="2" fillId="8" borderId="2" xfId="0" applyNumberFormat="1" applyFont="1" applyFill="1" applyBorder="1" applyAlignment="1">
      <alignment horizontal="left"/>
    </xf>
    <xf numFmtId="49" fontId="2" fillId="9" borderId="2" xfId="0" applyNumberFormat="1" applyFont="1" applyFill="1" applyBorder="1" applyAlignment="1">
      <alignment horizontal="left"/>
    </xf>
    <xf numFmtId="49" fontId="2" fillId="10" borderId="2" xfId="0" applyNumberFormat="1" applyFont="1" applyFill="1" applyBorder="1" applyAlignment="1">
      <alignment horizontal="left"/>
    </xf>
    <xf numFmtId="49" fontId="6" fillId="11" borderId="2" xfId="0" applyNumberFormat="1" applyFont="1" applyFill="1" applyBorder="1" applyAlignment="1">
      <alignment horizontal="left"/>
    </xf>
    <xf numFmtId="49" fontId="2" fillId="12" borderId="3" xfId="0" applyNumberFormat="1" applyFont="1" applyFill="1" applyBorder="1" applyAlignment="1">
      <alignment horizontal="left"/>
    </xf>
    <xf numFmtId="49" fontId="2" fillId="13" borderId="2" xfId="0" applyNumberFormat="1" applyFont="1" applyFill="1" applyBorder="1" applyAlignment="1">
      <alignment horizontal="left"/>
    </xf>
    <xf numFmtId="49" fontId="2" fillId="14" borderId="2" xfId="0" applyNumberFormat="1" applyFont="1" applyFill="1" applyBorder="1" applyAlignment="1">
      <alignment horizontal="left"/>
    </xf>
    <xf numFmtId="49" fontId="2" fillId="15" borderId="2" xfId="0" applyNumberFormat="1" applyFont="1" applyFill="1" applyBorder="1" applyAlignment="1">
      <alignment horizontal="left"/>
    </xf>
    <xf numFmtId="49" fontId="6" fillId="16" borderId="2" xfId="0" applyNumberFormat="1" applyFont="1" applyFill="1" applyBorder="1" applyAlignment="1">
      <alignment horizontal="left"/>
    </xf>
    <xf numFmtId="49" fontId="2" fillId="17" borderId="3" xfId="0" applyNumberFormat="1" applyFont="1" applyFill="1" applyBorder="1" applyAlignment="1">
      <alignment horizontal="left"/>
    </xf>
    <xf numFmtId="49" fontId="2" fillId="18" borderId="2" xfId="0" applyNumberFormat="1" applyFont="1" applyFill="1" applyBorder="1" applyAlignment="1">
      <alignment horizontal="left"/>
    </xf>
    <xf numFmtId="49" fontId="2" fillId="19" borderId="2" xfId="0" applyNumberFormat="1" applyFont="1" applyFill="1" applyBorder="1" applyAlignment="1">
      <alignment horizontal="left"/>
    </xf>
    <xf numFmtId="49" fontId="2" fillId="20" borderId="2" xfId="0" applyNumberFormat="1" applyFont="1" applyFill="1" applyBorder="1" applyAlignment="1">
      <alignment horizontal="left"/>
    </xf>
    <xf numFmtId="49" fontId="6" fillId="21" borderId="2" xfId="0" applyNumberFormat="1" applyFont="1" applyFill="1" applyBorder="1" applyAlignment="1">
      <alignment horizontal="left"/>
    </xf>
    <xf numFmtId="0" fontId="5" fillId="5" borderId="1" xfId="0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22" borderId="1" xfId="0" applyFill="1" applyBorder="1"/>
    <xf numFmtId="49" fontId="0" fillId="22" borderId="1" xfId="0" applyNumberFormat="1" applyFill="1" applyBorder="1"/>
    <xf numFmtId="0" fontId="0" fillId="23" borderId="1" xfId="0" applyFill="1" applyBorder="1"/>
    <xf numFmtId="49" fontId="0" fillId="23" borderId="1" xfId="0" applyNumberFormat="1" applyFill="1" applyBorder="1"/>
    <xf numFmtId="0" fontId="0" fillId="12" borderId="1" xfId="0" applyFill="1" applyBorder="1"/>
    <xf numFmtId="49" fontId="0" fillId="12" borderId="1" xfId="0" applyNumberFormat="1" applyFill="1" applyBorder="1"/>
    <xf numFmtId="0" fontId="0" fillId="24" borderId="1" xfId="0" applyFill="1" applyBorder="1"/>
    <xf numFmtId="49" fontId="0" fillId="24" borderId="1" xfId="0" applyNumberFormat="1" applyFill="1" applyBorder="1"/>
    <xf numFmtId="0" fontId="0" fillId="24" borderId="3" xfId="0" applyFill="1" applyBorder="1"/>
    <xf numFmtId="49" fontId="0" fillId="24" borderId="3" xfId="0" applyNumberFormat="1" applyFill="1" applyBorder="1"/>
    <xf numFmtId="0" fontId="0" fillId="24" borderId="1" xfId="0" applyFill="1" applyBorder="1" applyAlignment="1">
      <alignment vertical="center"/>
    </xf>
    <xf numFmtId="49" fontId="0" fillId="24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C2EC"/>
      <color rgb="FFFFDDEA"/>
      <color rgb="FFFFCDE0"/>
      <color rgb="FF5C8E3E"/>
      <color rgb="FF6EA949"/>
      <color rgb="FF7FB95B"/>
      <color rgb="FF91C373"/>
      <color rgb="FFA1CB87"/>
      <color rgb="FFB8D8A4"/>
      <color rgb="FFC8E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8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20" sqref="G20"/>
    </sheetView>
  </sheetViews>
  <sheetFormatPr baseColWidth="10" defaultColWidth="9.140625" defaultRowHeight="15" x14ac:dyDescent="0.25"/>
  <cols>
    <col min="1" max="1" width="17.140625" style="16" bestFit="1" customWidth="1"/>
    <col min="2" max="2" width="9.7109375" bestFit="1" customWidth="1"/>
    <col min="3" max="3" width="10.42578125" customWidth="1"/>
    <col min="4" max="4" width="17.140625" customWidth="1"/>
    <col min="5" max="5" width="17.140625" style="16" bestFit="1" customWidth="1"/>
    <col min="6" max="6" width="8.42578125" bestFit="1" customWidth="1"/>
    <col min="7" max="7" width="17" customWidth="1"/>
    <col min="8" max="8" width="24.5703125" style="16" bestFit="1" customWidth="1"/>
    <col min="9" max="9" width="19.5703125" style="16" bestFit="1" customWidth="1"/>
    <col min="10" max="10" width="30.42578125" bestFit="1" customWidth="1"/>
    <col min="11" max="11" width="14.140625" bestFit="1" customWidth="1"/>
    <col min="12" max="12" width="21" style="17" bestFit="1" customWidth="1"/>
    <col min="13" max="13" width="26.5703125" bestFit="1" customWidth="1"/>
    <col min="14" max="14" width="22.5703125" bestFit="1" customWidth="1"/>
    <col min="15" max="15" width="21.42578125" bestFit="1" customWidth="1"/>
    <col min="16" max="16" width="28.28515625" style="17" bestFit="1" customWidth="1"/>
    <col min="17" max="17" width="27.28515625" style="17" bestFit="1" customWidth="1"/>
    <col min="18" max="18" width="26.5703125" style="9" bestFit="1" customWidth="1"/>
    <col min="19" max="19" width="24.5703125" style="17" customWidth="1"/>
    <col min="20" max="20" width="29.42578125" style="17" bestFit="1" customWidth="1"/>
    <col min="21" max="21" width="35.5703125" style="9" customWidth="1"/>
    <col min="22" max="22" width="15.28515625" style="9" bestFit="1" customWidth="1"/>
    <col min="23" max="24" width="14.140625" style="9" customWidth="1"/>
    <col min="25" max="25" width="20" style="9" customWidth="1"/>
    <col min="26" max="26" width="15" style="9" customWidth="1"/>
    <col min="27" max="27" width="42.140625" style="9" customWidth="1"/>
    <col min="28" max="28" width="19.28515625" style="9" bestFit="1" customWidth="1"/>
    <col min="29" max="29" width="18.140625" style="9" bestFit="1" customWidth="1"/>
    <col min="30" max="30" width="43.85546875" style="9" bestFit="1" customWidth="1"/>
    <col min="31" max="31" width="24" style="9" bestFit="1" customWidth="1"/>
    <col min="32" max="33" width="24" style="9" customWidth="1"/>
    <col min="34" max="34" width="21.85546875" style="9" bestFit="1" customWidth="1"/>
    <col min="35" max="36" width="24" style="9" customWidth="1"/>
    <col min="37" max="37" width="26.5703125" style="9" bestFit="1" customWidth="1"/>
    <col min="38" max="38" width="24" style="9" customWidth="1"/>
    <col min="39" max="39" width="14.7109375" style="9" bestFit="1" customWidth="1"/>
    <col min="40" max="40" width="23" style="9" bestFit="1" customWidth="1"/>
    <col min="41" max="42" width="21.85546875" style="9" bestFit="1" customWidth="1"/>
    <col min="43" max="43" width="27.7109375" style="9" bestFit="1" customWidth="1"/>
    <col min="44" max="45" width="24" style="9" customWidth="1"/>
    <col min="46" max="46" width="23.5703125" style="9" bestFit="1" customWidth="1"/>
    <col min="47" max="48" width="24" style="9" customWidth="1"/>
    <col min="49" max="49" width="28.28515625" style="9" bestFit="1" customWidth="1"/>
    <col min="50" max="50" width="24" style="9" customWidth="1"/>
    <col min="51" max="51" width="53.5703125" style="9" bestFit="1" customWidth="1"/>
    <col min="52" max="52" width="15.28515625" style="9" bestFit="1" customWidth="1"/>
    <col min="53" max="53" width="14.140625" style="9" bestFit="1" customWidth="1"/>
    <col min="54" max="54" width="53.5703125" style="9" bestFit="1" customWidth="1"/>
    <col min="55" max="55" width="20" style="9" bestFit="1" customWidth="1"/>
    <col min="56" max="56" width="15" style="9" bestFit="1" customWidth="1"/>
    <col min="57" max="57" width="15" style="9" customWidth="1"/>
    <col min="58" max="58" width="19.28515625" style="9" bestFit="1" customWidth="1"/>
    <col min="59" max="59" width="18.140625" style="9" bestFit="1" customWidth="1"/>
    <col min="60" max="60" width="18.140625" style="9" customWidth="1"/>
    <col min="61" max="61" width="24" style="9" bestFit="1" customWidth="1"/>
    <col min="62" max="66" width="24" style="9" customWidth="1"/>
    <col min="67" max="67" width="26.5703125" style="9" bestFit="1" customWidth="1"/>
    <col min="68" max="72" width="24" style="9" customWidth="1"/>
    <col min="73" max="73" width="27.7109375" style="9" bestFit="1" customWidth="1"/>
    <col min="74" max="78" width="24" style="9" customWidth="1"/>
    <col min="79" max="79" width="28.28515625" style="9" bestFit="1" customWidth="1"/>
    <col min="80" max="80" width="24" style="9" customWidth="1"/>
    <col min="81" max="81" width="39.140625" style="9" bestFit="1" customWidth="1"/>
    <col min="82" max="82" width="15.28515625" style="9" bestFit="1" customWidth="1"/>
    <col min="83" max="84" width="14.140625" style="9" bestFit="1" customWidth="1"/>
    <col min="85" max="85" width="20" style="9" bestFit="1" customWidth="1"/>
    <col min="86" max="86" width="15" style="9" bestFit="1" customWidth="1"/>
    <col min="87" max="87" width="15" style="9" customWidth="1"/>
    <col min="88" max="88" width="20.28515625" style="9" bestFit="1" customWidth="1"/>
    <col min="89" max="89" width="18.140625" style="9" bestFit="1" customWidth="1"/>
    <col min="90" max="90" width="18.140625" style="9" customWidth="1"/>
    <col min="91" max="91" width="24" style="9" bestFit="1" customWidth="1"/>
    <col min="92" max="96" width="24" style="9" customWidth="1"/>
    <col min="97" max="97" width="26.5703125" style="9" bestFit="1" customWidth="1"/>
    <col min="98" max="102" width="24" style="9" customWidth="1"/>
    <col min="103" max="103" width="27.7109375" style="9" bestFit="1" customWidth="1"/>
    <col min="104" max="108" width="24" style="9" customWidth="1"/>
    <col min="109" max="109" width="28.28515625" style="9" bestFit="1" customWidth="1"/>
    <col min="110" max="110" width="24" style="9" customWidth="1"/>
    <col min="111" max="111" width="5.5703125" style="30" bestFit="1" customWidth="1"/>
  </cols>
  <sheetData>
    <row r="1" spans="1:111" s="3" customFormat="1" x14ac:dyDescent="0.25">
      <c r="A1" s="1" t="s">
        <v>0</v>
      </c>
      <c r="B1" s="1" t="s">
        <v>13</v>
      </c>
      <c r="C1" s="1" t="s">
        <v>1</v>
      </c>
      <c r="D1" s="1" t="s">
        <v>2</v>
      </c>
      <c r="E1" s="1" t="s">
        <v>14</v>
      </c>
      <c r="F1" s="1" t="s">
        <v>15</v>
      </c>
      <c r="G1" s="1" t="s">
        <v>16</v>
      </c>
      <c r="H1" s="1" t="s">
        <v>31</v>
      </c>
      <c r="I1" s="1" t="s">
        <v>32</v>
      </c>
      <c r="J1" s="4" t="s">
        <v>6</v>
      </c>
      <c r="K1" s="4" t="s">
        <v>10</v>
      </c>
      <c r="L1" s="23" t="s">
        <v>11</v>
      </c>
      <c r="M1" s="2" t="s">
        <v>3</v>
      </c>
      <c r="N1" s="2" t="s">
        <v>67</v>
      </c>
      <c r="O1" s="2" t="s">
        <v>12</v>
      </c>
      <c r="P1" s="10" t="s">
        <v>33</v>
      </c>
      <c r="Q1" s="10" t="s">
        <v>17</v>
      </c>
      <c r="R1" s="10" t="s">
        <v>4</v>
      </c>
      <c r="S1" s="12" t="s">
        <v>68</v>
      </c>
      <c r="T1" s="12" t="s">
        <v>69</v>
      </c>
      <c r="U1" s="32" t="s">
        <v>5</v>
      </c>
      <c r="V1" s="32" t="s">
        <v>171</v>
      </c>
      <c r="W1" s="32" t="s">
        <v>18</v>
      </c>
      <c r="X1" s="32" t="s">
        <v>19</v>
      </c>
      <c r="Y1" s="32" t="s">
        <v>20</v>
      </c>
      <c r="Z1" s="32" t="s">
        <v>21</v>
      </c>
      <c r="AA1" s="33" t="s">
        <v>56</v>
      </c>
      <c r="AB1" s="33" t="s">
        <v>172</v>
      </c>
      <c r="AC1" s="33" t="s">
        <v>52</v>
      </c>
      <c r="AD1" s="33" t="s">
        <v>53</v>
      </c>
      <c r="AE1" s="33" t="s">
        <v>54</v>
      </c>
      <c r="AF1" s="33" t="s">
        <v>55</v>
      </c>
      <c r="AG1" s="34" t="s">
        <v>110</v>
      </c>
      <c r="AH1" s="34" t="s">
        <v>173</v>
      </c>
      <c r="AI1" s="34" t="s">
        <v>111</v>
      </c>
      <c r="AJ1" s="34" t="s">
        <v>112</v>
      </c>
      <c r="AK1" s="34" t="s">
        <v>113</v>
      </c>
      <c r="AL1" s="34" t="s">
        <v>114</v>
      </c>
      <c r="AM1" s="35" t="s">
        <v>115</v>
      </c>
      <c r="AN1" s="35" t="s">
        <v>174</v>
      </c>
      <c r="AO1" s="35" t="s">
        <v>116</v>
      </c>
      <c r="AP1" s="35" t="s">
        <v>117</v>
      </c>
      <c r="AQ1" s="35" t="s">
        <v>118</v>
      </c>
      <c r="AR1" s="35" t="s">
        <v>119</v>
      </c>
      <c r="AS1" s="36" t="s">
        <v>120</v>
      </c>
      <c r="AT1" s="36" t="s">
        <v>175</v>
      </c>
      <c r="AU1" s="36" t="s">
        <v>121</v>
      </c>
      <c r="AV1" s="36" t="s">
        <v>122</v>
      </c>
      <c r="AW1" s="36" t="s">
        <v>123</v>
      </c>
      <c r="AX1" s="36" t="s">
        <v>124</v>
      </c>
      <c r="AY1" s="37" t="s">
        <v>7</v>
      </c>
      <c r="AZ1" s="37" t="s">
        <v>176</v>
      </c>
      <c r="BA1" s="37" t="s">
        <v>22</v>
      </c>
      <c r="BB1" s="37" t="s">
        <v>23</v>
      </c>
      <c r="BC1" s="37" t="s">
        <v>24</v>
      </c>
      <c r="BD1" s="37" t="s">
        <v>25</v>
      </c>
      <c r="BE1" s="38" t="s">
        <v>57</v>
      </c>
      <c r="BF1" s="38" t="s">
        <v>177</v>
      </c>
      <c r="BG1" s="38" t="s">
        <v>58</v>
      </c>
      <c r="BH1" s="38" t="s">
        <v>59</v>
      </c>
      <c r="BI1" s="38" t="s">
        <v>60</v>
      </c>
      <c r="BJ1" s="38" t="s">
        <v>61</v>
      </c>
      <c r="BK1" s="39" t="s">
        <v>125</v>
      </c>
      <c r="BL1" s="39" t="s">
        <v>178</v>
      </c>
      <c r="BM1" s="39" t="s">
        <v>126</v>
      </c>
      <c r="BN1" s="39" t="s">
        <v>127</v>
      </c>
      <c r="BO1" s="39" t="s">
        <v>128</v>
      </c>
      <c r="BP1" s="39" t="s">
        <v>129</v>
      </c>
      <c r="BQ1" s="40" t="s">
        <v>130</v>
      </c>
      <c r="BR1" s="40" t="s">
        <v>179</v>
      </c>
      <c r="BS1" s="40" t="s">
        <v>131</v>
      </c>
      <c r="BT1" s="40" t="s">
        <v>132</v>
      </c>
      <c r="BU1" s="40" t="s">
        <v>133</v>
      </c>
      <c r="BV1" s="40" t="s">
        <v>134</v>
      </c>
      <c r="BW1" s="41" t="s">
        <v>135</v>
      </c>
      <c r="BX1" s="41" t="s">
        <v>180</v>
      </c>
      <c r="BY1" s="41" t="s">
        <v>136</v>
      </c>
      <c r="BZ1" s="41" t="s">
        <v>137</v>
      </c>
      <c r="CA1" s="41" t="s">
        <v>138</v>
      </c>
      <c r="CB1" s="41" t="s">
        <v>139</v>
      </c>
      <c r="CC1" s="42" t="s">
        <v>8</v>
      </c>
      <c r="CD1" s="42" t="s">
        <v>181</v>
      </c>
      <c r="CE1" s="42" t="s">
        <v>26</v>
      </c>
      <c r="CF1" s="42" t="s">
        <v>27</v>
      </c>
      <c r="CG1" s="42" t="s">
        <v>28</v>
      </c>
      <c r="CH1" s="42" t="s">
        <v>29</v>
      </c>
      <c r="CI1" s="43" t="s">
        <v>62</v>
      </c>
      <c r="CJ1" s="43" t="s">
        <v>182</v>
      </c>
      <c r="CK1" s="43" t="s">
        <v>63</v>
      </c>
      <c r="CL1" s="43" t="s">
        <v>64</v>
      </c>
      <c r="CM1" s="43" t="s">
        <v>65</v>
      </c>
      <c r="CN1" s="43" t="s">
        <v>66</v>
      </c>
      <c r="CO1" s="44" t="s">
        <v>140</v>
      </c>
      <c r="CP1" s="44" t="s">
        <v>183</v>
      </c>
      <c r="CQ1" s="44" t="s">
        <v>141</v>
      </c>
      <c r="CR1" s="44" t="s">
        <v>142</v>
      </c>
      <c r="CS1" s="44" t="s">
        <v>143</v>
      </c>
      <c r="CT1" s="44" t="s">
        <v>144</v>
      </c>
      <c r="CU1" s="45" t="s">
        <v>145</v>
      </c>
      <c r="CV1" s="45" t="s">
        <v>184</v>
      </c>
      <c r="CW1" s="45" t="s">
        <v>146</v>
      </c>
      <c r="CX1" s="45" t="s">
        <v>147</v>
      </c>
      <c r="CY1" s="45" t="s">
        <v>148</v>
      </c>
      <c r="CZ1" s="45" t="s">
        <v>149</v>
      </c>
      <c r="DA1" s="46" t="s">
        <v>150</v>
      </c>
      <c r="DB1" s="46" t="s">
        <v>185</v>
      </c>
      <c r="DC1" s="46" t="s">
        <v>151</v>
      </c>
      <c r="DD1" s="46" t="s">
        <v>152</v>
      </c>
      <c r="DE1" s="46" t="s">
        <v>153</v>
      </c>
      <c r="DF1" s="46" t="s">
        <v>154</v>
      </c>
      <c r="DG1" s="27" t="s">
        <v>9</v>
      </c>
    </row>
    <row r="2" spans="1:111" s="7" customFormat="1" x14ac:dyDescent="0.25">
      <c r="A2" s="15" t="s">
        <v>70</v>
      </c>
      <c r="B2" s="13"/>
      <c r="C2" s="13"/>
      <c r="D2" s="13"/>
      <c r="E2" s="15">
        <f>A3</f>
        <v>2</v>
      </c>
      <c r="F2" s="13"/>
      <c r="G2" s="13"/>
      <c r="H2" s="15"/>
      <c r="I2" s="15"/>
      <c r="J2" s="13" t="s">
        <v>89</v>
      </c>
      <c r="K2" s="13" t="s">
        <v>80</v>
      </c>
      <c r="L2" s="24">
        <v>0</v>
      </c>
      <c r="M2" s="13" t="s">
        <v>88</v>
      </c>
      <c r="N2" s="13"/>
      <c r="O2" s="13" t="s">
        <v>35</v>
      </c>
      <c r="P2" s="24">
        <v>0</v>
      </c>
      <c r="Q2" s="24" t="s">
        <v>30</v>
      </c>
      <c r="R2" s="28"/>
      <c r="S2" s="6"/>
      <c r="T2" s="6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29">
        <v>0</v>
      </c>
    </row>
    <row r="3" spans="1:111" x14ac:dyDescent="0.25">
      <c r="A3" s="15">
        <v>2</v>
      </c>
      <c r="B3" s="13"/>
      <c r="C3" s="13"/>
      <c r="D3" s="13"/>
      <c r="E3" s="15">
        <v>3</v>
      </c>
      <c r="F3" s="13"/>
      <c r="G3" s="13"/>
      <c r="H3" s="15"/>
      <c r="I3" s="15"/>
      <c r="J3" s="13"/>
      <c r="K3" s="13"/>
      <c r="L3" s="24"/>
      <c r="M3" s="13"/>
      <c r="N3" s="13"/>
      <c r="O3" s="13"/>
      <c r="P3" s="24"/>
      <c r="Q3" s="24"/>
      <c r="R3" s="25"/>
      <c r="S3" s="24"/>
      <c r="T3" s="24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9">
        <v>0</v>
      </c>
    </row>
    <row r="4" spans="1:111" x14ac:dyDescent="0.25">
      <c r="A4" s="15">
        <v>3</v>
      </c>
      <c r="B4" s="13"/>
      <c r="C4" s="13"/>
      <c r="D4" s="13"/>
      <c r="E4" s="15">
        <v>4</v>
      </c>
      <c r="F4" s="13"/>
      <c r="G4" s="13"/>
      <c r="H4" s="15"/>
      <c r="I4" s="15"/>
      <c r="J4" s="13"/>
      <c r="K4" s="13"/>
      <c r="L4" s="24"/>
      <c r="M4" s="13"/>
      <c r="N4" s="13"/>
      <c r="O4" s="13"/>
      <c r="P4" s="24"/>
      <c r="Q4" s="24"/>
      <c r="R4" s="25"/>
      <c r="S4" s="24"/>
      <c r="T4" s="24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9">
        <v>0</v>
      </c>
    </row>
    <row r="5" spans="1:111" x14ac:dyDescent="0.25">
      <c r="A5" s="15">
        <v>4</v>
      </c>
      <c r="B5" s="13"/>
      <c r="C5" s="13"/>
      <c r="D5" s="13"/>
      <c r="E5" s="15">
        <v>5</v>
      </c>
      <c r="F5" s="13"/>
      <c r="G5" s="13"/>
      <c r="H5" s="15"/>
      <c r="I5" s="15"/>
      <c r="J5" s="13"/>
      <c r="K5" s="13"/>
      <c r="L5" s="24"/>
      <c r="M5" s="13"/>
      <c r="N5" s="13"/>
      <c r="O5" s="13"/>
      <c r="P5" s="24"/>
      <c r="Q5" s="24"/>
      <c r="R5" s="25"/>
      <c r="S5" s="24"/>
      <c r="T5" s="24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9">
        <v>0</v>
      </c>
    </row>
    <row r="6" spans="1:111" x14ac:dyDescent="0.25">
      <c r="A6" s="15">
        <v>5</v>
      </c>
      <c r="B6" s="13"/>
      <c r="C6" s="13"/>
      <c r="D6" s="13"/>
      <c r="E6" s="15">
        <v>6</v>
      </c>
      <c r="F6" s="13"/>
      <c r="G6" s="13"/>
      <c r="H6" s="15"/>
      <c r="I6" s="15"/>
      <c r="J6" s="13"/>
      <c r="K6" s="13"/>
      <c r="L6" s="24"/>
      <c r="M6" s="13"/>
      <c r="N6" s="13"/>
      <c r="O6" s="13"/>
      <c r="P6" s="24"/>
      <c r="Q6" s="24"/>
      <c r="R6" s="25"/>
      <c r="S6" s="24"/>
      <c r="T6" s="24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9">
        <v>0</v>
      </c>
    </row>
    <row r="7" spans="1:111" x14ac:dyDescent="0.25">
      <c r="A7" s="15">
        <v>6</v>
      </c>
      <c r="B7" s="13"/>
      <c r="C7" s="13"/>
      <c r="D7" s="13"/>
      <c r="E7" s="15">
        <v>7</v>
      </c>
      <c r="F7" s="13"/>
      <c r="G7" s="13"/>
      <c r="H7" s="15"/>
      <c r="I7" s="15"/>
      <c r="J7" s="13"/>
      <c r="K7" s="13"/>
      <c r="L7" s="24"/>
      <c r="M7" s="13"/>
      <c r="N7" s="13"/>
      <c r="O7" s="13"/>
      <c r="P7" s="24"/>
      <c r="Q7" s="24"/>
      <c r="R7" s="25"/>
      <c r="S7" s="24"/>
      <c r="T7" s="24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9">
        <v>0</v>
      </c>
    </row>
    <row r="8" spans="1:111" x14ac:dyDescent="0.25">
      <c r="A8" s="15">
        <v>7</v>
      </c>
      <c r="B8" s="13"/>
      <c r="C8" s="13"/>
      <c r="D8" s="13"/>
      <c r="E8" s="15">
        <v>8</v>
      </c>
      <c r="F8" s="13"/>
      <c r="G8" s="13"/>
      <c r="H8" s="15"/>
      <c r="I8" s="15"/>
      <c r="J8" s="13"/>
      <c r="K8" s="13"/>
      <c r="L8" s="24"/>
      <c r="M8" s="13"/>
      <c r="N8" s="13"/>
      <c r="O8" s="13"/>
      <c r="P8" s="24"/>
      <c r="Q8" s="24"/>
      <c r="R8" s="25" t="s">
        <v>90</v>
      </c>
      <c r="S8" s="24" t="s">
        <v>91</v>
      </c>
      <c r="T8" s="24" t="s">
        <v>30</v>
      </c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9">
        <v>0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BB7DF-443A-48A4-9772-F794BFF9A96D}">
  <dimension ref="B2:I43"/>
  <sheetViews>
    <sheetView workbookViewId="0">
      <selection activeCell="F11" sqref="F11"/>
    </sheetView>
  </sheetViews>
  <sheetFormatPr baseColWidth="10" defaultRowHeight="15" x14ac:dyDescent="0.25"/>
  <cols>
    <col min="2" max="2" width="22" bestFit="1" customWidth="1"/>
    <col min="3" max="3" width="33.7109375" customWidth="1"/>
    <col min="5" max="5" width="25.42578125" customWidth="1"/>
    <col min="6" max="6" width="35.42578125" customWidth="1"/>
    <col min="8" max="8" width="24.7109375" customWidth="1"/>
    <col min="9" max="9" width="30.85546875" customWidth="1"/>
  </cols>
  <sheetData>
    <row r="2" spans="2:9" x14ac:dyDescent="0.25">
      <c r="B2" s="50" t="s">
        <v>37</v>
      </c>
      <c r="C2" s="50" t="s">
        <v>51</v>
      </c>
      <c r="E2" s="67" t="s">
        <v>72</v>
      </c>
      <c r="F2" s="67" t="s">
        <v>51</v>
      </c>
      <c r="H2" s="50" t="s">
        <v>81</v>
      </c>
      <c r="I2" s="50" t="s">
        <v>51</v>
      </c>
    </row>
    <row r="3" spans="2:9" x14ac:dyDescent="0.25">
      <c r="B3" s="65" t="s">
        <v>90</v>
      </c>
      <c r="C3" s="66"/>
      <c r="E3" s="68"/>
      <c r="F3" s="68"/>
      <c r="H3" s="65" t="s">
        <v>89</v>
      </c>
      <c r="I3" s="66"/>
    </row>
    <row r="4" spans="2:9" ht="45" x14ac:dyDescent="0.25">
      <c r="B4" s="5" t="s">
        <v>35</v>
      </c>
      <c r="C4" s="11" t="s">
        <v>43</v>
      </c>
      <c r="E4" s="14" t="s">
        <v>73</v>
      </c>
      <c r="F4" s="11" t="s">
        <v>75</v>
      </c>
      <c r="H4" s="14" t="s">
        <v>82</v>
      </c>
      <c r="I4" s="11" t="s">
        <v>83</v>
      </c>
    </row>
    <row r="5" spans="2:9" x14ac:dyDescent="0.25">
      <c r="B5" s="5" t="s">
        <v>36</v>
      </c>
      <c r="C5" s="11" t="s">
        <v>44</v>
      </c>
      <c r="E5" s="14" t="s">
        <v>71</v>
      </c>
      <c r="F5" s="11" t="s">
        <v>76</v>
      </c>
      <c r="H5" s="13" t="s">
        <v>84</v>
      </c>
      <c r="I5" s="13" t="s">
        <v>85</v>
      </c>
    </row>
    <row r="6" spans="2:9" ht="30" x14ac:dyDescent="0.25">
      <c r="B6" s="5" t="s">
        <v>34</v>
      </c>
      <c r="C6" s="11" t="s">
        <v>45</v>
      </c>
      <c r="E6" s="14" t="s">
        <v>74</v>
      </c>
      <c r="F6" s="11" t="s">
        <v>77</v>
      </c>
      <c r="H6" s="13" t="s">
        <v>86</v>
      </c>
      <c r="I6" s="13" t="s">
        <v>87</v>
      </c>
    </row>
    <row r="7" spans="2:9" ht="30" x14ac:dyDescent="0.25">
      <c r="B7" s="5" t="s">
        <v>38</v>
      </c>
      <c r="C7" s="11" t="s">
        <v>46</v>
      </c>
      <c r="E7" s="14" t="s">
        <v>78</v>
      </c>
      <c r="F7" s="11" t="s">
        <v>79</v>
      </c>
    </row>
    <row r="8" spans="2:9" x14ac:dyDescent="0.25">
      <c r="B8" s="5" t="s">
        <v>39</v>
      </c>
      <c r="C8" s="11" t="s">
        <v>47</v>
      </c>
      <c r="E8" s="22"/>
      <c r="F8" s="22"/>
    </row>
    <row r="9" spans="2:9" x14ac:dyDescent="0.25">
      <c r="B9" s="5" t="s">
        <v>40</v>
      </c>
      <c r="C9" s="11" t="s">
        <v>48</v>
      </c>
      <c r="E9" s="14" t="s">
        <v>104</v>
      </c>
      <c r="F9" s="11" t="s">
        <v>105</v>
      </c>
    </row>
    <row r="10" spans="2:9" ht="45" x14ac:dyDescent="0.25">
      <c r="B10" s="5" t="s">
        <v>41</v>
      </c>
      <c r="C10" s="11" t="s">
        <v>49</v>
      </c>
      <c r="E10" s="14" t="s">
        <v>106</v>
      </c>
      <c r="F10" s="11" t="s">
        <v>107</v>
      </c>
    </row>
    <row r="11" spans="2:9" ht="75" x14ac:dyDescent="0.25">
      <c r="B11" s="5" t="s">
        <v>42</v>
      </c>
      <c r="C11" s="11" t="s">
        <v>50</v>
      </c>
      <c r="E11" s="14" t="s">
        <v>108</v>
      </c>
      <c r="F11" s="11" t="s">
        <v>109</v>
      </c>
    </row>
    <row r="13" spans="2:9" x14ac:dyDescent="0.25">
      <c r="B13" s="47" t="s">
        <v>94</v>
      </c>
      <c r="C13" s="49" t="s">
        <v>51</v>
      </c>
      <c r="E13" s="47" t="s">
        <v>155</v>
      </c>
      <c r="F13" s="48" t="s">
        <v>156</v>
      </c>
      <c r="G13" s="51"/>
      <c r="H13" s="47" t="s">
        <v>158</v>
      </c>
      <c r="I13" s="47" t="s">
        <v>156</v>
      </c>
    </row>
    <row r="14" spans="2:9" x14ac:dyDescent="0.25">
      <c r="B14" s="64" t="s">
        <v>92</v>
      </c>
      <c r="C14" s="64"/>
      <c r="E14" s="64" t="s">
        <v>161</v>
      </c>
      <c r="F14" s="64"/>
      <c r="H14" s="64" t="s">
        <v>192</v>
      </c>
      <c r="I14" s="64"/>
    </row>
    <row r="15" spans="2:9" x14ac:dyDescent="0.25">
      <c r="B15" s="14" t="s">
        <v>35</v>
      </c>
      <c r="C15" s="11" t="s">
        <v>43</v>
      </c>
      <c r="E15" s="14" t="s">
        <v>157</v>
      </c>
      <c r="F15" s="25" t="s">
        <v>93</v>
      </c>
      <c r="H15" s="52" t="s">
        <v>193</v>
      </c>
      <c r="I15" s="52" t="s">
        <v>194</v>
      </c>
    </row>
    <row r="16" spans="2:9" x14ac:dyDescent="0.25">
      <c r="B16" s="14" t="s">
        <v>36</v>
      </c>
      <c r="C16" s="11" t="s">
        <v>44</v>
      </c>
      <c r="E16" s="52" t="s">
        <v>195</v>
      </c>
      <c r="F16" s="53" t="s">
        <v>163</v>
      </c>
      <c r="H16" s="54" t="s">
        <v>203</v>
      </c>
      <c r="I16" s="54" t="s">
        <v>202</v>
      </c>
    </row>
    <row r="17" spans="2:9" x14ac:dyDescent="0.25">
      <c r="B17" s="14"/>
      <c r="C17" s="11"/>
      <c r="E17" s="52" t="s">
        <v>196</v>
      </c>
      <c r="F17" s="53" t="s">
        <v>191</v>
      </c>
    </row>
    <row r="18" spans="2:9" x14ac:dyDescent="0.25">
      <c r="B18" s="14"/>
      <c r="C18" s="11"/>
      <c r="E18" s="52" t="s">
        <v>197</v>
      </c>
      <c r="F18" s="53" t="s">
        <v>198</v>
      </c>
    </row>
    <row r="19" spans="2:9" x14ac:dyDescent="0.25">
      <c r="B19" s="14"/>
      <c r="C19" s="11"/>
      <c r="E19" s="54" t="s">
        <v>199</v>
      </c>
      <c r="F19" s="55" t="s">
        <v>200</v>
      </c>
    </row>
    <row r="20" spans="2:9" x14ac:dyDescent="0.25">
      <c r="B20" s="14"/>
      <c r="C20" s="11"/>
      <c r="E20" s="54" t="s">
        <v>201</v>
      </c>
      <c r="F20" s="55" t="s">
        <v>205</v>
      </c>
    </row>
    <row r="21" spans="2:9" x14ac:dyDescent="0.25">
      <c r="B21" s="14"/>
      <c r="C21" s="11"/>
      <c r="E21" s="54" t="s">
        <v>206</v>
      </c>
      <c r="F21" s="55" t="s">
        <v>207</v>
      </c>
    </row>
    <row r="22" spans="2:9" x14ac:dyDescent="0.25">
      <c r="B22" s="14"/>
      <c r="C22" s="11"/>
      <c r="E22" s="54" t="s">
        <v>208</v>
      </c>
      <c r="F22" s="55" t="s">
        <v>209</v>
      </c>
    </row>
    <row r="23" spans="2:9" x14ac:dyDescent="0.25">
      <c r="B23" s="14" t="s">
        <v>34</v>
      </c>
      <c r="C23" s="11" t="s">
        <v>45</v>
      </c>
      <c r="E23" s="56" t="s">
        <v>167</v>
      </c>
      <c r="F23" s="57" t="s">
        <v>168</v>
      </c>
    </row>
    <row r="24" spans="2:9" x14ac:dyDescent="0.25">
      <c r="B24" s="14"/>
      <c r="C24" s="11"/>
      <c r="E24" s="58" t="s">
        <v>210</v>
      </c>
      <c r="F24" s="59" t="s">
        <v>211</v>
      </c>
    </row>
    <row r="25" spans="2:9" ht="30" x14ac:dyDescent="0.25">
      <c r="B25" s="14" t="s">
        <v>95</v>
      </c>
      <c r="C25" s="11" t="s">
        <v>96</v>
      </c>
      <c r="E25" s="62" t="s">
        <v>218</v>
      </c>
      <c r="F25" s="63" t="s">
        <v>211</v>
      </c>
    </row>
    <row r="26" spans="2:9" x14ac:dyDescent="0.25">
      <c r="B26" s="5" t="s">
        <v>39</v>
      </c>
      <c r="C26" s="11" t="s">
        <v>47</v>
      </c>
      <c r="E26" s="58" t="s">
        <v>219</v>
      </c>
      <c r="F26" s="59" t="s">
        <v>220</v>
      </c>
    </row>
    <row r="27" spans="2:9" x14ac:dyDescent="0.25">
      <c r="B27" s="5" t="s">
        <v>40</v>
      </c>
      <c r="C27" s="11" t="s">
        <v>48</v>
      </c>
      <c r="E27" s="58" t="s">
        <v>223</v>
      </c>
      <c r="F27" s="59" t="s">
        <v>224</v>
      </c>
    </row>
    <row r="28" spans="2:9" ht="60" x14ac:dyDescent="0.25">
      <c r="B28" s="14" t="s">
        <v>97</v>
      </c>
      <c r="C28" s="11" t="s">
        <v>98</v>
      </c>
      <c r="F28" s="9"/>
    </row>
    <row r="29" spans="2:9" ht="45" x14ac:dyDescent="0.25">
      <c r="B29" s="14" t="s">
        <v>99</v>
      </c>
      <c r="C29" s="11" t="s">
        <v>100</v>
      </c>
      <c r="F29" s="9"/>
    </row>
    <row r="30" spans="2:9" ht="45" x14ac:dyDescent="0.25">
      <c r="B30" s="18" t="s">
        <v>101</v>
      </c>
      <c r="C30" s="19" t="s">
        <v>100</v>
      </c>
      <c r="F30" s="9"/>
    </row>
    <row r="31" spans="2:9" ht="45" x14ac:dyDescent="0.25">
      <c r="B31" s="14" t="s">
        <v>102</v>
      </c>
      <c r="C31" s="11" t="s">
        <v>103</v>
      </c>
      <c r="E31" s="47" t="s">
        <v>159</v>
      </c>
      <c r="F31" s="48" t="s">
        <v>156</v>
      </c>
      <c r="G31" s="51"/>
      <c r="H31" s="47" t="s">
        <v>160</v>
      </c>
      <c r="I31" s="48" t="s">
        <v>156</v>
      </c>
    </row>
    <row r="32" spans="2:9" x14ac:dyDescent="0.25">
      <c r="B32" s="20"/>
      <c r="C32" s="21"/>
      <c r="E32" s="64" t="s">
        <v>162</v>
      </c>
      <c r="F32" s="64"/>
      <c r="H32" s="64" t="s">
        <v>162</v>
      </c>
      <c r="I32" s="64"/>
    </row>
    <row r="33" spans="2:9" x14ac:dyDescent="0.25">
      <c r="B33" s="20"/>
      <c r="C33" s="21"/>
      <c r="E33" s="52" t="s">
        <v>164</v>
      </c>
      <c r="F33" s="52" t="s">
        <v>165</v>
      </c>
      <c r="H33" s="13"/>
      <c r="I33" s="13"/>
    </row>
    <row r="34" spans="2:9" x14ac:dyDescent="0.25">
      <c r="E34" s="52" t="s">
        <v>166</v>
      </c>
      <c r="F34" s="52" t="s">
        <v>186</v>
      </c>
      <c r="H34" s="13"/>
      <c r="I34" s="13"/>
    </row>
    <row r="35" spans="2:9" x14ac:dyDescent="0.25">
      <c r="E35" s="52" t="s">
        <v>187</v>
      </c>
      <c r="F35" s="52" t="s">
        <v>188</v>
      </c>
      <c r="H35" s="13"/>
      <c r="I35" s="13"/>
    </row>
    <row r="36" spans="2:9" x14ac:dyDescent="0.25">
      <c r="E36" s="52" t="s">
        <v>189</v>
      </c>
      <c r="F36" s="52" t="s">
        <v>190</v>
      </c>
      <c r="H36" s="13"/>
      <c r="I36" s="13"/>
    </row>
    <row r="37" spans="2:9" x14ac:dyDescent="0.25">
      <c r="E37" s="54" t="s">
        <v>199</v>
      </c>
      <c r="F37" s="54" t="s">
        <v>204</v>
      </c>
      <c r="H37" s="13"/>
      <c r="I37" s="13"/>
    </row>
    <row r="38" spans="2:9" x14ac:dyDescent="0.25">
      <c r="E38" s="54" t="s">
        <v>201</v>
      </c>
      <c r="F38" s="54" t="s">
        <v>204</v>
      </c>
      <c r="H38" s="13"/>
      <c r="I38" s="13"/>
    </row>
    <row r="39" spans="2:9" x14ac:dyDescent="0.25">
      <c r="E39" s="56" t="s">
        <v>169</v>
      </c>
      <c r="F39" s="56" t="s">
        <v>170</v>
      </c>
      <c r="H39" s="56" t="s">
        <v>169</v>
      </c>
      <c r="I39" s="56" t="s">
        <v>170</v>
      </c>
    </row>
    <row r="40" spans="2:9" x14ac:dyDescent="0.25">
      <c r="H40" s="58" t="s">
        <v>212</v>
      </c>
      <c r="I40" s="59" t="s">
        <v>215</v>
      </c>
    </row>
    <row r="41" spans="2:9" x14ac:dyDescent="0.25">
      <c r="H41" s="60" t="s">
        <v>213</v>
      </c>
      <c r="I41" s="61" t="s">
        <v>214</v>
      </c>
    </row>
    <row r="42" spans="2:9" x14ac:dyDescent="0.25">
      <c r="H42" s="58" t="s">
        <v>216</v>
      </c>
      <c r="I42" s="58" t="s">
        <v>217</v>
      </c>
    </row>
    <row r="43" spans="2:9" x14ac:dyDescent="0.25">
      <c r="H43" s="58" t="s">
        <v>221</v>
      </c>
      <c r="I43" s="58" t="s">
        <v>222</v>
      </c>
    </row>
  </sheetData>
  <mergeCells count="9">
    <mergeCell ref="E32:F32"/>
    <mergeCell ref="H32:I32"/>
    <mergeCell ref="B14:C14"/>
    <mergeCell ref="B3:C3"/>
    <mergeCell ref="E2:E3"/>
    <mergeCell ref="F2:F3"/>
    <mergeCell ref="H3:I3"/>
    <mergeCell ref="E14:F14"/>
    <mergeCell ref="H14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2025-07-29T20:04:05Z</dcterms:modified>
</cp:coreProperties>
</file>