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A7EA2138-61E2-4144-A16C-5445D8B3E8A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B23" i="2"/>
  <c r="AI22" i="1" s="1"/>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AT21" i="1" s="1"/>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AT16" i="1" s="1"/>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L21" i="1"/>
  <c r="AK21" i="1"/>
  <c r="AB21" i="1"/>
  <c r="AA21" i="1"/>
  <c r="Z21" i="1"/>
  <c r="Y21" i="1"/>
  <c r="X21" i="1"/>
  <c r="W21" i="1"/>
  <c r="U21" i="1"/>
  <c r="S21" i="1"/>
  <c r="R21" i="1"/>
  <c r="P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DP7" i="1" l="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<sst xmlns="http://schemas.openxmlformats.org/spreadsheetml/2006/main" count="792" uniqueCount="630">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</sst>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clavier de remplacement  rétroéclairé pour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64"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clavier de remplacement Allemand rétroéclairé pour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rétroéclairé.</v>
      </c>
      <c r="AM5" s="2" t="str">
        <f>SUBSTITUTE(IF(ISBLANK(Values!F4),"",Values!$B$27),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64"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clavier de remplacement Français rétroéclairé pour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rétroéclairé.</v>
      </c>
      <c r="AM6" s="2" t="str">
        <f>SUBSTITUTE(IF(ISBLANK(Values!F5),"",Values!$B$27),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64"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clavier de remplacement Italien rétroéclairé pour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rétroéclairé.</v>
      </c>
      <c r="AM7" s="2" t="str">
        <f>SUBSTITUTE(IF(ISBLANK(Values!F6),"",Values!$B$27),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64"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clavier de remplacement Espagnol rétroéclairé pour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rétroéclairé.</v>
      </c>
      <c r="AM8" s="2" t="str">
        <f>SUBSTITUTE(IF(ISBLANK(Values!F7),"",Values!$B$27),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64"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clavier de remplacement UK rétroéclairé pour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rétroéclairé.</v>
      </c>
      <c r="AM9" s="2" t="str">
        <f>SUBSTITUTE(IF(ISBLANK(Values!F8),"",Values!$B$27),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64"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clavier de remplacement Scandinave - nordique rétroéclairé pour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rétroéclairé.</v>
      </c>
      <c r="AM10" s="2" t="str">
        <f>SUBSTITUTE(IF(ISBLANK(Values!F9),"",Values!$B$27),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64"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clavier de remplacement Belge rétroéclairé pour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rétroéclairé.</v>
      </c>
      <c r="AM11" s="2" t="str">
        <f>SUBSTITUTE(IF(ISBLANK(Values!F10),"",Values!$B$27),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64"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clavier de remplacement Suisse rétroéclairé pour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rétroéclairé.</v>
      </c>
      <c r="AM12" s="2" t="str">
        <f>SUBSTITUTE(IF(ISBLANK(Values!F11),"",Values!$B$27),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64"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clavier de remplacement US international rétroéclairé pour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rétroéclairé.</v>
      </c>
      <c r="AM13" s="2" t="str">
        <f>SUBSTITUTE(IF(ISBLANK(Values!F12),"",Values!$B$27),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64"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clavier de remplacement US rétroéclairé pour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rétroéclairé.</v>
      </c>
      <c r="AM14" s="2" t="str">
        <f>SUBSTITUTE(IF(ISBLANK(Values!F13),"",Values!$B$27),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64"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64"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64"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64"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64"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64"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64"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56" x14ac:dyDescent="0.15">
      <c r="A23" s="39" t="s">
        <v>419</v>
      </c>
      <c r="B23" s="40"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377</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2024-02-26T08:00:31Z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