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13_ncr:1_{ED41F07E-93C2-D44C-B3AA-1FBDBC079AF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38" i="1" l="1"/>
  <c r="AB39" i="1"/>
  <c r="AB13" i="1"/>
  <c r="AB26" i="1"/>
  <c r="AB12" i="1"/>
  <c r="AB28" i="1"/>
  <c r="AB44" i="1"/>
  <c r="AB15" i="1"/>
  <c r="AB5"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<sst xmlns="http://schemas.openxmlformats.org/spreadsheetml/2006/main" count="895" uniqueCount="720">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</sst>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replacement  backlit keyboard for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replacement German backlit keyboard for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57.95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57.95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replacement French backlit keyboard for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57.95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57.95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replacement Italian backlit keyboard for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57.95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57.95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replacement Spanish backlit keyboard for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57.95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57.95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replacement UK backlit keyboard for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57.95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57.95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57.95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57.95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replacement Belgian backlit keyboard for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57.95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57.95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replacement Bulgarian backlit keyboard for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57.95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57.95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replacement Czech backlit keyboard for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57.95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57.95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replacement Danish backlit keyboard for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57.95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57.95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replacement Hungarian backlit keyboard for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57.95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57.95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replacement Dutch backlit keyboard for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57.95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57.95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replacement Norwegian backlit keyboard for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57.95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57.95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replacement Polish backlit keyboard for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57.95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57.95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replacement Portuguese backlit keyboard for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57.95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57.95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57.95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57.95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replacement Swiss backlit keyboard for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57.95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57.95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57.95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57.95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replacement Russian backlit keyboard for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57.95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57.95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replacement US backlit keyboard for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57.95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57.95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57.95</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46.95</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719</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x14ac:dyDescent="0.15">
      <c r="A14" s="37" t="s">
        <v>389</v>
      </c>
      <c r="B14" s="36">
        <v>5714401430995</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36">
        <v>5714401430018</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f>TRUE()</f>
        <v>1</v>
      </c>
      <c r="E25" s="36">
        <v>5714401430025</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f>TRUE()</f>
        <v>1</v>
      </c>
      <c r="E26" s="36">
        <v>5714401430032</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36">
        <v>5714401430049</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TRUE()</f>
        <v>1</v>
      </c>
      <c r="E29" s="36">
        <v>5714401430322</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36">
        <v>5714401430087</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36">
        <v>5714401430100</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f>FALSE()</f>
        <v>0</v>
      </c>
      <c r="D36" s="41" t="b">
        <f>FALSE()</f>
        <v>0</v>
      </c>
      <c r="E36" s="36">
        <v>5714401430131</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2024-02-26T05:12:21Z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