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<sst xmlns="http://schemas.openxmlformats.org/spreadsheetml/2006/main" count="763" uniqueCount="613">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</sst>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6460 parent</v>
      </c>
      <c r="C4" s="29" t="s">
        <v>345</v>
      </c>
      <c r="D4" s="30" t="n">
        <f aca="false">Values!B14</f>
        <v>5714401646990</v>
      </c>
      <c r="E4" s="31" t="s">
        <v>346</v>
      </c>
      <c r="F4" s="28" t="str">
        <f aca="false">SUBSTITUTE(Values!B1, "{language}", "") &amp; " " &amp; Values!B3</f>
        <v>New replacement  backlit keyboard for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New replacement German non-backlit keyboard for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New replacement French non-backlit keyboard for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New replacement Italian non-backlit keyboard for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New replacement Spanish non-backlit keyboard for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New replacement UK non-backlit keyboard for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New replacement US non-backlit keyboard for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7" activeCellId="0" sqref="B37"/>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432</v>
      </c>
      <c r="C36" s="52"/>
      <c r="D36" s="52"/>
      <c r="E36" s="67"/>
      <c r="F36" s="45"/>
      <c r="G36" s="61" t="s">
        <v>433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434</v>
      </c>
      <c r="B37" s="66" t="s">
        <v>435</v>
      </c>
      <c r="C37" s="52"/>
      <c r="D37" s="52"/>
      <c r="E37" s="67"/>
      <c r="F37" s="45"/>
      <c r="G37" s="61" t="s">
        <v>436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439</v>
      </c>
      <c r="D1" s="53" t="s">
        <v>373</v>
      </c>
      <c r="E1" s="0" t="s">
        <v>440</v>
      </c>
      <c r="F1" s="0" t="s">
        <v>432</v>
      </c>
      <c r="G1" s="0" t="s">
        <v>435</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433</v>
      </c>
      <c r="E12" s="0" t="s">
        <v>453</v>
      </c>
    </row>
    <row r="13" customFormat="false" ht="12.8" hidden="false" customHeight="false" outlineLevel="0" collapsed="false">
      <c r="D13" s="53" t="s">
        <v>436</v>
      </c>
      <c r="E13" s="0" t="s">
        <v>454</v>
      </c>
    </row>
    <row r="14" customFormat="false" ht="12.8" hidden="false" customHeight="false" outlineLevel="0" collapsed="false">
      <c r="D14" s="53" t="s">
        <v>437</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438</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433</v>
      </c>
    </row>
    <row r="32" customFormat="false" ht="12.8" hidden="false" customHeight="false" outlineLevel="0" collapsed="false">
      <c r="B32" s="53" t="s">
        <v>436</v>
      </c>
    </row>
    <row r="33" customFormat="false" ht="12.8" hidden="false" customHeight="false" outlineLevel="0" collapsed="false">
      <c r="B33" s="53" t="s">
        <v>437</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438</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2021-11-07T21:37:23Z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