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73CD7F6E-0E6B-1942-A33D-5C1C8DD46F17}"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DP9" i="1"/>
  <c r="EI10" i="1"/>
  <c r="DP13" i="1"/>
  <c r="EI13" i="1"/>
  <c r="DP7" i="1"/>
  <c r="DP14" i="1"/>
  <c r="DP6" i="1"/>
  <c r="EI5" i="1"/>
  <c r="EI9" i="1"/>
  <c r="EI7" i="1"/>
  <c r="AB13" i="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<sst xmlns="http://schemas.openxmlformats.org/spreadsheetml/2006/main" count="861" uniqueCount="694">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</sst>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HP  için yedek  arkadan aydınlatmalı klavye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HP  için yedek Almanca arkadan aydınlatmalı klavye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48.99</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830 G7 830 G8.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48.99</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HP  için yedek Fransızca arkadan aydınlatmasız klavye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42.99</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HP 830 G7 830 G8.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HP  için yedek İtalyan arkadan aydınlatmasız klavye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42.99</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HP 830 G7 830 G8.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HP  için yedek İspanyol arkadan aydınlatmasız klavye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42.99</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HP 830 G7 830 G8.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HP  için yedek Birleşik Krallık arkadan aydınlatmasız klavye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42.99</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HP 830 G7 830 G8.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HP  için yedek İskandinav – İskandinav arkadan aydınlatmasız klavye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42.99</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HP 830 G7 830 G8.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HP  için yedek US international arkadan aydınlatmasız klavye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42.99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with € symbol US international Arkadan aydınlatma YOK.</v>
      </c>
      <c r="AM13" s="1" t="str">
        <f>SUBSTITUTE(IF(ISBLANK(Values!E12),"",Values!$B$27), "{model}", Values!$B$3)</f>
        <v>👉 İLE UYUMLU - HP 830 G7 830 G8.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HP  için yedek US arkadan aydınlatmasız klavye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42.99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830 G7 830 G8</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US Arkadan aydınlatma YOK.</v>
      </c>
      <c r="AM14" s="1" t="str">
        <f>SUBSTITUTE(IF(ISBLANK(Values!E13),"",Values!$B$27), "{model}", Values!$B$3)</f>
        <v>👉 İLE UYUMLU - HP 830 G7 830 G8.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42.99</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2024-07-25T00:52:47Z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