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946405D1-EF45-F843-9077-9FB6C0BAC05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H41" i="2" s="1"/>
  <c r="U41" i="2"/>
  <c r="T41" i="2"/>
  <c r="S41" i="2"/>
  <c r="R41" i="2"/>
  <c r="Q41" i="2"/>
  <c r="P41" i="2"/>
  <c r="O41" i="2"/>
  <c r="N41" i="2"/>
  <c r="M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H32" i="2" s="1"/>
  <c r="U32" i="2"/>
  <c r="T32" i="2"/>
  <c r="S32" i="2"/>
  <c r="R32" i="2"/>
  <c r="Q32" i="2"/>
  <c r="P32" i="2"/>
  <c r="O32" i="2"/>
  <c r="N32" i="2"/>
  <c r="M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AM18" i="1" s="1"/>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AJ22" i="1" s="1"/>
  <c r="V23" i="2"/>
  <c r="U23" i="2"/>
  <c r="T23" i="2"/>
  <c r="S23" i="2"/>
  <c r="S24" i="1" s="1"/>
  <c r="R23" i="2"/>
  <c r="R24" i="1" s="1"/>
  <c r="Q23" i="2"/>
  <c r="Q24" i="1" s="1"/>
  <c r="M23" i="2"/>
  <c r="L23" i="2"/>
  <c r="J23" i="2"/>
  <c r="I23" i="2"/>
  <c r="H23" i="2"/>
  <c r="D23" i="2"/>
  <c r="C23" i="2"/>
  <c r="CO24" i="1" s="1"/>
  <c r="L24" i="1" s="1"/>
  <c r="B23" i="2"/>
  <c r="V22" i="2"/>
  <c r="U22" i="2"/>
  <c r="T22" i="2"/>
  <c r="T23" i="1" s="1"/>
  <c r="S22" i="2"/>
  <c r="S23" i="1" s="1"/>
  <c r="R22" i="2"/>
  <c r="Q22" i="2"/>
  <c r="P22" i="2"/>
  <c r="O22" i="2"/>
  <c r="N22" i="2"/>
  <c r="L22" i="2"/>
  <c r="M22" i="2" s="1"/>
  <c r="M23" i="1" s="1"/>
  <c r="J22" i="2"/>
  <c r="I22" i="2"/>
  <c r="AI23" i="1" s="1"/>
  <c r="H22" i="2"/>
  <c r="D22" i="2"/>
  <c r="C22" i="2"/>
  <c r="V21" i="2"/>
  <c r="H21" i="2" s="1"/>
  <c r="AT22" i="1" s="1"/>
  <c r="U21" i="2"/>
  <c r="T21" i="2"/>
  <c r="T22" i="1" s="1"/>
  <c r="P21" i="2"/>
  <c r="P22" i="1" s="1"/>
  <c r="O21" i="2"/>
  <c r="O22" i="1" s="1"/>
  <c r="N21" i="2"/>
  <c r="M21" i="2"/>
  <c r="M22" i="1" s="1"/>
  <c r="L21" i="2"/>
  <c r="J21" i="2"/>
  <c r="I21" i="2"/>
  <c r="D21" i="2"/>
  <c r="C21" i="2"/>
  <c r="V20" i="2"/>
  <c r="U20" i="2"/>
  <c r="T20" i="2"/>
  <c r="S20" i="2"/>
  <c r="R20" i="2"/>
  <c r="R21" i="1" s="1"/>
  <c r="L20" i="2"/>
  <c r="J20" i="2"/>
  <c r="I20" i="2"/>
  <c r="AI21" i="1" s="1"/>
  <c r="H20" i="2"/>
  <c r="D20" i="2"/>
  <c r="C20" i="2"/>
  <c r="CO21" i="1" s="1"/>
  <c r="L21" i="1" s="1"/>
  <c r="V19" i="2"/>
  <c r="H19" i="2" s="1"/>
  <c r="AT20" i="1" s="1"/>
  <c r="R19" i="2"/>
  <c r="R20" i="1" s="1"/>
  <c r="L19" i="2"/>
  <c r="J19" i="2"/>
  <c r="I19" i="2"/>
  <c r="D19" i="2"/>
  <c r="C19" i="2"/>
  <c r="CO20" i="1" s="1"/>
  <c r="L20" i="1" s="1"/>
  <c r="V18" i="2"/>
  <c r="L18" i="2"/>
  <c r="J18" i="2"/>
  <c r="I18" i="2"/>
  <c r="AI19" i="1" s="1"/>
  <c r="H18" i="2"/>
  <c r="D18" i="2"/>
  <c r="C18" i="2"/>
  <c r="V17" i="2"/>
  <c r="U17" i="2"/>
  <c r="T17" i="2"/>
  <c r="T18" i="1" s="1"/>
  <c r="S17" i="2"/>
  <c r="S18" i="1" s="1"/>
  <c r="R17" i="2"/>
  <c r="R18" i="1" s="1"/>
  <c r="Q17" i="2"/>
  <c r="Q18" i="1" s="1"/>
  <c r="P17" i="2"/>
  <c r="P18" i="1" s="1"/>
  <c r="O17" i="2"/>
  <c r="O18" i="1" s="1"/>
  <c r="N17" i="2"/>
  <c r="N18" i="1" s="1"/>
  <c r="L17" i="2"/>
  <c r="M17" i="2" s="1"/>
  <c r="J17" i="2"/>
  <c r="AV18" i="1" s="1"/>
  <c r="I17" i="2"/>
  <c r="AI18" i="1" s="1"/>
  <c r="H17" i="2"/>
  <c r="F18" i="1" s="1"/>
  <c r="D17" i="2"/>
  <c r="C17" i="2"/>
  <c r="CO18" i="1" s="1"/>
  <c r="FE18" i="1" s="1"/>
  <c r="V16" i="2"/>
  <c r="H16" i="2" s="1"/>
  <c r="F17" i="1" s="1"/>
  <c r="U16" i="2"/>
  <c r="L16" i="2"/>
  <c r="J16" i="2"/>
  <c r="K17" i="1" s="1"/>
  <c r="I16" i="2"/>
  <c r="AI17" i="1" s="1"/>
  <c r="D16" i="2"/>
  <c r="C16" i="2"/>
  <c r="V15" i="2"/>
  <c r="L15" i="2"/>
  <c r="J15" i="2"/>
  <c r="I15" i="2"/>
  <c r="H15" i="2"/>
  <c r="D15" i="2"/>
  <c r="C15" i="2"/>
  <c r="V14" i="2"/>
  <c r="H14" i="2" s="1"/>
  <c r="AT15" i="1" s="1"/>
  <c r="R14" i="2"/>
  <c r="Q14" i="2"/>
  <c r="P14" i="2"/>
  <c r="O14" i="2"/>
  <c r="N14" i="2"/>
  <c r="N15" i="1" s="1"/>
  <c r="M14" i="2"/>
  <c r="M15" i="1" s="1"/>
  <c r="L14" i="2"/>
  <c r="J14" i="2"/>
  <c r="I14" i="2"/>
  <c r="D14" i="2"/>
  <c r="C14" i="2"/>
  <c r="CO15" i="1" s="1"/>
  <c r="FE15" i="1" s="1"/>
  <c r="V13" i="2"/>
  <c r="U13" i="2"/>
  <c r="T13" i="2"/>
  <c r="T14" i="1" s="1"/>
  <c r="S13" i="2"/>
  <c r="S14" i="1" s="1"/>
  <c r="R13" i="2"/>
  <c r="R14" i="1" s="1"/>
  <c r="L13" i="2"/>
  <c r="J13" i="2"/>
  <c r="I13" i="2"/>
  <c r="AI14" i="1" s="1"/>
  <c r="H13" i="2"/>
  <c r="D13" i="2"/>
  <c r="C13" i="2"/>
  <c r="V12" i="2"/>
  <c r="U12" i="2"/>
  <c r="T12" i="2"/>
  <c r="T13" i="1" s="1"/>
  <c r="S12" i="2"/>
  <c r="S13" i="1" s="1"/>
  <c r="R12" i="2"/>
  <c r="Q12" i="2"/>
  <c r="Q13" i="1" s="1"/>
  <c r="P12" i="2"/>
  <c r="P13" i="1" s="1"/>
  <c r="O12" i="2"/>
  <c r="O13" i="1" s="1"/>
  <c r="N12" i="2"/>
  <c r="N13" i="1" s="1"/>
  <c r="L12" i="2"/>
  <c r="M12" i="2" s="1"/>
  <c r="M13" i="1" s="1"/>
  <c r="J12" i="2"/>
  <c r="I12" i="2"/>
  <c r="AI13" i="1" s="1"/>
  <c r="H12" i="2"/>
  <c r="D12" i="2"/>
  <c r="C12" i="2"/>
  <c r="V11" i="2"/>
  <c r="H11" i="2" s="1"/>
  <c r="AT12" i="1" s="1"/>
  <c r="U11" i="2"/>
  <c r="T11" i="2"/>
  <c r="P11" i="2"/>
  <c r="P12" i="1" s="1"/>
  <c r="O11" i="2"/>
  <c r="O12" i="1" s="1"/>
  <c r="N11" i="2"/>
  <c r="N12" i="1" s="1"/>
  <c r="M11" i="2"/>
  <c r="M12" i="1" s="1"/>
  <c r="L11" i="2"/>
  <c r="J11" i="2"/>
  <c r="I11" i="2"/>
  <c r="D11" i="2"/>
  <c r="C11" i="2"/>
  <c r="V10" i="2"/>
  <c r="U10" i="2"/>
  <c r="U11" i="1" s="1"/>
  <c r="T10" i="2"/>
  <c r="T11" i="1" s="1"/>
  <c r="S10" i="2"/>
  <c r="S11" i="1" s="1"/>
  <c r="R10" i="2"/>
  <c r="R11" i="1" s="1"/>
  <c r="L10" i="2"/>
  <c r="J10" i="2"/>
  <c r="K11" i="1" s="1"/>
  <c r="I10" i="2"/>
  <c r="H10" i="2"/>
  <c r="AT11" i="1" s="1"/>
  <c r="D10" i="2"/>
  <c r="C10" i="2"/>
  <c r="CO11" i="1" s="1"/>
  <c r="V9" i="2"/>
  <c r="H9" i="2" s="1"/>
  <c r="R9" i="2"/>
  <c r="R10" i="1" s="1"/>
  <c r="L9" i="2"/>
  <c r="J9" i="2"/>
  <c r="I9" i="2"/>
  <c r="D9" i="2"/>
  <c r="C9" i="2"/>
  <c r="CO10" i="1" s="1"/>
  <c r="B9" i="2"/>
  <c r="V8" i="2"/>
  <c r="N8" i="2"/>
  <c r="N9" i="1" s="1"/>
  <c r="L8" i="2"/>
  <c r="J8" i="2"/>
  <c r="I8" i="2"/>
  <c r="H8" i="2"/>
  <c r="D8" i="2"/>
  <c r="C8" i="2"/>
  <c r="B8" i="2"/>
  <c r="CQ24" i="1" s="1"/>
  <c r="V7" i="2"/>
  <c r="U7" i="2"/>
  <c r="U8" i="1" s="1"/>
  <c r="T7" i="2"/>
  <c r="S7" i="2"/>
  <c r="R7" i="2"/>
  <c r="L7" i="2"/>
  <c r="J7" i="2"/>
  <c r="AV8" i="1" s="1"/>
  <c r="I7" i="2"/>
  <c r="H7" i="2"/>
  <c r="AT8" i="1" s="1"/>
  <c r="D7" i="2"/>
  <c r="C7" i="2"/>
  <c r="CO8" i="1" s="1"/>
  <c r="L8" i="1" s="1"/>
  <c r="B7" i="2"/>
  <c r="CP9" i="1" s="1"/>
  <c r="V6" i="2"/>
  <c r="U6" i="2"/>
  <c r="T6" i="2"/>
  <c r="S6" i="2"/>
  <c r="R6" i="2"/>
  <c r="R7" i="1" s="1"/>
  <c r="Q6" i="2"/>
  <c r="Q7" i="1" s="1"/>
  <c r="P6" i="2"/>
  <c r="O6" i="2"/>
  <c r="N6" i="2"/>
  <c r="N7" i="1" s="1"/>
  <c r="M6" i="2"/>
  <c r="M7" i="1" s="1"/>
  <c r="L6" i="2"/>
  <c r="J6" i="2"/>
  <c r="I6" i="2"/>
  <c r="AI7" i="1" s="1"/>
  <c r="H6" i="2"/>
  <c r="D6" i="2"/>
  <c r="C6" i="2"/>
  <c r="CO7" i="1" s="1"/>
  <c r="FE7" i="1" s="1"/>
  <c r="V5" i="2"/>
  <c r="U5" i="2"/>
  <c r="U6" i="1" s="1"/>
  <c r="T5" i="2"/>
  <c r="T6" i="1" s="1"/>
  <c r="S5" i="2"/>
  <c r="S6" i="1" s="1"/>
  <c r="O5" i="2"/>
  <c r="O6" i="1" s="1"/>
  <c r="L5" i="2"/>
  <c r="J5" i="2"/>
  <c r="I5" i="2"/>
  <c r="AI6" i="1" s="1"/>
  <c r="H5" i="2"/>
  <c r="D5" i="2"/>
  <c r="C5" i="2"/>
  <c r="V4" i="2"/>
  <c r="U4" i="2"/>
  <c r="U5" i="1" s="1"/>
  <c r="T4" i="2"/>
  <c r="S4" i="2"/>
  <c r="R4" i="2"/>
  <c r="Q4" i="2"/>
  <c r="Q5" i="1" s="1"/>
  <c r="P4" i="2"/>
  <c r="P5" i="1" s="1"/>
  <c r="O4" i="2"/>
  <c r="O5" i="1" s="1"/>
  <c r="L4" i="2"/>
  <c r="N4" i="2" s="1"/>
  <c r="N5" i="1" s="1"/>
  <c r="J4" i="2"/>
  <c r="I4" i="2"/>
  <c r="AI5" i="1" s="1"/>
  <c r="H4" i="2"/>
  <c r="AT5" i="1" s="1"/>
  <c r="D4" i="2"/>
  <c r="C4" i="2"/>
  <c r="B2" i="2"/>
  <c r="F13"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M24" i="1"/>
  <c r="FJ24" i="1"/>
  <c r="FI24" i="1"/>
  <c r="FH24" i="1"/>
  <c r="FE24" i="1"/>
  <c r="EV24" i="1"/>
  <c r="ES24" i="1"/>
  <c r="EI24" i="1"/>
  <c r="DY24" i="1"/>
  <c r="DP24" i="1"/>
  <c r="DO24" i="1"/>
  <c r="DA24" i="1"/>
  <c r="CZ24" i="1"/>
  <c r="CV24" i="1"/>
  <c r="CU24" i="1"/>
  <c r="CT24" i="1"/>
  <c r="CS24" i="1"/>
  <c r="CR24" i="1"/>
  <c r="CL24" i="1"/>
  <c r="CK24" i="1"/>
  <c r="CJ24" i="1"/>
  <c r="CH24" i="1"/>
  <c r="CG24" i="1"/>
  <c r="BH24" i="1"/>
  <c r="BG24" i="1"/>
  <c r="BF24" i="1"/>
  <c r="BE24" i="1"/>
  <c r="AV24" i="1"/>
  <c r="AT24" i="1"/>
  <c r="AK24" i="1"/>
  <c r="AJ24" i="1"/>
  <c r="AI24" i="1"/>
  <c r="AA24" i="1"/>
  <c r="Z24" i="1"/>
  <c r="Y24" i="1"/>
  <c r="X24" i="1"/>
  <c r="W24" i="1"/>
  <c r="U24" i="1"/>
  <c r="T24" i="1"/>
  <c r="M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Q23" i="1"/>
  <c r="CO23" i="1"/>
  <c r="FE23" i="1" s="1"/>
  <c r="CL23" i="1"/>
  <c r="CK23" i="1"/>
  <c r="CJ23" i="1"/>
  <c r="CH23" i="1"/>
  <c r="CG23" i="1"/>
  <c r="BH23" i="1"/>
  <c r="BG23" i="1"/>
  <c r="BF23" i="1"/>
  <c r="BE23" i="1"/>
  <c r="AV23" i="1"/>
  <c r="AT23" i="1"/>
  <c r="AK23" i="1"/>
  <c r="AB23" i="1"/>
  <c r="AA23" i="1"/>
  <c r="Z23" i="1"/>
  <c r="Y23" i="1"/>
  <c r="X23" i="1"/>
  <c r="W23" i="1"/>
  <c r="U23" i="1"/>
  <c r="R23" i="1"/>
  <c r="Q23" i="1"/>
  <c r="P23" i="1"/>
  <c r="O23" i="1"/>
  <c r="N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CL22" i="1"/>
  <c r="CH22" i="1"/>
  <c r="CG22" i="1"/>
  <c r="BH22" i="1"/>
  <c r="BG22" i="1"/>
  <c r="BF22" i="1"/>
  <c r="BE22" i="1"/>
  <c r="AV22" i="1"/>
  <c r="AL22" i="1"/>
  <c r="AK22" i="1"/>
  <c r="AI22" i="1"/>
  <c r="AA22" i="1"/>
  <c r="Z22" i="1"/>
  <c r="Y22" i="1"/>
  <c r="X22" i="1"/>
  <c r="W22" i="1"/>
  <c r="U22" i="1"/>
  <c r="N22" i="1"/>
  <c r="K22" i="1"/>
  <c r="J22" i="1"/>
  <c r="I22" i="1"/>
  <c r="H22" i="1"/>
  <c r="G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R21" i="1"/>
  <c r="CQ21" i="1"/>
  <c r="CL21" i="1"/>
  <c r="CK21" i="1"/>
  <c r="CJ21" i="1"/>
  <c r="CH21" i="1"/>
  <c r="CG21" i="1"/>
  <c r="BH21" i="1"/>
  <c r="BG21" i="1"/>
  <c r="BF21" i="1"/>
  <c r="BE21" i="1"/>
  <c r="AV21" i="1"/>
  <c r="AT21" i="1"/>
  <c r="AM21" i="1"/>
  <c r="AL21" i="1"/>
  <c r="AK21" i="1"/>
  <c r="AJ21" i="1"/>
  <c r="AA21" i="1"/>
  <c r="Z21" i="1"/>
  <c r="Y21" i="1"/>
  <c r="X21" i="1"/>
  <c r="W21" i="1"/>
  <c r="U21" i="1"/>
  <c r="T21" i="1"/>
  <c r="S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Q20" i="1"/>
  <c r="CL20" i="1"/>
  <c r="CK20" i="1"/>
  <c r="CJ20" i="1"/>
  <c r="CH20" i="1"/>
  <c r="CG20" i="1"/>
  <c r="BH20" i="1"/>
  <c r="BG20" i="1"/>
  <c r="BF20" i="1"/>
  <c r="BE20" i="1"/>
  <c r="AV20" i="1"/>
  <c r="AK20" i="1"/>
  <c r="AI20" i="1"/>
  <c r="AB20" i="1"/>
  <c r="AA20" i="1"/>
  <c r="Z20" i="1"/>
  <c r="Y20" i="1"/>
  <c r="X20" i="1"/>
  <c r="W20" i="1"/>
  <c r="K20" i="1"/>
  <c r="J20" i="1"/>
  <c r="I20" i="1"/>
  <c r="H20" i="1"/>
  <c r="G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R19" i="1"/>
  <c r="CQ19" i="1"/>
  <c r="CO19" i="1"/>
  <c r="CL19" i="1"/>
  <c r="CK19" i="1"/>
  <c r="CH19" i="1"/>
  <c r="CG19" i="1"/>
  <c r="BH19" i="1"/>
  <c r="BG19" i="1"/>
  <c r="BF19" i="1"/>
  <c r="BE19" i="1"/>
  <c r="AT19" i="1"/>
  <c r="AK19" i="1"/>
  <c r="AJ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L18" i="1"/>
  <c r="CK18" i="1"/>
  <c r="CJ18" i="1"/>
  <c r="CH18" i="1"/>
  <c r="CG18" i="1"/>
  <c r="BH18" i="1"/>
  <c r="BG18" i="1"/>
  <c r="BF18" i="1"/>
  <c r="BE18" i="1"/>
  <c r="AT18" i="1"/>
  <c r="AK18" i="1"/>
  <c r="AA18" i="1"/>
  <c r="Z18" i="1"/>
  <c r="Y18" i="1"/>
  <c r="X18" i="1"/>
  <c r="W18" i="1"/>
  <c r="U18" i="1"/>
  <c r="M18" i="1"/>
  <c r="K18" i="1"/>
  <c r="J18" i="1"/>
  <c r="I18" i="1"/>
  <c r="H18" i="1"/>
  <c r="G18" i="1"/>
  <c r="E18" i="1"/>
  <c r="D18" i="1"/>
  <c r="C18" i="1"/>
  <c r="B18" i="1"/>
  <c r="A18" i="1"/>
  <c r="FV17" i="1"/>
  <c r="FU17" i="1"/>
  <c r="FT17" i="1"/>
  <c r="FS17" i="1"/>
  <c r="FR17" i="1"/>
  <c r="FQ17" i="1"/>
  <c r="FP17" i="1"/>
  <c r="FM17" i="1"/>
  <c r="FJ17" i="1"/>
  <c r="FI17" i="1"/>
  <c r="FH17" i="1"/>
  <c r="EV17" i="1"/>
  <c r="ES17" i="1"/>
  <c r="EI17" i="1"/>
  <c r="DY17" i="1"/>
  <c r="DP17" i="1"/>
  <c r="DO17" i="1"/>
  <c r="DA17" i="1"/>
  <c r="CZ17" i="1"/>
  <c r="CV17" i="1"/>
  <c r="CU17" i="1"/>
  <c r="CT17" i="1"/>
  <c r="CS17" i="1"/>
  <c r="CO17" i="1"/>
  <c r="FE17" i="1" s="1"/>
  <c r="CL17" i="1"/>
  <c r="CK17" i="1"/>
  <c r="CJ17" i="1"/>
  <c r="CH17" i="1"/>
  <c r="CG17" i="1"/>
  <c r="BH17" i="1"/>
  <c r="BG17" i="1"/>
  <c r="BF17" i="1"/>
  <c r="BE17" i="1"/>
  <c r="AT17" i="1"/>
  <c r="AM17" i="1"/>
  <c r="AL17" i="1"/>
  <c r="AK17" i="1"/>
  <c r="AA17" i="1"/>
  <c r="Z17" i="1"/>
  <c r="Y17" i="1"/>
  <c r="X17" i="1"/>
  <c r="W17" i="1"/>
  <c r="U17" i="1"/>
  <c r="J17" i="1"/>
  <c r="I17" i="1"/>
  <c r="H17" i="1"/>
  <c r="G17" i="1"/>
  <c r="E17" i="1"/>
  <c r="D17" i="1"/>
  <c r="C17" i="1"/>
  <c r="B17" i="1"/>
  <c r="A17" i="1"/>
  <c r="FV16" i="1"/>
  <c r="FU16" i="1"/>
  <c r="FT16" i="1"/>
  <c r="FS16" i="1"/>
  <c r="FR16" i="1"/>
  <c r="FQ16" i="1"/>
  <c r="FP16" i="1"/>
  <c r="FM16" i="1"/>
  <c r="FJ16" i="1"/>
  <c r="FI16" i="1"/>
  <c r="FH16" i="1"/>
  <c r="EV16" i="1"/>
  <c r="ES16" i="1"/>
  <c r="EI16" i="1"/>
  <c r="DY16" i="1"/>
  <c r="DP16" i="1"/>
  <c r="DO16" i="1"/>
  <c r="DA16" i="1"/>
  <c r="CZ16" i="1"/>
  <c r="CV16" i="1"/>
  <c r="CU16" i="1"/>
  <c r="CT16" i="1"/>
  <c r="CS16" i="1"/>
  <c r="CR16" i="1"/>
  <c r="CQ16" i="1"/>
  <c r="CO16" i="1"/>
  <c r="FE16" i="1" s="1"/>
  <c r="CL16" i="1"/>
  <c r="CK16" i="1"/>
  <c r="CJ16" i="1"/>
  <c r="CH16" i="1"/>
  <c r="CG16" i="1"/>
  <c r="BH16" i="1"/>
  <c r="BG16" i="1"/>
  <c r="BF16" i="1"/>
  <c r="BE16" i="1"/>
  <c r="AT16" i="1"/>
  <c r="AK16" i="1"/>
  <c r="AJ16" i="1"/>
  <c r="AI16" i="1"/>
  <c r="AB16" i="1"/>
  <c r="AA16" i="1"/>
  <c r="Z16" i="1"/>
  <c r="Y16" i="1"/>
  <c r="X16" i="1"/>
  <c r="W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L15" i="1"/>
  <c r="CJ15" i="1"/>
  <c r="CH15" i="1"/>
  <c r="CG15" i="1"/>
  <c r="BH15" i="1"/>
  <c r="BG15" i="1"/>
  <c r="BF15" i="1"/>
  <c r="BE15" i="1"/>
  <c r="AV15" i="1"/>
  <c r="AK15" i="1"/>
  <c r="AJ15" i="1"/>
  <c r="AI15" i="1"/>
  <c r="AB15" i="1"/>
  <c r="AA15" i="1"/>
  <c r="Z15" i="1"/>
  <c r="Y15" i="1"/>
  <c r="X15" i="1"/>
  <c r="W15" i="1"/>
  <c r="R15" i="1"/>
  <c r="Q15" i="1"/>
  <c r="P15" i="1"/>
  <c r="O15" i="1"/>
  <c r="L15" i="1"/>
  <c r="K15" i="1"/>
  <c r="J15" i="1"/>
  <c r="I15" i="1"/>
  <c r="H15" i="1"/>
  <c r="G15" i="1"/>
  <c r="F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R14" i="1"/>
  <c r="CO14" i="1"/>
  <c r="FE14" i="1" s="1"/>
  <c r="CL14" i="1"/>
  <c r="CK14" i="1"/>
  <c r="CJ14" i="1"/>
  <c r="CH14" i="1"/>
  <c r="CG14" i="1"/>
  <c r="BH14" i="1"/>
  <c r="BG14" i="1"/>
  <c r="BF14" i="1"/>
  <c r="BE14" i="1"/>
  <c r="AV14" i="1"/>
  <c r="AT14" i="1"/>
  <c r="AK14" i="1"/>
  <c r="AA14" i="1"/>
  <c r="Z14" i="1"/>
  <c r="Y14" i="1"/>
  <c r="X14" i="1"/>
  <c r="W14" i="1"/>
  <c r="U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O13" i="1"/>
  <c r="CL13" i="1"/>
  <c r="CK13" i="1"/>
  <c r="CJ13" i="1"/>
  <c r="CH13" i="1"/>
  <c r="CG13" i="1"/>
  <c r="BH13" i="1"/>
  <c r="BG13" i="1"/>
  <c r="BF13" i="1"/>
  <c r="BE13" i="1"/>
  <c r="AV13" i="1"/>
  <c r="AT13" i="1"/>
  <c r="AK13" i="1"/>
  <c r="AA13" i="1"/>
  <c r="Z13" i="1"/>
  <c r="Y13" i="1"/>
  <c r="X13" i="1"/>
  <c r="W13" i="1"/>
  <c r="U13" i="1"/>
  <c r="R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O12" i="1"/>
  <c r="L12" i="1" s="1"/>
  <c r="CL12" i="1"/>
  <c r="CH12" i="1"/>
  <c r="CG12" i="1"/>
  <c r="BH12" i="1"/>
  <c r="BG12" i="1"/>
  <c r="BF12" i="1"/>
  <c r="BE12" i="1"/>
  <c r="AV12" i="1"/>
  <c r="AK12" i="1"/>
  <c r="AJ12" i="1"/>
  <c r="AI12" i="1"/>
  <c r="AB12" i="1"/>
  <c r="AA12" i="1"/>
  <c r="Z12" i="1"/>
  <c r="Y12" i="1"/>
  <c r="X12" i="1"/>
  <c r="W12" i="1"/>
  <c r="U12" i="1"/>
  <c r="T12" i="1"/>
  <c r="K12" i="1"/>
  <c r="J12" i="1"/>
  <c r="I12" i="1"/>
  <c r="H12" i="1"/>
  <c r="G12" i="1"/>
  <c r="F12" i="1"/>
  <c r="E12" i="1"/>
  <c r="D12" i="1"/>
  <c r="C12" i="1"/>
  <c r="B12" i="1"/>
  <c r="A12" i="1"/>
  <c r="FV11" i="1"/>
  <c r="FU11" i="1"/>
  <c r="FT11" i="1"/>
  <c r="FS11" i="1"/>
  <c r="FR11" i="1"/>
  <c r="FQ11" i="1"/>
  <c r="FP11" i="1"/>
  <c r="FM11" i="1"/>
  <c r="FJ11" i="1"/>
  <c r="FI11" i="1"/>
  <c r="FH11" i="1"/>
  <c r="EV11" i="1"/>
  <c r="ES11" i="1"/>
  <c r="EI11" i="1"/>
  <c r="DY11" i="1"/>
  <c r="DP11" i="1"/>
  <c r="DO11" i="1"/>
  <c r="DA11" i="1"/>
  <c r="CZ11" i="1"/>
  <c r="CV11" i="1"/>
  <c r="CU11" i="1"/>
  <c r="CT11" i="1"/>
  <c r="CS11" i="1"/>
  <c r="CR11" i="1"/>
  <c r="CQ11" i="1"/>
  <c r="CL11" i="1"/>
  <c r="CK11" i="1"/>
  <c r="CJ11" i="1"/>
  <c r="CH11" i="1"/>
  <c r="CG11" i="1"/>
  <c r="BH11" i="1"/>
  <c r="BG11" i="1"/>
  <c r="BF11" i="1"/>
  <c r="BE11" i="1"/>
  <c r="AK11" i="1"/>
  <c r="AJ11" i="1"/>
  <c r="AI11" i="1"/>
  <c r="AB11" i="1"/>
  <c r="AA11" i="1"/>
  <c r="Z11" i="1"/>
  <c r="Y11" i="1"/>
  <c r="X11" i="1"/>
  <c r="W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Q10" i="1"/>
  <c r="CP10" i="1"/>
  <c r="CL10" i="1"/>
  <c r="CK10" i="1"/>
  <c r="CJ10" i="1"/>
  <c r="CH10" i="1"/>
  <c r="CG10" i="1"/>
  <c r="BH10" i="1"/>
  <c r="BG10" i="1"/>
  <c r="BF10" i="1"/>
  <c r="BE10" i="1"/>
  <c r="AV10" i="1"/>
  <c r="AK10" i="1"/>
  <c r="AI10" i="1"/>
  <c r="AB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O9" i="1"/>
  <c r="CL9" i="1"/>
  <c r="CK9" i="1"/>
  <c r="CH9" i="1"/>
  <c r="CG9" i="1"/>
  <c r="BH9" i="1"/>
  <c r="BG9" i="1"/>
  <c r="BF9" i="1"/>
  <c r="BE9" i="1"/>
  <c r="AV9" i="1"/>
  <c r="AT9" i="1"/>
  <c r="AK9" i="1"/>
  <c r="AJ9" i="1"/>
  <c r="AI9" i="1"/>
  <c r="AA9" i="1"/>
  <c r="Z9" i="1"/>
  <c r="Y9" i="1"/>
  <c r="X9" i="1"/>
  <c r="W9" i="1"/>
  <c r="J9" i="1"/>
  <c r="I9" i="1"/>
  <c r="H9" i="1"/>
  <c r="G9" i="1"/>
  <c r="F9" i="1"/>
  <c r="E9" i="1"/>
  <c r="D9" i="1"/>
  <c r="C9" i="1"/>
  <c r="B9" i="1"/>
  <c r="A9" i="1"/>
  <c r="FV8" i="1"/>
  <c r="FU8" i="1"/>
  <c r="FT8" i="1"/>
  <c r="FS8" i="1"/>
  <c r="FR8" i="1"/>
  <c r="FQ8" i="1"/>
  <c r="FP8" i="1"/>
  <c r="FM8" i="1"/>
  <c r="FJ8" i="1"/>
  <c r="FI8" i="1"/>
  <c r="FH8" i="1"/>
  <c r="EV8" i="1"/>
  <c r="ES8" i="1"/>
  <c r="EI8" i="1"/>
  <c r="DY8" i="1"/>
  <c r="DP8" i="1"/>
  <c r="DO8" i="1"/>
  <c r="DA8" i="1"/>
  <c r="CZ8" i="1"/>
  <c r="CV8" i="1"/>
  <c r="CU8" i="1"/>
  <c r="CT8" i="1"/>
  <c r="CS8" i="1"/>
  <c r="CR8" i="1"/>
  <c r="CQ8" i="1"/>
  <c r="CL8" i="1"/>
  <c r="CK8" i="1"/>
  <c r="CJ8" i="1"/>
  <c r="CH8" i="1"/>
  <c r="CG8" i="1"/>
  <c r="BH8" i="1"/>
  <c r="BG8" i="1"/>
  <c r="BF8" i="1"/>
  <c r="BE8" i="1"/>
  <c r="AK8" i="1"/>
  <c r="AJ8" i="1"/>
  <c r="AI8" i="1"/>
  <c r="AB8" i="1"/>
  <c r="AA8" i="1"/>
  <c r="Z8" i="1"/>
  <c r="Y8" i="1"/>
  <c r="X8" i="1"/>
  <c r="W8" i="1"/>
  <c r="T8" i="1"/>
  <c r="S8" i="1"/>
  <c r="R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L7" i="1"/>
  <c r="CK7" i="1"/>
  <c r="CJ7" i="1"/>
  <c r="CH7" i="1"/>
  <c r="CG7" i="1"/>
  <c r="BH7" i="1"/>
  <c r="BG7" i="1"/>
  <c r="BF7" i="1"/>
  <c r="BE7" i="1"/>
  <c r="AV7" i="1"/>
  <c r="AT7" i="1"/>
  <c r="AK7" i="1"/>
  <c r="AJ7" i="1"/>
  <c r="AA7" i="1"/>
  <c r="Z7" i="1"/>
  <c r="Y7" i="1"/>
  <c r="X7" i="1"/>
  <c r="W7" i="1"/>
  <c r="U7" i="1"/>
  <c r="T7" i="1"/>
  <c r="S7" i="1"/>
  <c r="P7" i="1"/>
  <c r="O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O6" i="1"/>
  <c r="FE6" i="1" s="1"/>
  <c r="CL6" i="1"/>
  <c r="CK6" i="1"/>
  <c r="CJ6" i="1"/>
  <c r="CH6" i="1"/>
  <c r="CG6" i="1"/>
  <c r="BH6" i="1"/>
  <c r="BG6" i="1"/>
  <c r="BF6" i="1"/>
  <c r="BE6" i="1"/>
  <c r="AV6" i="1"/>
  <c r="AT6" i="1"/>
  <c r="AK6" i="1"/>
  <c r="AB6" i="1"/>
  <c r="AA6" i="1"/>
  <c r="Z6" i="1"/>
  <c r="Y6" i="1"/>
  <c r="X6" i="1"/>
  <c r="W6" i="1"/>
  <c r="L6" i="1"/>
  <c r="J6" i="1"/>
  <c r="I6" i="1"/>
  <c r="H6" i="1"/>
  <c r="G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R5" i="1"/>
  <c r="CQ5" i="1"/>
  <c r="CO5" i="1"/>
  <c r="CL5" i="1"/>
  <c r="CJ5" i="1"/>
  <c r="CI5" i="1"/>
  <c r="CH5" i="1"/>
  <c r="CG5" i="1"/>
  <c r="BH5" i="1"/>
  <c r="BG5" i="1"/>
  <c r="BF5" i="1"/>
  <c r="BE5" i="1"/>
  <c r="AK5" i="1"/>
  <c r="AJ5" i="1"/>
  <c r="AA5" i="1"/>
  <c r="Z5" i="1"/>
  <c r="Y5" i="1"/>
  <c r="X5" i="1"/>
  <c r="W5" i="1"/>
  <c r="T5" i="1"/>
  <c r="S5" i="1"/>
  <c r="R5" i="1"/>
  <c r="J5" i="1"/>
  <c r="I5" i="1"/>
  <c r="H5" i="1"/>
  <c r="G5" i="1"/>
  <c r="E5" i="1"/>
  <c r="D5" i="1"/>
  <c r="C5" i="1"/>
  <c r="B5" i="1"/>
  <c r="A5" i="1"/>
  <c r="AA4" i="1"/>
  <c r="J4" i="1"/>
  <c r="I4" i="1"/>
  <c r="H4" i="1"/>
  <c r="D4" i="1"/>
  <c r="B4" i="1"/>
  <c r="A4" i="1"/>
  <c r="FE10" i="1" l="1"/>
  <c r="L10" i="1"/>
  <c r="L9" i="1"/>
  <c r="FE9" i="1"/>
  <c r="L11" i="1"/>
  <c r="FE11" i="1"/>
  <c r="CP21" i="1"/>
  <c r="CI16" i="1"/>
  <c r="CP11" i="1"/>
  <c r="CI6" i="1"/>
  <c r="CP24" i="1"/>
  <c r="CI19" i="1"/>
  <c r="CP14" i="1"/>
  <c r="CI9" i="1"/>
  <c r="CP19" i="1"/>
  <c r="CI18" i="1"/>
  <c r="CI14" i="1"/>
  <c r="CI10" i="1"/>
  <c r="CP8" i="1"/>
  <c r="CI22" i="1"/>
  <c r="CP20" i="1"/>
  <c r="CP16" i="1"/>
  <c r="CI23" i="1"/>
  <c r="CP17" i="1"/>
  <c r="CI15" i="1"/>
  <c r="CI11" i="1"/>
  <c r="CP13" i="1"/>
  <c r="CP12" i="1"/>
  <c r="CI7" i="1"/>
  <c r="CP5" i="1"/>
  <c r="CI20" i="1"/>
  <c r="CI21" i="1"/>
  <c r="AL15" i="1"/>
  <c r="AL10" i="1"/>
  <c r="AL23" i="1"/>
  <c r="AL11" i="1"/>
  <c r="AL7" i="1"/>
  <c r="AL12" i="1"/>
  <c r="AL8" i="1"/>
  <c r="AL5" i="1"/>
  <c r="L7" i="1"/>
  <c r="FE8" i="1"/>
  <c r="AL9" i="1"/>
  <c r="K9" i="1"/>
  <c r="CP18" i="1"/>
  <c r="FE20" i="1"/>
  <c r="L23" i="1"/>
  <c r="R8" i="2"/>
  <c r="R9" i="1" s="1"/>
  <c r="Q8" i="2"/>
  <c r="Q9" i="1" s="1"/>
  <c r="P8" i="2"/>
  <c r="P9" i="1" s="1"/>
  <c r="T8" i="2"/>
  <c r="T9" i="1" s="1"/>
  <c r="U8" i="2"/>
  <c r="U9" i="1" s="1"/>
  <c r="S8" i="2"/>
  <c r="S9" i="1" s="1"/>
  <c r="O8" i="2"/>
  <c r="O9" i="1" s="1"/>
  <c r="AM19" i="1"/>
  <c r="AM9" i="1"/>
  <c r="AM22" i="1"/>
  <c r="AM12" i="1"/>
  <c r="AM6" i="1"/>
  <c r="AM23" i="1"/>
  <c r="AM11" i="1"/>
  <c r="AM15" i="1"/>
  <c r="AM10" i="1"/>
  <c r="AM7" i="1"/>
  <c r="AM16" i="1"/>
  <c r="AM8" i="1"/>
  <c r="AM24" i="1"/>
  <c r="AM20" i="1"/>
  <c r="AM5" i="1"/>
  <c r="FE5" i="1"/>
  <c r="L5" i="1"/>
  <c r="CP7" i="1"/>
  <c r="AL13" i="1"/>
  <c r="CI13" i="1"/>
  <c r="AM14" i="1"/>
  <c r="AL20" i="1"/>
  <c r="AV5" i="1"/>
  <c r="F5" i="1"/>
  <c r="FO5" i="1"/>
  <c r="K5" i="1"/>
  <c r="CI12" i="1"/>
  <c r="AM13" i="1"/>
  <c r="CP15" i="1"/>
  <c r="CI24" i="1"/>
  <c r="AL19" i="1"/>
  <c r="K19" i="1"/>
  <c r="AV19" i="1"/>
  <c r="FO19" i="1"/>
  <c r="F19" i="1"/>
  <c r="F20" i="1"/>
  <c r="CP23" i="1"/>
  <c r="AL24" i="1"/>
  <c r="AL16" i="1"/>
  <c r="K16" i="1"/>
  <c r="FO16" i="1"/>
  <c r="AV16" i="1"/>
  <c r="Q18" i="2"/>
  <c r="Q19" i="1" s="1"/>
  <c r="O18" i="2"/>
  <c r="O19" i="1" s="1"/>
  <c r="P18" i="2"/>
  <c r="P19" i="1" s="1"/>
  <c r="S18" i="2"/>
  <c r="S19" i="1" s="1"/>
  <c r="U18" i="2"/>
  <c r="U19" i="1" s="1"/>
  <c r="T18" i="2"/>
  <c r="T19" i="1" s="1"/>
  <c r="R18" i="2"/>
  <c r="R19" i="1" s="1"/>
  <c r="N18" i="2"/>
  <c r="N19" i="1" s="1"/>
  <c r="M18" i="2"/>
  <c r="M19" i="1" s="1"/>
  <c r="F16" i="1"/>
  <c r="AL18" i="1"/>
  <c r="O15" i="2"/>
  <c r="O16" i="1" s="1"/>
  <c r="N15" i="2"/>
  <c r="N16" i="1" s="1"/>
  <c r="M15" i="2"/>
  <c r="M16" i="1" s="1"/>
  <c r="S15" i="2"/>
  <c r="S16" i="1" s="1"/>
  <c r="U15" i="2"/>
  <c r="U16" i="1" s="1"/>
  <c r="T15" i="2"/>
  <c r="T16" i="1" s="1"/>
  <c r="R15" i="2"/>
  <c r="R16" i="1" s="1"/>
  <c r="Q15" i="2"/>
  <c r="Q16" i="1" s="1"/>
  <c r="P15" i="2"/>
  <c r="P16" i="1" s="1"/>
  <c r="L18" i="1"/>
  <c r="CP6" i="1"/>
  <c r="CI8" i="1"/>
  <c r="CI17" i="1"/>
  <c r="FE21" i="1"/>
  <c r="L22" i="1"/>
  <c r="FE22" i="1"/>
  <c r="M8" i="2"/>
  <c r="M9" i="1" s="1"/>
  <c r="AT10" i="1"/>
  <c r="F10" i="1"/>
  <c r="AV17" i="1"/>
  <c r="FO17" i="1"/>
  <c r="U9" i="2"/>
  <c r="U10" i="1" s="1"/>
  <c r="S9" i="2"/>
  <c r="S10" i="1" s="1"/>
  <c r="T9" i="2"/>
  <c r="T10" i="1" s="1"/>
  <c r="S16" i="2"/>
  <c r="S17" i="1" s="1"/>
  <c r="R16" i="2"/>
  <c r="R17" i="1" s="1"/>
  <c r="Q16" i="2"/>
  <c r="Q17" i="1" s="1"/>
  <c r="U19" i="2"/>
  <c r="U20" i="1" s="1"/>
  <c r="T19" i="2"/>
  <c r="T20" i="1" s="1"/>
  <c r="S19" i="2"/>
  <c r="S20" i="1" s="1"/>
  <c r="M9" i="2"/>
  <c r="M10" i="1" s="1"/>
  <c r="M16" i="2"/>
  <c r="M17" i="1" s="1"/>
  <c r="M19" i="2"/>
  <c r="M20" i="1" s="1"/>
  <c r="AB24" i="1"/>
  <c r="AB14" i="1"/>
  <c r="AB17" i="1"/>
  <c r="AB7" i="1"/>
  <c r="L17" i="1"/>
  <c r="AB18" i="1"/>
  <c r="AB22" i="1"/>
  <c r="R5" i="2"/>
  <c r="R6" i="1" s="1"/>
  <c r="Q5" i="2"/>
  <c r="Q6" i="1" s="1"/>
  <c r="P5" i="2"/>
  <c r="P6" i="1" s="1"/>
  <c r="O7" i="2"/>
  <c r="O8" i="1" s="1"/>
  <c r="M7" i="2"/>
  <c r="M8" i="1" s="1"/>
  <c r="N7" i="2"/>
  <c r="N8" i="1" s="1"/>
  <c r="O9" i="2"/>
  <c r="O10" i="1" s="1"/>
  <c r="O10" i="2"/>
  <c r="O11" i="1" s="1"/>
  <c r="N10" i="2"/>
  <c r="N11" i="1" s="1"/>
  <c r="M10" i="2"/>
  <c r="M11" i="1" s="1"/>
  <c r="Q13" i="2"/>
  <c r="Q14" i="1" s="1"/>
  <c r="O13" i="2"/>
  <c r="O14" i="1" s="1"/>
  <c r="P13" i="2"/>
  <c r="P14" i="1" s="1"/>
  <c r="O16" i="2"/>
  <c r="O17" i="1" s="1"/>
  <c r="O19" i="2"/>
  <c r="O20" i="1" s="1"/>
  <c r="O20" i="2"/>
  <c r="O21" i="1" s="1"/>
  <c r="N20" i="2"/>
  <c r="N21" i="1" s="1"/>
  <c r="M20" i="2"/>
  <c r="M21" i="1" s="1"/>
  <c r="FO24" i="1"/>
  <c r="F24" i="1"/>
  <c r="AB5" i="1"/>
  <c r="AB9" i="1"/>
  <c r="L16" i="1"/>
  <c r="AJ18" i="1"/>
  <c r="L19" i="1"/>
  <c r="FE19" i="1"/>
  <c r="AB21" i="1"/>
  <c r="M5" i="2"/>
  <c r="M6" i="1" s="1"/>
  <c r="P7" i="2"/>
  <c r="P8" i="1" s="1"/>
  <c r="P9" i="2"/>
  <c r="P10" i="1" s="1"/>
  <c r="P10" i="2"/>
  <c r="P11" i="1" s="1"/>
  <c r="M13" i="2"/>
  <c r="M14" i="1" s="1"/>
  <c r="P16" i="2"/>
  <c r="P17" i="1" s="1"/>
  <c r="P19" i="2"/>
  <c r="P20" i="1" s="1"/>
  <c r="P20" i="2"/>
  <c r="P21" i="1" s="1"/>
  <c r="P23" i="2"/>
  <c r="P24" i="1" s="1"/>
  <c r="O23" i="2"/>
  <c r="O24" i="1" s="1"/>
  <c r="N23" i="2"/>
  <c r="N24" i="1" s="1"/>
  <c r="AL6" i="1"/>
  <c r="K6" i="1"/>
  <c r="N9" i="2"/>
  <c r="N10" i="1" s="1"/>
  <c r="FO11" i="1"/>
  <c r="F11" i="1"/>
  <c r="FO14" i="1"/>
  <c r="F14" i="1"/>
  <c r="N16" i="2"/>
  <c r="N17" i="1" s="1"/>
  <c r="N19" i="2"/>
  <c r="N20" i="1" s="1"/>
  <c r="FO21" i="1"/>
  <c r="F21" i="1"/>
  <c r="AJ20" i="1"/>
  <c r="AJ10" i="1"/>
  <c r="AJ23" i="1"/>
  <c r="AJ13" i="1"/>
  <c r="F6" i="1"/>
  <c r="AJ6" i="1"/>
  <c r="FO8" i="1"/>
  <c r="AB13" i="1"/>
  <c r="AJ14" i="1"/>
  <c r="F22" i="1"/>
  <c r="AV11" i="1"/>
  <c r="AL14" i="1"/>
  <c r="AJ17" i="1"/>
  <c r="N5" i="2"/>
  <c r="N6" i="1" s="1"/>
  <c r="Q7" i="2"/>
  <c r="Q8" i="1" s="1"/>
  <c r="CK22" i="1"/>
  <c r="CR17" i="1"/>
  <c r="CK12" i="1"/>
  <c r="CR7" i="1"/>
  <c r="CR23" i="1"/>
  <c r="CR20" i="1"/>
  <c r="CK15" i="1"/>
  <c r="CR10" i="1"/>
  <c r="CK5" i="1"/>
  <c r="Q9" i="2"/>
  <c r="Q10" i="1" s="1"/>
  <c r="Q10" i="2"/>
  <c r="Q11" i="1" s="1"/>
  <c r="S11" i="2"/>
  <c r="S12" i="1" s="1"/>
  <c r="Q11" i="2"/>
  <c r="Q12" i="1" s="1"/>
  <c r="R11" i="2"/>
  <c r="R12" i="1" s="1"/>
  <c r="N13" i="2"/>
  <c r="N14" i="1" s="1"/>
  <c r="U14" i="2"/>
  <c r="U15" i="1" s="1"/>
  <c r="S14" i="2"/>
  <c r="S15" i="1" s="1"/>
  <c r="T14" i="2"/>
  <c r="T15" i="1" s="1"/>
  <c r="T16" i="2"/>
  <c r="T17" i="1" s="1"/>
  <c r="Q19" i="2"/>
  <c r="Q20" i="1" s="1"/>
  <c r="Q20" i="2"/>
  <c r="Q21" i="1" s="1"/>
  <c r="S21" i="2"/>
  <c r="S22" i="1" s="1"/>
  <c r="R21" i="2"/>
  <c r="R22" i="1" s="1"/>
  <c r="Q21" i="2"/>
  <c r="Q22" i="1" s="1"/>
  <c r="CQ7" i="1"/>
  <c r="CJ12" i="1"/>
  <c r="CQ17" i="1"/>
  <c r="CJ22" i="1"/>
  <c r="M4" i="2"/>
  <c r="M5" i="1" s="1"/>
  <c r="CJ9" i="1"/>
  <c r="CQ14" i="1"/>
  <c r="CJ19" i="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<sst xmlns="http://schemas.openxmlformats.org/spreadsheetml/2006/main" count="784" uniqueCount="634">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</sst>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computercomponent</v>
      </c>
      <c r="B4" s="28" t="str">
        <f>Values!B13</f>
        <v>Lenovo E570 parent</v>
      </c>
      <c r="C4" s="28" t="s">
        <v>345</v>
      </c>
      <c r="D4" s="29">
        <f>Values!B14</f>
        <v>5714401571995</v>
      </c>
      <c r="E4" s="2" t="s">
        <v>346</v>
      </c>
      <c r="F4" s="28" t="str">
        <f>SUBSTITUTE(Values!B1, "{language}", "") &amp; " " &amp; Values!B3</f>
        <v>vervangend  toetsenbord met achtergrondverlichting voor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t="str">
        <f>IF(ISBLANK(Values!E4),"",IF($CO5="DEFAULT", Values!$B$18, ""))</f>
        <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64" x14ac:dyDescent="0.2">
      <c r="A6" s="2" t="str">
        <f>IF(ISBLANK(Values!E5),"",IF(Values!$B$37="EU","computercomponent","computer"))</f>
        <v>computercomponent</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t="str">
        <f>IF(ISBLANK(Values!E5),"",IF($CO6="DEFAULT", Values!$B$18, ""))</f>
        <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64" x14ac:dyDescent="0.2">
      <c r="A7" s="2" t="str">
        <f>IF(ISBLANK(Values!E6),"",IF(Values!$B$37="EU","computercomponent","computer"))</f>
        <v>computercomponent</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t="str">
        <f>IF(ISBLANK(Values!E6),"",IF($CO7="DEFAULT", Values!$B$18, ""))</f>
        <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64" x14ac:dyDescent="0.2">
      <c r="A8" s="2" t="str">
        <f>IF(ISBLANK(Values!E7),"",IF(Values!$B$37="EU","computercomponent","computer"))</f>
        <v>computercomponent</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t="str">
        <f>IF(ISBLANK(Values!E7),"",IF($CO8="DEFAULT", Values!$B$18, ""))</f>
        <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64" x14ac:dyDescent="0.2">
      <c r="A9" s="2" t="str">
        <f>IF(ISBLANK(Values!E8),"",IF(Values!$B$37="EU","computercomponent","computer"))</f>
        <v>computercomponent</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t="str">
        <f>IF(ISBLANK(Values!E8),"",IF($CO9="DEFAULT", Values!$B$18, ""))</f>
        <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64" x14ac:dyDescent="0.2">
      <c r="A10" s="2" t="str">
        <f>IF(ISBLANK(Values!E9),"",IF(Values!$B$37="EU","computercomponent","computer"))</f>
        <v>computercomponent</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t="str">
        <f>IF(ISBLANK(Values!E9),"",IF($CO10="DEFAULT", Values!$B$18, ""))</f>
        <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64" x14ac:dyDescent="0.2">
      <c r="A11" s="2" t="str">
        <f>IF(ISBLANK(Values!E10),"",IF(Values!$B$37="EU","computercomponent","computer"))</f>
        <v>computercomponent</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64" x14ac:dyDescent="0.2">
      <c r="A12" s="2" t="str">
        <f>IF(ISBLANK(Values!E11),"",IF(Values!$B$37="EU","computercomponent","computer"))</f>
        <v>computercomponent</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64" x14ac:dyDescent="0.2">
      <c r="A13" s="2" t="str">
        <f>IF(ISBLANK(Values!E12),"",IF(Values!$B$37="EU","computercomponent","computer"))</f>
        <v>computercomponent</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64" x14ac:dyDescent="0.2">
      <c r="A14" s="2" t="str">
        <f>IF(ISBLANK(Values!E13),"",IF(Values!$B$37="EU","computercomponent","computer"))</f>
        <v>computercomponent</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vervangend Deens toetsenbord zonder achtergrondverlichting voor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64" x14ac:dyDescent="0.2">
      <c r="A15" s="2" t="str">
        <f>IF(ISBLANK(Values!E14),"",IF(Values!$B$37="EU","computercomponent","computer"))</f>
        <v>computercomponent</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5"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3"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64" x14ac:dyDescent="0.2">
      <c r="A16" s="2" t="str">
        <f>IF(ISBLANK(Values!E15),"",IF(Values!$B$37="EU","computercomponent","computer"))</f>
        <v>computercomponent</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5"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3"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64" x14ac:dyDescent="0.2">
      <c r="A17" s="2" t="str">
        <f>IF(ISBLANK(Values!E16),"",IF(Values!$B$37="EU","computercomponent","computer"))</f>
        <v>computercomponent</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vervangend Noors toetsenbord zonder achtergrondverlichting voor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5"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3"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64" x14ac:dyDescent="0.2">
      <c r="A18" s="2" t="str">
        <f>IF(ISBLANK(Values!E17),"",IF(Values!$B$37="EU","computercomponent","computer"))</f>
        <v>computercomponent</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vervangend Pools toetsenbord zonder achtergrondverlichting voor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5"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3"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64" x14ac:dyDescent="0.2">
      <c r="A19" s="2" t="str">
        <f>IF(ISBLANK(Values!E18),"",IF(Values!$B$37="EU","computercomponent","computer"))</f>
        <v>computercomponent</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5"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3"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64" x14ac:dyDescent="0.2">
      <c r="A20" s="2" t="str">
        <f>IF(ISBLANK(Values!E19),"",IF(Values!$B$37="EU","computercomponent","computer"))</f>
        <v>computercomponent</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5"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3"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64" x14ac:dyDescent="0.2">
      <c r="A21" s="2" t="str">
        <f>IF(ISBLANK(Values!E20),"",IF(Values!$B$37="EU","computercomponent","computer"))</f>
        <v>computercomponent</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5"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3"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64" x14ac:dyDescent="0.2">
      <c r="A22" s="2" t="str">
        <f>IF(ISBLANK(Values!E21),"",IF(Values!$B$37="EU","computercomponent","computer"))</f>
        <v>computercomponent</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5"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3"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64" x14ac:dyDescent="0.2">
      <c r="A23" s="2" t="str">
        <f>IF(ISBLANK(Values!E22),"",IF(Values!$B$37="EU","computercomponent","computer"))</f>
        <v>computercomponent</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5"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3"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64" x14ac:dyDescent="0.2">
      <c r="A24" s="2" t="str">
        <f>IF(ISBLANK(Values!E23),"",IF(Values!$B$37="EU","computercomponent","computer"))</f>
        <v>computercomponent</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vervangend US toetsenbord zonder achtergrondverlichting voor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f>IF(ISBLANK(Values!E23),"",IF($CO24="DEFAULT", Values!$B$18, ""))</f>
        <v>5</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5"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3"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E570 E575 E570C</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E570 E575 E570C.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444</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448</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56" x14ac:dyDescent="0.15">
      <c r="A29" s="38" t="s">
        <v>451</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416</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455</v>
      </c>
      <c r="B37" s="54" t="s">
        <v>456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459</v>
      </c>
      <c r="G1" t="s">
        <v>456</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459</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225</cp:revision>
  <dcterms:created xsi:type="dcterms:W3CDTF">2020-07-27T15:42:24Z</dcterms:created>
  <dcterms:modified xsi:type="dcterms:W3CDTF">2024-07-24T21:05:53Z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