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119862F5-0FFF-B34E-B850-6FEBBAA777C2}"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O25" i="1" s="1"/>
  <c r="D24" i="2"/>
  <c r="C25" i="2"/>
  <c r="D25" i="2"/>
  <c r="C26" i="2"/>
  <c r="D26" i="2"/>
  <c r="C27" i="2"/>
  <c r="D27" i="2"/>
  <c r="C28" i="2"/>
  <c r="D28" i="2"/>
  <c r="C29" i="2"/>
  <c r="CO30" i="1" s="1"/>
  <c r="D29" i="2"/>
  <c r="C30" i="2"/>
  <c r="D30" i="2"/>
  <c r="C31" i="2"/>
  <c r="D31" i="2"/>
  <c r="C32" i="2"/>
  <c r="D32" i="2"/>
  <c r="C33" i="2"/>
  <c r="D33" i="2"/>
  <c r="C34" i="2"/>
  <c r="CO35" i="1" s="1"/>
  <c r="D34" i="2"/>
  <c r="C35" i="2"/>
  <c r="D35" i="2"/>
  <c r="C36" i="2"/>
  <c r="D36" i="2"/>
  <c r="C37" i="2"/>
  <c r="D37" i="2"/>
  <c r="C38" i="2"/>
  <c r="D38" i="2"/>
  <c r="C39" i="2"/>
  <c r="CO40" i="1" s="1"/>
  <c r="FE40" i="1" s="1"/>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5" i="1" l="1"/>
  <c r="L35" i="1"/>
  <c r="L30" i="1"/>
  <c r="FE30" i="1"/>
  <c r="FE25" i="1"/>
  <c r="L25" i="1"/>
  <c r="FE32"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<sst xmlns="http://schemas.openxmlformats.org/spreadsheetml/2006/main" count="909" uniqueCount="740">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</sst>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Teclado de respuesto  retroiluminado  para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c r="GK5" s="66"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c r="GK6" s="66"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c r="GK7" s="66"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c r="GK8" s="66"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c r="GK9" s="66"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c r="GK10" s="66"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c r="GK11" s="66"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c r="GK12" s="66"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c r="GK13" s="66"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c r="GK14" s="66"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c r="GK15" s="66"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c r="GK16" s="66"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c r="GK17" s="66"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c r="GK18" s="66"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c r="GK19" s="66"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c r="GK20" s="66"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c r="GK21" s="66"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c r="GK22" s="66"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c r="GK23" s="67"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c r="GK24" s="67"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7">
        <f>K25</f>
        <v>44.95</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7">
        <f>K26</f>
        <v>44.95</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7">
        <f>K27</f>
        <v>44.95</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7">
        <f>K28</f>
        <v>44.95</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7">
        <f>K29</f>
        <v>44.95</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7">
        <f>K30</f>
        <v>44.95</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7">
        <f>K31</f>
        <v>44.95</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7">
        <f>K32</f>
        <v>44.95</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7">
        <f>K33</f>
        <v>44.95</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7">
        <f>K34</f>
        <v>44.95</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7">
        <f>K35</f>
        <v>44.95</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7">
        <f>K36</f>
        <v>44.95</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7">
        <f>K37</f>
        <v>44.95</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7">
        <f>K38</f>
        <v>44.95</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7">
        <f>K39</f>
        <v>44.95</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7">
        <f>K40</f>
        <v>44.95</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7">
        <f>K41</f>
        <v>44.95</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6">
        <f>K42</f>
        <v>44.95</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6">
        <f>K43</f>
        <v>44.95</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Teclado de respuesto US sin retroiluminación  para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6">
        <f>K44</f>
        <v>44.95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6"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6"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6"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6"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6"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Danés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Holandés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Noruego</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Polaco</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Portugués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Sueco – Finlandes</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Suizo</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internacional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Ruso</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Húngaro</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Checo</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2024-07-24T20:27:55Z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