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EFE0F533-32E9-8649-A8CC-09CE89ADD62C}"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29" i="1" l="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<sst xmlns="http://schemas.openxmlformats.org/spreadsheetml/2006/main" count="909" uniqueCount="740">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</sst>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Lenovo Thinkpad için yedek  arkadan aydınlatmalı klavye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Lenovo Thinkpad için yedek Almanca arkadan aydınlatmalı klavye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t="str">
        <f>K5</f>
        <v/>
      </c>
    </row>
    <row r="6" spans="1:193"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Lenovo Thinkpad için yedek Fransızca arkadan aydınlatmalı klavye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t="str">
        <f>K6</f>
        <v/>
      </c>
    </row>
    <row r="7" spans="1:193"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Lenovo Thinkpad için yedek İtalyan arkadan aydınlatmalı klavye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t="str">
        <f>K7</f>
        <v/>
      </c>
    </row>
    <row r="8" spans="1:193"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Lenovo Thinkpad için yedek İspanyol arkadan aydınlatmalı klavye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t="str">
        <f>K8</f>
        <v/>
      </c>
    </row>
    <row r="9" spans="1:193"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Lenovo Thinkpad için yedek Birleşik Krallık arkadan aydınlatmalı klavye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t="str">
        <f>K9</f>
        <v/>
      </c>
    </row>
    <row r="10" spans="1:193"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Lenovo Thinkpad için yedek İskandinav – İskandinav arkadan aydınlatmalı klavye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t="str">
        <f>K10</f>
        <v/>
      </c>
    </row>
    <row r="11" spans="1:193"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Lenovo Thinkpad için yedek Belçikalı arkadan aydınlatmalı klavye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t="str">
        <f>K11</f>
        <v/>
      </c>
    </row>
    <row r="12" spans="1:193"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Lenovo Thinkpad için yedek Bulgarca arkadan aydınlatmalı klavye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Bulgarca arkadan aydınlatmalı.</v>
      </c>
      <c r="AM12" s="1" t="str">
        <f>SUBSTITUTE(IF(ISBLANK(Values!E11),"",Values!$B$27),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t="str">
        <f>K12</f>
        <v/>
      </c>
    </row>
    <row r="13" spans="1:193"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Lenovo Thinkpad için yedek Danimarkalı arkadan aydınlatmalı klavye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Danimarkalı arkadan aydınlatmalı.</v>
      </c>
      <c r="AM13" s="1" t="str">
        <f>SUBSTITUTE(IF(ISBLANK(Values!E12),"",Values!$B$27),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3" s="27" t="str">
        <f>IF(ISBLANK(Values!E12),"",Values!H12)</f>
        <v>Danimarkalı</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t="str">
        <f>K13</f>
        <v/>
      </c>
    </row>
    <row r="14" spans="1:193"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Lenovo Thinkpad için yedek Flemenkçe arkadan aydınlatmalı klavye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Flemenkçe arkadan aydınlatmalı.</v>
      </c>
      <c r="AM14" s="1" t="str">
        <f>SUBSTITUTE(IF(ISBLANK(Values!E13),"",Values!$B$27),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4" s="27" t="str">
        <f>IF(ISBLANK(Values!E13),"",Values!H13)</f>
        <v>Flemenkçe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t="str">
        <f>K14</f>
        <v/>
      </c>
    </row>
    <row r="15" spans="1:193"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Lenovo Thinkpad için yedek Norveççe arkadan aydınlatmalı klavye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Norveççe arkadan aydınlatmalı.</v>
      </c>
      <c r="AM15" s="1" t="str">
        <f>SUBSTITUTE(IF(ISBLANK(Values!E14),"",Values!$B$27),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5" s="27" t="str">
        <f>IF(ISBLANK(Values!E14),"",Values!H14)</f>
        <v>Norveççe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t="str">
        <f>K15</f>
        <v/>
      </c>
    </row>
    <row r="16" spans="1:193"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Lenovo Thinkpad için yedek Lehçe arkadan aydınlatmalı klavye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Lehçe arkadan aydınlatmalı.</v>
      </c>
      <c r="AM16" s="1" t="str">
        <f>SUBSTITUTE(IF(ISBLANK(Values!E15),"",Values!$B$27),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6" s="27" t="str">
        <f>IF(ISBLANK(Values!E15),"",Values!H15)</f>
        <v>Lehçe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t="str">
        <f>K16</f>
        <v/>
      </c>
    </row>
    <row r="17" spans="1:193"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Lenovo Thinkpad için yedek Portekizce arkadan aydınlatmalı klavye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Portekizce arkadan aydınlatmalı.</v>
      </c>
      <c r="AM17" s="1" t="str">
        <f>SUBSTITUTE(IF(ISBLANK(Values!E16),"",Values!$B$27),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7" s="27" t="str">
        <f>IF(ISBLANK(Values!E16),"",Values!H16)</f>
        <v>Portekizce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t="str">
        <f>K17</f>
        <v/>
      </c>
    </row>
    <row r="18" spans="1:193"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Lenovo Thinkpad için yedek İsveççe – Fince arkadan aydınlatmalı klavye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 İsveççe – Fince arkadan aydınlatmalı.</v>
      </c>
      <c r="AM18" s="1" t="str">
        <f>SUBSTITUTE(IF(ISBLANK(Values!E17),"",Values!$B$27),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8" s="27" t="str">
        <f>IF(ISBLANK(Values!E17),"",Values!H17)</f>
        <v>İsveççe – Fince</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t="str">
        <f>K18</f>
        <v/>
      </c>
    </row>
    <row r="19" spans="1:193"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Lenovo Thinkpad için yedek İsviçre arkadan aydınlatmalı klavye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İsviçre arkadan aydınlatmalı.</v>
      </c>
      <c r="AM19" s="1" t="str">
        <f>SUBSTITUTE(IF(ISBLANK(Values!E18),"",Values!$B$27),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9" s="27" t="str">
        <f>IF(ISBLANK(Values!E18),"",Values!H18)</f>
        <v>İsviçre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3" t="str">
        <f>K19</f>
        <v/>
      </c>
    </row>
    <row r="20" spans="1:193"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Lenovo Thinkpad için yedek US international arkadan aydınlatmalı klavye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with € symbol US international arkadan aydınlatmalı.</v>
      </c>
      <c r="AM20" s="1" t="str">
        <f>SUBSTITUTE(IF(ISBLANK(Values!E19),"",Values!$B$27),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3" t="str">
        <f>K20</f>
        <v/>
      </c>
    </row>
    <row r="21" spans="1:193"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Lenovo Thinkpad için yedek Rusça arkadan aydınlatmalı klavye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Rusça arkadan aydınlatmalı.</v>
      </c>
      <c r="AM21" s="1" t="str">
        <f>SUBSTITUTE(IF(ISBLANK(Values!E20),"",Values!$B$27),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1" s="27" t="str">
        <f>IF(ISBLANK(Values!E20),"",Values!H20)</f>
        <v>Rusça</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t="str">
        <f>K21</f>
        <v/>
      </c>
    </row>
    <row r="22" spans="1:193"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Lenovo Thinkpad için yedek US arkadan aydınlatmalı klavye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US arkadan aydınlatmalı.</v>
      </c>
      <c r="AM22" s="1" t="str">
        <f>SUBSTITUTE(IF(ISBLANK(Values!E21),"",Values!$B$27),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t="str">
        <f>K22</f>
        <v/>
      </c>
    </row>
    <row r="23" spans="1:193"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Lenovo Thinkpad için yedek Macarca arkadan aydınlatmalı klavye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Macarca arkadan aydınlatmalı.</v>
      </c>
      <c r="AM23" s="1" t="str">
        <f>SUBSTITUTE(IF(ISBLANK(Values!E22),"",Values!$B$27),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Macarca</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4" t="str">
        <f>K23</f>
        <v/>
      </c>
    </row>
    <row r="24" spans="1:193"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Lenovo Thinkpad için yedek Çek arkadan aydınlatmalı klavye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LAYOUT – 🇨🇿 Çek arkadan aydınlatmalı.</v>
      </c>
      <c r="AM24" s="1" t="str">
        <f>SUBSTITUTE(IF(ISBLANK(Values!E23),"",Values!$B$27),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Çek</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F43" sqref="C41: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Danimarkalı</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Flemenkçe</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Norveççe</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Lehçe</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Portekizce</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İsveççe – Fince</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İsviçre</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Rusça</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Macarca</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Çek</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2024-07-24T20:13:58Z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