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7A866150-6D04-F84E-BA89-2D513EF415E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<sst xmlns="http://schemas.openxmlformats.org/spreadsheetml/2006/main" count="861" uniqueCount="692">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</sst>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wymiana podświetlanej klawiatury  dla HP   820 G3, 820 G4, 725 G3, 725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wymiana podświetlanej klawiatury Niemiecki dla HP   820 G3, 820 G4, 725 G3, 725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820 G3, 820 G4, 725 G3, 725 G4</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HP 820 G3, 820 G4, 725 G3, 725 G4.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wymiana podświetlanej klawiatury Francuski dla HP   820 G3, 820 G4, 725 G3, 725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820 G3, 820 G4, 725 G3, 725 G4</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HP 820 G3, 820 G4, 725 G3, 725 G4.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wymiana podświetlanej klawiatury Włoski dla HP   820 G3, 820 G4, 725 G3, 725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820 G3, 820 G4, 725 G3, 725 G4</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HP 820 G3, 820 G4, 725 G3, 725 G4.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wymiana podświetlanej klawiatury Hiszpański dla HP   820 G3, 820 G4, 725 G3, 725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820 G3, 820 G4, 725 G3, 725 G4</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HP 820 G3, 820 G4, 725 G3, 725 G4.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wymiana podświetlanej klawiatury Wielka Brytania dla HP   820 G3, 820 G4, 725 G3, 725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820 G3, 820 G4, 725 G3, 725 G4</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HP 820 G3, 820 G4, 725 G3, 725 G4.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wymiana podświetlanej klawiatury Skandynawski – nordycki dla HP   820 G3, 820 G4, 725 G3, 725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820 G3, 820 G4, 725 G3, 725 G4</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HP 820 G3, 820 G4, 725 G3, 725 G4.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wymiana podświetlanej klawiatury US international dla HP   820 G3, 820 G4, 725 G3, 725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820 G3, 820 G4, 725 G3, 725 G4</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podświetlany.</v>
      </c>
      <c r="AM13" s="1" t="str">
        <f>SUBSTITUTE(IF(ISBLANK(Values!E12),"",Values!$B$27), "{model}", Values!$B$3)</f>
        <v>👉 KOMPATYBILNY Z — HP 820 G3, 820 G4, 725 G3, 725 G4. Proszę dokładnie sprawdzić zdjęcie i opis przed zakupem jakiejkolwiek klawiatury. Gwarantuje to, że otrzymasz odpowiednią klawiaturę laptopa dla swojego komputera. Super łatwa instalacja.</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wymiana podświetlanej klawiatury US dla HP   820 G3, 820 G4, 725 G3, 725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820 G3, 820 G4, 725 G3, 725 G4</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podświetlany.</v>
      </c>
      <c r="AM14" s="1" t="str">
        <f>SUBSTITUTE(IF(ISBLANK(Values!E13),"",Values!$B$27), "{model}", Values!$B$3)</f>
        <v>👉 KOMPATYBILNY Z — HP 820 G3, 820 G4, 725 G3, 725 G4. Proszę dokładnie sprawdzić zdjęcie i opis przed zakupem jakiejkolwiek klawiatury. Gwarantuje to, że otrzymasz odpowiednią klawiaturę laptopa dla swojego komputera. Super łatwa instalacja.</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x14ac:dyDescent="0.15">
      <c r="A3" s="45" t="s">
        <v>354</v>
      </c>
      <c r="B3" s="73" t="s">
        <v>691</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3" t="b">
        <f>TRUE()</f>
        <v>1</v>
      </c>
      <c r="J5" s="54" t="b">
        <v>1</v>
      </c>
      <c r="K5" s="51" t="s">
        <v>686</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3" t="b">
        <f>TRUE()</f>
        <v>1</v>
      </c>
      <c r="J6" s="54" t="b">
        <v>1</v>
      </c>
      <c r="K6" s="51" t="s">
        <v>687</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3" t="b">
        <f>TRUE()</f>
        <v>1</v>
      </c>
      <c r="J7" s="54" t="b">
        <v>1</v>
      </c>
      <c r="K7" s="51" t="s">
        <v>688</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3" t="b">
        <f>TRUE()</f>
        <v>1</v>
      </c>
      <c r="J8" s="54" t="b">
        <v>1</v>
      </c>
      <c r="K8" s="51" t="s">
        <v>689</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3" t="b">
        <f>TRUE()</f>
        <v>1</v>
      </c>
      <c r="J9" s="54" t="b">
        <v>1</v>
      </c>
      <c r="K9" s="51" t="s">
        <v>690</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394</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2022-08-09T21:51:39Z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