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<sst xmlns="http://schemas.openxmlformats.org/spreadsheetml/2006/main" count="820" uniqueCount="662">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</sst>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sostituzione della tastiera  retroilluminata per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T460s.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T460s.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T460s.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T460s.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T460s.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T460s.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T460s.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T460s.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T460s.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T460s.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T460s.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T460s.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T460s.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T460s.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T460s.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T460s.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T460s.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T460s.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T460s.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T460s.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sostituzione della tastiera Tedesco retroilluminata per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retroilluminato. </v>
      </c>
      <c r="AM25" s="1" t="str">
        <f aca="false">SUBSTITUTE(IF(ISBLANK(Values!E24),"",Values!$B$27), "{model}", Values!$B$3)</f>
        <v>👉 COMPATIBILE CON - Lenovo T460s.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sostituzione della tastiera Francese retroilluminata per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retroilluminato. </v>
      </c>
      <c r="AM26" s="1" t="str">
        <f aca="false">SUBSTITUTE(IF(ISBLANK(Values!E25),"",Values!$B$27), "{model}", Values!$B$3)</f>
        <v>👉 COMPATIBILE CON - Lenovo T460s.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sostituzione della tastiera Italiano retroilluminata per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retroilluminato. </v>
      </c>
      <c r="AM27" s="1" t="str">
        <f aca="false">SUBSTITUTE(IF(ISBLANK(Values!E26),"",Values!$B$27), "{model}", Values!$B$3)</f>
        <v>👉 COMPATIBILE CON - Lenovo T460s.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sostituzione della tastiera Spagnolo retroilluminata per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retroilluminato. </v>
      </c>
      <c r="AM28" s="1" t="str">
        <f aca="false">SUBSTITUTE(IF(ISBLANK(Values!E27),"",Values!$B$27), "{model}", Values!$B$3)</f>
        <v>👉 COMPATIBILE CON - Lenovo T460s.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sostituzione della tastiera UK retroilluminata per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retroilluminato. </v>
      </c>
      <c r="AM29" s="1" t="str">
        <f aca="false">SUBSTITUTE(IF(ISBLANK(Values!E28),"",Values!$B$27), "{model}", Values!$B$3)</f>
        <v>👉 COMPATIBILE CON - Lenovo T460s.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sostituzione della tastiera Scandinavo - Nordico retroilluminata per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retroilluminato. </v>
      </c>
      <c r="AM30" s="1" t="str">
        <f aca="false">SUBSTITUTE(IF(ISBLANK(Values!E29),"",Values!$B$27), "{model}", Values!$B$3)</f>
        <v>👉 COMPATIBILE CON - Lenovo T460s.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sostituzione della tastiera Belga retroilluminata per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retroilluminato. </v>
      </c>
      <c r="AM31" s="1" t="str">
        <f aca="false">SUBSTITUTE(IF(ISBLANK(Values!E30),"",Values!$B$27), "{model}", Values!$B$3)</f>
        <v>👉 COMPATIBILE CON - Lenovo T460s.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sostituzione della tastiera Bulgaro retroilluminata per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retroilluminato. </v>
      </c>
      <c r="AM32" s="1" t="str">
        <f aca="false">SUBSTITUTE(IF(ISBLANK(Values!E31),"",Values!$B$27), "{model}", Values!$B$3)</f>
        <v>👉 COMPATIBILE CON - Lenovo T460s.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sostituzione della tastiera Ceco retroilluminata per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retroilluminato. </v>
      </c>
      <c r="AM33" s="1" t="str">
        <f aca="false">SUBSTITUTE(IF(ISBLANK(Values!E32),"",Values!$B$27), "{model}", Values!$B$3)</f>
        <v>👉 COMPATIBILE CON - Lenovo T460s.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sostituzione della tastiera Danese retroilluminata per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retroilluminato. </v>
      </c>
      <c r="AM34" s="1" t="str">
        <f aca="false">SUBSTITUTE(IF(ISBLANK(Values!E33),"",Values!$B$27), "{model}", Values!$B$3)</f>
        <v>👉 COMPATIBILE CON - Lenovo T460s.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sostituzione della tastiera Ungherese retroilluminata per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retroilluminato. </v>
      </c>
      <c r="AM35" s="1" t="str">
        <f aca="false">SUBSTITUTE(IF(ISBLANK(Values!E34),"",Values!$B$27), "{model}", Values!$B$3)</f>
        <v>👉 COMPATIBILE CON - Lenovo T460s.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sostituzione della tastiera Olandese retroilluminata per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retroilluminato. </v>
      </c>
      <c r="AM36" s="1" t="str">
        <f aca="false">SUBSTITUTE(IF(ISBLANK(Values!E35),"",Values!$B$27), "{model}", Values!$B$3)</f>
        <v>👉 COMPATIBILE CON - Lenovo T460s.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sostituzione della tastiera Norvegese retroilluminata per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retroilluminato. </v>
      </c>
      <c r="AM37" s="1" t="str">
        <f aca="false">SUBSTITUTE(IF(ISBLANK(Values!E36),"",Values!$B$27), "{model}", Values!$B$3)</f>
        <v>👉 COMPATIBILE CON - Lenovo T460s.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sostituzione della tastiera Polacco retroilluminata per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retroilluminato. </v>
      </c>
      <c r="AM38" s="1" t="str">
        <f aca="false">SUBSTITUTE(IF(ISBLANK(Values!E37),"",Values!$B$27), "{model}", Values!$B$3)</f>
        <v>👉 COMPATIBILE CON - Lenovo T460s.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sostituzione della tastiera Portoghese retroilluminata per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retroilluminato. </v>
      </c>
      <c r="AM39" s="1" t="str">
        <f aca="false">SUBSTITUTE(IF(ISBLANK(Values!E38),"",Values!$B$27), "{model}", Values!$B$3)</f>
        <v>👉 COMPATIBILE CON - Lenovo T460s.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sostituzione della tastiera Svedese – Finlandese retroilluminata per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retroilluminato. </v>
      </c>
      <c r="AM40" s="1" t="str">
        <f aca="false">SUBSTITUTE(IF(ISBLANK(Values!E39),"",Values!$B$27), "{model}", Values!$B$3)</f>
        <v>👉 COMPATIBILE CON - Lenovo T460s.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sostituzione della tastiera Svizzero retroilluminata per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retroilluminato. </v>
      </c>
      <c r="AM41" s="1" t="str">
        <f aca="false">SUBSTITUTE(IF(ISBLANK(Values!E40),"",Values!$B$27), "{model}", Values!$B$3)</f>
        <v>👉 COMPATIBILE CON - Lenovo T460s.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sostituzione della tastiera US international retroilluminata per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retroilluminato. </v>
      </c>
      <c r="AM42" s="1" t="str">
        <f aca="false">SUBSTITUTE(IF(ISBLANK(Values!E41),"",Values!$B$27), "{model}", Values!$B$3)</f>
        <v>👉 COMPATIBILE CON - Lenovo T460s.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sostituzione della tastiera Russo retroilluminata per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retroilluminato. </v>
      </c>
      <c r="AM43" s="1" t="str">
        <f aca="false">SUBSTITUTE(IF(ISBLANK(Values!E42),"",Values!$B$27), "{model}", Values!$B$3)</f>
        <v>👉 COMPATIBILE CON - Lenovo T460s.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IF(ISBLANK(Values!$E42), "", "not_applicable")</f>
        <v>not_applicable</v>
      </c>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sostituzione della tastiera US  retroilluminata per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retroilluminato. </v>
      </c>
      <c r="AM44" s="1" t="str">
        <f aca="false">SUBSTITUTE(IF(ISBLANK(Values!E43),"",Values!$B$27), "{model}", Values!$B$3)</f>
        <v>👉 COMPATIBILE CON - Lenovo T460s.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IF(ISBLANK(Values!$E43), "", "not_applicable")</f>
        <v>not_applicable</v>
      </c>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383</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2021-01-30T21:23:44Z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