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<sst xmlns="http://schemas.openxmlformats.org/spreadsheetml/2006/main" count="795" uniqueCount="648">
  <si>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</si>
  <si>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</si>
  <si>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</si>
  <si>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</si>
  <si>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</si>
  <si>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</si>
  <si>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</si>
  <si>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</si>
  <si>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</si>
  <si>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</si>
  <si>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</si>
  <si>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</si>
  <si>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</si>
  <si>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</si>
  <si>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</si>
  <si>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</si>
  <si>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</si>
  <si>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</si>
  <si>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</si>
  <si>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</si>
  <si>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</si>
  <si>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</si>
  <si>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</si>
  <si>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</si>
  <si>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</si>
  <si>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</si>
  <si>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</si>
  <si>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</si>
  <si>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</si>
  <si>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</si>
  <si>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</si>
  <si>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</si>
  <si>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</si>
  <si>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</si>
  <si>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</si>
  <si>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</si>
  <si>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</si>
  <si>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</si>
  <si>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</si>
  <si>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</si>
  <si>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</si>
  <si>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</si>
  <si>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</si>
  <si>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</si>
  <si>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</si>
  <si>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</si>
  <si>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</si>
  <si>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</si>
  <si>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</si>
  <si>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</si>
  <si>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</si>
  <si>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</si>
  <si>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</si>
  <si>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</si>
  <si>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</si>
  <si>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</si>
  <si>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</si>
  <si>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</si>
  <si>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</si>
  <si>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</si>
  <si>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</si>
  <si>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</si>
  <si>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</si>
  <si>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</si>
  <si>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</si>
  <si>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</si>
  <si>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</si>
  <si>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</si>
  <si>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</si>
  <si>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</si>
  <si>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</si>
  <si>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</si>
  <si>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</si>
  <si>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</si>
  <si>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</si>
  <si>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</si>
  <si>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</si>
  <si>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</si>
  <si>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</si>
  <si>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</si>
  <si>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</si>
  <si>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</si>
  <si>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</si>
  <si>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</si>
  <si>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</si>
  <si>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</si>
  <si>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</si>
  <si>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</si>
  <si>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</si>
  <si>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</si>
  <si>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</si>
  <si>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</si>
  <si>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</si>
  <si>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</si>
  <si>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</si>
  <si>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</si>
  <si>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</si>
  <si>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</si>
  <si>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</si>
  <si>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</si>
  <si>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</si>
  <si>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</si>
  <si>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</si>
  <si>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</si>
  <si>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</si>
  <si>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</si>
  <si>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</si>
  <si>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</si>
  <si>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</si>
  <si>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</si>
  <si>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</si>
  <si>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</si>
  <si>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</si>
  <si>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</si>
  <si>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</si>
  <si>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</si>
  <si>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</si>
  <si>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</si>
  <si>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</si>
  <si>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</si>
  <si>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</si>
  <si>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</si>
  <si>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</si>
  <si>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</si>
  <si>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</si>
  <si>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</si>
  <si>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</si>
  <si>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</si>
  <si>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</si>
  <si>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</si>
  <si>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</si>
  <si>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</si>
  <si>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</si>
  <si>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</si>
  <si>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</si>
  <si>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</si>
  <si>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</si>
  <si>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</si>
  <si>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</si>
  <si>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</si>
  <si>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</si>
  <si>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</si>
  <si>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</si>
  <si>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</si>
  <si>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</si>
  <si>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</si>
  <si>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</si>
  <si>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</si>
  <si>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</si>
  <si>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</si>
  <si>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</si>
  <si>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</si>
  <si>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</si>
  <si>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</si>
  <si>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</si>
  <si>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</si>
  <si>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</si>
  <si>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</si>
  <si>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</si>
  <si>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</si>
  <si>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</si>
  <si>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</si>
  <si>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</si>
  <si>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</si>
  <si>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</si>
  <si>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</si>
  <si>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</si>
  <si>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</si>
  <si>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</si>
  <si>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</si>
  <si>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</si>
  <si>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</si>
  <si>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</si>
  <si>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</si>
  <si>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</si>
  <si>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</si>
  <si>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</si>
  <si>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</si>
  <si>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</si>
  <si>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</si>
  <si>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</si>
  <si>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</si>
  <si>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</si>
  <si>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</si>
  <si>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</si>
  <si>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</si>
  <si>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</si>
  <si>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</si>
  <si>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</si>
  <si>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</si>
  <si>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</si>
  <si>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</si>
  <si>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</si>
  <si>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</si>
  <si>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</si>
  <si>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</si>
  <si>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</si>
  <si>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</si>
  <si>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</si>
  <si>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</si>
  <si>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</si>
  <si>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</si>
  <si>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</si>
  <si>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</si>
  <si>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</si>
  <si>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</si>
  <si>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</si>
  <si>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</si>
  <si>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</si>
  <si>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</si>
  <si>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</si>
  <si>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</si>
  <si>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</si>
  <si>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</si>
  <si>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</si>
  <si>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</si>
  <si>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</si>
  <si>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</si>
  <si>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</si>
  <si>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</si>
  <si>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</si>
  <si>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</si>
  <si>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</si>
  <si>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</si>
  <si>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</si>
  <si>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</si>
  <si>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</si>
  <si>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</si>
  <si>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</si>
  <si>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</si>
  <si>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</si>
  <si>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</si>
  <si>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</si>
  <si>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</si>
  <si>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</si>
  <si>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</si>
  <si>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</si>
  <si>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</si>
  <si>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</si>
  <si>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</si>
  <si>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</si>
  <si>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</si>
  <si>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</si>
  <si>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</si>
  <si>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</si>
  <si>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</si>
  <si>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</si>
  <si>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</si>
  <si>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</si>
  <si>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</si>
  <si>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</si>
  <si>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</si>
  <si>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</si>
  <si>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</si>
  <si>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</si>
  <si>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</si>
  <si>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</si>
  <si>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</si>
  <si>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</si>
  <si>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</si>
  <si>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</si>
  <si>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</si>
  <si>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</si>
  <si>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</si>
  <si>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</si>
  <si>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</si>
  <si>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</si>
  <si>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</si>
  <si>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</si>
  <si>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</si>
  <si>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</si>
  <si>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</si>
  <si>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</si>
  <si>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</si>
  <si>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</si>
  <si>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</si>
  <si>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</si>
  <si>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</si>
  <si>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</si>
  <si>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</si>
  <si>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</si>
  <si>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</si>
  <si>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</si>
  <si>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</si>
  <si>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</si>
  <si>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</si>
  <si>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</si>
  <si>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</si>
  <si>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</si>
  <si>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</si>
  <si>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</si>
  <si>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</si>
  <si>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</si>
  <si>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</si>
  <si>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</si>
  <si>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</si>
  <si>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</si>
  <si>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</si>
  <si>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</si>
  <si>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</si>
  <si>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</si>
  <si>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</si>
  <si>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</si>
  <si>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</si>
  <si>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</si>
  <si>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</si>
  <si>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</si>
  <si>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</si>
  <si>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</si>
  <si>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</si>
  <si>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</si>
  <si>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</si>
  <si>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</si>
  <si>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</si>
  <si>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</si>
  <si>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</si>
  <si>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</si>
  <si>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</si>
  <si>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</si>
  <si>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</si>
  <si>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</si>
  <si>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</si>
  <si>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</si>
  <si>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</si>
  <si>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</si>
  <si>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</si>
  <si>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</si>
  <si>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</si>
  <si>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</si>
  <si>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</si>
  <si>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</si>
  <si>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</si>
  <si>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</si>
  <si>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</si>
  <si>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</si>
  <si>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</si>
  <si>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</si>
  <si>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</si>
  <si>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</si>
  <si>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</si>
  <si>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</si>
  <si>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</si>
  <si>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</si>
  <si>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</si>
  <si>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</si>
  <si>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</si>
  <si>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</si>
  <si>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</si>
  <si>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</si>
  <si>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</si>
  <si>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</si>
  <si>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</si>
  <si>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</si>
  <si>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</si>
  <si>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</si>
  <si>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</si>
  <si>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</si>
  <si>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</si>
  <si>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</si>
  <si>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</si>
  <si>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</si>
  <si>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</si>
  <si>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</si>
  <si>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</si>
  <si>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</si>
  <si>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</si>
  <si>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</si>
  <si>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</si>
  <si>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</si>
  <si>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</si>
  <si>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</si>
  <si>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</si>
  <si>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</si>
  <si>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</si>
  <si>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</si>
  <si>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</si>
  <si>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</si>
  <si>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</si>
  <si>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</si>
  <si>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</si>
  <si>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</si>
  <si>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</si>
  <si>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</si>
  <si>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</si>
  <si>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</si>
  <si>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</si>
  <si>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</si>
  <si>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</si>
  <si>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</si>
  <si>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</si>
  <si>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</si>
  <si>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</si>
  <si>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</si>
  <si>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</si>
  <si>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</si>
  <si>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</si>
  <si>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</si>
  <si>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</si>
  <si>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</si>
  <si>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</si>
  <si>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</si>
  <si>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</si>
  <si>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</si>
  <si>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</si>
  <si>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</si>
  <si>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</si>
  <si>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</si>
  <si>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</si>
  <si>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</si>
  <si>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</si>
  <si>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</si>
  <si>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</si>
  <si>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</si>
  <si>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</si>
  <si>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</si>
  <si>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</si>
  <si>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</si>
  <si>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</si>
  <si>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</si>
  <si>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</si>
  <si>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</si>
  <si>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</si>
  <si>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</si>
  <si>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</si>
  <si>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</si>
  <si>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</si>
  <si>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</si>
  <si>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</si>
  <si>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</si>
  <si>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</si>
  <si>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</si>
  <si>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</si>
  <si>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</si>
  <si>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</si>
  <si>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</si>
  <si>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</si>
  <si>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</si>
  <si>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</si>
  <si>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</si>
  <si>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</si>
  <si>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</si>
  <si>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</si>
  <si>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</si>
  <si>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</si>
  <si>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</si>
  <si>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</si>
  <si>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</si>
  <si>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</si>
  <si>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</si>
  <si>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</si>
  <si>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</si>
  <si>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</si>
  <si>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</si>
  <si>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</si>
  <si>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</si>
  <si>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</si>
  <si>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</si>
  <si>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</si>
  <si>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</si>
  <si>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</si>
  <si>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</si>
  <si>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</si>
  <si>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</si>
  <si>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</si>
  <si>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</si>
  <si>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</si>
  <si>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</si>
  <si>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</si>
  <si>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</si>
  <si>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</si>
  <si>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</si>
  <si>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</si>
  <si>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</si>
  <si>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</si>
  <si>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</si>
  <si>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</si>
  <si>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</si>
  <si>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</si>
  <si>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</si>
  <si>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English</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</si>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</sst>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64" colorId="64" zoomScale="100" zoomScaleNormal="100" zoomScalePageLayoutView="100" workbookViewId="0">
      <selection pane="topLeft" activeCell="N5" activeCellId="0" sqref="N5:U21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Values!B1 &amp; " " &amp; Values!B3</f>
        <v>Original Backlit Keyboard for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Original NON-Backlit Keyboard for Lenovo ThinkPad Compatible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1" t="str">
        <f aca="false">IF(ISBLANK(Values!E4),"",IF(Values!I4,Values!$B$23,Values!$B$33))</f>
        <v>👉 SATISFIED CUSTOMERS WORLDWIDE: more than 10.000 satisfied customers worldwide. Keyboard restored in Europe</v>
      </c>
      <c r="AJ5" s="42" t="str">
        <f aca="false">IF(ISBLANK(Values!E4),"","👉 "&amp;Values!H4&amp; " "&amp;Values!$B$24 &amp;" "&amp;Values!$B$3)</f>
        <v>👉 German  COMPATIBLE Lenovo T460s</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Original NON-Backlit Keyboard for Lenovo ThinkPad Compatible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1" t="str">
        <f aca="false">IF(ISBLANK(Values!E5),"",IF(Values!I5,Values!$B$23,Values!$B$33))</f>
        <v>👉 SATISFIED CUSTOMERS WORLDWIDE: more than 10.000 satisfied customers worldwide. Keyboard restored in Europe</v>
      </c>
      <c r="AJ6" s="42" t="str">
        <f aca="false">IF(ISBLANK(Values!E5),"","👉 "&amp;Values!H5&amp; " "&amp;Values!$B$24 &amp;" "&amp;Values!$B$3)</f>
        <v>👉 French  COMPATIBLE Lenovo T460s</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Original NON-Backlit Keyboard for Lenovo ThinkPad Compatible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1" t="str">
        <f aca="false">IF(ISBLANK(Values!E6),"",IF(Values!I6,Values!$B$23,Values!$B$33))</f>
        <v>👉 SATISFIED CUSTOMERS WORLDWIDE: more than 10.000 satisfied customers worldwide. Keyboard restored in Europe</v>
      </c>
      <c r="AJ7" s="42" t="str">
        <f aca="false">IF(ISBLANK(Values!E6),"","👉 "&amp;Values!H6&amp; " "&amp;Values!$B$24 &amp;" "&amp;Values!$B$3)</f>
        <v>👉 Italian  COMPATIBLE Lenovo T460s</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Original NON-Backlit Keyboard for Lenovo ThinkPad Compatible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1" t="str">
        <f aca="false">IF(ISBLANK(Values!E7),"",IF(Values!I7,Values!$B$23,Values!$B$33))</f>
        <v>👉 SATISFIED CUSTOMERS WORLDWIDE: more than 10.000 satisfied customers worldwide. Keyboard restored in Europe</v>
      </c>
      <c r="AJ8" s="42" t="str">
        <f aca="false">IF(ISBLANK(Values!E7),"","👉 "&amp;Values!H7&amp; " "&amp;Values!$B$24 &amp;" "&amp;Values!$B$3)</f>
        <v>👉 Spanish  COMPATIBLE Lenovo T460s</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Original NON-Backlit Keyboard for Lenovo ThinkPad Compatible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1" t="str">
        <f aca="false">IF(ISBLANK(Values!E8),"",IF(Values!I8,Values!$B$23,Values!$B$33))</f>
        <v>👉 SATISFIED CUSTOMERS WORLDWIDE: more than 10.000 satisfied customers worldwide. Keyboard restored in Europe</v>
      </c>
      <c r="AJ9" s="42" t="str">
        <f aca="false">IF(ISBLANK(Values!E8),"","👉 "&amp;Values!H8&amp; " "&amp;Values!$B$24 &amp;" "&amp;Values!$B$3)</f>
        <v>👉 UK  COMPATIBLE Lenovo T460s</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1" t="str">
        <f aca="false">IF(ISBLANK(Values!E9),"",IF(Values!I9,Values!$B$23,Values!$B$33))</f>
        <v>👉 SATISFIED CUSTOMERS WORLDWIDE: more than 10.000 satisfied customers worldwide. Keyboard restored in Europe</v>
      </c>
      <c r="AJ10" s="42" t="str">
        <f aca="false">IF(ISBLANK(Values!E9),"","👉 "&amp;Values!H9&amp; " "&amp;Values!$B$24 &amp;" "&amp;Values!$B$3)</f>
        <v>👉 Scandinavian – Nordic  COMPATIBLE Lenovo T460s</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Original NON-Backlit Keyboard for Lenovo ThinkPad Compatible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1" t="str">
        <f aca="false">IF(ISBLANK(Values!E10),"",IF(Values!I10,Values!$B$23,Values!$B$33))</f>
        <v>👉 SATISFIED CUSTOMERS WORLDWIDE: more than 10.000 satisfied customers worldwide. Keyboard restored in Europe</v>
      </c>
      <c r="AJ11" s="42" t="str">
        <f aca="false">IF(ISBLANK(Values!E10),"","👉 "&amp;Values!H10&amp; " "&amp;Values!$B$24 &amp;" "&amp;Values!$B$3)</f>
        <v>👉 Belgian  COMPATIBLE Lenovo T460s</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Original NON-Backlit Keyboard for Lenovo ThinkPad Compatible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1" t="str">
        <f aca="false">IF(ISBLANK(Values!E11),"",IF(Values!I11,Values!$B$23,Values!$B$33))</f>
        <v>👉 SATISFIED CUSTOMERS WORLDWIDE: more than 10.000 satisfied customers worldwide. Keyboard restored in Europe</v>
      </c>
      <c r="AJ12" s="42" t="str">
        <f aca="false">IF(ISBLANK(Values!E11),"","👉 "&amp;Values!H11&amp; " "&amp;Values!$B$24 &amp;" "&amp;Values!$B$3)</f>
        <v>👉 Bulgarian  COMPATIBLE Lenovo T460s</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Original NON-Backlit Keyboard for Lenovo ThinkPad Compatible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1" t="str">
        <f aca="false">IF(ISBLANK(Values!E12),"",IF(Values!I12,Values!$B$23,Values!$B$33))</f>
        <v>👉 SATISFIED CUSTOMERS WORLDWIDE: more than 10.000 satisfied customers worldwide. Keyboard restored in Europe</v>
      </c>
      <c r="AJ13" s="42" t="str">
        <f aca="false">IF(ISBLANK(Values!E12),"","👉 "&amp;Values!H12&amp; " "&amp;Values!$B$24 &amp;" "&amp;Values!$B$3)</f>
        <v>👉 Czech  COMPATIBLE Lenovo T460s</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Original NON-Backlit Keyboard for Lenovo ThinkPad Compatible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1" t="str">
        <f aca="false">IF(ISBLANK(Values!E13),"",IF(Values!I13,Values!$B$23,Values!$B$33))</f>
        <v>👉 SATISFIED CUSTOMERS WORLDWIDE: more than 10.000 satisfied customers worldwide. Keyboard restored in Europe</v>
      </c>
      <c r="AJ14" s="42" t="str">
        <f aca="false">IF(ISBLANK(Values!E13),"","👉 "&amp;Values!H13&amp; " "&amp;Values!$B$24 &amp;" "&amp;Values!$B$3)</f>
        <v>👉 Danish  COMPATIBLE Lenovo T460s</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Original NON-Backlit Keyboard for Lenovo ThinkPad Compatible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1" t="str">
        <f aca="false">IF(ISBLANK(Values!E14),"",IF(Values!I14,Values!$B$23,Values!$B$33))</f>
        <v>👉 SATISFIED CUSTOMERS WORLDWIDE: more than 10.000 satisfied customers worldwide. Keyboard restored in Europe</v>
      </c>
      <c r="AJ15" s="42" t="str">
        <f aca="false">IF(ISBLANK(Values!E14),"","👉 "&amp;Values!H14&amp; " "&amp;Values!$B$24 &amp;" "&amp;Values!$B$3)</f>
        <v>👉 Hungarian  COMPATIBLE Lenovo T460s</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Original NON-Backlit Keyboard for Lenovo ThinkPad Compatible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1" t="str">
        <f aca="false">IF(ISBLANK(Values!E15),"",IF(Values!I15,Values!$B$23,Values!$B$33))</f>
        <v>👉 SATISFIED CUSTOMERS WORLDWIDE: more than 10.000 satisfied customers worldwide. Keyboard restored in Europe</v>
      </c>
      <c r="AJ16" s="42" t="str">
        <f aca="false">IF(ISBLANK(Values!E15),"","👉 "&amp;Values!H15&amp; " "&amp;Values!$B$24 &amp;" "&amp;Values!$B$3)</f>
        <v>👉 Dutch  COMPATIBLE Lenovo T460s</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Original NON-Backlit Keyboard for Lenovo ThinkPad Compatible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1" t="str">
        <f aca="false">IF(ISBLANK(Values!E16),"",IF(Values!I16,Values!$B$23,Values!$B$33))</f>
        <v>👉 SATISFIED CUSTOMERS WORLDWIDE: more than 10.000 satisfied customers worldwide. Keyboard restored in Europe</v>
      </c>
      <c r="AJ17" s="42" t="str">
        <f aca="false">IF(ISBLANK(Values!E16),"","👉 "&amp;Values!H16&amp; " "&amp;Values!$B$24 &amp;" "&amp;Values!$B$3)</f>
        <v>👉 Norwegian  COMPATIBLE Lenovo T460s</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Original NON-Backlit Keyboard for Lenovo ThinkPad Compatible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1" t="str">
        <f aca="false">IF(ISBLANK(Values!E17),"",IF(Values!I17,Values!$B$23,Values!$B$33))</f>
        <v>👉 SATISFIED CUSTOMERS WORLDWIDE: more than 10.000 satisfied customers worldwide. Keyboard restored in Europe</v>
      </c>
      <c r="AJ18" s="42" t="str">
        <f aca="false">IF(ISBLANK(Values!E17),"","👉 "&amp;Values!H17&amp; " "&amp;Values!$B$24 &amp;" "&amp;Values!$B$3)</f>
        <v>👉 Polish  COMPATIBLE Lenovo T460s</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1" t="str">
        <f aca="false">IF(ISBLANK(Values!E18),"",IF(Values!I18,Values!$B$23,Values!$B$33))</f>
        <v>👉 SATISFIED CUSTOMERS WORLDWIDE: more than 10.000 satisfied customers worldwide. Keyboard restored in Europe</v>
      </c>
      <c r="AJ19" s="42" t="str">
        <f aca="false">IF(ISBLANK(Values!E18),"","👉 "&amp;Values!H18&amp; " "&amp;Values!$B$24 &amp;" "&amp;Values!$B$3)</f>
        <v>👉 Portuguese  COMPATIBLE Lenovo T460s</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1" t="str">
        <f aca="false">IF(ISBLANK(Values!E19),"",IF(Values!I19,Values!$B$23,Values!$B$33))</f>
        <v>👉 SATISFIED CUSTOMERS WORLDWIDE: more than 10.000 satisfied customers worldwide. Keyboard restored in Europe</v>
      </c>
      <c r="AJ20" s="42" t="str">
        <f aca="false">IF(ISBLANK(Values!E19),"","👉 "&amp;Values!H19&amp; " "&amp;Values!$B$24 &amp;" "&amp;Values!$B$3)</f>
        <v>👉 Swedish – Finnish  COMPATIBLE Lenovo T460s</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Original NON-Backlit Keyboard for Lenovo ThinkPad Compatible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1" t="str">
        <f aca="false">IF(ISBLANK(Values!E20),"",IF(Values!I20,Values!$B$23,Values!$B$33))</f>
        <v>👉 SATISFIED CUSTOMERS WORLDWIDE: more than 10.000 satisfied customers worldwide. Keyboard restored in Europe</v>
      </c>
      <c r="AJ21" s="42" t="str">
        <f aca="false">IF(ISBLANK(Values!E20),"","👉 "&amp;Values!H20&amp; " "&amp;Values!$B$24 &amp;" "&amp;Values!$B$3)</f>
        <v>👉 Swiss  COMPATIBLE Lenovo T460s</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1" t="str">
        <f aca="false">IF(ISBLANK(Values!E21),"",IF(Values!I21,Values!$B$23,Values!$B$33))</f>
        <v>👉 SATISFIED CUSTOMERS WORLDWIDE: more than 10.000 satisfied customers worldwide.  Brand New from Open box, Replacement Lenovo keyboard.</v>
      </c>
      <c r="AJ22" s="42" t="str">
        <f aca="false">IF(ISBLANK(Values!E21),"","👉 "&amp;Values!H21&amp; " "&amp;Values!$B$24 &amp;" "&amp;Values!$B$3)</f>
        <v>👉 US International  COMPATIBLE Lenovo T460s</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Original NON-Backlit Keyboard for Lenovo ThinkPad Compatible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SATISFIED CUSTOMERS WORLDWIDE: more than 10.000 satisfied customers worldwide. Keyboard restored in Europe</v>
      </c>
      <c r="AJ23" s="42" t="str">
        <f aca="false">IF(ISBLANK(Values!E22),"","👉 "&amp;Values!H22&amp; " "&amp;Values!$B$24 &amp;" "&amp;Values!$B$3)</f>
        <v>👉 Russian  COMPATIBLE Lenovo T460s</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Original NON-Backlit Keyboard for Lenovo ThinkPad Compatible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SATISFIED CUSTOMERS WORLDWIDE: more than 10.000 satisfied customers worldwide.  Brand New from Open box, Replacement Lenovo keyboard.</v>
      </c>
      <c r="AJ24" s="42" t="str">
        <f aca="false">IF(ISBLANK(Values!E23),"","👉 "&amp;Values!H23&amp; " "&amp;Values!$B$24 &amp;" "&amp;Values!$B$3)</f>
        <v>👉 US  COMPATIBLE Lenovo T460s</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German Original Backlit Keyboard for Lenovo Thinkpad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SATISFIED CUSTOMERS WORLDWIDE: more than 10.000 satisfied customers worldwide. Keyboard restored in Europe</v>
      </c>
      <c r="AJ25" s="42" t="str">
        <f aca="false">IF(ISBLANK(Values!E24),"","👉 "&amp;Values!H24&amp; " "&amp;Values!$B$24 &amp;" "&amp;Values!$B$3)</f>
        <v>👉 German  COMPATIBLE Lenovo T460s</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French Original Backlit Keyboard for Lenovo Thinkpad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SATISFIED CUSTOMERS WORLDWIDE: more than 10.000 satisfied customers worldwide. Keyboard restored in Europe</v>
      </c>
      <c r="AJ26" s="42" t="str">
        <f aca="false">IF(ISBLANK(Values!E25),"","👉 "&amp;Values!H25&amp; " "&amp;Values!$B$24 &amp;" "&amp;Values!$B$3)</f>
        <v>👉 French  COMPATIBLE Lenovo T460s</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Italian Original Backlit Keyboard for Lenovo Thinkpad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SATISFIED CUSTOMERS WORLDWIDE: more than 10.000 satisfied customers worldwide. Keyboard restored in Europe</v>
      </c>
      <c r="AJ27" s="42" t="str">
        <f aca="false">IF(ISBLANK(Values!E26),"","👉 "&amp;Values!H26&amp; " "&amp;Values!$B$24 &amp;" "&amp;Values!$B$3)</f>
        <v>👉 Italian  COMPATIBLE Lenovo T460s</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Spanish Original Backlit Keyboard for Lenovo Thinkpad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SATISFIED CUSTOMERS WORLDWIDE: more than 10.000 satisfied customers worldwide. Keyboard restored in Europe</v>
      </c>
      <c r="AJ28" s="42" t="str">
        <f aca="false">IF(ISBLANK(Values!E27),"","👉 "&amp;Values!H27&amp; " "&amp;Values!$B$24 &amp;" "&amp;Values!$B$3)</f>
        <v>👉 Spanish  COMPATIBLE Lenovo T460s</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UK Original Backlit Keyboard for Lenovo Thinkpad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SATISFIED CUSTOMERS WORLDWIDE: more than 10.000 satisfied customers worldwide. Keyboard restored in Europe</v>
      </c>
      <c r="AJ29" s="42" t="str">
        <f aca="false">IF(ISBLANK(Values!E28),"","👉 "&amp;Values!H28&amp; " "&amp;Values!$B$24 &amp;" "&amp;Values!$B$3)</f>
        <v>👉 UK  COMPATIBLE Lenovo T460s</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Scandinavian – Nordic Original Backlit Keyboard for Lenovo Thinkpad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SATISFIED CUSTOMERS WORLDWIDE: more than 10.000 satisfied customers worldwide. Keyboard restored in Europe</v>
      </c>
      <c r="AJ30" s="42" t="str">
        <f aca="false">IF(ISBLANK(Values!E29),"","👉 "&amp;Values!H29&amp; " "&amp;Values!$B$24 &amp;" "&amp;Values!$B$3)</f>
        <v>👉 Scandinavian – Nordic  COMPATIBLE Lenovo T460s</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Belgian Original Backlit Keyboard for Lenovo Thinkpad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SATISFIED CUSTOMERS WORLDWIDE: more than 10.000 satisfied customers worldwide. Keyboard restored in Europe</v>
      </c>
      <c r="AJ31" s="42" t="str">
        <f aca="false">IF(ISBLANK(Values!E30),"","👉 "&amp;Values!H30&amp; " "&amp;Values!$B$24 &amp;" "&amp;Values!$B$3)</f>
        <v>👉 Belgian  COMPATIBLE Lenovo T460s</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Bulgarian Original Backlit Keyboard for Lenovo Thinkpad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SATISFIED CUSTOMERS WORLDWIDE: more than 10.000 satisfied customers worldwide. Keyboard restored in Europe</v>
      </c>
      <c r="AJ32" s="42" t="str">
        <f aca="false">IF(ISBLANK(Values!E31),"","👉 "&amp;Values!H31&amp; " "&amp;Values!$B$24 &amp;" "&amp;Values!$B$3)</f>
        <v>👉 Bulgarian  COMPATIBLE Lenovo T460s</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Czech Original Backlit Keyboard for Lenovo Thinkpad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SATISFIED CUSTOMERS WORLDWIDE: more than 10.000 satisfied customers worldwide. Keyboard restored in Europe</v>
      </c>
      <c r="AJ33" s="42" t="str">
        <f aca="false">IF(ISBLANK(Values!E32),"","👉 "&amp;Values!H32&amp; " "&amp;Values!$B$24 &amp;" "&amp;Values!$B$3)</f>
        <v>👉 Czech  COMPATIBLE Lenovo T460s</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Danish Original Backlit Keyboard for Lenovo Thinkpad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SATISFIED CUSTOMERS WORLDWIDE: more than 10.000 satisfied customers worldwide. Keyboard restored in Europe</v>
      </c>
      <c r="AJ34" s="42" t="str">
        <f aca="false">IF(ISBLANK(Values!E33),"","👉 "&amp;Values!H33&amp; " "&amp;Values!$B$24 &amp;" "&amp;Values!$B$3)</f>
        <v>👉 Danish  COMPATIBLE Lenovo T460s</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Hungarian Original Backlit Keyboard for Lenovo Thinkpad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SATISFIED CUSTOMERS WORLDWIDE: more than 10.000 satisfied customers worldwide. Keyboard restored in Europe</v>
      </c>
      <c r="AJ35" s="42" t="str">
        <f aca="false">IF(ISBLANK(Values!E34),"","👉 "&amp;Values!H34&amp; " "&amp;Values!$B$24 &amp;" "&amp;Values!$B$3)</f>
        <v>👉 Hungarian  COMPATIBLE Lenovo T460s</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Dutch Original Backlit Keyboard for Lenovo Thinkpad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SATISFIED CUSTOMERS WORLDWIDE: more than 10.000 satisfied customers worldwide. Keyboard restored in Europe</v>
      </c>
      <c r="AJ36" s="42" t="str">
        <f aca="false">IF(ISBLANK(Values!E35),"","👉 "&amp;Values!H35&amp; " "&amp;Values!$B$24 &amp;" "&amp;Values!$B$3)</f>
        <v>👉 Dutch  COMPATIBLE Lenovo T460s</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Norwegian Original Backlit Keyboard for Lenovo Thinkpad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SATISFIED CUSTOMERS WORLDWIDE: more than 10.000 satisfied customers worldwide. Keyboard restored in Europe</v>
      </c>
      <c r="AJ37" s="42" t="str">
        <f aca="false">IF(ISBLANK(Values!E36),"","👉 "&amp;Values!H36&amp; " "&amp;Values!$B$24 &amp;" "&amp;Values!$B$3)</f>
        <v>👉 Norwegian  COMPATIBLE Lenovo T460s</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Polish Original Backlit Keyboard for Lenovo Thinkpad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SATISFIED CUSTOMERS WORLDWIDE: more than 10.000 satisfied customers worldwide. Keyboard restored in Europe</v>
      </c>
      <c r="AJ38" s="42" t="str">
        <f aca="false">IF(ISBLANK(Values!E37),"","👉 "&amp;Values!H37&amp; " "&amp;Values!$B$24 &amp;" "&amp;Values!$B$3)</f>
        <v>👉 Polish  COMPATIBLE Lenovo T460s</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Portuguese Original Backlit Keyboard for Lenovo Thinkpad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SATISFIED CUSTOMERS WORLDWIDE: more than 10.000 satisfied customers worldwide. Keyboard restored in Europe</v>
      </c>
      <c r="AJ39" s="42" t="str">
        <f aca="false">IF(ISBLANK(Values!E38),"","👉 "&amp;Values!H38&amp; " "&amp;Values!$B$24 &amp;" "&amp;Values!$B$3)</f>
        <v>👉 Portuguese  COMPATIBLE Lenovo T460s</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Swedish – Finnish Original Backlit Keyboard for Lenovo Thinkpad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SATISFIED CUSTOMERS WORLDWIDE: more than 10.000 satisfied customers worldwide. Keyboard restored in Europe</v>
      </c>
      <c r="AJ40" s="42" t="str">
        <f aca="false">IF(ISBLANK(Values!E39),"","👉 "&amp;Values!H39&amp; " "&amp;Values!$B$24 &amp;" "&amp;Values!$B$3)</f>
        <v>👉 Swedish – Finnish  COMPATIBLE Lenovo T460s</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Swiss Original Backlit Keyboard for Lenovo Thinkpad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SATISFIED CUSTOMERS WORLDWIDE: more than 10.000 satisfied customers worldwide. Keyboard restored in Europe</v>
      </c>
      <c r="AJ41" s="42" t="str">
        <f aca="false">IF(ISBLANK(Values!E40),"","👉 "&amp;Values!H40&amp; " "&amp;Values!$B$24 &amp;" "&amp;Values!$B$3)</f>
        <v>👉 Swiss  COMPATIBLE Lenovo T460s</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International Original Backlit Keyboard for Lenovo Thinkpad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1" t="str">
        <f aca="false">IF(ISBLANK(Values!E41),"",IF(Values!I41,Values!$B$23,Values!$B$33))</f>
        <v>👉 SATISFIED CUSTOMERS WORLDWIDE: more than 10.000 satisfied customers worldwide.  Brand New from Open box, Replacement Lenovo keyboard.</v>
      </c>
      <c r="AJ42" s="42" t="str">
        <f aca="false">IF(ISBLANK(Values!E41),"","👉 "&amp;Values!H41&amp; " "&amp;Values!$B$24 &amp;" "&amp;Values!$B$3)</f>
        <v>👉 US International  COMPATIBLE Lenovo T460s</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Russian Original Backlit Keyboard for Lenovo Thinkpad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1" t="str">
        <f aca="false">IF(ISBLANK(Values!E42),"",IF(Values!I42,Values!$B$23,Values!$B$33))</f>
        <v>👉 SATISFIED CUSTOMERS WORLDWIDE: more than 10.000 satisfied customers worldwide. Keyboard restored in Europe</v>
      </c>
      <c r="AJ43" s="42" t="str">
        <f aca="false">IF(ISBLANK(Values!E42),"","👉 "&amp;Values!H42&amp; " "&amp;Values!$B$24 &amp;" "&amp;Values!$B$3)</f>
        <v>👉 Russian  COMPATIBLE Lenovo T460s</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Original Backlit Keyboard for Lenovo Thinkpad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1" t="str">
        <f aca="false">IF(ISBLANK(Values!E43),"",IF(Values!I43,Values!$B$23,Values!$B$33))</f>
        <v>👉 SATISFIED CUSTOMERS WORLDWIDE: more than 10.000 satisfied customers worldwide.  Brand New from Open box, Replacement Lenovo keyboard.</v>
      </c>
      <c r="AJ44" s="42" t="str">
        <f aca="false">IF(ISBLANK(Values!E43),"","👉 "&amp;Values!H43&amp; " "&amp;Values!$B$24 &amp;" "&amp;Values!$B$3)</f>
        <v>👉 US  COMPATIBLE Lenovo T460s</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40" t="str">
        <f aca="false">IF(ISBLANK(Values!$F132),"",Values!N132)</f>
        <v/>
      </c>
      <c r="O133" s="40" t="str">
        <f aca="false">IF(ISBLANK(Values!$F132),"",Values!O132)</f>
        <v/>
      </c>
      <c r="P133" s="40" t="str">
        <f aca="false">IF(ISBLANK(Values!$F132),"",Values!P132)</f>
        <v/>
      </c>
      <c r="Q133" s="40" t="str">
        <f aca="false">IF(ISBLANK(Values!$F132),"",Values!Q132)</f>
        <v/>
      </c>
      <c r="R133" s="40" t="str">
        <f aca="false">IF(ISBLANK(Values!$F132),"",Values!R132)</f>
        <v/>
      </c>
      <c r="S133" s="40" t="str">
        <f aca="false">IF(ISBLANK(Values!$F132),"",Values!S132)</f>
        <v/>
      </c>
      <c r="T133" s="40" t="str">
        <f aca="false">IF(ISBLANK(Values!$F132),"",Values!T132)</f>
        <v/>
      </c>
      <c r="U133" s="40"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40" t="str">
        <f aca="false">IF(ISBLANK(Values!$F133),"",Values!N133)</f>
        <v/>
      </c>
      <c r="O134" s="40" t="str">
        <f aca="false">IF(ISBLANK(Values!$F133),"",Values!O133)</f>
        <v/>
      </c>
      <c r="P134" s="40" t="str">
        <f aca="false">IF(ISBLANK(Values!$F133),"",Values!P133)</f>
        <v/>
      </c>
      <c r="Q134" s="40" t="str">
        <f aca="false">IF(ISBLANK(Values!$F133),"",Values!Q133)</f>
        <v/>
      </c>
      <c r="R134" s="40" t="str">
        <f aca="false">IF(ISBLANK(Values!$F133),"",Values!R133)</f>
        <v/>
      </c>
      <c r="S134" s="40" t="str">
        <f aca="false">IF(ISBLANK(Values!$F133),"",Values!S133)</f>
        <v/>
      </c>
      <c r="T134" s="40" t="str">
        <f aca="false">IF(ISBLANK(Values!$F133),"",Values!T133)</f>
        <v/>
      </c>
      <c r="U134" s="40"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40" t="str">
        <f aca="false">IF(ISBLANK(Values!$F134),"",Values!N134)</f>
        <v/>
      </c>
      <c r="O135" s="40" t="str">
        <f aca="false">IF(ISBLANK(Values!$F134),"",Values!O134)</f>
        <v/>
      </c>
      <c r="P135" s="40" t="str">
        <f aca="false">IF(ISBLANK(Values!$F134),"",Values!P134)</f>
        <v/>
      </c>
      <c r="Q135" s="40" t="str">
        <f aca="false">IF(ISBLANK(Values!$F134),"",Values!Q134)</f>
        <v/>
      </c>
      <c r="R135" s="40" t="str">
        <f aca="false">IF(ISBLANK(Values!$F134),"",Values!R134)</f>
        <v/>
      </c>
      <c r="S135" s="40" t="str">
        <f aca="false">IF(ISBLANK(Values!$F134),"",Values!S134)</f>
        <v/>
      </c>
      <c r="T135" s="40" t="str">
        <f aca="false">IF(ISBLANK(Values!$F134),"",Values!T134)</f>
        <v/>
      </c>
      <c r="U135" s="40"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40" t="str">
        <f aca="false">IF(ISBLANK(Values!$F135),"",Values!N135)</f>
        <v/>
      </c>
      <c r="O136" s="40" t="str">
        <f aca="false">IF(ISBLANK(Values!$F135),"",Values!O135)</f>
        <v/>
      </c>
      <c r="P136" s="40" t="str">
        <f aca="false">IF(ISBLANK(Values!$F135),"",Values!P135)</f>
        <v/>
      </c>
      <c r="Q136" s="40" t="str">
        <f aca="false">IF(ISBLANK(Values!$F135),"",Values!Q135)</f>
        <v/>
      </c>
      <c r="R136" s="40" t="str">
        <f aca="false">IF(ISBLANK(Values!$F135),"",Values!R135)</f>
        <v/>
      </c>
      <c r="S136" s="40" t="str">
        <f aca="false">IF(ISBLANK(Values!$F135),"",Values!S135)</f>
        <v/>
      </c>
      <c r="T136" s="40" t="str">
        <f aca="false">IF(ISBLANK(Values!$F135),"",Values!T135)</f>
        <v/>
      </c>
      <c r="U136" s="40"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40" t="str">
        <f aca="false">IF(ISBLANK(Values!$F136),"",Values!N136)</f>
        <v/>
      </c>
      <c r="O137" s="40" t="str">
        <f aca="false">IF(ISBLANK(Values!$F136),"",Values!O136)</f>
        <v/>
      </c>
      <c r="P137" s="40" t="str">
        <f aca="false">IF(ISBLANK(Values!$F136),"",Values!P136)</f>
        <v/>
      </c>
      <c r="Q137" s="40" t="str">
        <f aca="false">IF(ISBLANK(Values!$F136),"",Values!Q136)</f>
        <v/>
      </c>
      <c r="R137" s="40" t="str">
        <f aca="false">IF(ISBLANK(Values!$F136),"",Values!R136)</f>
        <v/>
      </c>
      <c r="S137" s="40" t="str">
        <f aca="false">IF(ISBLANK(Values!$F136),"",Values!S136)</f>
        <v/>
      </c>
      <c r="T137" s="40" t="str">
        <f aca="false">IF(ISBLANK(Values!$F136),"",Values!T136)</f>
        <v/>
      </c>
      <c r="U137" s="40"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40" t="str">
        <f aca="false">IF(ISBLANK(Values!$F137),"",Values!N137)</f>
        <v/>
      </c>
      <c r="O138" s="40" t="str">
        <f aca="false">IF(ISBLANK(Values!$F137),"",Values!O137)</f>
        <v/>
      </c>
      <c r="P138" s="40" t="str">
        <f aca="false">IF(ISBLANK(Values!$F137),"",Values!P137)</f>
        <v/>
      </c>
      <c r="Q138" s="40" t="str">
        <f aca="false">IF(ISBLANK(Values!$F137),"",Values!Q137)</f>
        <v/>
      </c>
      <c r="R138" s="40" t="str">
        <f aca="false">IF(ISBLANK(Values!$F137),"",Values!R137)</f>
        <v/>
      </c>
      <c r="S138" s="40" t="str">
        <f aca="false">IF(ISBLANK(Values!$F137),"",Values!S137)</f>
        <v/>
      </c>
      <c r="T138" s="40" t="str">
        <f aca="false">IF(ISBLANK(Values!$F137),"",Values!T137)</f>
        <v/>
      </c>
      <c r="U138" s="40"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40" t="str">
        <f aca="false">IF(ISBLANK(Values!$F138),"",Values!N138)</f>
        <v/>
      </c>
      <c r="O139" s="40" t="str">
        <f aca="false">IF(ISBLANK(Values!$F138),"",Values!O138)</f>
        <v/>
      </c>
      <c r="P139" s="40" t="str">
        <f aca="false">IF(ISBLANK(Values!$F138),"",Values!P138)</f>
        <v/>
      </c>
      <c r="Q139" s="40" t="str">
        <f aca="false">IF(ISBLANK(Values!$F138),"",Values!Q138)</f>
        <v/>
      </c>
      <c r="R139" s="40" t="str">
        <f aca="false">IF(ISBLANK(Values!$F138),"",Values!R138)</f>
        <v/>
      </c>
      <c r="S139" s="40" t="str">
        <f aca="false">IF(ISBLANK(Values!$F138),"",Values!S138)</f>
        <v/>
      </c>
      <c r="T139" s="40" t="str">
        <f aca="false">IF(ISBLANK(Values!$F138),"",Values!T138)</f>
        <v/>
      </c>
      <c r="U139" s="40"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40" t="str">
        <f aca="false">IF(ISBLANK(Values!$F139),"",Values!N139)</f>
        <v/>
      </c>
      <c r="O140" s="40" t="str">
        <f aca="false">IF(ISBLANK(Values!$F139),"",Values!O139)</f>
        <v/>
      </c>
      <c r="P140" s="40" t="str">
        <f aca="false">IF(ISBLANK(Values!$F139),"",Values!P139)</f>
        <v/>
      </c>
      <c r="Q140" s="40" t="str">
        <f aca="false">IF(ISBLANK(Values!$F139),"",Values!Q139)</f>
        <v/>
      </c>
      <c r="R140" s="40" t="str">
        <f aca="false">IF(ISBLANK(Values!$F139),"",Values!R139)</f>
        <v/>
      </c>
      <c r="S140" s="40" t="str">
        <f aca="false">IF(ISBLANK(Values!$F139),"",Values!S139)</f>
        <v/>
      </c>
      <c r="T140" s="40" t="str">
        <f aca="false">IF(ISBLANK(Values!$F139),"",Values!T139)</f>
        <v/>
      </c>
      <c r="U140" s="40"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40" t="str">
        <f aca="false">IF(ISBLANK(Values!$F140),"",Values!N140)</f>
        <v/>
      </c>
      <c r="O141" s="40" t="str">
        <f aca="false">IF(ISBLANK(Values!$F140),"",Values!O140)</f>
        <v/>
      </c>
      <c r="P141" s="40" t="str">
        <f aca="false">IF(ISBLANK(Values!$F140),"",Values!P140)</f>
        <v/>
      </c>
      <c r="Q141" s="40" t="str">
        <f aca="false">IF(ISBLANK(Values!$F140),"",Values!Q140)</f>
        <v/>
      </c>
      <c r="R141" s="40" t="str">
        <f aca="false">IF(ISBLANK(Values!$F140),"",Values!R140)</f>
        <v/>
      </c>
      <c r="S141" s="40" t="str">
        <f aca="false">IF(ISBLANK(Values!$F140),"",Values!S140)</f>
        <v/>
      </c>
      <c r="T141" s="40" t="str">
        <f aca="false">IF(ISBLANK(Values!$F140),"",Values!T140)</f>
        <v/>
      </c>
      <c r="U141" s="40"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40" t="str">
        <f aca="false">IF(ISBLANK(Values!$F141),"",Values!N141)</f>
        <v/>
      </c>
      <c r="O142" s="40" t="str">
        <f aca="false">IF(ISBLANK(Values!$F141),"",Values!O141)</f>
        <v/>
      </c>
      <c r="P142" s="40" t="str">
        <f aca="false">IF(ISBLANK(Values!$F141),"",Values!P141)</f>
        <v/>
      </c>
      <c r="Q142" s="40" t="str">
        <f aca="false">IF(ISBLANK(Values!$F141),"",Values!Q141)</f>
        <v/>
      </c>
      <c r="R142" s="40" t="str">
        <f aca="false">IF(ISBLANK(Values!$F141),"",Values!R141)</f>
        <v/>
      </c>
      <c r="S142" s="40" t="str">
        <f aca="false">IF(ISBLANK(Values!$F141),"",Values!S141)</f>
        <v/>
      </c>
      <c r="T142" s="40" t="str">
        <f aca="false">IF(ISBLANK(Values!$F141),"",Values!T141)</f>
        <v/>
      </c>
      <c r="U142" s="40"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40" t="str">
        <f aca="false">IF(ISBLANK(Values!$F142),"",Values!N142)</f>
        <v/>
      </c>
      <c r="O143" s="40" t="str">
        <f aca="false">IF(ISBLANK(Values!$F142),"",Values!O142)</f>
        <v/>
      </c>
      <c r="P143" s="40" t="str">
        <f aca="false">IF(ISBLANK(Values!$F142),"",Values!P142)</f>
        <v/>
      </c>
      <c r="Q143" s="40" t="str">
        <f aca="false">IF(ISBLANK(Values!$F142),"",Values!Q142)</f>
        <v/>
      </c>
      <c r="R143" s="40" t="str">
        <f aca="false">IF(ISBLANK(Values!$F142),"",Values!R142)</f>
        <v/>
      </c>
      <c r="S143" s="40" t="str">
        <f aca="false">IF(ISBLANK(Values!$F142),"",Values!S142)</f>
        <v/>
      </c>
      <c r="T143" s="40" t="str">
        <f aca="false">IF(ISBLANK(Values!$F142),"",Values!T142)</f>
        <v/>
      </c>
      <c r="U143" s="40"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40" t="str">
        <f aca="false">IF(ISBLANK(Values!$F143),"",Values!N143)</f>
        <v/>
      </c>
      <c r="O144" s="40" t="str">
        <f aca="false">IF(ISBLANK(Values!$F143),"",Values!O143)</f>
        <v/>
      </c>
      <c r="P144" s="40" t="str">
        <f aca="false">IF(ISBLANK(Values!$F143),"",Values!P143)</f>
        <v/>
      </c>
      <c r="Q144" s="40" t="str">
        <f aca="false">IF(ISBLANK(Values!$F143),"",Values!Q143)</f>
        <v/>
      </c>
      <c r="R144" s="40" t="str">
        <f aca="false">IF(ISBLANK(Values!$F143),"",Values!R143)</f>
        <v/>
      </c>
      <c r="S144" s="40" t="str">
        <f aca="false">IF(ISBLANK(Values!$F143),"",Values!S143)</f>
        <v/>
      </c>
      <c r="T144" s="40" t="str">
        <f aca="false">IF(ISBLANK(Values!$F143),"",Values!T143)</f>
        <v/>
      </c>
      <c r="U144" s="40"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40" t="str">
        <f aca="false">IF(ISBLANK(Values!$F144),"",Values!N144)</f>
        <v/>
      </c>
      <c r="O145" s="40" t="str">
        <f aca="false">IF(ISBLANK(Values!$F144),"",Values!O144)</f>
        <v/>
      </c>
      <c r="P145" s="40" t="str">
        <f aca="false">IF(ISBLANK(Values!$F144),"",Values!P144)</f>
        <v/>
      </c>
      <c r="Q145" s="40" t="str">
        <f aca="false">IF(ISBLANK(Values!$F144),"",Values!Q144)</f>
        <v/>
      </c>
      <c r="R145" s="40" t="str">
        <f aca="false">IF(ISBLANK(Values!$F144),"",Values!R144)</f>
        <v/>
      </c>
      <c r="S145" s="40" t="str">
        <f aca="false">IF(ISBLANK(Values!$F144),"",Values!S144)</f>
        <v/>
      </c>
      <c r="T145" s="40" t="str">
        <f aca="false">IF(ISBLANK(Values!$F144),"",Values!T144)</f>
        <v/>
      </c>
      <c r="U145" s="40"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40" t="str">
        <f aca="false">IF(ISBLANK(Values!$F145),"",Values!N145)</f>
        <v/>
      </c>
      <c r="O146" s="40" t="str">
        <f aca="false">IF(ISBLANK(Values!$F145),"",Values!O145)</f>
        <v/>
      </c>
      <c r="P146" s="40" t="str">
        <f aca="false">IF(ISBLANK(Values!$F145),"",Values!P145)</f>
        <v/>
      </c>
      <c r="Q146" s="40" t="str">
        <f aca="false">IF(ISBLANK(Values!$F145),"",Values!Q145)</f>
        <v/>
      </c>
      <c r="R146" s="40" t="str">
        <f aca="false">IF(ISBLANK(Values!$F145),"",Values!R145)</f>
        <v/>
      </c>
      <c r="S146" s="40" t="str">
        <f aca="false">IF(ISBLANK(Values!$F145),"",Values!S145)</f>
        <v/>
      </c>
      <c r="T146" s="40" t="str">
        <f aca="false">IF(ISBLANK(Values!$F145),"",Values!T145)</f>
        <v/>
      </c>
      <c r="U146" s="40"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40" t="str">
        <f aca="false">IF(ISBLANK(Values!$F146),"",Values!N146)</f>
        <v/>
      </c>
      <c r="O147" s="40" t="str">
        <f aca="false">IF(ISBLANK(Values!$F146),"",Values!O146)</f>
        <v/>
      </c>
      <c r="P147" s="40" t="str">
        <f aca="false">IF(ISBLANK(Values!$F146),"",Values!P146)</f>
        <v/>
      </c>
      <c r="Q147" s="40" t="str">
        <f aca="false">IF(ISBLANK(Values!$F146),"",Values!Q146)</f>
        <v/>
      </c>
      <c r="R147" s="40" t="str">
        <f aca="false">IF(ISBLANK(Values!$F146),"",Values!R146)</f>
        <v/>
      </c>
      <c r="S147" s="40" t="str">
        <f aca="false">IF(ISBLANK(Values!$F146),"",Values!S146)</f>
        <v/>
      </c>
      <c r="T147" s="40" t="str">
        <f aca="false">IF(ISBLANK(Values!$F146),"",Values!T146)</f>
        <v/>
      </c>
      <c r="U147" s="40"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40" t="str">
        <f aca="false">IF(ISBLANK(Values!$F147),"",Values!N147)</f>
        <v/>
      </c>
      <c r="O148" s="40" t="str">
        <f aca="false">IF(ISBLANK(Values!$F147),"",Values!O147)</f>
        <v/>
      </c>
      <c r="P148" s="40" t="str">
        <f aca="false">IF(ISBLANK(Values!$F147),"",Values!P147)</f>
        <v/>
      </c>
      <c r="Q148" s="40" t="str">
        <f aca="false">IF(ISBLANK(Values!$F147),"",Values!Q147)</f>
        <v/>
      </c>
      <c r="R148" s="40" t="str">
        <f aca="false">IF(ISBLANK(Values!$F147),"",Values!R147)</f>
        <v/>
      </c>
      <c r="S148" s="40" t="str">
        <f aca="false">IF(ISBLANK(Values!$F147),"",Values!S147)</f>
        <v/>
      </c>
      <c r="T148" s="40" t="str">
        <f aca="false">IF(ISBLANK(Values!$F147),"",Values!T147)</f>
        <v/>
      </c>
      <c r="U148" s="40"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40" t="str">
        <f aca="false">IF(ISBLANK(Values!$F148),"",Values!N148)</f>
        <v/>
      </c>
      <c r="O149" s="40" t="str">
        <f aca="false">IF(ISBLANK(Values!$F148),"",Values!O148)</f>
        <v/>
      </c>
      <c r="P149" s="40" t="str">
        <f aca="false">IF(ISBLANK(Values!$F148),"",Values!P148)</f>
        <v/>
      </c>
      <c r="Q149" s="40" t="str">
        <f aca="false">IF(ISBLANK(Values!$F148),"",Values!Q148)</f>
        <v/>
      </c>
      <c r="R149" s="40" t="str">
        <f aca="false">IF(ISBLANK(Values!$F148),"",Values!R148)</f>
        <v/>
      </c>
      <c r="S149" s="40" t="str">
        <f aca="false">IF(ISBLANK(Values!$F148),"",Values!S148)</f>
        <v/>
      </c>
      <c r="T149" s="40" t="str">
        <f aca="false">IF(ISBLANK(Values!$F148),"",Values!T148)</f>
        <v/>
      </c>
      <c r="U149" s="40"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40" t="str">
        <f aca="false">IF(ISBLANK(Values!$F149),"",Values!N149)</f>
        <v/>
      </c>
      <c r="O150" s="40" t="str">
        <f aca="false">IF(ISBLANK(Values!$F149),"",Values!O149)</f>
        <v/>
      </c>
      <c r="P150" s="40" t="str">
        <f aca="false">IF(ISBLANK(Values!$F149),"",Values!P149)</f>
        <v/>
      </c>
      <c r="Q150" s="40" t="str">
        <f aca="false">IF(ISBLANK(Values!$F149),"",Values!Q149)</f>
        <v/>
      </c>
      <c r="R150" s="40" t="str">
        <f aca="false">IF(ISBLANK(Values!$F149),"",Values!R149)</f>
        <v/>
      </c>
      <c r="S150" s="40" t="str">
        <f aca="false">IF(ISBLANK(Values!$F149),"",Values!S149)</f>
        <v/>
      </c>
      <c r="T150" s="40" t="str">
        <f aca="false">IF(ISBLANK(Values!$F149),"",Values!T149)</f>
        <v/>
      </c>
      <c r="U150" s="40"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40" t="str">
        <f aca="false">IF(ISBLANK(Values!$F150),"",Values!N150)</f>
        <v/>
      </c>
      <c r="O151" s="40" t="str">
        <f aca="false">IF(ISBLANK(Values!$F150),"",Values!O150)</f>
        <v/>
      </c>
      <c r="P151" s="40" t="str">
        <f aca="false">IF(ISBLANK(Values!$F150),"",Values!P150)</f>
        <v/>
      </c>
      <c r="Q151" s="40" t="str">
        <f aca="false">IF(ISBLANK(Values!$F150),"",Values!Q150)</f>
        <v/>
      </c>
      <c r="R151" s="40" t="str">
        <f aca="false">IF(ISBLANK(Values!$F150),"",Values!R150)</f>
        <v/>
      </c>
      <c r="S151" s="40" t="str">
        <f aca="false">IF(ISBLANK(Values!$F150),"",Values!S150)</f>
        <v/>
      </c>
      <c r="T151" s="40" t="str">
        <f aca="false">IF(ISBLANK(Values!$F150),"",Values!T150)</f>
        <v/>
      </c>
      <c r="U151" s="40"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40" t="str">
        <f aca="false">IF(ISBLANK(Values!$F151),"",Values!N151)</f>
        <v/>
      </c>
      <c r="O152" s="40" t="str">
        <f aca="false">IF(ISBLANK(Values!$F151),"",Values!O151)</f>
        <v/>
      </c>
      <c r="P152" s="40" t="str">
        <f aca="false">IF(ISBLANK(Values!$F151),"",Values!P151)</f>
        <v/>
      </c>
      <c r="Q152" s="40" t="str">
        <f aca="false">IF(ISBLANK(Values!$F151),"",Values!Q151)</f>
        <v/>
      </c>
      <c r="R152" s="40" t="str">
        <f aca="false">IF(ISBLANK(Values!$F151),"",Values!R151)</f>
        <v/>
      </c>
      <c r="S152" s="40" t="str">
        <f aca="false">IF(ISBLANK(Values!$F151),"",Values!S151)</f>
        <v/>
      </c>
      <c r="T152" s="40" t="str">
        <f aca="false">IF(ISBLANK(Values!$F151),"",Values!T151)</f>
        <v/>
      </c>
      <c r="U152" s="40"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40" t="str">
        <f aca="false">IF(ISBLANK(Values!$F152),"",Values!N152)</f>
        <v/>
      </c>
      <c r="O153" s="40" t="str">
        <f aca="false">IF(ISBLANK(Values!$F152),"",Values!O152)</f>
        <v/>
      </c>
      <c r="P153" s="40" t="str">
        <f aca="false">IF(ISBLANK(Values!$F152),"",Values!P152)</f>
        <v/>
      </c>
      <c r="Q153" s="40" t="str">
        <f aca="false">IF(ISBLANK(Values!$F152),"",Values!Q152)</f>
        <v/>
      </c>
      <c r="R153" s="40" t="str">
        <f aca="false">IF(ISBLANK(Values!$F152),"",Values!R152)</f>
        <v/>
      </c>
      <c r="S153" s="40" t="str">
        <f aca="false">IF(ISBLANK(Values!$F152),"",Values!S152)</f>
        <v/>
      </c>
      <c r="T153" s="40" t="str">
        <f aca="false">IF(ISBLANK(Values!$F152),"",Values!T152)</f>
        <v/>
      </c>
      <c r="U153" s="40"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40" t="str">
        <f aca="false">IF(ISBLANK(Values!$F153),"",Values!N153)</f>
        <v/>
      </c>
      <c r="O154" s="40" t="str">
        <f aca="false">IF(ISBLANK(Values!$F153),"",Values!O153)</f>
        <v/>
      </c>
      <c r="P154" s="40" t="str">
        <f aca="false">IF(ISBLANK(Values!$F153),"",Values!P153)</f>
        <v/>
      </c>
      <c r="Q154" s="40" t="str">
        <f aca="false">IF(ISBLANK(Values!$F153),"",Values!Q153)</f>
        <v/>
      </c>
      <c r="R154" s="40" t="str">
        <f aca="false">IF(ISBLANK(Values!$F153),"",Values!R153)</f>
        <v/>
      </c>
      <c r="S154" s="40" t="str">
        <f aca="false">IF(ISBLANK(Values!$F153),"",Values!S153)</f>
        <v/>
      </c>
      <c r="T154" s="40" t="str">
        <f aca="false">IF(ISBLANK(Values!$F153),"",Values!T153)</f>
        <v/>
      </c>
      <c r="U154" s="40"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40" t="str">
        <f aca="false">IF(ISBLANK(Values!$F154),"",Values!N154)</f>
        <v/>
      </c>
      <c r="O155" s="40" t="str">
        <f aca="false">IF(ISBLANK(Values!$F154),"",Values!O154)</f>
        <v/>
      </c>
      <c r="P155" s="40" t="str">
        <f aca="false">IF(ISBLANK(Values!$F154),"",Values!P154)</f>
        <v/>
      </c>
      <c r="Q155" s="40" t="str">
        <f aca="false">IF(ISBLANK(Values!$F154),"",Values!Q154)</f>
        <v/>
      </c>
      <c r="R155" s="40" t="str">
        <f aca="false">IF(ISBLANK(Values!$F154),"",Values!R154)</f>
        <v/>
      </c>
      <c r="S155" s="40" t="str">
        <f aca="false">IF(ISBLANK(Values!$F154),"",Values!S154)</f>
        <v/>
      </c>
      <c r="T155" s="40" t="str">
        <f aca="false">IF(ISBLANK(Values!$F154),"",Values!T154)</f>
        <v/>
      </c>
      <c r="U155" s="40"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40" t="str">
        <f aca="false">IF(ISBLANK(Values!$F155),"",Values!N155)</f>
        <v/>
      </c>
      <c r="O156" s="40" t="str">
        <f aca="false">IF(ISBLANK(Values!$F155),"",Values!O155)</f>
        <v/>
      </c>
      <c r="P156" s="40" t="str">
        <f aca="false">IF(ISBLANK(Values!$F155),"",Values!P155)</f>
        <v/>
      </c>
      <c r="Q156" s="40" t="str">
        <f aca="false">IF(ISBLANK(Values!$F155),"",Values!Q155)</f>
        <v/>
      </c>
      <c r="R156" s="40" t="str">
        <f aca="false">IF(ISBLANK(Values!$F155),"",Values!R155)</f>
        <v/>
      </c>
      <c r="S156" s="40" t="str">
        <f aca="false">IF(ISBLANK(Values!$F155),"",Values!S155)</f>
        <v/>
      </c>
      <c r="T156" s="40" t="str">
        <f aca="false">IF(ISBLANK(Values!$F155),"",Values!T155)</f>
        <v/>
      </c>
      <c r="U156" s="40"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40" t="str">
        <f aca="false">IF(ISBLANK(Values!$F156),"",Values!N156)</f>
        <v/>
      </c>
      <c r="O157" s="40" t="str">
        <f aca="false">IF(ISBLANK(Values!$F156),"",Values!O156)</f>
        <v/>
      </c>
      <c r="P157" s="40" t="str">
        <f aca="false">IF(ISBLANK(Values!$F156),"",Values!P156)</f>
        <v/>
      </c>
      <c r="Q157" s="40" t="str">
        <f aca="false">IF(ISBLANK(Values!$F156),"",Values!Q156)</f>
        <v/>
      </c>
      <c r="R157" s="40" t="str">
        <f aca="false">IF(ISBLANK(Values!$F156),"",Values!R156)</f>
        <v/>
      </c>
      <c r="S157" s="40" t="str">
        <f aca="false">IF(ISBLANK(Values!$F156),"",Values!S156)</f>
        <v/>
      </c>
      <c r="T157" s="40" t="str">
        <f aca="false">IF(ISBLANK(Values!$F156),"",Values!T156)</f>
        <v/>
      </c>
      <c r="U157" s="40"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40" t="str">
        <f aca="false">IF(ISBLANK(Values!$F157),"",Values!N157)</f>
        <v/>
      </c>
      <c r="O158" s="40" t="str">
        <f aca="false">IF(ISBLANK(Values!$F157),"",Values!O157)</f>
        <v/>
      </c>
      <c r="P158" s="40" t="str">
        <f aca="false">IF(ISBLANK(Values!$F157),"",Values!P157)</f>
        <v/>
      </c>
      <c r="Q158" s="40" t="str">
        <f aca="false">IF(ISBLANK(Values!$F157),"",Values!Q157)</f>
        <v/>
      </c>
      <c r="R158" s="40" t="str">
        <f aca="false">IF(ISBLANK(Values!$F157),"",Values!R157)</f>
        <v/>
      </c>
      <c r="S158" s="40" t="str">
        <f aca="false">IF(ISBLANK(Values!$F157),"",Values!S157)</f>
        <v/>
      </c>
      <c r="T158" s="40" t="str">
        <f aca="false">IF(ISBLANK(Values!$F157),"",Values!T157)</f>
        <v/>
      </c>
      <c r="U158" s="40"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40" t="str">
        <f aca="false">IF(ISBLANK(Values!$F158),"",Values!N158)</f>
        <v/>
      </c>
      <c r="O159" s="40" t="str">
        <f aca="false">IF(ISBLANK(Values!$F158),"",Values!O158)</f>
        <v/>
      </c>
      <c r="P159" s="40" t="str">
        <f aca="false">IF(ISBLANK(Values!$F158),"",Values!P158)</f>
        <v/>
      </c>
      <c r="Q159" s="40" t="str">
        <f aca="false">IF(ISBLANK(Values!$F158),"",Values!Q158)</f>
        <v/>
      </c>
      <c r="R159" s="40" t="str">
        <f aca="false">IF(ISBLANK(Values!$F158),"",Values!R158)</f>
        <v/>
      </c>
      <c r="S159" s="40" t="str">
        <f aca="false">IF(ISBLANK(Values!$F158),"",Values!S158)</f>
        <v/>
      </c>
      <c r="T159" s="40" t="str">
        <f aca="false">IF(ISBLANK(Values!$F158),"",Values!T158)</f>
        <v/>
      </c>
      <c r="U159" s="40"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40" t="str">
        <f aca="false">IF(ISBLANK(Values!$F159),"",Values!N159)</f>
        <v/>
      </c>
      <c r="O160" s="40" t="str">
        <f aca="false">IF(ISBLANK(Values!$F159),"",Values!O159)</f>
        <v/>
      </c>
      <c r="P160" s="40" t="str">
        <f aca="false">IF(ISBLANK(Values!$F159),"",Values!P159)</f>
        <v/>
      </c>
      <c r="Q160" s="40" t="str">
        <f aca="false">IF(ISBLANK(Values!$F159),"",Values!Q159)</f>
        <v/>
      </c>
      <c r="R160" s="40" t="str">
        <f aca="false">IF(ISBLANK(Values!$F159),"",Values!R159)</f>
        <v/>
      </c>
      <c r="S160" s="40" t="str">
        <f aca="false">IF(ISBLANK(Values!$F159),"",Values!S159)</f>
        <v/>
      </c>
      <c r="T160" s="40" t="str">
        <f aca="false">IF(ISBLANK(Values!$F159),"",Values!T159)</f>
        <v/>
      </c>
      <c r="U160" s="40"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40" t="str">
        <f aca="false">IF(ISBLANK(Values!$F160),"",Values!N160)</f>
        <v/>
      </c>
      <c r="O161" s="40" t="str">
        <f aca="false">IF(ISBLANK(Values!$F160),"",Values!O160)</f>
        <v/>
      </c>
      <c r="P161" s="40" t="str">
        <f aca="false">IF(ISBLANK(Values!$F160),"",Values!P160)</f>
        <v/>
      </c>
      <c r="Q161" s="40" t="str">
        <f aca="false">IF(ISBLANK(Values!$F160),"",Values!Q160)</f>
        <v/>
      </c>
      <c r="R161" s="40" t="str">
        <f aca="false">IF(ISBLANK(Values!$F160),"",Values!R160)</f>
        <v/>
      </c>
      <c r="S161" s="40" t="str">
        <f aca="false">IF(ISBLANK(Values!$F160),"",Values!S160)</f>
        <v/>
      </c>
      <c r="T161" s="40" t="str">
        <f aca="false">IF(ISBLANK(Values!$F160),"",Values!T160)</f>
        <v/>
      </c>
      <c r="U161" s="40"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40" t="str">
        <f aca="false">IF(ISBLANK(Values!$F161),"",Values!N161)</f>
        <v/>
      </c>
      <c r="O162" s="40" t="str">
        <f aca="false">IF(ISBLANK(Values!$F161),"",Values!O161)</f>
        <v/>
      </c>
      <c r="P162" s="40" t="str">
        <f aca="false">IF(ISBLANK(Values!$F161),"",Values!P161)</f>
        <v/>
      </c>
      <c r="Q162" s="40" t="str">
        <f aca="false">IF(ISBLANK(Values!$F161),"",Values!Q161)</f>
        <v/>
      </c>
      <c r="R162" s="40" t="str">
        <f aca="false">IF(ISBLANK(Values!$F161),"",Values!R161)</f>
        <v/>
      </c>
      <c r="S162" s="40" t="str">
        <f aca="false">IF(ISBLANK(Values!$F161),"",Values!S161)</f>
        <v/>
      </c>
      <c r="T162" s="40" t="str">
        <f aca="false">IF(ISBLANK(Values!$F161),"",Values!T161)</f>
        <v/>
      </c>
      <c r="U162" s="40"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40" t="str">
        <f aca="false">IF(ISBLANK(Values!$F162),"",Values!N162)</f>
        <v/>
      </c>
      <c r="O163" s="40" t="str">
        <f aca="false">IF(ISBLANK(Values!$F162),"",Values!O162)</f>
        <v/>
      </c>
      <c r="P163" s="40" t="str">
        <f aca="false">IF(ISBLANK(Values!$F162),"",Values!P162)</f>
        <v/>
      </c>
      <c r="Q163" s="40" t="str">
        <f aca="false">IF(ISBLANK(Values!$F162),"",Values!Q162)</f>
        <v/>
      </c>
      <c r="R163" s="40" t="str">
        <f aca="false">IF(ISBLANK(Values!$F162),"",Values!R162)</f>
        <v/>
      </c>
      <c r="S163" s="40" t="str">
        <f aca="false">IF(ISBLANK(Values!$F162),"",Values!S162)</f>
        <v/>
      </c>
      <c r="T163" s="40" t="str">
        <f aca="false">IF(ISBLANK(Values!$F162),"",Values!T162)</f>
        <v/>
      </c>
      <c r="U163" s="40"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40" t="str">
        <f aca="false">IF(ISBLANK(Values!$F163),"",Values!N163)</f>
        <v/>
      </c>
      <c r="O164" s="40" t="str">
        <f aca="false">IF(ISBLANK(Values!$F163),"",Values!O163)</f>
        <v/>
      </c>
      <c r="P164" s="40" t="str">
        <f aca="false">IF(ISBLANK(Values!$F163),"",Values!P163)</f>
        <v/>
      </c>
      <c r="Q164" s="40" t="str">
        <f aca="false">IF(ISBLANK(Values!$F163),"",Values!Q163)</f>
        <v/>
      </c>
      <c r="R164" s="40" t="str">
        <f aca="false">IF(ISBLANK(Values!$F163),"",Values!R163)</f>
        <v/>
      </c>
      <c r="S164" s="40" t="str">
        <f aca="false">IF(ISBLANK(Values!$F163),"",Values!S163)</f>
        <v/>
      </c>
      <c r="T164" s="40" t="str">
        <f aca="false">IF(ISBLANK(Values!$F163),"",Values!T163)</f>
        <v/>
      </c>
      <c r="U164" s="40"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40" t="str">
        <f aca="false">IF(ISBLANK(Values!$F164),"",Values!N164)</f>
        <v/>
      </c>
      <c r="O165" s="40" t="str">
        <f aca="false">IF(ISBLANK(Values!$F164),"",Values!O164)</f>
        <v/>
      </c>
      <c r="P165" s="40" t="str">
        <f aca="false">IF(ISBLANK(Values!$F164),"",Values!P164)</f>
        <v/>
      </c>
      <c r="Q165" s="40" t="str">
        <f aca="false">IF(ISBLANK(Values!$F164),"",Values!Q164)</f>
        <v/>
      </c>
      <c r="R165" s="40" t="str">
        <f aca="false">IF(ISBLANK(Values!$F164),"",Values!R164)</f>
        <v/>
      </c>
      <c r="S165" s="40" t="str">
        <f aca="false">IF(ISBLANK(Values!$F164),"",Values!S164)</f>
        <v/>
      </c>
      <c r="T165" s="40" t="str">
        <f aca="false">IF(ISBLANK(Values!$F164),"",Values!T164)</f>
        <v/>
      </c>
      <c r="U165" s="40"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40" t="str">
        <f aca="false">IF(ISBLANK(Values!$F165),"",Values!N165)</f>
        <v/>
      </c>
      <c r="O166" s="40" t="str">
        <f aca="false">IF(ISBLANK(Values!$F165),"",Values!O165)</f>
        <v/>
      </c>
      <c r="P166" s="40" t="str">
        <f aca="false">IF(ISBLANK(Values!$F165),"",Values!P165)</f>
        <v/>
      </c>
      <c r="Q166" s="40" t="str">
        <f aca="false">IF(ISBLANK(Values!$F165),"",Values!Q165)</f>
        <v/>
      </c>
      <c r="R166" s="40" t="str">
        <f aca="false">IF(ISBLANK(Values!$F165),"",Values!R165)</f>
        <v/>
      </c>
      <c r="S166" s="40" t="str">
        <f aca="false">IF(ISBLANK(Values!$F165),"",Values!S165)</f>
        <v/>
      </c>
      <c r="T166" s="40" t="str">
        <f aca="false">IF(ISBLANK(Values!$F165),"",Values!T165)</f>
        <v/>
      </c>
      <c r="U166" s="40"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40" t="str">
        <f aca="false">IF(ISBLANK(Values!$F166),"",Values!N166)</f>
        <v/>
      </c>
      <c r="O167" s="40" t="str">
        <f aca="false">IF(ISBLANK(Values!$F166),"",Values!O166)</f>
        <v/>
      </c>
      <c r="P167" s="40" t="str">
        <f aca="false">IF(ISBLANK(Values!$F166),"",Values!P166)</f>
        <v/>
      </c>
      <c r="Q167" s="40" t="str">
        <f aca="false">IF(ISBLANK(Values!$F166),"",Values!Q166)</f>
        <v/>
      </c>
      <c r="R167" s="40" t="str">
        <f aca="false">IF(ISBLANK(Values!$F166),"",Values!R166)</f>
        <v/>
      </c>
      <c r="S167" s="40" t="str">
        <f aca="false">IF(ISBLANK(Values!$F166),"",Values!S166)</f>
        <v/>
      </c>
      <c r="T167" s="40" t="str">
        <f aca="false">IF(ISBLANK(Values!$F166),"",Values!T166)</f>
        <v/>
      </c>
      <c r="U167" s="40"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40" t="str">
        <f aca="false">IF(ISBLANK(Values!$F167),"",Values!N167)</f>
        <v/>
      </c>
      <c r="O168" s="40" t="str">
        <f aca="false">IF(ISBLANK(Values!$F167),"",Values!O167)</f>
        <v/>
      </c>
      <c r="P168" s="40" t="str">
        <f aca="false">IF(ISBLANK(Values!$F167),"",Values!P167)</f>
        <v/>
      </c>
      <c r="Q168" s="40" t="str">
        <f aca="false">IF(ISBLANK(Values!$F167),"",Values!Q167)</f>
        <v/>
      </c>
      <c r="R168" s="40" t="str">
        <f aca="false">IF(ISBLANK(Values!$F167),"",Values!R167)</f>
        <v/>
      </c>
      <c r="S168" s="40" t="str">
        <f aca="false">IF(ISBLANK(Values!$F167),"",Values!S167)</f>
        <v/>
      </c>
      <c r="T168" s="40" t="str">
        <f aca="false">IF(ISBLANK(Values!$F167),"",Values!T167)</f>
        <v/>
      </c>
      <c r="U168" s="40"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40" t="str">
        <f aca="false">IF(ISBLANK(Values!$F168),"",Values!N168)</f>
        <v/>
      </c>
      <c r="O169" s="40" t="str">
        <f aca="false">IF(ISBLANK(Values!$F168),"",Values!O168)</f>
        <v/>
      </c>
      <c r="P169" s="40" t="str">
        <f aca="false">IF(ISBLANK(Values!$F168),"",Values!P168)</f>
        <v/>
      </c>
      <c r="Q169" s="40" t="str">
        <f aca="false">IF(ISBLANK(Values!$F168),"",Values!Q168)</f>
        <v/>
      </c>
      <c r="R169" s="40" t="str">
        <f aca="false">IF(ISBLANK(Values!$F168),"",Values!R168)</f>
        <v/>
      </c>
      <c r="S169" s="40" t="str">
        <f aca="false">IF(ISBLANK(Values!$F168),"",Values!S168)</f>
        <v/>
      </c>
      <c r="T169" s="40" t="str">
        <f aca="false">IF(ISBLANK(Values!$F168),"",Values!T168)</f>
        <v/>
      </c>
      <c r="U169" s="40"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40" t="str">
        <f aca="false">IF(ISBLANK(Values!$F169),"",Values!N169)</f>
        <v/>
      </c>
      <c r="O170" s="40" t="str">
        <f aca="false">IF(ISBLANK(Values!$F169),"",Values!O169)</f>
        <v/>
      </c>
      <c r="P170" s="40" t="str">
        <f aca="false">IF(ISBLANK(Values!$F169),"",Values!P169)</f>
        <v/>
      </c>
      <c r="Q170" s="40" t="str">
        <f aca="false">IF(ISBLANK(Values!$F169),"",Values!Q169)</f>
        <v/>
      </c>
      <c r="R170" s="40" t="str">
        <f aca="false">IF(ISBLANK(Values!$F169),"",Values!R169)</f>
        <v/>
      </c>
      <c r="S170" s="40" t="str">
        <f aca="false">IF(ISBLANK(Values!$F169),"",Values!S169)</f>
        <v/>
      </c>
      <c r="T170" s="40" t="str">
        <f aca="false">IF(ISBLANK(Values!$F169),"",Values!T169)</f>
        <v/>
      </c>
      <c r="U170" s="40"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40" t="str">
        <f aca="false">IF(ISBLANK(Values!$F170),"",Values!N170)</f>
        <v/>
      </c>
      <c r="O171" s="40" t="str">
        <f aca="false">IF(ISBLANK(Values!$F170),"",Values!O170)</f>
        <v/>
      </c>
      <c r="P171" s="40" t="str">
        <f aca="false">IF(ISBLANK(Values!$F170),"",Values!P170)</f>
        <v/>
      </c>
      <c r="Q171" s="40" t="str">
        <f aca="false">IF(ISBLANK(Values!$F170),"",Values!Q170)</f>
        <v/>
      </c>
      <c r="R171" s="40" t="str">
        <f aca="false">IF(ISBLANK(Values!$F170),"",Values!R170)</f>
        <v/>
      </c>
      <c r="S171" s="40" t="str">
        <f aca="false">IF(ISBLANK(Values!$F170),"",Values!S170)</f>
        <v/>
      </c>
      <c r="T171" s="40" t="str">
        <f aca="false">IF(ISBLANK(Values!$F170),"",Values!T170)</f>
        <v/>
      </c>
      <c r="U171" s="40"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40" t="str">
        <f aca="false">IF(ISBLANK(Values!$F171),"",Values!N171)</f>
        <v/>
      </c>
      <c r="O172" s="40" t="str">
        <f aca="false">IF(ISBLANK(Values!$F171),"",Values!O171)</f>
        <v/>
      </c>
      <c r="P172" s="40" t="str">
        <f aca="false">IF(ISBLANK(Values!$F171),"",Values!P171)</f>
        <v/>
      </c>
      <c r="Q172" s="40" t="str">
        <f aca="false">IF(ISBLANK(Values!$F171),"",Values!Q171)</f>
        <v/>
      </c>
      <c r="R172" s="40" t="str">
        <f aca="false">IF(ISBLANK(Values!$F171),"",Values!R171)</f>
        <v/>
      </c>
      <c r="S172" s="40" t="str">
        <f aca="false">IF(ISBLANK(Values!$F171),"",Values!S171)</f>
        <v/>
      </c>
      <c r="T172" s="40" t="str">
        <f aca="false">IF(ISBLANK(Values!$F171),"",Values!T171)</f>
        <v/>
      </c>
      <c r="U172" s="40"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40" t="str">
        <f aca="false">IF(ISBLANK(Values!$F172),"",Values!N172)</f>
        <v/>
      </c>
      <c r="O173" s="40" t="str">
        <f aca="false">IF(ISBLANK(Values!$F172),"",Values!O172)</f>
        <v/>
      </c>
      <c r="P173" s="40" t="str">
        <f aca="false">IF(ISBLANK(Values!$F172),"",Values!P172)</f>
        <v/>
      </c>
      <c r="Q173" s="40" t="str">
        <f aca="false">IF(ISBLANK(Values!$F172),"",Values!Q172)</f>
        <v/>
      </c>
      <c r="R173" s="40" t="str">
        <f aca="false">IF(ISBLANK(Values!$F172),"",Values!R172)</f>
        <v/>
      </c>
      <c r="S173" s="40" t="str">
        <f aca="false">IF(ISBLANK(Values!$F172),"",Values!S172)</f>
        <v/>
      </c>
      <c r="T173" s="40" t="str">
        <f aca="false">IF(ISBLANK(Values!$F172),"",Values!T172)</f>
        <v/>
      </c>
      <c r="U173" s="40"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40" t="str">
        <f aca="false">IF(ISBLANK(Values!$F173),"",Values!N173)</f>
        <v/>
      </c>
      <c r="O174" s="40" t="str">
        <f aca="false">IF(ISBLANK(Values!$F173),"",Values!O173)</f>
        <v/>
      </c>
      <c r="P174" s="40" t="str">
        <f aca="false">IF(ISBLANK(Values!$F173),"",Values!P173)</f>
        <v/>
      </c>
      <c r="Q174" s="40" t="str">
        <f aca="false">IF(ISBLANK(Values!$F173),"",Values!Q173)</f>
        <v/>
      </c>
      <c r="R174" s="40" t="str">
        <f aca="false">IF(ISBLANK(Values!$F173),"",Values!R173)</f>
        <v/>
      </c>
      <c r="S174" s="40" t="str">
        <f aca="false">IF(ISBLANK(Values!$F173),"",Values!S173)</f>
        <v/>
      </c>
      <c r="T174" s="40" t="str">
        <f aca="false">IF(ISBLANK(Values!$F173),"",Values!T173)</f>
        <v/>
      </c>
      <c r="U174" s="40"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40" t="str">
        <f aca="false">IF(ISBLANK(Values!$F174),"",Values!N174)</f>
        <v/>
      </c>
      <c r="O175" s="40" t="str">
        <f aca="false">IF(ISBLANK(Values!$F174),"",Values!O174)</f>
        <v/>
      </c>
      <c r="P175" s="40" t="str">
        <f aca="false">IF(ISBLANK(Values!$F174),"",Values!P174)</f>
        <v/>
      </c>
      <c r="Q175" s="40" t="str">
        <f aca="false">IF(ISBLANK(Values!$F174),"",Values!Q174)</f>
        <v/>
      </c>
      <c r="R175" s="40" t="str">
        <f aca="false">IF(ISBLANK(Values!$F174),"",Values!R174)</f>
        <v/>
      </c>
      <c r="S175" s="40" t="str">
        <f aca="false">IF(ISBLANK(Values!$F174),"",Values!S174)</f>
        <v/>
      </c>
      <c r="T175" s="40" t="str">
        <f aca="false">IF(ISBLANK(Values!$F174),"",Values!T174)</f>
        <v/>
      </c>
      <c r="U175" s="40"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40" t="str">
        <f aca="false">IF(ISBLANK(Values!$F175),"",Values!N175)</f>
        <v/>
      </c>
      <c r="O176" s="40" t="str">
        <f aca="false">IF(ISBLANK(Values!$F175),"",Values!O175)</f>
        <v/>
      </c>
      <c r="P176" s="40" t="str">
        <f aca="false">IF(ISBLANK(Values!$F175),"",Values!P175)</f>
        <v/>
      </c>
      <c r="Q176" s="40" t="str">
        <f aca="false">IF(ISBLANK(Values!$F175),"",Values!Q175)</f>
        <v/>
      </c>
      <c r="R176" s="40" t="str">
        <f aca="false">IF(ISBLANK(Values!$F175),"",Values!R175)</f>
        <v/>
      </c>
      <c r="S176" s="40" t="str">
        <f aca="false">IF(ISBLANK(Values!$F175),"",Values!S175)</f>
        <v/>
      </c>
      <c r="T176" s="40" t="str">
        <f aca="false">IF(ISBLANK(Values!$F175),"",Values!T175)</f>
        <v/>
      </c>
      <c r="U176" s="40"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40" t="str">
        <f aca="false">IF(ISBLANK(Values!$F176),"",Values!N176)</f>
        <v/>
      </c>
      <c r="O177" s="40" t="str">
        <f aca="false">IF(ISBLANK(Values!$F176),"",Values!O176)</f>
        <v/>
      </c>
      <c r="P177" s="40" t="str">
        <f aca="false">IF(ISBLANK(Values!$F176),"",Values!P176)</f>
        <v/>
      </c>
      <c r="Q177" s="40" t="str">
        <f aca="false">IF(ISBLANK(Values!$F176),"",Values!Q176)</f>
        <v/>
      </c>
      <c r="R177" s="40" t="str">
        <f aca="false">IF(ISBLANK(Values!$F176),"",Values!R176)</f>
        <v/>
      </c>
      <c r="S177" s="40" t="str">
        <f aca="false">IF(ISBLANK(Values!$F176),"",Values!S176)</f>
        <v/>
      </c>
      <c r="T177" s="40" t="str">
        <f aca="false">IF(ISBLANK(Values!$F176),"",Values!T176)</f>
        <v/>
      </c>
      <c r="U177" s="40"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40" t="str">
        <f aca="false">IF(ISBLANK(Values!$F177),"",Values!N177)</f>
        <v/>
      </c>
      <c r="O178" s="40" t="str">
        <f aca="false">IF(ISBLANK(Values!$F177),"",Values!O177)</f>
        <v/>
      </c>
      <c r="P178" s="40" t="str">
        <f aca="false">IF(ISBLANK(Values!$F177),"",Values!P177)</f>
        <v/>
      </c>
      <c r="Q178" s="40" t="str">
        <f aca="false">IF(ISBLANK(Values!$F177),"",Values!Q177)</f>
        <v/>
      </c>
      <c r="R178" s="40" t="str">
        <f aca="false">IF(ISBLANK(Values!$F177),"",Values!R177)</f>
        <v/>
      </c>
      <c r="S178" s="40" t="str">
        <f aca="false">IF(ISBLANK(Values!$F177),"",Values!S177)</f>
        <v/>
      </c>
      <c r="T178" s="40" t="str">
        <f aca="false">IF(ISBLANK(Values!$F177),"",Values!T177)</f>
        <v/>
      </c>
      <c r="U178" s="40"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40" t="str">
        <f aca="false">IF(ISBLANK(Values!$F178),"",Values!N178)</f>
        <v/>
      </c>
      <c r="O179" s="40" t="str">
        <f aca="false">IF(ISBLANK(Values!$F178),"",Values!O178)</f>
        <v/>
      </c>
      <c r="P179" s="40" t="str">
        <f aca="false">IF(ISBLANK(Values!$F178),"",Values!P178)</f>
        <v/>
      </c>
      <c r="Q179" s="40" t="str">
        <f aca="false">IF(ISBLANK(Values!$F178),"",Values!Q178)</f>
        <v/>
      </c>
      <c r="R179" s="40" t="str">
        <f aca="false">IF(ISBLANK(Values!$F178),"",Values!R178)</f>
        <v/>
      </c>
      <c r="S179" s="40" t="str">
        <f aca="false">IF(ISBLANK(Values!$F178),"",Values!S178)</f>
        <v/>
      </c>
      <c r="T179" s="40" t="str">
        <f aca="false">IF(ISBLANK(Values!$F178),"",Values!T178)</f>
        <v/>
      </c>
      <c r="U179" s="40"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40" t="str">
        <f aca="false">IF(ISBLANK(Values!$F179),"",Values!N179)</f>
        <v/>
      </c>
      <c r="O180" s="40" t="str">
        <f aca="false">IF(ISBLANK(Values!$F179),"",Values!O179)</f>
        <v/>
      </c>
      <c r="P180" s="40" t="str">
        <f aca="false">IF(ISBLANK(Values!$F179),"",Values!P179)</f>
        <v/>
      </c>
      <c r="Q180" s="40" t="str">
        <f aca="false">IF(ISBLANK(Values!$F179),"",Values!Q179)</f>
        <v/>
      </c>
      <c r="R180" s="40" t="str">
        <f aca="false">IF(ISBLANK(Values!$F179),"",Values!R179)</f>
        <v/>
      </c>
      <c r="S180" s="40" t="str">
        <f aca="false">IF(ISBLANK(Values!$F179),"",Values!S179)</f>
        <v/>
      </c>
      <c r="T180" s="40" t="str">
        <f aca="false">IF(ISBLANK(Values!$F179),"",Values!T179)</f>
        <v/>
      </c>
      <c r="U180" s="40"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40" t="str">
        <f aca="false">IF(ISBLANK(Values!$F180),"",Values!N180)</f>
        <v/>
      </c>
      <c r="O181" s="40" t="str">
        <f aca="false">IF(ISBLANK(Values!$F180),"",Values!O180)</f>
        <v/>
      </c>
      <c r="P181" s="40" t="str">
        <f aca="false">IF(ISBLANK(Values!$F180),"",Values!P180)</f>
        <v/>
      </c>
      <c r="Q181" s="40" t="str">
        <f aca="false">IF(ISBLANK(Values!$F180),"",Values!Q180)</f>
        <v/>
      </c>
      <c r="R181" s="40" t="str">
        <f aca="false">IF(ISBLANK(Values!$F180),"",Values!R180)</f>
        <v/>
      </c>
      <c r="S181" s="40" t="str">
        <f aca="false">IF(ISBLANK(Values!$F180),"",Values!S180)</f>
        <v/>
      </c>
      <c r="T181" s="40" t="str">
        <f aca="false">IF(ISBLANK(Values!$F180),"",Values!T180)</f>
        <v/>
      </c>
      <c r="U181" s="40"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40" t="str">
        <f aca="false">IF(ISBLANK(Values!$F181),"",Values!N181)</f>
        <v/>
      </c>
      <c r="O182" s="40" t="str">
        <f aca="false">IF(ISBLANK(Values!$F181),"",Values!O181)</f>
        <v/>
      </c>
      <c r="P182" s="40" t="str">
        <f aca="false">IF(ISBLANK(Values!$F181),"",Values!P181)</f>
        <v/>
      </c>
      <c r="Q182" s="40" t="str">
        <f aca="false">IF(ISBLANK(Values!$F181),"",Values!Q181)</f>
        <v/>
      </c>
      <c r="R182" s="40" t="str">
        <f aca="false">IF(ISBLANK(Values!$F181),"",Values!R181)</f>
        <v/>
      </c>
      <c r="S182" s="40" t="str">
        <f aca="false">IF(ISBLANK(Values!$F181),"",Values!S181)</f>
        <v/>
      </c>
      <c r="T182" s="40" t="str">
        <f aca="false">IF(ISBLANK(Values!$F181),"",Values!T181)</f>
        <v/>
      </c>
      <c r="U182" s="40"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40" t="str">
        <f aca="false">IF(ISBLANK(Values!$F182),"",Values!N182)</f>
        <v/>
      </c>
      <c r="O183" s="40" t="str">
        <f aca="false">IF(ISBLANK(Values!$F182),"",Values!O182)</f>
        <v/>
      </c>
      <c r="P183" s="40" t="str">
        <f aca="false">IF(ISBLANK(Values!$F182),"",Values!P182)</f>
        <v/>
      </c>
      <c r="Q183" s="40" t="str">
        <f aca="false">IF(ISBLANK(Values!$F182),"",Values!Q182)</f>
        <v/>
      </c>
      <c r="R183" s="40" t="str">
        <f aca="false">IF(ISBLANK(Values!$F182),"",Values!R182)</f>
        <v/>
      </c>
      <c r="S183" s="40" t="str">
        <f aca="false">IF(ISBLANK(Values!$F182),"",Values!S182)</f>
        <v/>
      </c>
      <c r="T183" s="40" t="str">
        <f aca="false">IF(ISBLANK(Values!$F182),"",Values!T182)</f>
        <v/>
      </c>
      <c r="U183" s="40"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40" t="str">
        <f aca="false">IF(ISBLANK(Values!$F183),"",Values!N183)</f>
        <v/>
      </c>
      <c r="O184" s="40" t="str">
        <f aca="false">IF(ISBLANK(Values!$F183),"",Values!O183)</f>
        <v/>
      </c>
      <c r="P184" s="40" t="str">
        <f aca="false">IF(ISBLANK(Values!$F183),"",Values!P183)</f>
        <v/>
      </c>
      <c r="Q184" s="40" t="str">
        <f aca="false">IF(ISBLANK(Values!$F183),"",Values!Q183)</f>
        <v/>
      </c>
      <c r="R184" s="40" t="str">
        <f aca="false">IF(ISBLANK(Values!$F183),"",Values!R183)</f>
        <v/>
      </c>
      <c r="S184" s="40" t="str">
        <f aca="false">IF(ISBLANK(Values!$F183),"",Values!S183)</f>
        <v/>
      </c>
      <c r="T184" s="40" t="str">
        <f aca="false">IF(ISBLANK(Values!$F183),"",Values!T183)</f>
        <v/>
      </c>
      <c r="U184" s="40" t="str">
        <f aca="false">IF(ISBLANK(Values!$F183),"",Values!U183)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40" t="str">
        <f aca="false">IF(ISBLANK(Values!$F184),"",Values!N184)</f>
        <v/>
      </c>
      <c r="O185" s="40" t="str">
        <f aca="false">IF(ISBLANK(Values!$F184),"",Values!O184)</f>
        <v/>
      </c>
      <c r="P185" s="40" t="str">
        <f aca="false">IF(ISBLANK(Values!$F184),"",Values!P184)</f>
        <v/>
      </c>
      <c r="Q185" s="40" t="str">
        <f aca="false">IF(ISBLANK(Values!$F184),"",Values!Q184)</f>
        <v/>
      </c>
      <c r="R185" s="40" t="str">
        <f aca="false">IF(ISBLANK(Values!$F184),"",Values!R184)</f>
        <v/>
      </c>
      <c r="S185" s="40" t="str">
        <f aca="false">IF(ISBLANK(Values!$F184),"",Values!S184)</f>
        <v/>
      </c>
      <c r="T185" s="40" t="str">
        <f aca="false">IF(ISBLANK(Values!$F184),"",Values!T184)</f>
        <v/>
      </c>
      <c r="U185" s="40" t="str">
        <f aca="false">IF(ISBLANK(Values!$F184),"",Values!U184)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40" t="str">
        <f aca="false">IF(ISBLANK(Values!$F185),"",Values!N185)</f>
        <v/>
      </c>
      <c r="O186" s="40" t="str">
        <f aca="false">IF(ISBLANK(Values!$F185),"",Values!O185)</f>
        <v/>
      </c>
      <c r="P186" s="40" t="str">
        <f aca="false">IF(ISBLANK(Values!$F185),"",Values!P185)</f>
        <v/>
      </c>
      <c r="Q186" s="40" t="str">
        <f aca="false">IF(ISBLANK(Values!$F185),"",Values!Q185)</f>
        <v/>
      </c>
      <c r="R186" s="40" t="str">
        <f aca="false">IF(ISBLANK(Values!$F185),"",Values!R185)</f>
        <v/>
      </c>
      <c r="S186" s="40" t="str">
        <f aca="false">IF(ISBLANK(Values!$F185),"",Values!S185)</f>
        <v/>
      </c>
      <c r="T186" s="40" t="str">
        <f aca="false">IF(ISBLANK(Values!$F185),"",Values!T185)</f>
        <v/>
      </c>
      <c r="U186" s="40" t="str">
        <f aca="false">IF(ISBLANK(Values!$F185),"",Values!U185)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40" t="str">
        <f aca="false">IF(ISBLANK(Values!$F186),"",Values!N186)</f>
        <v/>
      </c>
      <c r="O187" s="40" t="str">
        <f aca="false">IF(ISBLANK(Values!$F186),"",Values!O186)</f>
        <v/>
      </c>
      <c r="P187" s="40" t="str">
        <f aca="false">IF(ISBLANK(Values!$F186),"",Values!P186)</f>
        <v/>
      </c>
      <c r="Q187" s="40" t="str">
        <f aca="false">IF(ISBLANK(Values!$F186),"",Values!Q186)</f>
        <v/>
      </c>
      <c r="R187" s="40" t="str">
        <f aca="false">IF(ISBLANK(Values!$F186),"",Values!R186)</f>
        <v/>
      </c>
      <c r="S187" s="40" t="str">
        <f aca="false">IF(ISBLANK(Values!$F186),"",Values!S186)</f>
        <v/>
      </c>
      <c r="T187" s="40" t="str">
        <f aca="false">IF(ISBLANK(Values!$F186),"",Values!T186)</f>
        <v/>
      </c>
      <c r="U187" s="40" t="str">
        <f aca="false">IF(ISBLANK(Values!$F186),"",Values!U186)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40" t="str">
        <f aca="false">IF(ISBLANK(Values!$F187),"",Values!N187)</f>
        <v/>
      </c>
      <c r="O188" s="40" t="str">
        <f aca="false">IF(ISBLANK(Values!$F187),"",Values!O187)</f>
        <v/>
      </c>
      <c r="P188" s="40" t="str">
        <f aca="false">IF(ISBLANK(Values!$F187),"",Values!P187)</f>
        <v/>
      </c>
      <c r="Q188" s="40" t="str">
        <f aca="false">IF(ISBLANK(Values!$F187),"",Values!Q187)</f>
        <v/>
      </c>
      <c r="R188" s="40" t="str">
        <f aca="false">IF(ISBLANK(Values!$F187),"",Values!R187)</f>
        <v/>
      </c>
      <c r="S188" s="40" t="str">
        <f aca="false">IF(ISBLANK(Values!$F187),"",Values!S187)</f>
        <v/>
      </c>
      <c r="T188" s="40" t="str">
        <f aca="false">IF(ISBLANK(Values!$F187),"",Values!T187)</f>
        <v/>
      </c>
      <c r="U188" s="40" t="str">
        <f aca="false">IF(ISBLANK(Values!$F187),"",Values!U187)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40" t="str">
        <f aca="false">IF(ISBLANK(Values!$F188),"",Values!N188)</f>
        <v/>
      </c>
      <c r="O189" s="40" t="str">
        <f aca="false">IF(ISBLANK(Values!$F188),"",Values!O188)</f>
        <v/>
      </c>
      <c r="P189" s="40" t="str">
        <f aca="false">IF(ISBLANK(Values!$F188),"",Values!P188)</f>
        <v/>
      </c>
      <c r="Q189" s="40" t="str">
        <f aca="false">IF(ISBLANK(Values!$F188),"",Values!Q188)</f>
        <v/>
      </c>
      <c r="R189" s="40" t="str">
        <f aca="false">IF(ISBLANK(Values!$F188),"",Values!R188)</f>
        <v/>
      </c>
      <c r="S189" s="40" t="str">
        <f aca="false">IF(ISBLANK(Values!$F188),"",Values!S188)</f>
        <v/>
      </c>
      <c r="T189" s="40" t="str">
        <f aca="false">IF(ISBLANK(Values!$F188),"",Values!T188)</f>
        <v/>
      </c>
      <c r="U189" s="40" t="str">
        <f aca="false">IF(ISBLANK(Values!$F188),"",Values!U188)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40" t="str">
        <f aca="false">IF(ISBLANK(Values!$F189),"",Values!N189)</f>
        <v/>
      </c>
      <c r="O190" s="40" t="str">
        <f aca="false">IF(ISBLANK(Values!$F189),"",Values!O189)</f>
        <v/>
      </c>
      <c r="P190" s="40" t="str">
        <f aca="false">IF(ISBLANK(Values!$F189),"",Values!P189)</f>
        <v/>
      </c>
      <c r="Q190" s="40" t="str">
        <f aca="false">IF(ISBLANK(Values!$F189),"",Values!Q189)</f>
        <v/>
      </c>
      <c r="R190" s="40" t="str">
        <f aca="false">IF(ISBLANK(Values!$F189),"",Values!R189)</f>
        <v/>
      </c>
      <c r="S190" s="40" t="str">
        <f aca="false">IF(ISBLANK(Values!$F189),"",Values!S189)</f>
        <v/>
      </c>
      <c r="T190" s="40" t="str">
        <f aca="false">IF(ISBLANK(Values!$F189),"",Values!T189)</f>
        <v/>
      </c>
      <c r="U190" s="40" t="str">
        <f aca="false">IF(ISBLANK(Values!$F189),"",Values!U189)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40" t="str">
        <f aca="false">IF(ISBLANK(Values!$F190),"",Values!N190)</f>
        <v/>
      </c>
      <c r="O191" s="40" t="str">
        <f aca="false">IF(ISBLANK(Values!$F190),"",Values!O190)</f>
        <v/>
      </c>
      <c r="P191" s="40" t="str">
        <f aca="false">IF(ISBLANK(Values!$F190),"",Values!P190)</f>
        <v/>
      </c>
      <c r="Q191" s="40" t="str">
        <f aca="false">IF(ISBLANK(Values!$F190),"",Values!Q190)</f>
        <v/>
      </c>
      <c r="R191" s="40" t="str">
        <f aca="false">IF(ISBLANK(Values!$F190),"",Values!R190)</f>
        <v/>
      </c>
      <c r="S191" s="40" t="str">
        <f aca="false">IF(ISBLANK(Values!$F190),"",Values!S190)</f>
        <v/>
      </c>
      <c r="T191" s="40" t="str">
        <f aca="false">IF(ISBLANK(Values!$F190),"",Values!T190)</f>
        <v/>
      </c>
      <c r="U191" s="40" t="str">
        <f aca="false">IF(ISBLANK(Values!$F190),"",Values!U190)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40" t="str">
        <f aca="false">IF(ISBLANK(Values!$F191),"",Values!N191)</f>
        <v/>
      </c>
      <c r="O192" s="40" t="str">
        <f aca="false">IF(ISBLANK(Values!$F191),"",Values!O191)</f>
        <v/>
      </c>
      <c r="P192" s="40" t="str">
        <f aca="false">IF(ISBLANK(Values!$F191),"",Values!P191)</f>
        <v/>
      </c>
      <c r="Q192" s="40" t="str">
        <f aca="false">IF(ISBLANK(Values!$F191),"",Values!Q191)</f>
        <v/>
      </c>
      <c r="R192" s="40" t="str">
        <f aca="false">IF(ISBLANK(Values!$F191),"",Values!R191)</f>
        <v/>
      </c>
      <c r="S192" s="40" t="str">
        <f aca="false">IF(ISBLANK(Values!$F191),"",Values!S191)</f>
        <v/>
      </c>
      <c r="T192" s="40" t="str">
        <f aca="false">IF(ISBLANK(Values!$F191),"",Values!T191)</f>
        <v/>
      </c>
      <c r="U192" s="40" t="str">
        <f aca="false">IF(ISBLANK(Values!$F191),"",Values!U191)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40" t="str">
        <f aca="false">IF(ISBLANK(Values!$F192),"",Values!N192)</f>
        <v/>
      </c>
      <c r="O193" s="40" t="str">
        <f aca="false">IF(ISBLANK(Values!$F192),"",Values!O192)</f>
        <v/>
      </c>
      <c r="P193" s="40" t="str">
        <f aca="false">IF(ISBLANK(Values!$F192),"",Values!P192)</f>
        <v/>
      </c>
      <c r="Q193" s="40" t="str">
        <f aca="false">IF(ISBLANK(Values!$F192),"",Values!Q192)</f>
        <v/>
      </c>
      <c r="R193" s="40" t="str">
        <f aca="false">IF(ISBLANK(Values!$F192),"",Values!R192)</f>
        <v/>
      </c>
      <c r="S193" s="40" t="str">
        <f aca="false">IF(ISBLANK(Values!$F192),"",Values!S192)</f>
        <v/>
      </c>
      <c r="T193" s="40" t="str">
        <f aca="false">IF(ISBLANK(Values!$F192),"",Values!T192)</f>
        <v/>
      </c>
      <c r="U193" s="40" t="str">
        <f aca="false">IF(ISBLANK(Values!$F192),"",Values!U192)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40" t="str">
        <f aca="false">IF(ISBLANK(Values!$F193),"",Values!N193)</f>
        <v/>
      </c>
      <c r="O194" s="40" t="str">
        <f aca="false">IF(ISBLANK(Values!$F193),"",Values!O193)</f>
        <v/>
      </c>
      <c r="P194" s="40" t="str">
        <f aca="false">IF(ISBLANK(Values!$F193),"",Values!P193)</f>
        <v/>
      </c>
      <c r="Q194" s="40" t="str">
        <f aca="false">IF(ISBLANK(Values!$F193),"",Values!Q193)</f>
        <v/>
      </c>
      <c r="R194" s="40" t="str">
        <f aca="false">IF(ISBLANK(Values!$F193),"",Values!R193)</f>
        <v/>
      </c>
      <c r="S194" s="40" t="str">
        <f aca="false">IF(ISBLANK(Values!$F193),"",Values!S193)</f>
        <v/>
      </c>
      <c r="T194" s="40" t="str">
        <f aca="false">IF(ISBLANK(Values!$F193),"",Values!T193)</f>
        <v/>
      </c>
      <c r="U194" s="40" t="str">
        <f aca="false">IF(ISBLANK(Values!$F193),"",Values!U193)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40" t="str">
        <f aca="false">IF(ISBLANK(Values!$F194),"",Values!N194)</f>
        <v/>
      </c>
      <c r="O195" s="40" t="str">
        <f aca="false">IF(ISBLANK(Values!$F194),"",Values!O194)</f>
        <v/>
      </c>
      <c r="P195" s="40" t="str">
        <f aca="false">IF(ISBLANK(Values!$F194),"",Values!P194)</f>
        <v/>
      </c>
      <c r="Q195" s="40" t="str">
        <f aca="false">IF(ISBLANK(Values!$F194),"",Values!Q194)</f>
        <v/>
      </c>
      <c r="R195" s="40" t="str">
        <f aca="false">IF(ISBLANK(Values!$F194),"",Values!R194)</f>
        <v/>
      </c>
      <c r="S195" s="40" t="str">
        <f aca="false">IF(ISBLANK(Values!$F194),"",Values!S194)</f>
        <v/>
      </c>
      <c r="T195" s="40" t="str">
        <f aca="false">IF(ISBLANK(Values!$F194),"",Values!T194)</f>
        <v/>
      </c>
      <c r="U195" s="40" t="str">
        <f aca="false">IF(ISBLANK(Values!$F194),"",Values!U194)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40" t="str">
        <f aca="false">IF(ISBLANK(Values!$F195),"",Values!N195)</f>
        <v/>
      </c>
      <c r="O196" s="40" t="str">
        <f aca="false">IF(ISBLANK(Values!$F195),"",Values!O195)</f>
        <v/>
      </c>
      <c r="P196" s="40" t="str">
        <f aca="false">IF(ISBLANK(Values!$F195),"",Values!P195)</f>
        <v/>
      </c>
      <c r="Q196" s="40" t="str">
        <f aca="false">IF(ISBLANK(Values!$F195),"",Values!Q195)</f>
        <v/>
      </c>
      <c r="R196" s="40" t="str">
        <f aca="false">IF(ISBLANK(Values!$F195),"",Values!R195)</f>
        <v/>
      </c>
      <c r="S196" s="40" t="str">
        <f aca="false">IF(ISBLANK(Values!$F195),"",Values!S195)</f>
        <v/>
      </c>
      <c r="T196" s="40" t="str">
        <f aca="false">IF(ISBLANK(Values!$F195),"",Values!T195)</f>
        <v/>
      </c>
      <c r="U196" s="40" t="str">
        <f aca="false">IF(ISBLANK(Values!$F195),"",Values!U195)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40" t="str">
        <f aca="false">IF(ISBLANK(Values!$F196),"",Values!N196)</f>
        <v/>
      </c>
      <c r="O197" s="40" t="str">
        <f aca="false">IF(ISBLANK(Values!$F196),"",Values!O196)</f>
        <v/>
      </c>
      <c r="P197" s="40" t="str">
        <f aca="false">IF(ISBLANK(Values!$F196),"",Values!P196)</f>
        <v/>
      </c>
      <c r="Q197" s="40" t="str">
        <f aca="false">IF(ISBLANK(Values!$F196),"",Values!Q196)</f>
        <v/>
      </c>
      <c r="R197" s="40" t="str">
        <f aca="false">IF(ISBLANK(Values!$F196),"",Values!R196)</f>
        <v/>
      </c>
      <c r="S197" s="40" t="str">
        <f aca="false">IF(ISBLANK(Values!$F196),"",Values!S196)</f>
        <v/>
      </c>
      <c r="T197" s="40" t="str">
        <f aca="false">IF(ISBLANK(Values!$F196),"",Values!T196)</f>
        <v/>
      </c>
      <c r="U197" s="40" t="str">
        <f aca="false">IF(ISBLANK(Values!$F196),"",Values!U196)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40" t="str">
        <f aca="false">IF(ISBLANK(Values!$F197),"",Values!N197)</f>
        <v/>
      </c>
      <c r="O198" s="40" t="str">
        <f aca="false">IF(ISBLANK(Values!$F197),"",Values!O197)</f>
        <v/>
      </c>
      <c r="P198" s="40" t="str">
        <f aca="false">IF(ISBLANK(Values!$F197),"",Values!P197)</f>
        <v/>
      </c>
      <c r="Q198" s="40" t="str">
        <f aca="false">IF(ISBLANK(Values!$F197),"",Values!Q197)</f>
        <v/>
      </c>
      <c r="R198" s="40" t="str">
        <f aca="false">IF(ISBLANK(Values!$F197),"",Values!R197)</f>
        <v/>
      </c>
      <c r="S198" s="40" t="str">
        <f aca="false">IF(ISBLANK(Values!$F197),"",Values!S197)</f>
        <v/>
      </c>
      <c r="T198" s="40" t="str">
        <f aca="false">IF(ISBLANK(Values!$F197),"",Values!T197)</f>
        <v/>
      </c>
      <c r="U198" s="40" t="str">
        <f aca="false">IF(ISBLANK(Values!$F197),"",Values!U197)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40" t="str">
        <f aca="false">IF(ISBLANK(Values!$F198),"",Values!N198)</f>
        <v/>
      </c>
      <c r="O199" s="40" t="str">
        <f aca="false">IF(ISBLANK(Values!$F198),"",Values!O198)</f>
        <v/>
      </c>
      <c r="P199" s="40" t="str">
        <f aca="false">IF(ISBLANK(Values!$F198),"",Values!P198)</f>
        <v/>
      </c>
      <c r="Q199" s="40" t="str">
        <f aca="false">IF(ISBLANK(Values!$F198),"",Values!Q198)</f>
        <v/>
      </c>
      <c r="R199" s="40" t="str">
        <f aca="false">IF(ISBLANK(Values!$F198),"",Values!R198)</f>
        <v/>
      </c>
      <c r="S199" s="40" t="str">
        <f aca="false">IF(ISBLANK(Values!$F198),"",Values!S198)</f>
        <v/>
      </c>
      <c r="T199" s="40" t="str">
        <f aca="false">IF(ISBLANK(Values!$F198),"",Values!T198)</f>
        <v/>
      </c>
      <c r="U199" s="40" t="str">
        <f aca="false">IF(ISBLANK(Values!$F198),"",Values!U198)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40" t="str">
        <f aca="false">IF(ISBLANK(Values!$F199),"",Values!N199)</f>
        <v/>
      </c>
      <c r="O200" s="40" t="str">
        <f aca="false">IF(ISBLANK(Values!$F199),"",Values!O199)</f>
        <v/>
      </c>
      <c r="P200" s="40" t="str">
        <f aca="false">IF(ISBLANK(Values!$F199),"",Values!P199)</f>
        <v/>
      </c>
      <c r="Q200" s="40" t="str">
        <f aca="false">IF(ISBLANK(Values!$F199),"",Values!Q199)</f>
        <v/>
      </c>
      <c r="R200" s="40" t="str">
        <f aca="false">IF(ISBLANK(Values!$F199),"",Values!R199)</f>
        <v/>
      </c>
      <c r="S200" s="40" t="str">
        <f aca="false">IF(ISBLANK(Values!$F199),"",Values!S199)</f>
        <v/>
      </c>
      <c r="T200" s="40" t="str">
        <f aca="false">IF(ISBLANK(Values!$F199),"",Values!T199)</f>
        <v/>
      </c>
      <c r="U200" s="40" t="str">
        <f aca="false">IF(ISBLANK(Values!$F199),"",Values!U199)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40" t="str">
        <f aca="false">IF(ISBLANK(Values!$F200),"",Values!N200)</f>
        <v/>
      </c>
      <c r="O201" s="40" t="str">
        <f aca="false">IF(ISBLANK(Values!$F200),"",Values!O200)</f>
        <v/>
      </c>
      <c r="P201" s="40" t="str">
        <f aca="false">IF(ISBLANK(Values!$F200),"",Values!P200)</f>
        <v/>
      </c>
      <c r="Q201" s="40" t="str">
        <f aca="false">IF(ISBLANK(Values!$F200),"",Values!Q200)</f>
        <v/>
      </c>
      <c r="R201" s="40" t="str">
        <f aca="false">IF(ISBLANK(Values!$F200),"",Values!R200)</f>
        <v/>
      </c>
      <c r="S201" s="40" t="str">
        <f aca="false">IF(ISBLANK(Values!$F200),"",Values!S200)</f>
        <v/>
      </c>
      <c r="T201" s="40" t="str">
        <f aca="false">IF(ISBLANK(Values!$F200),"",Values!T200)</f>
        <v/>
      </c>
      <c r="U201" s="40" t="str">
        <f aca="false">IF(ISBLANK(Values!$F200),"",Values!U200)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40" t="str">
        <f aca="false">IF(ISBLANK(Values!$F201),"",Values!N201)</f>
        <v/>
      </c>
      <c r="O202" s="40" t="str">
        <f aca="false">IF(ISBLANK(Values!$F201),"",Values!O201)</f>
        <v/>
      </c>
      <c r="P202" s="40" t="str">
        <f aca="false">IF(ISBLANK(Values!$F201),"",Values!P201)</f>
        <v/>
      </c>
      <c r="Q202" s="40" t="str">
        <f aca="false">IF(ISBLANK(Values!$F201),"",Values!Q201)</f>
        <v/>
      </c>
      <c r="R202" s="40" t="str">
        <f aca="false">IF(ISBLANK(Values!$F201),"",Values!R201)</f>
        <v/>
      </c>
      <c r="S202" s="40" t="str">
        <f aca="false">IF(ISBLANK(Values!$F201),"",Values!S201)</f>
        <v/>
      </c>
      <c r="T202" s="40" t="str">
        <f aca="false">IF(ISBLANK(Values!$F201),"",Values!T201)</f>
        <v/>
      </c>
      <c r="U202" s="40" t="str">
        <f aca="false">IF(ISBLANK(Values!$F201),"",Values!U201)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40" t="str">
        <f aca="false">IF(ISBLANK(Values!$F202),"",Values!N202)</f>
        <v/>
      </c>
      <c r="O203" s="40" t="str">
        <f aca="false">IF(ISBLANK(Values!$F202),"",Values!O202)</f>
        <v/>
      </c>
      <c r="P203" s="40" t="str">
        <f aca="false">IF(ISBLANK(Values!$F202),"",Values!P202)</f>
        <v/>
      </c>
      <c r="Q203" s="40" t="str">
        <f aca="false">IF(ISBLANK(Values!$F202),"",Values!Q202)</f>
        <v/>
      </c>
      <c r="R203" s="40" t="str">
        <f aca="false">IF(ISBLANK(Values!$F202),"",Values!R202)</f>
        <v/>
      </c>
      <c r="S203" s="40" t="str">
        <f aca="false">IF(ISBLANK(Values!$F202),"",Values!S202)</f>
        <v/>
      </c>
      <c r="T203" s="40" t="str">
        <f aca="false">IF(ISBLANK(Values!$F202),"",Values!T202)</f>
        <v/>
      </c>
      <c r="U203" s="40" t="str">
        <f aca="false">IF(ISBLANK(Values!$F202),"",Values!U202)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40" t="str">
        <f aca="false">IF(ISBLANK(Values!$F203),"",Values!N203)</f>
        <v/>
      </c>
      <c r="O204" s="40" t="str">
        <f aca="false">IF(ISBLANK(Values!$F203),"",Values!O203)</f>
        <v/>
      </c>
      <c r="P204" s="40" t="str">
        <f aca="false">IF(ISBLANK(Values!$F203),"",Values!P203)</f>
        <v/>
      </c>
      <c r="Q204" s="40" t="str">
        <f aca="false">IF(ISBLANK(Values!$F203),"",Values!Q203)</f>
        <v/>
      </c>
      <c r="R204" s="40" t="str">
        <f aca="false">IF(ISBLANK(Values!$F203),"",Values!R203)</f>
        <v/>
      </c>
      <c r="S204" s="40" t="str">
        <f aca="false">IF(ISBLANK(Values!$F203),"",Values!S203)</f>
        <v/>
      </c>
      <c r="T204" s="40" t="str">
        <f aca="false">IF(ISBLANK(Values!$F203),"",Values!T203)</f>
        <v/>
      </c>
      <c r="U204" s="40" t="str">
        <f aca="false">IF(ISBLANK(Values!$F203),"",Values!U203)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40" t="str">
        <f aca="false">IF(ISBLANK(Values!$F204),"",Values!N204)</f>
        <v/>
      </c>
      <c r="O205" s="40" t="str">
        <f aca="false">IF(ISBLANK(Values!$F204),"",Values!O204)</f>
        <v/>
      </c>
      <c r="P205" s="40" t="str">
        <f aca="false">IF(ISBLANK(Values!$F204),"",Values!P204)</f>
        <v/>
      </c>
      <c r="Q205" s="40" t="str">
        <f aca="false">IF(ISBLANK(Values!$F204),"",Values!Q204)</f>
        <v/>
      </c>
      <c r="R205" s="40" t="str">
        <f aca="false">IF(ISBLANK(Values!$F204),"",Values!R204)</f>
        <v/>
      </c>
      <c r="S205" s="40" t="str">
        <f aca="false">IF(ISBLANK(Values!$F204),"",Values!S204)</f>
        <v/>
      </c>
      <c r="T205" s="40" t="str">
        <f aca="false">IF(ISBLANK(Values!$F204),"",Values!T204)</f>
        <v/>
      </c>
      <c r="U205" s="40" t="str">
        <f aca="false">IF(ISBLANK(Values!$F204),"",Values!U204)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40" t="str">
        <f aca="false">IF(ISBLANK(Values!$F205),"",Values!N205)</f>
        <v/>
      </c>
      <c r="O206" s="40" t="str">
        <f aca="false">IF(ISBLANK(Values!$F205),"",Values!O205)</f>
        <v/>
      </c>
      <c r="P206" s="40" t="str">
        <f aca="false">IF(ISBLANK(Values!$F205),"",Values!P205)</f>
        <v/>
      </c>
      <c r="Q206" s="40" t="str">
        <f aca="false">IF(ISBLANK(Values!$F205),"",Values!Q205)</f>
        <v/>
      </c>
      <c r="R206" s="40" t="str">
        <f aca="false">IF(ISBLANK(Values!$F205),"",Values!R205)</f>
        <v/>
      </c>
      <c r="S206" s="40" t="str">
        <f aca="false">IF(ISBLANK(Values!$F205),"",Values!S205)</f>
        <v/>
      </c>
      <c r="T206" s="40" t="str">
        <f aca="false">IF(ISBLANK(Values!$F205),"",Values!T205)</f>
        <v/>
      </c>
      <c r="U206" s="40" t="str">
        <f aca="false">IF(ISBLANK(Values!$F205),"",Values!U205)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40" t="str">
        <f aca="false">IF(ISBLANK(Values!$F206),"",Values!N206)</f>
        <v/>
      </c>
      <c r="O207" s="40" t="str">
        <f aca="false">IF(ISBLANK(Values!$F206),"",Values!O206)</f>
        <v/>
      </c>
      <c r="P207" s="40" t="str">
        <f aca="false">IF(ISBLANK(Values!$F206),"",Values!P206)</f>
        <v/>
      </c>
      <c r="Q207" s="40" t="str">
        <f aca="false">IF(ISBLANK(Values!$F206),"",Values!Q206)</f>
        <v/>
      </c>
      <c r="R207" s="40" t="str">
        <f aca="false">IF(ISBLANK(Values!$F206),"",Values!R206)</f>
        <v/>
      </c>
      <c r="S207" s="40" t="str">
        <f aca="false">IF(ISBLANK(Values!$F206),"",Values!S206)</f>
        <v/>
      </c>
      <c r="T207" s="40" t="str">
        <f aca="false">IF(ISBLANK(Values!$F206),"",Values!T206)</f>
        <v/>
      </c>
      <c r="U207" s="40" t="str">
        <f aca="false">IF(ISBLANK(Values!$F206),"",Values!U206)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40" t="str">
        <f aca="false">IF(ISBLANK(Values!$F207),"",Values!N207)</f>
        <v/>
      </c>
      <c r="O208" s="40" t="str">
        <f aca="false">IF(ISBLANK(Values!$F207),"",Values!O207)</f>
        <v/>
      </c>
      <c r="P208" s="40" t="str">
        <f aca="false">IF(ISBLANK(Values!$F207),"",Values!P207)</f>
        <v/>
      </c>
      <c r="Q208" s="40" t="str">
        <f aca="false">IF(ISBLANK(Values!$F207),"",Values!Q207)</f>
        <v/>
      </c>
      <c r="R208" s="40" t="str">
        <f aca="false">IF(ISBLANK(Values!$F207),"",Values!R207)</f>
        <v/>
      </c>
      <c r="S208" s="40" t="str">
        <f aca="false">IF(ISBLANK(Values!$F207),"",Values!S207)</f>
        <v/>
      </c>
      <c r="T208" s="40" t="str">
        <f aca="false">IF(ISBLANK(Values!$F207),"",Values!T207)</f>
        <v/>
      </c>
      <c r="U208" s="40" t="str">
        <f aca="false">IF(ISBLANK(Values!$F207),"",Values!U207)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40" t="str">
        <f aca="false">IF(ISBLANK(Values!$F208),"",Values!N208)</f>
        <v/>
      </c>
      <c r="O209" s="40" t="str">
        <f aca="false">IF(ISBLANK(Values!$F208),"",Values!O208)</f>
        <v/>
      </c>
      <c r="P209" s="40" t="str">
        <f aca="false">IF(ISBLANK(Values!$F208),"",Values!P208)</f>
        <v/>
      </c>
      <c r="Q209" s="40" t="str">
        <f aca="false">IF(ISBLANK(Values!$F208),"",Values!Q208)</f>
        <v/>
      </c>
      <c r="R209" s="40" t="str">
        <f aca="false">IF(ISBLANK(Values!$F208),"",Values!R208)</f>
        <v/>
      </c>
      <c r="S209" s="40" t="str">
        <f aca="false">IF(ISBLANK(Values!$F208),"",Values!S208)</f>
        <v/>
      </c>
      <c r="T209" s="40" t="str">
        <f aca="false">IF(ISBLANK(Values!$F208),"",Values!T208)</f>
        <v/>
      </c>
      <c r="U209" s="40" t="str">
        <f aca="false">IF(ISBLANK(Values!$F208),"",Values!U208)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40" t="str">
        <f aca="false">IF(ISBLANK(Values!$F209),"",Values!N209)</f>
        <v/>
      </c>
      <c r="O210" s="40" t="str">
        <f aca="false">IF(ISBLANK(Values!$F209),"",Values!O209)</f>
        <v/>
      </c>
      <c r="P210" s="40" t="str">
        <f aca="false">IF(ISBLANK(Values!$F209),"",Values!P209)</f>
        <v/>
      </c>
      <c r="Q210" s="40" t="str">
        <f aca="false">IF(ISBLANK(Values!$F209),"",Values!Q209)</f>
        <v/>
      </c>
      <c r="R210" s="40" t="str">
        <f aca="false">IF(ISBLANK(Values!$F209),"",Values!R209)</f>
        <v/>
      </c>
      <c r="S210" s="40" t="str">
        <f aca="false">IF(ISBLANK(Values!$F209),"",Values!S209)</f>
        <v/>
      </c>
      <c r="T210" s="40" t="str">
        <f aca="false">IF(ISBLANK(Values!$F209),"",Values!T209)</f>
        <v/>
      </c>
      <c r="U210" s="40" t="str">
        <f aca="false">IF(ISBLANK(Values!$F209),"",Values!U209)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40" t="str">
        <f aca="false">IF(ISBLANK(Values!$F210),"",Values!N210)</f>
        <v/>
      </c>
      <c r="O211" s="40" t="str">
        <f aca="false">IF(ISBLANK(Values!$F210),"",Values!O210)</f>
        <v/>
      </c>
      <c r="P211" s="40" t="str">
        <f aca="false">IF(ISBLANK(Values!$F210),"",Values!P210)</f>
        <v/>
      </c>
      <c r="Q211" s="40" t="str">
        <f aca="false">IF(ISBLANK(Values!$F210),"",Values!Q210)</f>
        <v/>
      </c>
      <c r="R211" s="40" t="str">
        <f aca="false">IF(ISBLANK(Values!$F210),"",Values!R210)</f>
        <v/>
      </c>
      <c r="S211" s="40" t="str">
        <f aca="false">IF(ISBLANK(Values!$F210),"",Values!S210)</f>
        <v/>
      </c>
      <c r="T211" s="40" t="str">
        <f aca="false">IF(ISBLANK(Values!$F210),"",Values!T210)</f>
        <v/>
      </c>
      <c r="U211" s="40" t="str">
        <f aca="false">IF(ISBLANK(Values!$F210),"",Values!U210)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40" t="str">
        <f aca="false">IF(ISBLANK(Values!$F211),"",Values!N211)</f>
        <v/>
      </c>
      <c r="O212" s="40" t="str">
        <f aca="false">IF(ISBLANK(Values!$F211),"",Values!O211)</f>
        <v/>
      </c>
      <c r="P212" s="40" t="str">
        <f aca="false">IF(ISBLANK(Values!$F211),"",Values!P211)</f>
        <v/>
      </c>
      <c r="Q212" s="40" t="str">
        <f aca="false">IF(ISBLANK(Values!$F211),"",Values!Q211)</f>
        <v/>
      </c>
      <c r="R212" s="40" t="str">
        <f aca="false">IF(ISBLANK(Values!$F211),"",Values!R211)</f>
        <v/>
      </c>
      <c r="S212" s="40" t="str">
        <f aca="false">IF(ISBLANK(Values!$F211),"",Values!S211)</f>
        <v/>
      </c>
      <c r="T212" s="40" t="str">
        <f aca="false">IF(ISBLANK(Values!$F211),"",Values!T211)</f>
        <v/>
      </c>
      <c r="U212" s="40" t="str">
        <f aca="false">IF(ISBLANK(Values!$F211),"",Values!U211)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40" t="str">
        <f aca="false">IF(ISBLANK(Values!$F212),"",Values!N212)</f>
        <v/>
      </c>
      <c r="O213" s="40" t="str">
        <f aca="false">IF(ISBLANK(Values!$F212),"",Values!O212)</f>
        <v/>
      </c>
      <c r="P213" s="40" t="str">
        <f aca="false">IF(ISBLANK(Values!$F212),"",Values!P212)</f>
        <v/>
      </c>
      <c r="Q213" s="40" t="str">
        <f aca="false">IF(ISBLANK(Values!$F212),"",Values!Q212)</f>
        <v/>
      </c>
      <c r="R213" s="40" t="str">
        <f aca="false">IF(ISBLANK(Values!$F212),"",Values!R212)</f>
        <v/>
      </c>
      <c r="S213" s="40" t="str">
        <f aca="false">IF(ISBLANK(Values!$F212),"",Values!S212)</f>
        <v/>
      </c>
      <c r="T213" s="40" t="str">
        <f aca="false">IF(ISBLANK(Values!$F212),"",Values!T212)</f>
        <v/>
      </c>
      <c r="U213" s="40" t="str">
        <f aca="false">IF(ISBLANK(Values!$F212),"",Values!U212)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40" t="str">
        <f aca="false">IF(ISBLANK(Values!$F213),"",Values!N213)</f>
        <v/>
      </c>
      <c r="O214" s="40" t="str">
        <f aca="false">IF(ISBLANK(Values!$F213),"",Values!O213)</f>
        <v/>
      </c>
      <c r="P214" s="40" t="str">
        <f aca="false">IF(ISBLANK(Values!$F213),"",Values!P213)</f>
        <v/>
      </c>
      <c r="Q214" s="40" t="str">
        <f aca="false">IF(ISBLANK(Values!$F213),"",Values!Q213)</f>
        <v/>
      </c>
      <c r="R214" s="40" t="str">
        <f aca="false">IF(ISBLANK(Values!$F213),"",Values!R213)</f>
        <v/>
      </c>
      <c r="S214" s="40" t="str">
        <f aca="false">IF(ISBLANK(Values!$F213),"",Values!S213)</f>
        <v/>
      </c>
      <c r="T214" s="40" t="str">
        <f aca="false">IF(ISBLANK(Values!$F213),"",Values!T213)</f>
        <v/>
      </c>
      <c r="U214" s="40" t="str">
        <f aca="false">IF(ISBLANK(Values!$F213),"",Values!U213)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40" t="str">
        <f aca="false">IF(ISBLANK(Values!$F214),"",Values!N214)</f>
        <v/>
      </c>
      <c r="O215" s="40" t="str">
        <f aca="false">IF(ISBLANK(Values!$F214),"",Values!O214)</f>
        <v/>
      </c>
      <c r="P215" s="40" t="str">
        <f aca="false">IF(ISBLANK(Values!$F214),"",Values!P214)</f>
        <v/>
      </c>
      <c r="Q215" s="40" t="str">
        <f aca="false">IF(ISBLANK(Values!$F214),"",Values!Q214)</f>
        <v/>
      </c>
      <c r="R215" s="40" t="str">
        <f aca="false">IF(ISBLANK(Values!$F214),"",Values!R214)</f>
        <v/>
      </c>
      <c r="S215" s="40" t="str">
        <f aca="false">IF(ISBLANK(Values!$F214),"",Values!S214)</f>
        <v/>
      </c>
      <c r="T215" s="40" t="str">
        <f aca="false">IF(ISBLANK(Values!$F214),"",Values!T214)</f>
        <v/>
      </c>
      <c r="U215" s="40" t="str">
        <f aca="false">IF(ISBLANK(Values!$F214),"",Values!U214)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40" t="str">
        <f aca="false">IF(ISBLANK(Values!$F215),"",Values!N215)</f>
        <v/>
      </c>
      <c r="O216" s="40" t="str">
        <f aca="false">IF(ISBLANK(Values!$F215),"",Values!O215)</f>
        <v/>
      </c>
      <c r="P216" s="40" t="str">
        <f aca="false">IF(ISBLANK(Values!$F215),"",Values!P215)</f>
        <v/>
      </c>
      <c r="Q216" s="40" t="str">
        <f aca="false">IF(ISBLANK(Values!$F215),"",Values!Q215)</f>
        <v/>
      </c>
      <c r="R216" s="40" t="str">
        <f aca="false">IF(ISBLANK(Values!$F215),"",Values!R215)</f>
        <v/>
      </c>
      <c r="S216" s="40" t="str">
        <f aca="false">IF(ISBLANK(Values!$F215),"",Values!S215)</f>
        <v/>
      </c>
      <c r="T216" s="40" t="str">
        <f aca="false">IF(ISBLANK(Values!$F215),"",Values!T215)</f>
        <v/>
      </c>
      <c r="U216" s="40" t="str">
        <f aca="false">IF(ISBLANK(Values!$F215),"",Values!U215)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21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21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217: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216"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216 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COMPATIBLE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479</v>
      </c>
      <c r="E36" s="50" t="n">
        <v>5714401460138</v>
      </c>
      <c r="F36" s="50" t="s">
        <v>480</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2" t="n">
        <f aca="false">TRUE()</f>
        <v>1</v>
      </c>
      <c r="J36" s="63" t="n">
        <f aca="false">TRUE()</f>
        <v>1</v>
      </c>
      <c r="K36" s="50" t="s">
        <v>481</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482</v>
      </c>
      <c r="B37" s="62" t="s">
        <v>483</v>
      </c>
      <c r="E37" s="50" t="n">
        <v>5714401460145</v>
      </c>
      <c r="F37" s="50" t="s">
        <v>484</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485</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2" t="n">
        <f aca="false">TRUE()</f>
        <v>1</v>
      </c>
      <c r="J38" s="63" t="n">
        <f aca="false">TRUE()</f>
        <v>1</v>
      </c>
      <c r="K38" s="50" t="s">
        <v>486</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487</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2" t="n">
        <f aca="false">TRUE()</f>
        <v>1</v>
      </c>
      <c r="J39" s="63" t="n">
        <f aca="false">TRUE()</f>
        <v>1</v>
      </c>
      <c r="K39" s="50" t="s">
        <v>488</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489</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2" t="n">
        <f aca="false">TRUE()</f>
        <v>1</v>
      </c>
      <c r="J40" s="63" t="n">
        <f aca="false">TRUE()</f>
        <v>1</v>
      </c>
      <c r="K40" s="50" t="s">
        <v>490</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491</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TRUE()</f>
        <v>1</v>
      </c>
      <c r="K41" s="50" t="s">
        <v>492</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493</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2" t="n">
        <f aca="false">TRUE()</f>
        <v>1</v>
      </c>
      <c r="J42" s="63" t="n">
        <f aca="false">TRUE()</f>
        <v>1</v>
      </c>
      <c r="K42" s="50" t="s">
        <v>494</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495</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496</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16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479</v>
      </c>
      <c r="G1" s="0" t="s">
        <v>483</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66796875" defaultRowHeight="12.8" zeroHeight="false" outlineLevelRow="0" outlineLevelCol="0"/>
  <sheetData>
    <row r="2" customFormat="false" ht="12.8" hidden="false" customHeight="false" outlineLevel="0" collapsed="false">
      <c r="B2" s="0" t="s">
        <v>479</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16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16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2020-10-25T20:25:36Z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