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5F78A6B4-BA20-3044-B061-067421A6989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<sst xmlns="http://schemas.openxmlformats.org/spreadsheetml/2006/main" count="921" uniqueCount="733">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</sst>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 regular</v>
      </c>
      <c r="C4" s="27" t="s">
        <v>345</v>
      </c>
      <c r="D4" s="28">
        <f>Values!B14</f>
        <v>5714401465997</v>
      </c>
      <c r="E4" s="1" t="s">
        <v>346</v>
      </c>
      <c r="F4" s="27" t="str">
        <f>SUBSTITUTE(Values!B1, "{language}", "") &amp; " " &amp; Values!B3</f>
        <v>clavier de remplacement  rétroéclairé pour Lenovo Thinkpad T460s T470s</v>
      </c>
      <c r="G4" s="27" t="s">
        <v>345</v>
      </c>
      <c r="H4" s="1" t="str">
        <f>Values!B16</f>
        <v>computer-keyboards</v>
      </c>
      <c r="I4" s="1" t="str">
        <f>IF(ISBLANK(Values!E3),"","4730574031")</f>
        <v>4730574031</v>
      </c>
      <c r="J4" s="29" t="str">
        <f>Values!B13</f>
        <v>Lenovo T460s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clavier de remplacement Allemand non rétroéclairé pour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 regular</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 regular</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clavier de remplacement Italien non rétroéclairé pour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 regular</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clavier de remplacement Espagnol non rétroéclairé pour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 regular</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clavier de remplacement UK non rétroéclairé pour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 regular</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 regular</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 regular</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 regular</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 regular</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 regular</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 regular</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 regular</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 regular</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 regular</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 regular</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 regular</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 regular</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 regular</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 regular</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T460s T470s</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T460s T470s.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731</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f>FALSE()</f>
        <v>0</v>
      </c>
      <c r="K4" s="36" t="s">
        <v>723</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f>FALSE()</f>
        <v>0</v>
      </c>
      <c r="K5" s="36" t="s">
        <v>724</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f>FALSE()</f>
        <v>0</v>
      </c>
      <c r="K6" s="36" t="s">
        <v>725</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f>FALSE()</f>
        <v>0</v>
      </c>
      <c r="K7" s="36" t="s">
        <v>726</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727</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f>FALSE()</f>
        <v>0</v>
      </c>
      <c r="K9" s="36" t="s">
        <v>728</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732</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1">
        <v>5714401465997</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729</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730</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f>TRUE()</f>
        <v>1</v>
      </c>
      <c r="K24" s="36" t="s">
        <v>715</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f>TRUE()</f>
        <v>1</v>
      </c>
      <c r="K25" s="36" t="s">
        <v>716</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f>TRUE()</f>
        <v>1</v>
      </c>
      <c r="K26" s="36" t="s">
        <v>717</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f>TRUE()</f>
        <v>1</v>
      </c>
      <c r="K27" s="36" t="s">
        <v>718</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719</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f>TRUE()</f>
        <v>1</v>
      </c>
      <c r="K29" s="36" t="s">
        <v>720</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721</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722</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715</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716</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717</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718</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719</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720</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721</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722</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2024-01-29T03:30:31Z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