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regular black/"/>
    </mc:Choice>
  </mc:AlternateContent>
  <xr:revisionPtr revIDLastSave="0" documentId="8_{7C2EAC91-FE5B-5442-BDBB-14AEDF36D71C}"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J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FE68" i="1" l="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<sst xmlns="http://schemas.openxmlformats.org/spreadsheetml/2006/main" count="1059" uniqueCount="822">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</sst>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replacement  backlit keyboard for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replacement Lenovo T480s Regular black - DE non-backlit keyboard for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Lenovo T480s Regular black - DE NO backlit.</v>
      </c>
      <c r="AM25" s="1" t="str">
        <f>SUBSTITUTE(IF(ISBLANK(Values!E24),"",Values!$B$27),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replacement Lenovo T480s Regular black - FR non-backlit keyboard for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Lenovo T480s Regular black - FR NO backlit.</v>
      </c>
      <c r="AM26" s="1" t="str">
        <f>SUBSTITUTE(IF(ISBLANK(Values!E25),"",Values!$B$27),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replacement Lenovo T480s Regular black - IT non-backlit keyboard for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Lenovo T480s Regular black - IT NO backlit.</v>
      </c>
      <c r="AM27" s="1" t="str">
        <f>SUBSTITUTE(IF(ISBLANK(Values!E26),"",Values!$B$27),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replacement Lenovo T480s Regular black - ES non-backlit keyboard for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Lenovo T480s Regular black - ES NO backlit.</v>
      </c>
      <c r="AM28" s="1" t="str">
        <f>SUBSTITUTE(IF(ISBLANK(Values!E27),"",Values!$B$27),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replacement Lenovo T480s Regular black - UK non-backlit keyboard for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Lenovo T480s Regular black - UK NO backlit.</v>
      </c>
      <c r="AM29" s="1" t="str">
        <f>SUBSTITUTE(IF(ISBLANK(Values!E28),"",Values!$B$27),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replacement Lenovo T480s Regular black - NOR non-backlit keyboard for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Lenovo T480s Regular black - NOR NO backlit.</v>
      </c>
      <c r="AM30" s="1" t="str">
        <f>SUBSTITUTE(IF(ISBLANK(Values!E29),"",Values!$B$27),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replacement Lenovo T480s Regular black - BE non-backlit keyboard for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Lenovo T480s Regular black - BE NO backlit.</v>
      </c>
      <c r="AM31" s="1" t="str">
        <f>SUBSTITUTE(IF(ISBLANK(Values!E30),"",Values!$B$27),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replacement Lenovo T480s Regular black - BG non-backlit keyboard for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Lenovo T480s Regular black - BG NO backlit.</v>
      </c>
      <c r="AM32" s="1" t="str">
        <f>SUBSTITUTE(IF(ISBLANK(Values!E31),"",Values!$B$27),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replacement Lenovo T480s Regular black - CZ non-backlit keyboard for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Lenovo T480s Regular black - CZ NO backlit.</v>
      </c>
      <c r="AM33" s="1" t="str">
        <f>SUBSTITUTE(IF(ISBLANK(Values!E32),"",Values!$B$27),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replacement Lenovo T480s Regular black - DK non-backlit keyboard for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Lenovo T480s Regular black - DK NO backlit.</v>
      </c>
      <c r="AM34" s="1" t="str">
        <f>SUBSTITUTE(IF(ISBLANK(Values!E33),"",Values!$B$27),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replacement Lenovo T480s Regular black - HU non-backlit keyboard for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Lenovo T480s Regular black - HU NO backlit.</v>
      </c>
      <c r="AM35" s="1" t="str">
        <f>SUBSTITUTE(IF(ISBLANK(Values!E34),"",Values!$B$27),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replacement Lenovo T480s Regular black - NL non-backlit keyboard for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Lenovo T480s Regular black - NL NO backlit.</v>
      </c>
      <c r="AM36" s="1" t="str">
        <f>SUBSTITUTE(IF(ISBLANK(Values!E35),"",Values!$B$27),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replacement Lenovo T480s Regular black - NO non-backlit keyboard for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Lenovo T480s Regular black - NO NO backlit.</v>
      </c>
      <c r="AM37" s="1" t="str">
        <f>SUBSTITUTE(IF(ISBLANK(Values!E36),"",Values!$B$27),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replacement Lenovo T480s Regular black - PL non-backlit keyboard for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Lenovo T480s Regular black - PL NO backlit.</v>
      </c>
      <c r="AM38" s="1" t="str">
        <f>SUBSTITUTE(IF(ISBLANK(Values!E37),"",Values!$B$27),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replacement Lenovo T480s Regular black - PT non-backlit keyboard for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Lenovo T480s Regular black - PT NO backlit.</v>
      </c>
      <c r="AM39" s="1" t="str">
        <f>SUBSTITUTE(IF(ISBLANK(Values!E38),"",Values!$B$27),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replacement Lenovo T480s Regular black - SE/FI non-backlit keyboard for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Lenovo T480s Regular black - SE/FI NO backlit.</v>
      </c>
      <c r="AM40" s="1" t="str">
        <f>SUBSTITUTE(IF(ISBLANK(Values!E39),"",Values!$B$27),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replacement Lenovo T480s Regular black - CH non-backlit keyboard for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Lenovo T480s Regular black - CH NO backlit.</v>
      </c>
      <c r="AM41" s="1" t="str">
        <f>SUBSTITUTE(IF(ISBLANK(Values!E40),"",Values!$B$27),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replacement Lenovo T480s Regular black - US INT non-backlit keyboard for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Lenovo T480s Regular black - US INT NO backlit.</v>
      </c>
      <c r="AM42" s="1" t="str">
        <f>SUBSTITUTE(IF(ISBLANK(Values!E41),"",Values!$B$27),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replacement Lenovo T480s Regular black - RUS non-backlit keyboard for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Lenovo T480s Regular black - RUS NO backlit.</v>
      </c>
      <c r="AM43" s="1" t="str">
        <f>SUBSTITUTE(IF(ISBLANK(Values!E42),"",Values!$B$27),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replacement Lenovo T480s Regular black - US non-backlit keyboard for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T480s, T490, E490, L480, L490, L380, L390, L380 Yoga, L390 Yoga, E490, E480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Lenovo T480s Regular black - US NO backlit.</v>
      </c>
      <c r="AM44" s="1" t="str">
        <f>SUBSTITUTE(IF(ISBLANK(Values!E43),"",Values!$B$27), "{model}", Values!$B$3)</f>
        <v>👉 COMPATIBLE WITH - Lenovo T480s, T490, E490, L480, L490, L380, L390, L380 Yoga, L390 Yoga, E490, E480. Please check the picture and description carefully before purchasing any keyboard. This ensures that you get the correct laptop keyboard for your computer. Super easy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412</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2024-01-29T04:25:47Z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