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<sst xmlns="http://schemas.openxmlformats.org/spreadsheetml/2006/main" count="746" uniqueCount="596">
  <si>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</si>
  <si>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</si>
  <si>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</si>
  <si>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</si>
  <si>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</si>
  <si>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</si>
  <si>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</si>
  <si>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</si>
  <si>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</si>
  <si>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</si>
  <si>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</si>
  <si>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</si>
  <si>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</si>
  <si>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</si>
  <si>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</si>
  <si>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</si>
  <si>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</si>
  <si>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</si>
  <si>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</si>
  <si>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</si>
  <si>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</si>
  <si>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</si>
  <si>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</si>
  <si>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</si>
  <si>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</si>
  <si>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</si>
  <si>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</si>
  <si>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</si>
  <si>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</si>
  <si>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</si>
  <si>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</si>
  <si>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</si>
  <si>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</si>
  <si>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</si>
  <si>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</si>
  <si>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</si>
  <si>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</si>
  <si>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</si>
  <si>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</si>
  <si>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</si>
  <si>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</si>
  <si>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</si>
  <si>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</si>
  <si>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</si>
  <si>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</si>
  <si>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</si>
  <si>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</si>
  <si>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</si>
  <si>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</si>
  <si>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</si>
  <si>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</si>
  <si>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</si>
  <si>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</si>
  <si>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</si>
  <si>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</si>
  <si>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</si>
  <si>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</si>
  <si>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</si>
  <si>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</si>
  <si>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</si>
  <si>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</si>
  <si>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</si>
  <si>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</si>
  <si>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</si>
  <si>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</si>
  <si>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</si>
  <si>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</si>
  <si>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</si>
  <si>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</si>
  <si>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</si>
  <si>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</si>
  <si>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</si>
  <si>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</si>
  <si>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</si>
  <si>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</si>
  <si>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</si>
  <si>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</si>
  <si>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</si>
  <si>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</si>
  <si>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</si>
  <si>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</si>
  <si>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</si>
  <si>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</si>
  <si>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</si>
  <si>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</si>
  <si>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</si>
  <si>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</si>
  <si>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</si>
  <si>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</si>
  <si>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</si>
  <si>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</si>
  <si>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</si>
  <si>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</si>
  <si>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</si>
  <si>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</si>
  <si>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</si>
  <si>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</si>
  <si>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</si>
  <si>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</si>
  <si>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</si>
  <si>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</si>
  <si>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</si>
  <si>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</si>
  <si>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</si>
  <si>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</si>
  <si>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</si>
  <si>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</si>
  <si>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</si>
  <si>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</si>
  <si>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</si>
  <si>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</si>
  <si>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</si>
  <si>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</si>
  <si>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</si>
  <si>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</si>
  <si>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</si>
  <si>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</si>
  <si>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</si>
  <si>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</si>
  <si>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</si>
  <si>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</si>
  <si>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</si>
  <si>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</si>
  <si>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</si>
  <si>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</si>
  <si>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</si>
  <si>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</si>
  <si>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</si>
  <si>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</si>
  <si>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</si>
  <si>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</si>
  <si>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</si>
  <si>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</si>
  <si>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</si>
  <si>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</si>
  <si>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</si>
  <si>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</si>
  <si>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</si>
  <si>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</si>
  <si>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</si>
  <si>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</si>
  <si>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</si>
  <si>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</si>
  <si>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</si>
  <si>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</si>
  <si>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</si>
  <si>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</si>
  <si>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</si>
  <si>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</si>
  <si>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</si>
  <si>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</si>
  <si>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</si>
  <si>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</si>
  <si>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</si>
  <si>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</si>
  <si>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</si>
  <si>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</si>
  <si>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</si>
  <si>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</si>
  <si>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</si>
  <si>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</si>
  <si>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</si>
  <si>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</si>
  <si>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</si>
  <si>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</si>
  <si>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</si>
  <si>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</si>
  <si>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</si>
  <si>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</si>
  <si>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</si>
  <si>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</si>
  <si>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</si>
  <si>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</si>
  <si>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</si>
  <si>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</si>
  <si>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</si>
  <si>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</si>
  <si>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</si>
  <si>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</si>
  <si>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</si>
  <si>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</si>
  <si>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</si>
  <si>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</si>
  <si>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</si>
  <si>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</si>
  <si>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</si>
  <si>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</si>
  <si>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</si>
  <si>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</si>
  <si>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</si>
  <si>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</si>
  <si>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</si>
  <si>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</si>
  <si>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</si>
  <si>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</si>
  <si>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</si>
  <si>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</si>
  <si>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</si>
  <si>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</si>
  <si>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</si>
  <si>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</si>
  <si>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</si>
  <si>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</si>
  <si>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</si>
  <si>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</si>
  <si>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</si>
  <si>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</si>
  <si>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</si>
  <si>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</si>
  <si>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</si>
  <si>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</si>
  <si>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</si>
  <si>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</si>
  <si>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</si>
  <si>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</si>
  <si>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</si>
  <si>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</si>
  <si>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</si>
  <si>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</si>
  <si>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</si>
  <si>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</si>
  <si>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</si>
  <si>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</si>
  <si>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</si>
  <si>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</si>
  <si>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</si>
  <si>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</si>
  <si>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</si>
  <si>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</si>
  <si>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</si>
  <si>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</si>
  <si>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</si>
  <si>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</si>
  <si>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</si>
  <si>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</si>
  <si>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</si>
  <si>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</si>
  <si>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</si>
  <si>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</si>
  <si>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</si>
  <si>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</si>
  <si>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</si>
  <si>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</si>
  <si>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</si>
  <si>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</si>
  <si>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</si>
  <si>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</si>
  <si>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</si>
  <si>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</si>
  <si>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</si>
  <si>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</si>
  <si>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</si>
  <si>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</si>
  <si>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</si>
  <si>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</si>
  <si>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</si>
  <si>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</si>
  <si>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</si>
  <si>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</si>
  <si>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</si>
  <si>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</si>
  <si>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</si>
  <si>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</si>
  <si>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</si>
  <si>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</si>
  <si>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</si>
  <si>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</si>
  <si>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</si>
  <si>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</si>
  <si>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</si>
  <si>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</si>
  <si>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</si>
  <si>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</si>
  <si>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</si>
  <si>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</si>
  <si>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</si>
  <si>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</si>
  <si>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</si>
  <si>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</si>
  <si>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</si>
  <si>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</si>
  <si>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</si>
  <si>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</si>
  <si>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</si>
  <si>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</si>
  <si>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</si>
  <si>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</si>
  <si>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</si>
  <si>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</si>
  <si>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</si>
  <si>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</si>
  <si>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</si>
  <si>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</si>
  <si>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</si>
  <si>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</si>
  <si>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</si>
  <si>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</si>
  <si>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</si>
  <si>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</si>
  <si>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</si>
  <si>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</si>
  <si>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</si>
  <si>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</si>
  <si>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</si>
  <si>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</si>
  <si>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</si>
  <si>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</si>
  <si>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</si>
  <si>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</si>
  <si>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</si>
  <si>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</si>
  <si>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</si>
  <si>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</si>
  <si>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</si>
  <si>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</si>
  <si>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</si>
  <si>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</si>
  <si>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</si>
  <si>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</si>
  <si>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</si>
  <si>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</si>
  <si>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</si>
  <si>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</si>
  <si>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</si>
  <si>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</si>
  <si>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</si>
  <si>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</si>
  <si>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</si>
  <si>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</si>
  <si>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</si>
  <si>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</si>
  <si>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</si>
  <si>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</si>
  <si>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</si>
  <si>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</si>
  <si>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</si>
  <si>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</si>
  <si>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</si>
  <si>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</si>
  <si>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</si>
  <si>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</si>
  <si>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</si>
  <si>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</si>
  <si>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</si>
  <si>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</si>
  <si>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</si>
  <si>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</si>
  <si>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</si>
  <si>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</si>
  <si>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</si>
  <si>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</si>
  <si>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</si>
  <si>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</si>
  <si>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</si>
  <si>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</si>
  <si>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</si>
  <si>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</si>
  <si>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</si>
  <si>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</si>
  <si>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</si>
  <si>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</si>
  <si>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</si>
  <si>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</si>
  <si>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</si>
  <si>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</si>
  <si>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</si>
  <si>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</si>
  <si>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</si>
  <si>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</si>
  <si>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</si>
  <si>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</si>
  <si>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</si>
  <si>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</si>
  <si>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</si>
  <si>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</si>
  <si>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</si>
  <si>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</si>
  <si>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</si>
  <si>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</si>
  <si>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</si>
  <si>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</si>
  <si>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</si>
  <si>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</si>
  <si>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</si>
  <si>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</si>
  <si>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</si>
  <si>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</si>
  <si>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</si>
  <si>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</si>
  <si>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</si>
  <si>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</si>
  <si>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</si>
  <si>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</si>
  <si>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</si>
  <si>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</si>
  <si>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</si>
  <si>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</si>
  <si>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</si>
  <si>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</si>
  <si>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</si>
  <si>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</si>
  <si>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</si>
  <si>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</si>
  <si>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</si>
  <si>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</si>
  <si>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</si>
  <si>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</si>
  <si>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</si>
  <si>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</si>
  <si>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</si>
  <si>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</si>
  <si>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</si>
  <si>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</si>
  <si>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</si>
  <si>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</si>
  <si>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</si>
  <si>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</si>
  <si>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</si>
  <si>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</si>
  <si>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</si>
  <si>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</si>
  <si>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</si>
  <si>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</si>
  <si>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</si>
  <si>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</si>
  <si>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</si>
  <si>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</si>
  <si>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</si>
  <si>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</si>
  <si>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</si>
  <si>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</si>
  <si>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</si>
  <si>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</si>
  <si>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</si>
  <si>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</si>
  <si>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</si>
  <si>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</si>
  <si>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</si>
  <si>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</si>
  <si>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</si>
  <si>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</si>
  <si>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</si>
  <si>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</si>
  <si>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English</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</si>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</sst>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G9" activeCellId="0" sqref="G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Clavier rétroéclairé d'origine pour Lenovo ThinkPad Compatible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Clavier non rétroéclairé d'origine compatible Lenovo ThinkPad T520 T520i T420S T420 T420i T400S T410S T410 T410I T510 T510i W510 W520 X220T X220s X220i X220</v>
      </c>
      <c r="G5" s="38" t="s">
        <v>350</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👉DES CLIENTS SATISFAITS DANS LE MONDE: Plus de 10.000 clients satisfaits dans le monde.Clavier restauré en Europe</v>
      </c>
      <c r="AJ5" s="42" t="str">
        <f aca="false">IF(ISBLANK(Values!E4),"","👉 "&amp;Values!H4&amp; " "&amp;Values!$B$24 &amp;" "&amp;Values!$B$3)</f>
        <v>👉 allemand Compatible avec Lenovo T520 T520i T420S T420 T420i T400S T410S T410 T410I T510 T510i W510 W520 X220T X220s X220i X220</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28" t="str">
        <f aca="false">IF(ISBLANK(Values!E4),"",Values!H4)</f>
        <v>allemand</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Clavier non rétroéclairé d'origine compatible Lenovo ThinkPad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👉DES CLIENTS SATISFAITS DANS LE MONDE: Plus de 10.000 clients satisfaits dans le monde.Clavier restauré en Europe</v>
      </c>
      <c r="AJ6" s="42" t="str">
        <f aca="false">IF(ISBLANK(Values!E5),"","👉 "&amp;Values!H5&amp; " "&amp;Values!$B$24 &amp;" "&amp;Values!$B$3)</f>
        <v>👉 français Compatible avec Lenovo T520 T520i T420S T420 T420i T400S T410S T410 T410I T510 T510i W510 W520 X220T X220s X220i X220</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28" t="str">
        <f aca="false">IF(ISBLANK(Values!E5),"",Values!H5)</f>
        <v>français</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Clavier non rétroéclairé d'origine compatible Lenovo ThinkPad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👉DES CLIENTS SATISFAITS DANS LE MONDE: Plus de 10.000 clients satisfaits dans le monde.Clavier restauré en Europe</v>
      </c>
      <c r="AJ7" s="42" t="str">
        <f aca="false">IF(ISBLANK(Values!E6),"","👉 "&amp;Values!H6&amp; " "&amp;Values!$B$24 &amp;" "&amp;Values!$B$3)</f>
        <v>👉 italien Compatible avec Lenovo T520 T520i T420S T420 T420i T400S T410S T410 T410I T510 T510i W510 W520 X220T X220s X220i X220</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28" t="str">
        <f aca="false">IF(ISBLANK(Values!E6),"",Values!H6)</f>
        <v>italien</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Clavier non rétroéclairé d'origine compatible Lenovo ThinkPad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👉DES CLIENTS SATISFAITS DANS LE MONDE: Plus de 10.000 clients satisfaits dans le monde.Clavier restauré en Europe</v>
      </c>
      <c r="AJ8" s="42" t="str">
        <f aca="false">IF(ISBLANK(Values!E7),"","👉 "&amp;Values!H7&amp; " "&amp;Values!$B$24 &amp;" "&amp;Values!$B$3)</f>
        <v>👉 Espagnol Compatible avec Lenovo T520 T520i T420S T420 T420i T400S T410S T410 T410I T510 T510i W510 W520 X220T X220s X220i X220</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28" t="str">
        <f aca="false">IF(ISBLANK(Values!E7),"",Values!H7)</f>
        <v>Espagnol</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Clavier non rétroéclairé d'origine compatible Lenovo ThinkPad T520 T520i T420S T420 T420i T400S T410S T410 T410I T510 T510i W510 W520 X220T X220s X220i X220</v>
      </c>
      <c r="G9" s="38" t="s">
        <v>345</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👉DES CLIENTS SATISFAITS DANS LE MONDE: Plus de 10.000 clients satisfaits dans le monde.Clavier restauré en Europe</v>
      </c>
      <c r="AJ9" s="42" t="str">
        <f aca="false">IF(ISBLANK(Values!E8),"","👉 "&amp;Values!H8&amp; " "&amp;Values!$B$24 &amp;" "&amp;Values!$B$3)</f>
        <v>👉 UK Compatible avec Lenovo T520 T520i T420S T420 T420i T400S T410S T410 T410I T510 T510i W510 W520 X220T X220s X220i X220</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Clavier non rétroéclairé d'origine compatible Lenovo ThinkPad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👉DES CLIENTS SATISFAITS DANS LE MONDE: Plus de 10.000 clients satisfaits dans le monde.Clavier restauré en Europe</v>
      </c>
      <c r="AJ10" s="42" t="str">
        <f aca="false">IF(ISBLANK(Values!E9),"","👉 "&amp;Values!H9&amp; " "&amp;Values!$B$24 &amp;" "&amp;Values!$B$3)</f>
        <v>👉 Scandinave - nordique Compatible avec Lenovo T520 T520i T420S T420 T420i T400S T410S T410 T410I T510 T510i W510 W520 X220T X220s X220i X220</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28" t="str">
        <f aca="false">IF(ISBLANK(Values!E9),"",Values!H9)</f>
        <v>Scandinave - nordique</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Clavier non rétroéclairé d'origine compatible Lenovo ThinkPad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👉DES CLIENTS SATISFAITS DANS LE MONDE: Plus de 10.000 clients satisfaits dans le monde.Clavier restauré en Europe</v>
      </c>
      <c r="AJ11" s="42" t="str">
        <f aca="false">IF(ISBLANK(Values!E10),"","👉 "&amp;Values!H10&amp; " "&amp;Values!$B$24 &amp;" "&amp;Values!$B$3)</f>
        <v>👉 Belge Compatible avec Lenovo T520 T520i T420S T420 T420i T400S T410S T410 T410I T510 T510i W510 W520 X220T X220s X220i X220</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28" t="str">
        <f aca="false">IF(ISBLANK(Values!E10),"",Values!H10)</f>
        <v>Belge</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Clavier non rétroéclairé d'origine compatible Lenovo ThinkPad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👉DES CLIENTS SATISFAITS DANS LE MONDE: Plus de 10.000 clients satisfaits dans le monde.Clavier restauré en Europe</v>
      </c>
      <c r="AJ12" s="42" t="str">
        <f aca="false">IF(ISBLANK(Values!E11),"","👉 "&amp;Values!H11&amp; " "&amp;Values!$B$24 &amp;" "&amp;Values!$B$3)</f>
        <v>👉 bulgare Compatible avec Lenovo T520 T520i T420S T420 T420i T400S T410S T410 T410I T510 T510i W510 W520 X220T X220s X220i X220</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28" t="str">
        <f aca="false">IF(ISBLANK(Values!E11),"",Values!H11)</f>
        <v>bulgare</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Clavier non rétroéclairé d'origine compatible Lenovo ThinkPad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👉DES CLIENTS SATISFAITS DANS LE MONDE: Plus de 10.000 clients satisfaits dans le monde.Clavier restauré en Europe</v>
      </c>
      <c r="AJ13" s="42" t="str">
        <f aca="false">IF(ISBLANK(Values!E12),"","👉 "&amp;Values!H12&amp; " "&amp;Values!$B$24 &amp;" "&amp;Values!$B$3)</f>
        <v>👉 tchèque Compatible avec Lenovo T520 T520i T420S T420 T420i T400S T410S T410 T410I T510 T510i W510 W520 X220T X220s X220i X220</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28" t="str">
        <f aca="false">IF(ISBLANK(Values!E12),"",Values!H12)</f>
        <v>tchèque</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Clavier non rétroéclairé d'origine compatible Lenovo ThinkPad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👉DES CLIENTS SATISFAITS DANS LE MONDE: Plus de 10.000 clients satisfaits dans le monde.Clavier restauré en Europe</v>
      </c>
      <c r="AJ14" s="42" t="str">
        <f aca="false">IF(ISBLANK(Values!E13),"","👉 "&amp;Values!H13&amp; " "&amp;Values!$B$24 &amp;" "&amp;Values!$B$3)</f>
        <v>👉 danois Compatible avec Lenovo T520 T520i T420S T420 T420i T400S T410S T410 T410I T510 T510i W510 W520 X220T X220s X220i X220</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28" t="str">
        <f aca="false">IF(ISBLANK(Values!E13),"",Values!H13)</f>
        <v>danois</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Clavier non rétroéclairé d'origine compatible Lenovo ThinkPad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👉DES CLIENTS SATISFAITS DANS LE MONDE: Plus de 10.000 clients satisfaits dans le monde.Clavier restauré en Europe</v>
      </c>
      <c r="AJ15" s="42" t="str">
        <f aca="false">IF(ISBLANK(Values!E14),"","👉 "&amp;Values!H14&amp; " "&amp;Values!$B$24 &amp;" "&amp;Values!$B$3)</f>
        <v>👉 hongrois Compatible avec Lenovo T520 T520i T420S T420 T420i T400S T410S T410 T410I T510 T510i W510 W520 X220T X220s X220i X220</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28" t="str">
        <f aca="false">IF(ISBLANK(Values!E14),"",Values!H14)</f>
        <v>hongrois</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Clavier non rétroéclairé d'origine compatible Lenovo ThinkPad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👉DES CLIENTS SATISFAITS DANS LE MONDE: Plus de 10.000 clients satisfaits dans le monde.Clavier restauré en Europe</v>
      </c>
      <c r="AJ16" s="42" t="str">
        <f aca="false">IF(ISBLANK(Values!E15),"","👉 "&amp;Values!H15&amp; " "&amp;Values!$B$24 &amp;" "&amp;Values!$B$3)</f>
        <v>👉 néerlandais Compatible avec Lenovo T520 T520i T420S T420 T420i T400S T410S T410 T410I T510 T510i W510 W520 X220T X220s X220i X220</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28" t="str">
        <f aca="false">IF(ISBLANK(Values!E15),"",Values!H15)</f>
        <v>néerlandais</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Clavier non rétroéclairé d'origine compatible Lenovo ThinkPad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👉DES CLIENTS SATISFAITS DANS LE MONDE: Plus de 10.000 clients satisfaits dans le monde.Clavier restauré en Europe</v>
      </c>
      <c r="AJ17" s="42" t="str">
        <f aca="false">IF(ISBLANK(Values!E16),"","👉 "&amp;Values!H16&amp; " "&amp;Values!$B$24 &amp;" "&amp;Values!$B$3)</f>
        <v>👉 Norvégienne Compatible avec Lenovo T520 T520i T420S T420 T420i T400S T410S T410 T410I T510 T510i W510 W520 X220T X220s X220i X220</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28" t="str">
        <f aca="false">IF(ISBLANK(Values!E16),"",Values!H16)</f>
        <v>Norvégienne</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Clavier non rétroéclairé d'origine compatible Lenovo ThinkPad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👉DES CLIENTS SATISFAITS DANS LE MONDE: Plus de 10.000 clients satisfaits dans le monde.Clavier restauré en Europe</v>
      </c>
      <c r="AJ18" s="42" t="str">
        <f aca="false">IF(ISBLANK(Values!E17),"","👉 "&amp;Values!H17&amp; " "&amp;Values!$B$24 &amp;" "&amp;Values!$B$3)</f>
        <v>👉 polonais Compatible avec Lenovo T520 T520i T420S T420 T420i T400S T410S T410 T410I T510 T510i W510 W520 X220T X220s X220i X220</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28" t="str">
        <f aca="false">IF(ISBLANK(Values!E17),"",Values!H17)</f>
        <v>polonais</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Clavier non rétroéclairé d'origine compatible Lenovo ThinkPad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👉DES CLIENTS SATISFAITS DANS LE MONDE: Plus de 10.000 clients satisfaits dans le monde.Clavier restauré en Europe</v>
      </c>
      <c r="AJ19" s="42" t="str">
        <f aca="false">IF(ISBLANK(Values!E18),"","👉 "&amp;Values!H18&amp; " "&amp;Values!$B$24 &amp;" "&amp;Values!$B$3)</f>
        <v>👉 Portugais Compatible avec Lenovo T520 T520i T420S T420 T420i T400S T410S T410 T410I T510 T510i W510 W520 X220T X220s X220i X220</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28" t="str">
        <f aca="false">IF(ISBLANK(Values!E18),"",Values!H18)</f>
        <v>Portugais</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Clavier non rétroéclairé d'origine compatible Lenovo ThinkPad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👉DES CLIENTS SATISFAITS DANS LE MONDE: Plus de 10.000 clients satisfaits dans le monde.Clavier restauré en Europe</v>
      </c>
      <c r="AJ20" s="42" t="str">
        <f aca="false">IF(ISBLANK(Values!E19),"","👉 "&amp;Values!H19&amp; " "&amp;Values!$B$24 &amp;" "&amp;Values!$B$3)</f>
        <v>👉 Suédois – Finlandais Compatible avec Lenovo T520 T520i T420S T420 T420i T400S T410S T410 T410I T510 T510i W510 W520 X220T X220s X220i X220</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28" t="str">
        <f aca="false">IF(ISBLANK(Values!E19),"",Values!H19)</f>
        <v>Suédois – Finlandais</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Clavier non rétroéclairé d'origine compatible Lenovo ThinkPad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👉DES CLIENTS SATISFAITS DANS LE MONDE: Plus de 10.000 clients satisfaits dans le monde.Clavier restauré en Europe</v>
      </c>
      <c r="AJ21" s="42" t="str">
        <f aca="false">IF(ISBLANK(Values!E20),"","👉 "&amp;Values!H20&amp; " "&amp;Values!$B$24 &amp;" "&amp;Values!$B$3)</f>
        <v>👉 Suisse Compatible avec Lenovo T520 T520i T420S T420 T420i T400S T410S T410 T410I T510 T510i W510 W520 X220T X220s X220i X220</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28" t="str">
        <f aca="false">IF(ISBLANK(Values!E20),"",Values!H20)</f>
        <v>Suisse</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Clavier non rétroéclairé d'origine compatible Lenovo ThinkPad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👉DES CLIENTS SATISFAITS DANS LE MONDE: Plus de 10.000 clients satisfaits dans le monde.Clavier restauré en Europe</v>
      </c>
      <c r="AJ22" s="42" t="str">
        <f aca="false">IF(ISBLANK(Values!E21),"","👉 "&amp;Values!H21&amp; " "&amp;Values!$B$24 &amp;" "&amp;Values!$B$3)</f>
        <v>👉 US international Compatible avec Lenovo T520 T520i T420S T420 T420i T400S T410S T410 T410I T510 T510i W510 W520 X220T X220s X220i X220</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Clavier non rétroéclairé d'origine compatible Lenovo ThinkPad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👉DES CLIENTS SATISFAITS DANS LE MONDE: Plus de 10.000 clients satisfaits dans le monde.Clavier restauré en Europe</v>
      </c>
      <c r="AJ23" s="42" t="str">
        <f aca="false">IF(ISBLANK(Values!E22),"","👉 "&amp;Values!H22&amp; " "&amp;Values!$B$24 &amp;" "&amp;Values!$B$3)</f>
        <v>👉 russe Compatible avec Lenovo T520 T520i T420S T420 T420i T400S T410S T410 T410I T510 T510i W510 W520 X220T X220s X220i X220</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28" t="str">
        <f aca="false">IF(ISBLANK(Values!E22),"",Values!H22)</f>
        <v>russe</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Clavier non rétroéclairé d'origine compatible Lenovo ThinkPad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👉DES CLIENTS SATISFAITS DANS LE MONDE: Plus de 10.000 clients satisfaits dans le monde.Clavier restauré en Europe</v>
      </c>
      <c r="AJ24" s="42" t="str">
        <f aca="false">IF(ISBLANK(Values!E23),"","👉 "&amp;Values!H23&amp; " "&amp;Values!$B$24 &amp;" "&amp;Values!$B$3)</f>
        <v>👉 US Compatible avec Lenovo T520 T520i T420S T420 T420i T400S T410S T410 T410I T510 T510i W510 W520 X220T X220s X220i X220</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82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Compatible avec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374</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441</v>
      </c>
      <c r="B37" s="61" t="s">
        <v>442</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443</v>
      </c>
      <c r="G1" s="0" t="s">
        <v>442</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443</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39843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2020-11-23T21:45:13Z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