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<sst xmlns="http://schemas.openxmlformats.org/spreadsheetml/2006/main" count="823" uniqueCount="672">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</sst>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sostituzione della tastiera  retroilluminata per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1"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1"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1"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1"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1"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1"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retroilluminato. </v>
      </c>
      <c r="AM10" s="1" t="str">
        <f aca="false">SUBSTITUTE(IF(ISBLANK(Values!E9),"",Values!$B$27),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1"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retroilluminato. </v>
      </c>
      <c r="AM11" s="1" t="str">
        <f aca="false">SUBSTITUTE(IF(ISBLANK(Values!E10),"",Values!$B$27),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1"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retroilluminato. </v>
      </c>
      <c r="AM12" s="1" t="str">
        <f aca="false">SUBSTITUTE(IF(ISBLANK(Values!E11),"",Values!$B$27),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sostituzione della tastiera Danese retroilluminata per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1"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Danese retroilluminato. </v>
      </c>
      <c r="AM13" s="1" t="str">
        <f aca="false">SUBSTITUTE(IF(ISBLANK(Values!E12),"",Values!$B$27),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3" s="28" t="str">
        <f aca="false">IF(ISBLANK(Values!E12),"",Values!H12)</f>
        <v>Danese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sostituzione della tastiera Olandese retroilluminata per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1"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Olandese retroilluminato. </v>
      </c>
      <c r="AM14" s="1" t="str">
        <f aca="false">SUBSTITUTE(IF(ISBLANK(Values!E13),"",Values!$B$27),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4" s="28" t="str">
        <f aca="false">IF(ISBLANK(Values!E13),"",Values!H13)</f>
        <v>Olandese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sostituzione della tastiera Norvegese retroilluminata per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1"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Norvegese retroilluminato. </v>
      </c>
      <c r="AM15" s="1" t="str">
        <f aca="false">SUBSTITUTE(IF(ISBLANK(Values!E14),"",Values!$B$27),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5" s="28" t="str">
        <f aca="false">IF(ISBLANK(Values!E14),"",Values!H14)</f>
        <v>Norvegese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sostituzione della tastiera Polacco retroilluminata per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1"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Polacco retroilluminato. </v>
      </c>
      <c r="AM16" s="1" t="str">
        <f aca="false">SUBSTITUTE(IF(ISBLANK(Values!E15),"",Values!$B$27),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6" s="28" t="str">
        <f aca="false">IF(ISBLANK(Values!E15),"",Values!H15)</f>
        <v>Polacco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sostituzione della tastiera Portoghese retroilluminata per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1"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Portoghese retroilluminato. </v>
      </c>
      <c r="AM17" s="1" t="str">
        <f aca="false">SUBSTITUTE(IF(ISBLANK(Values!E16),"",Values!$B$27),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7" s="28" t="str">
        <f aca="false">IF(ISBLANK(Values!E16),"",Values!H16)</f>
        <v>Portoghese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1"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 Svedese – Finlandese retroilluminato. </v>
      </c>
      <c r="AM18" s="1" t="str">
        <f aca="false">SUBSTITUTE(IF(ISBLANK(Values!E17),"",Values!$B$27),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8" s="28" t="str">
        <f aca="false">IF(ISBLANK(Values!E17),"",Values!H17)</f>
        <v>Svedese – Finlandese</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sostituzione della tastiera Svizzero retroilluminata per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1"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Svizzero retroilluminato. </v>
      </c>
      <c r="AM19" s="1" t="str">
        <f aca="false">SUBSTITUTE(IF(ISBLANK(Values!E18),"",Values!$B$27),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9" s="28" t="str">
        <f aca="false">IF(ISBLANK(Values!E18),"",Values!H18)</f>
        <v>Svizzero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1"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with € symbol US international retroilluminato. </v>
      </c>
      <c r="AM20" s="1" t="str">
        <f aca="false">SUBSTITUTE(IF(ISBLANK(Values!E19),"",Values!$B$27),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sostituzione della tastiera Russo retroilluminata per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1"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Russo retroilluminato. </v>
      </c>
      <c r="AM21" s="1" t="str">
        <f aca="false">SUBSTITUTE(IF(ISBLANK(Values!E20),"",Values!$B$27),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1" s="28" t="str">
        <f aca="false">IF(ISBLANK(Values!E20),"",Values!H20)</f>
        <v>Russo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sostituzione della tastiera US  retroilluminata per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1"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US  retroilluminato. </v>
      </c>
      <c r="AM22" s="1" t="str">
        <f aca="false">SUBSTITUTE(IF(ISBLANK(Values!E21),"",Values!$B$27),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2" s="28" t="str">
        <f aca="false">IF(ISBLANK(Values!E21),"",Values!H21)</f>
        <v>US </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sostituzione della tastiera Ungherese retroilluminata per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1"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Ungherese retroilluminato. </v>
      </c>
      <c r="AM23" s="1" t="str">
        <f aca="false">SUBSTITUTE(IF(ISBLANK(Values!E22),"",Values!$B$27),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Ungherese</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sostituzione della tastiera Ceco retroilluminata per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1"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Ceco retroilluminato. </v>
      </c>
      <c r="AM24" s="1" t="str">
        <f aca="false">SUBSTITUTE(IF(ISBLANK(Values!E23),"",Values!$B$27),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Ceco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sostituzione della tastiera Tedesco non retroilluminata per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0"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1"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NO retroilluminato. </v>
      </c>
      <c r="AM25" s="1" t="str">
        <f aca="false">SUBSTITUTE(IF(ISBLANK(Values!E24),"",Values!$B$27),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0"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1"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NO retroilluminato. </v>
      </c>
      <c r="AM26" s="1" t="str">
        <f aca="false">SUBSTITUTE(IF(ISBLANK(Values!E25),"",Values!$B$27),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0"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1"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NO retroilluminato. </v>
      </c>
      <c r="AM27" s="1" t="str">
        <f aca="false">SUBSTITUTE(IF(ISBLANK(Values!E26),"",Values!$B$27),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0"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1"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NO retroilluminato. </v>
      </c>
      <c r="AM28" s="1" t="str">
        <f aca="false">SUBSTITUTE(IF(ISBLANK(Values!E27),"",Values!$B$27),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sostituzione della tastiera UK non retroilluminata per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0"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1"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NO retroilluminato. </v>
      </c>
      <c r="AM29" s="1" t="str">
        <f aca="false">SUBSTITUTE(IF(ISBLANK(Values!E28),"",Values!$B$27),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0"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1"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NO retroilluminato. </v>
      </c>
      <c r="AM30" s="1" t="str">
        <f aca="false">SUBSTITUTE(IF(ISBLANK(Values!E29),"",Values!$B$27),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sostituzione della tastiera Belga non retroilluminata per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0"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1"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NO retroilluminato. </v>
      </c>
      <c r="AM31" s="1" t="str">
        <f aca="false">SUBSTITUTE(IF(ISBLANK(Values!E30),"",Values!$B$27),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sostituzione della tastiera Bulgaro non retroilluminata per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0"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1"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NO retroilluminato. </v>
      </c>
      <c r="AM32" s="1" t="str">
        <f aca="false">SUBSTITUTE(IF(ISBLANK(Values!E31),"",Values!$B$27),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sostituzione della tastiera Ceco non retroilluminata per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0"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1"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NO retroilluminato. </v>
      </c>
      <c r="AM33" s="1" t="str">
        <f aca="false">SUBSTITUTE(IF(ISBLANK(Values!E32),"",Values!$B$27),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sostituzione della tastiera Danese non retroilluminata per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0"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1"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NO retroilluminato. </v>
      </c>
      <c r="AM34" s="1" t="str">
        <f aca="false">SUBSTITUTE(IF(ISBLANK(Values!E33),"",Values!$B$27),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0"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1"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NO retroilluminato. </v>
      </c>
      <c r="AM35" s="1" t="str">
        <f aca="false">SUBSTITUTE(IF(ISBLANK(Values!E34),"",Values!$B$27),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0"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1"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NO retroilluminato. </v>
      </c>
      <c r="AM36" s="1" t="str">
        <f aca="false">SUBSTITUTE(IF(ISBLANK(Values!E35),"",Values!$B$27),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0"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1"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NO retroilluminato. </v>
      </c>
      <c r="AM37" s="1" t="str">
        <f aca="false">SUBSTITUTE(IF(ISBLANK(Values!E36),"",Values!$B$27),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sostituzione della tastiera Polacco non retroilluminata per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0"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1"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NO retroilluminato. </v>
      </c>
      <c r="AM38" s="1" t="str">
        <f aca="false">SUBSTITUTE(IF(ISBLANK(Values!E37),"",Values!$B$27),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0"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1"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NO retroilluminato. </v>
      </c>
      <c r="AM39" s="1" t="str">
        <f aca="false">SUBSTITUTE(IF(ISBLANK(Values!E38),"",Values!$B$27),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0"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1"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NO retroilluminato. </v>
      </c>
      <c r="AM40" s="1" t="str">
        <f aca="false">SUBSTITUTE(IF(ISBLANK(Values!E39),"",Values!$B$27),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0"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1"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NO retroilluminato. </v>
      </c>
      <c r="AM41" s="1" t="str">
        <f aca="false">SUBSTITUTE(IF(ISBLANK(Values!E40),"",Values!$B$27),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0"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1"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NO retroilluminato. </v>
      </c>
      <c r="AM42" s="1" t="str">
        <f aca="false">SUBSTITUTE(IF(ISBLANK(Values!E41),"",Values!$B$27),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sostituzione della tastiera Russo non retroilluminata per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0"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1"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NO retroilluminato. </v>
      </c>
      <c r="AM43" s="1" t="str">
        <f aca="false">SUBSTITUTE(IF(ISBLANK(Values!E42),"",Values!$B$27),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sostituzione della tastiera US  non retroilluminata per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0"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1"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NO retroilluminato. </v>
      </c>
      <c r="AM44" s="1" t="str">
        <f aca="false">SUBSTITUTE(IF(ISBLANK(Values!E43),"",Values!$B$27),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Danese</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Olandese</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Norvegese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Portoghese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Svedese – Finlandese</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Svizzero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Ungherese</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retroilluminato.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383</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2021-01-24T12:22:05Z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