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7E8F2FC5-50EF-AB48-9353-DACB7363CB2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1" l="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<sst xmlns="http://schemas.openxmlformats.org/spreadsheetml/2006/main" count="877" uniqueCount="708">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</sst>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Teclado de respuesto  retroiluminado  para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Teclado de respuesto Alemán retroiluminado  para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G1, 840 G2, 850 G1, 850 G2.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Teclado de respuesto Francés retroiluminado  para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G1, 840 G2, 850 G1, 850 G2.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Teclado de respuesto Italiano retroiluminado  para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G1, 840 G2, 850 G1, 850 G2.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Teclado de respuesto Español retroiluminado  para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G1, 840 G2, 850 G1, 850 G2.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Teclado de respuesto Ingles retroiluminado  para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G1, 840 G2, 850 G1, 850 G2.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Teclado de respuesto US internacional retroiluminado  para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with € symbol US internacional con retroiluminación.</v>
      </c>
      <c r="AM12" s="1" t="str">
        <f>SUBSTITUTE(IF(ISBLANK(Values!E11),"",Values!$B$27), "{model}", Values!$B$3)</f>
        <v>👉 COMPATIBLE CON: HP 840 G1, 840 G2, 850 G1, 850 G2. Por favor, revise la imagen y la descripción cuidadosamente antes de comprar cualquier teclado. Esto asegura que obtenga el teclado correcto para su portátil. Instalación fácil.</v>
      </c>
      <c r="AT12" s="27" t="str">
        <f>IF(ISBLANK(Values!E11),"",Values!H11)</f>
        <v>US internacional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Teclado de respuesto US retroiluminado  para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US con retroiluminación.</v>
      </c>
      <c r="AM13" s="1" t="str">
        <f>SUBSTITUTE(IF(ISBLANK(Values!E12),"",Values!$B$27), "{model}", Values!$B$3)</f>
        <v>👉 COMPATIBLE CON: HP 840 G1, 840 G2, 850 G1, 850 G2. Por favor, revise la imagen y la descripción cuidadosamente antes de comprar cualquier teclado. Esto asegura que obtenga el teclado correcto para su portátil. Instalación fácil.</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Teclado de respuesto Alemán sin retroiluminación  para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Alemán sin retroiluminación.</v>
      </c>
      <c r="AM14" s="1" t="str">
        <f>SUBSTITUTE(IF(ISBLANK(Values!E13),"",Values!$B$27), "{model}", Values!$B$3)</f>
        <v>👉 COMPATIBLE CON: HP 840 G1, 840 G2, 850 G1, 850 G2. Por favor, revise la imagen y la descripción cuidadosamente antes de comprar cualquier teclado. Esto asegura que obtenga el teclado correcto para su portátil. Instalación fácil.</v>
      </c>
      <c r="AT14" s="27" t="str">
        <f>IF(ISBLANK(Values!E13),"",Values!H13)</f>
        <v>Alemán</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Teclado de respuesto Francés sin retroiluminación  para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HP,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Francés sin retroiluminación.</v>
      </c>
      <c r="AM15" s="1" t="str">
        <f>SUBSTITUTE(IF(ISBLANK(Values!E14),"",Values!$B$27), "{model}", Values!$B$3)</f>
        <v>👉 COMPATIBLE CON: HP 840 G1, 840 G2, 850 G1, 850 G2. Por favor, revise la imagen y la descripción cuidadosamente antes de comprar cualquier teclado. Esto asegura que obtenga el teclado correcto para su portátil. Instalación fácil.</v>
      </c>
      <c r="AT15" s="27" t="str">
        <f>IF(ISBLANK(Values!E14),"",Values!H14)</f>
        <v>Francés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Teclado de respuesto Italiano sin retroiluminación  para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HP,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Italiano sin retroiluminación.</v>
      </c>
      <c r="AM16" s="1" t="str">
        <f>SUBSTITUTE(IF(ISBLANK(Values!E15),"",Values!$B$27), "{model}", Values!$B$3)</f>
        <v>👉 COMPATIBLE CON: HP 840 G1, 840 G2, 850 G1, 850 G2. Por favor, revise la imagen y la descripción cuidadosamente antes de comprar cualquier teclado. Esto asegura que obtenga el teclado correcto para su portátil. Instalación fácil.</v>
      </c>
      <c r="AT16" s="27" t="str">
        <f>IF(ISBLANK(Values!E15),"",Values!H15)</f>
        <v>Italiano</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Teclado de respuesto Español sin retroiluminación  para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HP,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Español sin retroiluminación.</v>
      </c>
      <c r="AM17" s="1" t="str">
        <f>SUBSTITUTE(IF(ISBLANK(Values!E16),"",Values!$B$27), "{model}", Values!$B$3)</f>
        <v>👉 COMPATIBLE CON: HP 840 G1, 840 G2, 850 G1, 850 G2. Por favor, revise la imagen y la descripción cuidadosamente antes de comprar cualquier teclado. Esto asegura que obtenga el teclado correcto para su portátil. Instalación fácil.</v>
      </c>
      <c r="AT17" s="27" t="str">
        <f>IF(ISBLANK(Values!E16),"",Values!H16)</f>
        <v>Español</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Teclado de respuesto Ingles sin retroiluminación  para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HP,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Ingles sin retroiluminación.</v>
      </c>
      <c r="AM18" s="1" t="str">
        <f>SUBSTITUTE(IF(ISBLANK(Values!E17),"",Values!$B$27), "{model}", Values!$B$3)</f>
        <v>👉 COMPATIBLE CON: HP 840 G1, 840 G2, 850 G1, 850 G2. Por favor, revise la imagen y la descripción cuidadosamente antes de comprar cualquier teclado. Esto asegura que obtenga el teclado correcto para su portátil. Instalación fácil.</v>
      </c>
      <c r="AT18" s="27" t="str">
        <f>IF(ISBLANK(Values!E17),"",Values!H17)</f>
        <v>Ingles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Teclado de respuesto US internacional sin retroiluminación  para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HP,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with € symbol US internacional sin retroiluminación.</v>
      </c>
      <c r="AM21" s="1" t="str">
        <f>SUBSTITUTE(IF(ISBLANK(Values!E20),"",Values!$B$27), "{model}", Values!$B$3)</f>
        <v>👉 COMPATIBLE CON: HP 840 G1, 840 G2, 850 G1, 850 G2. Por favor, revise la imagen y la descripción cuidadosamente antes de comprar cualquier teclado. Esto asegura que obtenga el teclado correcto para su portátil. Instalación fácil.</v>
      </c>
      <c r="AT21" s="27" t="str">
        <f>IF(ISBLANK(Values!E20),"",Values!H20)</f>
        <v>US internacional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Teclado de respuesto US sin retroiluminación  para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HP,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US sin retroiluminación.</v>
      </c>
      <c r="AM22" s="1" t="str">
        <f>SUBSTITUTE(IF(ISBLANK(Values!E21),"",Values!$B$27), "{model}", Values!$B$3)</f>
        <v>👉 COMPATIBLE CON: HP 840 G1, 840 G2, 850 G1, 850 G2. Por favor, revise la imagen y la descripción cuidadosamente antes de comprar cualquier teclado. Esto asegura que obtenga el teclado correcto para su portátil. Instalación fácil.</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internacional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Alemán</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Francés</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Italiano</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Español</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Ingles</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Escandinavo - nórdico</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Belga</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internacional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2023-02-28T02:06:58Z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