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120"/>
  </bookViews>
  <sheets>
    <sheet name="待审核" sheetId="1" r:id="rId1"/>
    <sheet name="填写说明" sheetId="2" r:id="rId2"/>
    <sheet name="编码规范" sheetId="3" r:id="rId3"/>
  </sheets>
  <definedNames>
    <definedName name="_xlnm._FilterDatabase" localSheetId="0" hidden="1">待审核!$A$1:$J$61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RA Task</author>
  </authors>
  <commentList>
    <comment ref="A1" authorId="0">
      <text>
        <r>
          <rPr>
            <sz val="10"/>
            <rFont val="宋体"/>
            <charset val="134"/>
          </rPr>
          <t>盲审材料：请勿尝试识别公司、年份或模型结果</t>
        </r>
      </text>
    </comment>
    <comment ref="B1" authorId="0">
      <text>
        <r>
          <rPr>
            <sz val="10"/>
            <rFont val="宋体"/>
            <charset val="134"/>
          </rPr>
          <t>盲审材料：请勿尝试识别公司、年份或模型结果</t>
        </r>
      </text>
    </comment>
    <comment ref="C1" authorId="0">
      <text>
        <r>
          <rPr>
            <sz val="10"/>
            <rFont val="宋体"/>
            <charset val="134"/>
          </rPr>
          <t>盲审材料：请勿尝试识别公司、年份或模型结果</t>
        </r>
      </text>
    </comment>
    <comment ref="D1" authorId="0">
      <text>
        <r>
          <rPr>
            <sz val="10"/>
            <rFont val="宋体"/>
            <charset val="134"/>
          </rPr>
          <t>盲审材料：请勿尝试识别公司、年份或模型结果</t>
        </r>
      </text>
    </comment>
    <comment ref="E1" authorId="0">
      <text>
        <r>
          <rPr>
            <sz val="10"/>
            <rFont val="宋体"/>
            <charset val="134"/>
          </rPr>
          <t>人工填写字段</t>
        </r>
      </text>
    </comment>
    <comment ref="F1" authorId="0">
      <text>
        <r>
          <rPr>
            <sz val="10"/>
            <rFont val="宋体"/>
            <charset val="134"/>
          </rPr>
          <t>人工填写字段</t>
        </r>
      </text>
    </comment>
    <comment ref="G1" authorId="0">
      <text>
        <r>
          <rPr>
            <sz val="10"/>
            <rFont val="宋体"/>
            <charset val="134"/>
          </rPr>
          <t>人工填写字段</t>
        </r>
      </text>
    </comment>
    <comment ref="H1" authorId="0">
      <text>
        <r>
          <rPr>
            <sz val="10"/>
            <rFont val="宋体"/>
            <charset val="134"/>
          </rPr>
          <t>人工填写字段</t>
        </r>
      </text>
    </comment>
    <comment ref="I1" authorId="0">
      <text>
        <r>
          <rPr>
            <sz val="10"/>
            <rFont val="宋体"/>
            <charset val="134"/>
          </rPr>
          <t>人工填写字段</t>
        </r>
      </text>
    </comment>
    <comment ref="J1" authorId="0">
      <text>
        <r>
          <rPr>
            <sz val="10"/>
            <rFont val="宋体"/>
            <charset val="134"/>
          </rPr>
          <t>人工填写字段</t>
        </r>
      </text>
    </comment>
  </commentList>
</comments>
</file>

<file path=xl/sharedStrings.xml><?xml version="1.0" encoding="utf-8"?>
<sst xmlns="http://schemas.openxmlformats.org/spreadsheetml/2006/main" count="529" uniqueCount="319">
  <si>
    <t>review_id</t>
  </si>
  <si>
    <t>岗位</t>
  </si>
  <si>
    <t>岗位描述</t>
  </si>
  <si>
    <t>岗位标签</t>
  </si>
  <si>
    <t>human_score</t>
  </si>
  <si>
    <t>technology_role</t>
  </si>
  <si>
    <t>strict_ai</t>
  </si>
  <si>
    <t>human_confidence</t>
  </si>
  <si>
    <t>human_evidence</t>
  </si>
  <si>
    <t>human_note</t>
  </si>
  <si>
    <t>DEV-1052C0F635</t>
  </si>
  <si>
    <t>电子工程师/技术员(杭州区域)</t>
  </si>
  <si>
    <t>1、本科,电子技术、电气、伺服控制、自动化相关专业,有较扎实的专业基本知识;2、英语四级以上有一定的听写能力;3、具有电气、电子产品维修及塑料机械、伺服控制等相关技术知识;有驾照者尤佳。4、欢迎优秀应届毕业前来应聘。5、本岗位的人员一经录用,先在宁波总公司上班并学习技术,学习完成后在杭州办事处上班。公司双休制,第一年月薪不低于3500,年底发年终奖金,享受旅游、年休假、生日礼券、各类节日福利,缴五险一金。有应聘意向者请直接投简历到本公司招聘邮箱。</t>
  </si>
  <si>
    <t/>
  </si>
  <si>
    <t>none</t>
  </si>
  <si>
    <t>medium</t>
  </si>
  <si>
    <t>原文明示了“电子技术、电气、伺服控制、自动化相关专业”“电气、电子产品维修及塑料机械、伺服控制等相关技术知识”，但这些主要是电气/电子/机械维修与伺服控制的专业背景和技术知识要求，没有明确出现软件、系统、数据、编程、算法、嵌入式、PLC、数字控制系统开发/测试/运维等数字技术职责。因此不能仅凭“电子”“自动化”“伺服控制”判为核心数字技术。由于存在自动化/伺服控制的隐约技术线索，但岗位职责没有具体数字对象，置信度给 medium。</t>
  </si>
  <si>
    <t>DEV-3844F2B34A</t>
  </si>
  <si>
    <t>千川优化运营</t>
  </si>
  <si>
    <t>岗位职责:1、负责巨量千川的直播间投放计划指定以及日常投放运营,提高各项转化指标;2、独立搭建信息流或视频账户结构,并善于从媒体人群画像和相关数据中寻求素材突破方向,具有评估和分析素材和页面搭配的能力;3,会简单制作出适用于投放的视频素材或者素材脚本,制定并执行广告投放计划,跟踪优化广告投放效果;4、在一定预算和周期内尽快优化账户,达到要求投入产出;5、定期对投放效果进行分析总结,优化评估,以数据为导向为产品制定精准推广策略。岗位要求:1、熟悉电商运营投放,了解千川的投放工作经验,有过鲁班、巨量、头条、Dou+ 广告投放经验者优先;2、熟练操作巨量引擎抖音平台推广账户后台;3、具备数据分析思维和分析能力,熟练掌握数据分析方法,精通Excel;4、对抖音上的商品有一定的总结和理解,了解用户需求,能收集用户反馈,分析用户行为并提升相关数据;5、责任心强,能够认真,细致的对待工作,善于团队合作。</t>
  </si>
  <si>
    <t>抖音; 信息流; 优化账户; 投放运营; 广告投放; 巨量</t>
  </si>
  <si>
    <t>auxiliary</t>
  </si>
  <si>
    <t>high</t>
  </si>
  <si>
    <t>熟练操作巨量引擎抖音平台推广账户后台;3、具备数据分析思维和分析能力,熟练掌握数据分析方法,精通Excel
判断理由: 原文明示了巨量千川/巨量引擎/抖音平台推广账户后台、数据分析、Excel 等数字工具和投放平台，但岗位主要产出是直播间广告投放运营、素材优化、推广策略制定和转化指标提升，属于运营/营销主业。数字平台和数据分析是投放运营的辅助工具，不是软件、系统、数据平台或算法模型本身的开发、建设、部署、运维，因此为 1 而非 2。未出现 AI/机器学习模型训练、推理、评估或部署职责，strict_ai 为 false。</t>
  </si>
  <si>
    <t>DEV-03B7C5F137</t>
  </si>
  <si>
    <t>电子硬件工程师(B0005)</t>
  </si>
  <si>
    <t>1、根据产品需求制定硬件开发方案并对其方案进行可行性评估;2、制定工作计划,合理安排时间、按时保质保量完成任务;3、负责硬件架构设计,器件选型和验证,原理图和PCB设计,外壳设计或选型;4、单板和整机调试,并输出调试文档、改进方案及相关技术文档;5、制定老产品升级改造方案,以适应市场需要;6、对产品问题处理和修复;7、电子、通信、自动化及相关专业;8、2年以上电子产品硬件开发经验,有产品量产者优先;9、能熟练应用Altium Designer、Multisim、CAD、matlab等电子硬件开发相关软件;10、精通模拟电子技术、数字电子技术,具有独立设计产品的能力。如:AD/DA信号处理电路、驱动电路等单片机及外围电路的设计;11、了解安规、电磁兼容、高可靠性设计;12、能够熟练使用各种测试仪器(信号发生器,示波器等),有一定的文档编写能力;13、仪器仪表、工业控制、电机驱动设计者优先。</t>
  </si>
  <si>
    <t>硬件开发; 硬件架构; 硬件; 电子技术</t>
  </si>
  <si>
    <t>core</t>
  </si>
  <si>
    <t>这个岗位不是单纯“使用软件辅助设计”，而是明确承担硬件开发方案、硬件架构设计、PCB 设计、单板和整机调试、电子产品硬件开发等职责。数字硬件/电子系统开发本身就是岗位主要产出，拿掉这些能力岗位无法成立，因此 technology_role 为 core，human_score 为 2。但原文没有出现机器学习、深度学习、模型训练、推理、评估、部署等严格 AI 职责，所以 strict_ai 为 false，不是 3 分。</t>
  </si>
  <si>
    <t>DEV-832F5D8DF2</t>
  </si>
  <si>
    <t>技术员</t>
  </si>
  <si>
    <t>岗位职责:图纸评审、产品工艺方案、报价、现场工艺指导,样品打样,批量技术指导等工作职责;岗位要求:2-3年略有经验机械加工技术员和压铸产品技术员。</t>
  </si>
  <si>
    <t>做一休一; 五险一金; 年终双薪; 立即上岗; 包住宿; 节日福利; 交通补助</t>
  </si>
  <si>
    <t>原文只提到“图纸评审、产品工艺方案、报价、现场工艺指导、样品打样、批量技术指导”等机械加工/压铸工艺相关职责，没有明示软件、系统、数据、自动化、编程、算法、数字硬件或 AI 技术要求。“机械加工技术员”“压铸产品技术员”属于一般专业工艺技术岗位，不能仅凭“技术员”“图纸评审”加分。因此判为 0 / none / false。</t>
  </si>
  <si>
    <t>DEV-8E1DAD7959</t>
  </si>
  <si>
    <t>03611N-农险业务推动岗 (职位编号:03611N)</t>
  </si>
  <si>
    <t>1、负责农业保险政策、资源、综合金融、扶贫资源研究管理2、负责整体农业保险发展策略制定及发展规划3、负责推动支持农业保险招标工作4、负责农网建设及规划,搭建农村保险销售服务网络5、负责制定分公司农村综合金融及扶贫发展策略6、负责推动分公司落实农村综合金融及涉农保险发展规划 任职资格:1、本科及以上学历,农业、金融管理、保险、气象遥感、精算、财务、数理统计或相近专业2、从事农险、数据、科技、企划、精算、机构销售等相关工作2年及以上工作经验优先3、具备农业管理工作知识能力及经验、具有组织推动能力,良好的沟通协作能力4、熟悉农险发展策略,熟悉政府招投标流程</t>
  </si>
  <si>
    <t>该岗位的主要职责是农业保险政策研究、发展策略制定、招投标推动、农村保险销售服务网络建设、综合金融及扶贫发展规划落实，本质上是农险业务规划、政策管理和组织推动岗位。虽然任职资格中出现了“气象遥感、精算、数理统计”“从事农险、数据、科技、企划、精算”等字样，但这些只是专业背景或经历偏好，没有明确要求使用数据系统、遥感平台、统计软件、算法模型或进行核心数据分析。因此不能仅凭“数据”“科技”“数理统计”等背景词加分。</t>
  </si>
  <si>
    <t>DEV-7C1F17E7F6</t>
  </si>
  <si>
    <t>配管工程师 (MJ000661)</t>
  </si>
  <si>
    <t>岗位职责:1、熟练掌握配管设计的相关规范;2、根据工艺PID图,能独立完成三维配管;3、负责管道PR采买技术文件的编制;4、熟悉化工行业主流的三维配管软件如PDMS等的使用;任职资格:1、本科及以上学历,3年以上设计院设计工作经验;2、熟练掌握应力计算软件;3、熟练掌握该岗位相关的数据处理和办公软件;4、具有高度的工作热情,良好的团队合作精神。</t>
  </si>
  <si>
    <t>配管设计; 设计院设计; pid图; pdms; 三维配管</t>
  </si>
  <si>
    <t>该岗位的主要产出是化工配管设计、图纸/PID 图理解、PR 采买技术文件编制、应力计算、三维配管设计，属于专业工程设计岗位。原文明示使用 PDMS 三维配管软件、应力计算软件、数据处理和办公软件，所以不是 0 分；但这些软件是辅助完成配管设计的专业工具，岗位并不负责开发、集成、运维 PDMS 系统，也不建设数字设计平台，因此为 1 分 auxiliary，不是 2 分 core。</t>
  </si>
  <si>
    <t>DEV-F860CD03D4</t>
  </si>
  <si>
    <t>计算机信息技术人员</t>
  </si>
  <si>
    <t>任职要求:计算机相关专业毕业,有计算机硬件和网络维护能力,能熟悉路由器、交换机和防火墙等网络设备的工作原理、熟悉Win7、Win10等操作系统的安装与操作。工作职责及内容:负责公司电脑硬件设备(服务器、计算机、打印机、网络设备)的安装与维护、维护电脑设备台账及相关资料、设备保养、分配和回收。</t>
  </si>
  <si>
    <t>计算机维护</t>
  </si>
  <si>
    <t>手册里“数字技术”明确包括服务器、操作系统、网络配置、路由交换、防火墙、系统运维等内容。这个岗位不只是说“计算机相关专业毕业”，还写了“计算机硬件和网络维护能力”“路由器、交换机和防火墙”“Win7、Win10 操作系统的安装与操作”“服务器、计算机、打印机、网络设备的安装与维护”。这些已经是明确的数字对象和数字维护职责。如果原文只是：计算机相关专业毕业，维护电脑设备台账，设备保养、分配和回收。那我会倾向于 0 或 1，因为可能只是资产管理/行政设备管理。但它实际写的是：有计算机硬件和网络维护能力，熟悉路由器、交换机和防火墙，熟悉 Win7、Win10 操作系统安装，负责服务器、计算机、打印机、网络设备安装与维护。这就不是普通“会用电脑”或“专业背景”了，而是公司 IT 基础设施的安装维护。按照手册里的“服务器、操作系统、网络设备配置/运维/故障处理属于 core”的规则，应判 2 分，不是 0 分。</t>
  </si>
  <si>
    <t>DEV-AC33CDE99E</t>
  </si>
  <si>
    <t>算法工程师</t>
  </si>
  <si>
    <t>岗位职责:1、 热爱公司,服从上级领导安排,遵守公司的各项管理制度,自觉维护公司利益;2、 根据团队要求,独立规划并完成所承担的研发等相关任务;3、基于项目控制任务要求,独立完成相应控制算法设计、算法实现及设备调试工作;4、负责项目控制系统需求分析、控制系统详细设计、控制系统仿真分析、测试方案设计;5、负责项目运动控制系统及控制算法设计、分析、实现与测试;6、撰写相关技术文档,指导协调项目工程师完成工作,根据各职能工程师反馈结果更新设计;7、积极挖掘和撰写专利;8、积极完成上级领导安排的临时任务。任职条件:1、本科(含)以上学历,计算机、数学、电子等相关专业。3年以上精密运动产品研发或具有相关项目经验的优秀应届硕士毕业生;2、具有一定的C/C++/Python编程与算法实现能力,深入了解实时系统;3、掌握自动化控制,机电机械装备、电气系统及其工作原理,具有机电装备运行调试、自动控制编程与实现等经验;4、具有扎实的数学功底,思路清晰;有很强的探索欲望与学习能力;良好的语言以及文字表达能力,善于编写技术文档;5、有多接点控制系统研发经验优先,熟悉控制系统IO延迟及处理方法优先。工作地址:成都市龙泉驿区经开区南四路931号(导航车城西一路经开区职工之家500米)公司在 二号线地铁站 设定“定制巴士”,上下班接送;公司免费提供食宿;</t>
  </si>
  <si>
    <t>算法; C/C++; Python编程</t>
  </si>
  <si>
    <t>这个岗位的核心职责是控制算法设计、算法实现、控制系统仿真分析、运动控制系统及控制算法设计与测试，并且任职要求还明确提到 C/C++/Python 编程与算法实现能力、实时系统、自动控制编程与实现。这些不是普通使用软件辅助工作，而是算法和控制系统本身构成岗位主要产出，因此 technology_role 为 core，human_score 为 2。但这里的“算法”属于运动控制/自动控制/实时系统相关的传统控制算法，原文没有出现机器学习、深度学习、神经网络、模型训练、推理、评估、部署等严格 AI 证据。因此 strict_ai 为 false，不能判 3 分。</t>
  </si>
  <si>
    <t>DEV-B65292C552</t>
  </si>
  <si>
    <t>销售员(兰州)</t>
  </si>
  <si>
    <t>任职要求: 1、大专以上学历,电气自动化或相关专业毕业; 2、两年以上相关行业销售或行车电器维修、安装工作经验; 3、甘肃户籍人员优先。 工作职责: 负责区域内工业无线遥控产品的销售工作; 其他: 工作地址:甘肃兰州</t>
  </si>
  <si>
    <t>直销销售</t>
  </si>
  <si>
    <t>原文的实际工作职责只有一句：“负责区域内工业无线遥控产品的销售工作”。岗位主要产出是区域销售，并没有明确要求使用数字工具、系统、软件、数据、算法、自动化平台，也没有要求承担无线遥控产品的安装、调试、维修、技术方案、系统配置或技术支持。任职要求中的“电气自动化或相关专业”“行车电器维修、安装工作经验”更多是专业背景或过往经验偏好，不等于当前岗位的明确数字职责。按照规则，“AI”“智能”“数据”等只在公司、品牌、产品或客户背景中出现时，不能因为产品听起来技术化就加分；一般销售如果没有明确数字工具/数字职责，应选 none。所以本题应判 0 分，不是 1 分</t>
  </si>
  <si>
    <t>DEV-897F9C9162</t>
  </si>
  <si>
    <t>layout工程师</t>
  </si>
  <si>
    <t>要求: 1、从事电源行业PCBlayout工作,二年以上工作经验; 2、了解布板需要的EMC、安规方面的要求。 工作内容: 1、配合硬件工程师、结构工程师完成PCBlayout工作。</t>
  </si>
  <si>
    <t>该岗位的主要工作就是 PCB layout，并且要求有电源行业 PCB layout 工作经验。PCB 属于手册中“自动化和数字硬件”范围，岗位交付的是电子硬件/PCB 设计本身，而不是普通使用 CAD 或办公软件辅助其他主业。因此 technology_role 为 core，human_score 为 2。但原文没有出现机器学习、深度学习、模型训练、推理、评估、部署等严格 AI 职责，所以 strict_ai 为 false，不是 3 分。</t>
  </si>
  <si>
    <t>DEV-E3CC15722A</t>
  </si>
  <si>
    <t>器件工程师</t>
  </si>
  <si>
    <t>岗位主要职责:器件平台开发,器件结构设计,器件物理模型研究,器件技术创新,器件可靠性研究,器件仿真研究,竞品分析等岗位要求:硕士及以上学历3年及以上工作经验,从事半导体器件设计工作熟悉半导体器件物理,器件仿真,版图设计,测试表征,可靠性,封装等知识熟悉氮化镓材料,工艺,器件结构,电学特性,应用等知识薪资面议工作地点:上海、苏州、珠海均可</t>
  </si>
  <si>
    <t>这条岗位明确把器件平台开发、器件结构设计、器件物理模型研究、器件仿真研究作为岗位主要职责。按照core 的规则，core 包括“数字硬件”以及“物理仿真等非 AI 算法”。这里的“半导体器件设计、器件仿真、版图设计、测试表征”已经是岗位交付本身，拿掉这些能力后岗位无法成立，所以应判 core。</t>
  </si>
  <si>
    <t>DEV-F63736F3B7</t>
  </si>
  <si>
    <t>天猫运营</t>
  </si>
  <si>
    <t>技能要求:快消品电商运营,美妆电商运营,跨境电商运营 【岗位职责】1、根据公司产品及行业特征进行旗舰店业务规划、运行和管理,(如提高流量、点击率、转化率、重复购买率、客单价等,完成销售目标);2、天猫店铺日常运营进行维护和管理;3、对竞争对手的品牌、价位、活动进行研究,提出应对措施。4、负责网上营销方案的实施,促进销售转化,提升品牌知名度,确保服务质量和客户满意度;5、负责店铺日常活动报名、营销策划等;6、制定营运活动的推广计划、推广目标、实施评估与监控,确定宣传内容,并采取多种方式和渠道推广产品;7、深入研究消费者行为,结合当前以及未来的网络环境发展趋势,不断提高店铺转化率。【岗位要求】1、对店铺运营思路清晰,了解店铺运营要点,对仓储物流,商品款式,页面设计,广告投放了解并有一定的见解经验;2、熟悉淘宝自然搜索SEO;3,熟悉淘宝店铺运营广告投放的形式与方法,对淘宝钻石展位(CPM),直通车(CPC),淘宝各项活动平台,如聚划算,淘金币,相关类目主题活动等熟悉并有自己的操作经验与方式方法;4、对广告创意,广告素材设计要点有一定的想法与经验。【福利待遇】绩效奖金、项目奖金、评优奖金、***团队奖、优秀员工奖、年底丰厚奖金、五险一金、旅游基金、超值内购、节假日福利、房产激励、股权激励。【学习成长】1、行业前辈一对一带教;2、理论课程培训、素质拓展训练、 能力提升培训。【晋升通道】1、管理序列发展通道:运营专员-运营主管-运营经理-运营总监-VP;2、专家序列发展通道:初级运营-中级运营-高级运营-资深运营-运营专家。</t>
  </si>
  <si>
    <t>熟悉淘宝店铺运营广告投放的形式与方法,对淘宝钻石展位(CPM),直通车(CPC),淘宝各项活动平台,如聚划算,淘金币,相关类目主题活动等熟悉并有自己的操作经验与方式方法
判断理由：原文明示了天猫/淘宝店铺运营、淘宝自然搜索 SEO、淘宝广告投放平台、钻石展位、直通车、活动平台等数字平台和线上运营工具，因此不是 0 分。
但岗位主要产出是电商店铺运营、营销策划、广告投放、提高转化率、完成销售目标，属于快消品/美妆/跨境电商运营主业。数字平台和投放工具是运营工作的辅助工具，岗位不负责开发、建设、运维淘宝/天猫系统，也不负责数据平台、算法模型或核心技术系统交付，所以是 auxiliary / 1 分，不是 2 分。没有 AI/机器学习模型研发、训练、推理、评估或部署职责，所以 strict_ai 为 false。</t>
  </si>
  <si>
    <t>DEV-24776CDDA2</t>
  </si>
  <si>
    <t>化工操作工</t>
  </si>
  <si>
    <t>【工作内容】-负责化工生产设备的日常操作与维护,确保生产流程正常运行;-按照工艺要求进行物料配比、投料及反应控制,保障产品质量;-参与生产现场的安全检查与隐患排查,落实安全操作规程;-协助完成生产记录与数据整理,确保数据准确完整。【任职要求】-大专及以上学历,化工类相关专业毕业;-具备基本的化工工艺知识和设备操作技能;-有责任心,能适应倒班工作,具备良好的团队协作能力;-持有化工类相关资格证书者优先考虑。</t>
  </si>
  <si>
    <t>该岗位主要职责是化工生产设备日常操作与维护、物料配比、投料、反应控制、安全检查、生产记录整理，属于化工生产操作与工艺执行岗位。原文没有明确要求使用软件、信息系统、自动化控制平台、数据分析工具、编程、算法或 AI 技术。
其中“协助完成生产记录与数据整理”只是一般生产记录和资料整理，未明示 Excel、MES、DCS、数据库、统计分析或数据建模等数字工具/数字职责，不能因此判 1 或 2。所以判为 0 / none / false。置信度给 medium，因为有“数据整理”这个弱线索，但不足以构成明示数字技术要求。</t>
  </si>
  <si>
    <t>DEV-C8CD403693</t>
  </si>
  <si>
    <t>MI工程师</t>
  </si>
  <si>
    <t>1.二年以上PPE工作经验,能用看懂并用英文书写EQ;2.有处理服务器板或铝基、铜基板,HDI板经验的;3.能熟练操作InPlan, genesis,CAD等软件;4.有在大厂任职经历优先考虑;</t>
  </si>
  <si>
    <t>MI; 工程师; 电路板; 工程</t>
  </si>
  <si>
    <t>low</t>
  </si>
  <si>
    <t>原文明示了 InPlan、genesis、CAD 等工程软件，也提到服务器板、铝基板、铜基板、HDI 板经验，因此不能判为完全没有数字工具的 0 分；但这条信息主要是任职要求，没有给出清楚的岗位职责，尤其没有明确写出“负责 PCB layout、工程处理、板件设计、CAM 制作、系统开发、数字硬件测试”等核心交付动作，所以如果直接判 core，会掺入对 PPE 岗位实际工作内容的行业推断。按照盲审规则，应只依据原文明示内容：目前最稳妥是把这些软件视为岗位需要使用的数字工具，但核心产出不够明确，因此判 1 / auxiliary / false，并将置信度设为 low</t>
  </si>
  <si>
    <t>DEV-47212BB7DF</t>
  </si>
  <si>
    <t>高级电工</t>
  </si>
  <si>
    <t>岗位职责:1.根据设计图纸进行设备安装;2.按照使用说明书对设备进行调试;3.及时向设计工程师、上级主管反馈安装、调试过程中的问题,推动上游消除瑕疵;4.参与售前、售后技术支持,提供解决问题的建议或意见,为决策提供依据;5.严格执行安装、调试对进度和质量的要求,按时完成相关工作。6.根据需要去客户现场安装调试职位要求:1.性别***,年龄28-42岁,持有有效的高/低压电工上岗证;2.机电一体化专业,中专及以上学历;3.熟悉机械、电气等安装、调试相关知识,一年以上生产线安装、调试工作经验;4.懂得气动原理和变频器的调试,有相关自动化生产线调试经验有先;5.有较强的沟通能力和团队协作精神,责任心强。6.具有木工机械、家具制造行业经验者优先</t>
  </si>
  <si>
    <t>机械; 调试; 电气; 安装调试; 安装; 设备安装; 变频器调试; 气动原理; 木工机械; 机电一体化</t>
  </si>
  <si>
    <t>这条岗位的主要职责是根据图纸和说明书进行设备安装、调试、现场问题反馈以及售前售后技术支持，整体更像机电设备/生产线安装调试岗位。原文明示了“变频器的调试”“自动化生产线调试经验”，因此不能完全判为没有数字或自动化技术线索的 0 分；但它没有明确要求 PLC 编程、控制系统开发、嵌入式、数字控制系统设计、软件/系统配置、自动化测试平台建设等核心数字技术交付，更多是对现成设备和生产线进行安装调试，数字/自动化部分是机电安装调试工作的辅助技术要求。因此更稳妥判为 1 / auxiliary / false，而不是 2。没有 AI/机器学习模型相关职责，所以 strict_ai 为 false。</t>
  </si>
  <si>
    <t>DEV-24E882D3FA</t>
  </si>
  <si>
    <t>硬件工程师</t>
  </si>
  <si>
    <t>职位描述:1、规划产品硬件架构,原理图设计,PCB布局设计;2、关键器件的选型和测试;3、指导PCBlayout工程师完成布局布线;4、编撰产品硬件规格书,调试及测试产品原型;5、解决研发及量产的硬件问题。任职资格1.电子等相关专业本科及以上学历,5年以上工作经验;2.熟悉电子产品的硬件开发流程,负责过较大系统的硬件设计者优先;3.有PCIE板卡硬件设计和产品化经验优先;4.逻辑思维清晰,具有成熟的解决问题的方法论,非常强的沟通能力。5、AI芯片公司有产品经验,有端到端的负责过一个以上硬件产品全生命周期的经验</t>
  </si>
  <si>
    <t>硬件产品ai芯片pcblayoutPCIE</t>
  </si>
  <si>
    <t>该岗位的核心职责明确是产品硬件架构规划、原理图设计、PCB 布局设计、关键器件选型和测试、指导 PCB layout、硬件规格书编写、产品原型调试测试以及解决研发和量产中的硬件问题，硬件设计与 PCB 相关能力本身就是岗位主要产出，拿掉这些数字硬件/电子系统设计能力后岗位无法成立，因此 technology_role 应判为 core，human_score 为 2。但“AI芯片公司有产品经验”只是公司或产品背景/经验偏好，岗位职责本身没有要求机器学习、深度学习、模型训练、推理、评估或部署，也不是 AI 模型研发岗位，所以 strict_ai 为 false，不能判 3 分。</t>
  </si>
  <si>
    <t>DEV-401879CD2D</t>
  </si>
  <si>
    <t>公共资源运营(市场代表)</t>
  </si>
  <si>
    <t>1、负责在管小区公共区域经营类合同发起、签订、归档等工作;2、完成各类合作商的招商、洽谈、回款管理;3、负责对经营类合同的管理及履行跟进合作方关系维护;4、负责各项目公共资源业务的管理督导、巡查及整改;5、负责台账的更新及日常数据运营任职资格:1、熟悉物业公司社区广告/公共资源运营管理业务,同岗位工作经验1-3年;2、大专及以上学历,物业、营销等相关专业;3、具备一定的抗压能力,执行力强,有良好的的商务谈判及开拓能力;</t>
  </si>
  <si>
    <t>社区经营; 招商; 多经; 多种经营; 公共资源; 广告招商</t>
  </si>
  <si>
    <t>该岗位的主要产出是小区公共区域经营类合同管理、招商洽谈、回款管理、合作方关系维护、公共资源业务督导巡查等物业/社区公共资源运营工作。原文中“负责台账的更新及日常数据运营”明示了数据或台账类工作，因此不宜判为完全没有数字线索的 0 分；但这里的数据运营明显是辅助物业公共资源运营和合同/招商管理的日常管理工具，不是独立建立数据指标体系、SQL 专题分析、数据产品、数据平台或统计模型等核心数字技术产出，所以判为 1 / auxiliary / false。原文没有 AI、机器学习、模型训练、推理、评估或部署职责，因此 strict_ai 为 false。</t>
  </si>
  <si>
    <t>DEV-B43F09C7F6</t>
  </si>
  <si>
    <t>基带工程师</t>
  </si>
  <si>
    <t>"职责描述:(1)负责手机基带系统原理设计,PCB摆件布局工作;(2)指导与检查PCB布局和布线设计工作;(3)统筹基带相关电路的设计调试,负责项目研发阶段硬件问题分析和定位;(4)负责新器件的性能和选型评估;(5)基带相关新技术的硬件实现以及测试跟踪。任职要求:1、性别不限,通讯、计算机、电子类相关专业本科及以上学历;2、具4年以上相关工作经验;3、熟悉手机产品硬件开发流程,具备硬件设计需求输入输出能力;4、熟悉手机基带设计,并精通一种以上手机平台基带设计;5、能熟练掌握和使用EDA设计工具,Cadence优先;6、良好的团队协作精神和沟通能力,诚实正直。"</t>
  </si>
  <si>
    <t>手机</t>
  </si>
  <si>
    <t>该岗位的主要职责是手机基带系统原理设计、PCB 摆件布局、PCB 布局布线检查、基带相关电路设计调试、硬件问题分析定位、新器件性能与选型评估，以及基带新技术的硬件实现和测试跟踪；这些都属于电子系统/数字硬件/通信硬件开发本身，拿掉手机基带设计、PCB、EDA 工具和硬件调试能力后岗位无法成立，因此 technology_role 应判为 core，human_score 为 2。原文虽然涉及“手机平台基带设计”“EDA设计工具 Cadence”等核心数字硬件技术，但没有出现机器学习、深度学习、神经网络、模型训练、推理、评估或部署等严格 AI 职责，所以 strict_ai 为 false，不是 3 分。</t>
  </si>
  <si>
    <t>DEV-41CFB3C84E</t>
  </si>
  <si>
    <t>高级项目经理(J11384)</t>
  </si>
  <si>
    <t>工作职责:职位概述:我们正在寻找一位兼具深厚技术背景与卓越项目管理能力的项目经理。您将负责公司核心业务系统(如ERP及相关定制化平台)项目或项目组合的全生命周期管理。您不仅是项目交付的负责人,更是业务与技术之间的关键桥梁,需要运用专业判断、数据分析和沟通艺术,确保团队始终聚焦于***业务价值的交付,并推动组织战略目标的实现。具备研发经验或甲方业务部门工作经验者优先。核心职责:1.项目全生命周期管理:独立负责核心业务系统项目/项目组合的规划、启动、执行、监控与收尾,确保项目目标与公司战略对齐,实现资源的最优化配置与全过程风险管控。2.业务价值沟通与转化:作为业务部门(如财务、供应链、销售)与技术团队的核心接口,能够与总监级业务负责人进行高效、同频对话,将复杂的技术方案与项目进展转化为清晰的业务价值语言,管理并引导业务方期望。3.关键决策与共识推动:在资源调配、需求优先级排序、技术路线选择等关键决策点上,运用数据、逻辑与卓越的沟通技巧,有效说服各方利益相关者达成共识,在复杂环境中捍卫技术合理性与项目可行性。4.价值交付与需求治理:基于投资回报率(ROI)、资源约束、技术可行性及战略匹配度进行量化评估,建立决策框架。敢于且善于对低价值、不可行或偏离战略的需求提出专业质疑,通过有理有据的分析与沟通进行拒绝或调整,确保团队精力集中于高价值任务。5.技术理解与方案把控:深入理解基于SpringBoot/Cloud的微服务架构或主流ERP(如SAP、金蝶)系统的实施与开发逻辑。能够主导或深度参与项目技术方案设计、评审,并对核心业务模块的需求分析、架构设计及线上问题解决提供关键指导与支持。6.团队领导与执行督导:具备领导3-8人规模技术团队或任务小组的经验,能有效进行任务分解、合理分配并跟踪进度,激发团队潜能,保障交付质量与时效。7.项目管理体系建设:参与或主导优化项目管理制度、流程与工具,沉淀***实践,提升组织级项目管理成熟度。任职资格:1.经验背景:1.1本科及以上学历,计算机科学、软件工程、信息管理或相关专业。1.2必备:5年以上软件/系统项目管理经验,且至少具备以下一项深度经验:1.2.1研发经验:曾作为Java高级开发工程师或类似角色,有核心模块编码、架构设计经验,熟悉微服务技术栈。1.2.2甲方业务经验:曾在甲方企业作为关键用户、业务分析师或IT项目经理,深度参与过大型ERP/核心业务系统的选型、实施或优化项目,精通财务、供应链、销售等至少一个领域的业务流程。1.3有成功管理过跨部门、多利益相关者的中大型业务系统项目(ERP、CRM、自研核心平台等)的全生命周期经验。2.核心能力:2.1卓越的项目管理能力:精通敏捷等项目管理方法论,能熟练运用相关工具(如Jira,Confluence,MSProject等)。2.2出色的沟通与影响力:具备与各级别(尤其是中高层管理者)沟通的能力,能清晰阐述技术概念与商业价值,有效化解冲突,推动决策。2.3强大的分析与决策能力:擅长基于数据和逻辑进行商业分析、风险评估和方案判断,在复杂情况下做出明智决策。2.4业务与技术洞察力:对企业核心业务流程有深刻理解,同时能把握关键技术趋势,能在业务需求与技术实现之间找到***平衡点。2.5团队领导力:具备带领和激励团队的能力,能够营造积极协作的团队氛围,促进团队成员成长。3.个人特质:3.1结果导向,具有强烈的责任心和主人翁精神。3.2具备战略思维,能够超越单个项目,从组合和组织的角度思考问题。3.3抗压能力强,能够在快节奏和不确定性的环境中保持冷静,稳步推进工作。3.4诚实</t>
  </si>
  <si>
    <t>岗位主要负责 ERP、定制化平台等核心业务系统项目的全生命周期管理，并要求理解微服务架构、ERP 实施与开发逻辑，参与技术方案设计和评审，数字系统交付本身是岗位核心对象，不只是普通项目协调，因此为 core / 2 分。但原文没有 AI/机器学习模型训练、推理、评估、部署等职责，所以 strict_ai 为 false。</t>
  </si>
  <si>
    <t>DEV-AA469ECB88</t>
  </si>
  <si>
    <t>网络工程师(校招)</t>
  </si>
  <si>
    <t>职位职能: 1、负责IT基础建设、计算机软硬件维护管理、IT网络维护; 2、负责应用网络设备、应用服务器等例行检查和维护; 3、及时排除计算机硬件及网络出现的故障,保障公司计算机硬件、网络工作的顺畅运行; 4、文档制作及信息安全审计; 5、协助其他安排的工作。 职位要求: 1、计算机或IT相关专业; 2、熟悉计算机硬件及外设原理,计算机应用技术,熟悉网络管理与信息安全知识;熟悉OA及公司网络运维涉及的技术; 3、良好的动手能力、沟通能力和合作精神、工作主动性强、耐心细致、责任心强,具有吃苦耐劳精神。</t>
  </si>
  <si>
    <t>岗位明确负责 IT 基础建设、计算机软硬件维护、网络维护、服务器例行检查、故障排除和信息安全审计，数字系统/网络运维本身就是主要产出，拿掉这些能力岗位无法成立，因此为 core / 2 分。没有 AI/机器学习模型训练、推理、评估或部署职责，所以 strict_ai 为 false。</t>
  </si>
  <si>
    <t>DEV-214298CE99</t>
  </si>
  <si>
    <t>工艺工程师</t>
  </si>
  <si>
    <t>岗位职责:1.根据PD制作初版Process Flow Chart,PE优化拆解、合并完善工艺,展开工艺方案、CT、良率、效率、设备治具需求;2.NPI工艺评估和开发中提出Proposal;3.协同各部门对产品潜在失效风险评估, 制作发行PFMEA;4.Review Fixture &amp; Equipment DFM,提交客户Review &amp; Approve,TPR追踪\调试验收;5.PE输出制程设备、治具、人力排配表,IE完成Layout输出,PE提交客户Review &amp; Approve;6.协助输出DOE Plan、DOE List、Schedule、DOE Report输出,提交客户Review &amp; Approve,并锁定工艺参数;7.根据工艺数据维护系统工艺路线CT、Yield、Efficiency;8. 制作SOP并发行、现场培训标准动作和注意事项,Build中的动作优化更新SOP;9.根据QE提供的Traceability List、PE转化成站点MES标签信息、提交、追踪、验收MES;9.1.客户指定Traceability Label:与客户确认标签信息,并协同信息部完成MES打印标签,将标准汇总PD用于制作包规;9.2.PD提供通用标签:PD提供标签包装规范,TPM协同信息部使MES自动打印标签;10. 制定内部Line Bring-up Plan &amp; Qualification框架,输出成型MBO提交客户Review &amp; Approve;11.效率改善,统计追踪负责的制程效率达成率,并提升改善;12.NPI Build TOP Issue不良分析、DOE验证改善、并与客户会议改善进度;13.MP Cost Down解决生产过程中的技术难题,提高良率、效率。任职要求:1.熟练掌握CAD、UG等办公软件;2.熟悉FMEA风险管理工具,能够制定产品FMEA等;3.英文工程报告经验基础。</t>
  </si>
  <si>
    <t>sop; 治具; pfmea; ie; 良率; ct; pe; doe验证; mp; 工艺评估</t>
  </si>
  <si>
    <t>岗位主业是 NPI 工艺评估、工艺方案、PFMEA、DOE、SOP、良率和效率改善等制造工艺工程工作；原文明示了系统工艺路线维护、MES 标签信息、CAD/UG 等数字工具，所以不是 0 分。但这些数字工具和系统主要服务于工艺管理与生产改善，不是软件、数据平台、MES 系统开发/实施/运维本身，因此判 1 / auxiliary，不是 2。没有 AI/机器学习模型职责，strict_ai 为 false。</t>
  </si>
  <si>
    <t>DEV-E14CF1E15C</t>
  </si>
  <si>
    <t>自动机装配钳工</t>
  </si>
  <si>
    <t>岗位职责:1.负责新产品样品试制、生产工具及非标自动化设备的调试与协助制作;2.完成项目工具、配件及零件的领用、安装、调试与试产跟踪。任职要求:1.10年以上自动化装配经验,有连接器、3C产品等行业项目经验;2.熟悉AutoCAD绘制零件图,精通气动、液压及传感器原理;3.15年以上非标自动机装配、调试、维修经验者优先。</t>
  </si>
  <si>
    <t>电气机械制造</t>
  </si>
  <si>
    <t>岗位主业是新产品试制、生产工具/非标自动化设备的装配、安装、调试、维修和试产跟踪，整体属于机械/自动化装配调试岗位。原文明示使用 AutoCAD 绘制零件图，所以不是 0 分；但 AutoCAD 只是辅助完成零件图和设备装配调试工作，原文没有明确 PLC 编程、控制系统开发、嵌入式、软件系统、数字硬件测试或自动化平台建设等核心数字技术交付，因此判 1 / auxiliary。没有 AI/机器学习模型职责。</t>
  </si>
  <si>
    <t>DEV-FFF5923DA3</t>
  </si>
  <si>
    <t>全案首席设计师(硬装/软装)</t>
  </si>
  <si>
    <t>公司简介:万物云空间科技服务股份有限公司(简称万物云),于2020年10月27日由万科物业发展股份有限公司更名而来。万物云空间科技服务股份有限公司是万科企业股份有限公司(世界500强企业)的控股子公司, 旗下有Space、Tech和Grow三大模块。Space模块包含归属社区空间服务的“万科物业”、“朴邻发展”,归属商企空间服务的“万物梁行”,归属城市空间服务、全国首个以城市服务为定位的全新品牌“万物云城”;Tech模块则包括“万睿科技”、“第五空间”,分别提供软硬件服务能力、数字运营和行业人工智能服务;Grow模块的“万物成长”是公司的孵化器,持续连接成熟企业、孵化创新企业。截至2020年6月底,万物云已布局中国101个具发展潜力的大中城市(含香港),其中住宅服务合同项目2769个,商企服务合同项目1059个,合同面积突破6.8亿平方米。2022年4月1日,万科子公司万物云向港交所提交上市申请,在主板市场上市。岗位职责:1.负责交订客户的方案设计、图纸报价及签约转化工作,保证转化率2.拟定室内设计任务书3.进行专项设计选型、技术把控,执行限额设计等4.落实室内设计过程中的设计监控与成果审核,控制设计质量5.协调把控室内设计的落地性、实现设计品质6.配合室内的现场施工配合及项目竣工验收的各项工作。任职要求:1、室内设计、装饰装潢相关专业,具有装修行业相关工作经验,良好的沟通能力。2、熟悉专业技术规范要求、工艺工法及施工现场的节点配合。熟练使用CAD、天正等软件。3、具备语言表达能力及沟通能力。工作积极主动、有较强的团队意识,执行力强。4、有甲方乙方双方面经验优先。技能要求:家装设计,CAD,硬装设计底薪:4k+综合提成:合同款2.5%-5.5%+年终分红月均:10-15K餐补:200-300元优势:平台大,优先借助自属物业渠道,真实有效,相较于整个市场转化率、月均成单量高职位福利:五险一金、包吃、定期团建、交通补助、年终分红、多次晋升机会、朝九晚六职位亮点:固薪+高提成,餐补,交通补,六险一金</t>
  </si>
  <si>
    <t>岗位主业是硬装/软装室内设计、图纸报价、设计把控、施工配合与签约转化，CAD、天正只是辅助室内设计工作的专业软件工具，因此为 1 / auxiliary，不是负责软件开发、系统建设或数字设计平台交付的 core。公司简介中出现“数字运营”“人工智能服务”只是公司背景，不能用于判 3；原文也没有 AI/机器学习模型职责。</t>
  </si>
  <si>
    <t>DEV-62228EBD0B</t>
  </si>
  <si>
    <t>技术课长</t>
  </si>
  <si>
    <t>1、部门人员管理; 提供绩效反馈;进行工作的示范与指导;设定清晰目标;改进团队的技能;培养提拔下属;2、负责半导体集成电路技术现场的管理工作;3、公司内部持续合理化改善;4、上级领导交代的临时任务。 任职资格1、本科及以上、化学专业/金属等相关专业;2、半导体集成电路制造企业技术管理4年以上工作经验,绩效管理、机械设计知识、电气原理等;3、符合企业价值观,正直诚信、相互信任、团队合作、引领变革,有类似行为并且起榜样的作用</t>
  </si>
  <si>
    <t>岗位主要是部门人员管理、半导体集成电路技术现场管理和内部改善，任职资格也侧重化学/金属背景、绩效管理、机械设计知识、电气原理等，没有明确写出芯片设计、版图设计、数字硬件开发/测试、设备自动化控制、软件系统或算法职责。“半导体集成电路制造企业”更像行业/场景背景，不能直接等同于岗位承担核心数字技术交付，因此谨慎判为 0 / none。</t>
  </si>
  <si>
    <t>DEV-11545D69A3</t>
  </si>
  <si>
    <t>系统运维专员</t>
  </si>
  <si>
    <t>岗位职责:负责系统日常运维问题处理1.协助主管处理日常终端店铺的DRP相关问题咨询;2.协助主管处理日常电商零售的OMS相关问题咨询;3.协助主管处理日常桌面运维和服务器网络运维;4.协助主管处理终端店铺的监控故障报修;5.根据产品新配置新功能,能够进行用户培训及宣导;6.定期总结日常运维中的咨询问题和处理方式;7.完成领导安排的其他工作事项。岗位要求:1.计算机专科及以上学历;2.有志于从事企业数字化相关工作,希望积累实践经验;3.具有良好的学习态度和踏实的做事精神,较强的执行能力;4.具有良好的团队协作能力,较强问题分析能力以及较好的沟通表达能力;</t>
  </si>
  <si>
    <t>计算机; 服务器; DRP; OMS; 系统运维</t>
  </si>
  <si>
    <t>岗位明确负责系统日常运维问题处理，包括 DRP、OMS 系统咨询、桌面运维、服务器网络运维、监控故障报修和用户培训，数字系统运维与技术支持本身就是主要工作内容，不是普通业务岗位使用系统，因此判 2 / core。没有 AI/机器学习模型训练、推理、评估或部署职责，所以 strict_ai 为 false。</t>
  </si>
  <si>
    <t>DEV-2B2B0308E0</t>
  </si>
  <si>
    <t>经理助理</t>
  </si>
  <si>
    <t>【基本条件】1、年龄:25-45周岁2、学历:大专(含)以上学历,3、品貌端正,身体健康4、无不良嗜好,无违法犯罪记录5、有一定的应变能力6、AI面试合格【专业培训】岗前带薪培训,上岗后团队协作,老带新入行【收入待遇】参考并高于本市一般白领工资待遇【上班时间】工作日8:30-5:30,周末双休不加班。【职业规划】公司提供的晋升通道不用走关系,无须背景,不论年资,公平公正公开晋升。【福利保障】根据不同职级提供涵盖意外伤害、意外医疗、住院医疗、养老公积金、身故等多项大额保险保障欢迎投递简历详细咨询。</t>
  </si>
  <si>
    <t>销售; 业务; 销售代表; 跟单; 业务主管; 促销; 文员; 助理; 行政; 人事</t>
  </si>
  <si>
    <t>原文只写了年龄、学历、身体情况、培训、待遇、晋升和福利等基本招聘条件，没有明示岗位需要使用软件、系统、数据、编程、算法、自动化或数字硬件等数字技术；“AI面试合格”只是招聘筛选流程中的面试方式，不是岗位职责，更不是 AI 模型研发、训练、推理、评估或部署，因此判 0 / none / false。</t>
  </si>
  <si>
    <t>DEV-E569804685</t>
  </si>
  <si>
    <t>24届星源管培生(能源三电)</t>
  </si>
  <si>
    <t>工作职责:1、负责新能源/辅助驾驶领域的新技术研究,分析风险定价;2、负责新能源车险行业研究,分析行业发展及市场未来趋势,研究发展策略;3、负责新能源车企等合作伙伴对接,推动业务发展;4、负责新能源相关非车险业务定价及核保支持,参与搭建新能源相关风控体系与线上化建设工作。任职资格:1、2024届优秀本科毕业生,能源材料、能源工程、机电工程、能源动力、电气工程、电子信息、电子科学、材料科学与工程、机械类、光伏材料及应用等相关专业优先;2、良好的沟通能力、协作能力、学习能力和专业水平;3、取得自身专业相关的资格证书优先;4、有知名企业实习经验者优先;5、根据笔试及专业面试情况,双选分配至相关岗位。</t>
  </si>
  <si>
    <t>岗位主业是新能源车险行业研究、发展策略、合作伙伴对接、定价及核保支持，整体偏保险业务研究与业务推动；“线上化建设”明示了一定数字化工作，所以不完全是 none，但原文没有明确数据模型、金融定价算法、系统开发或数据平台建设等核心数字技术交付，不能直接判 core。没有 AI/机器学习模型职责，所以 strict_ai 为 false。</t>
  </si>
  <si>
    <t>DEV-8B1654EDFB</t>
  </si>
  <si>
    <t>市场风险量化评估岗(权益类证券及衍生品)</t>
  </si>
  <si>
    <t>岗位职责:对权益类证券及其衍生品投资组合进行量化评估,包括设计量化/估值模型、盯市评估、系统实现、回测检验、压力测试、策略评估、编制量化报告等工作。任职要求:1、金融工程、数学、统计学、金融学、计量经济学硕士且在有关领域3年以上工作经历;2、熟练掌握权益类证券及衍生品的在险值计算模型、模型局限、回测方法,能够独立进行投资组合的在险值计算及定期回测;熟悉期权、期货、结构性产品的定价、风险度量模型、希腊字母的应用方法;了解期权产品的品种,交易策略,能够用对期权产品进行独立定价,并且计算希腊字母;3、能够使用MATLAB或其他数学和统计软件;4、有FRM、CFA资格或相关工作经验者优先。</t>
  </si>
  <si>
    <t>果只是“熟悉期权、期货、结构性产品”或“从事金融产品研究/销售”，那不能直接算数字技术；但这条岗位的主要交付是量化评估、估值模型、VaR 计算、回测、压力测试和系统实现，模型与计算能力本身就是岗位产出，因此是 core / 2 分。没有机器学习、深度学习或 AI 模型训练部署，所以不是 3 分。</t>
  </si>
  <si>
    <t>DEV-FA38437384</t>
  </si>
  <si>
    <t>采购员</t>
  </si>
  <si>
    <t>职位要求:1、大专及以上学历,机械制造、机械自动化等相关专业毕业者优先;2、具备良好的市场分析能力、供应商开发能力和价格成本分析能力;3、具有一定的供应链管理能力。岗位职责:1、负责供应商的开发、管理及定期考核;2、负责供应链的相关工作,完成采购前后的业务沟通;</t>
  </si>
  <si>
    <t>供应链; 机械制造; 供应链管理; 机械自动化; 价格成本分析</t>
  </si>
  <si>
    <t>岗位主业是供应商开发、供应商管理、采购沟通、供应链管理和价格成本分析，属于采购/供应链业务岗位；“机械制造、机械自动化”只是专业背景偏好，“市场分析能力、价格成本分析能力”也是一般业务分析能力，未明示软件、系统、数据工具、算法、自动化设备或 AI 职责，因此判 0 / none / false。</t>
  </si>
  <si>
    <t>DEV-7CECC1D663</t>
  </si>
  <si>
    <t>软件工程师</t>
  </si>
  <si>
    <t>描述:1、 负责部门现有导航软件的维护及升级;2、 参与卫星导航及惯性导航类应用软件的开发;3、 参与部门软件项目的开发;4、 完成开发软件中的各类文档的撰写;要求:1、 计算机及相关专业专科以上学历,一年以上工作经验;2、 熟悉VC开发环境,能够使用MFC进行开发工作;3、 熟悉Windows API接口函数和Windows消息机制,能够使用外部类进行开发;4、 工作认真敬业,能够适应团队开发工作;5、 熟悉卫星导航或惯性导航相关知识的优先;6、 参与过大型项目开发的优先; 上班地址:北京市西城区</t>
  </si>
  <si>
    <t>岗位明确负责导航软件维护升级、应用软件开发、软件项目开发，并要求 VC、MFC、Windows API 等开发能力，软件开发本身就是主要产出，因此判 2 / core。原文没有 AI/机器学习模型训练、推理、评估或部署职责，所以 strict_ai=false。</t>
  </si>
  <si>
    <t>DEV-6C2AAC10B5</t>
  </si>
  <si>
    <t>网络管理员</t>
  </si>
  <si>
    <t>岗位职责:1、负责厂区网络的正常运行,解决日常工作中发生的问题;2、负责办公设备、设施的日常维护及故障处理;3、负责监控系统、广播系统及ERP系统的后台保障;4、负责网站、邮箱及公众号等各类平台的维护及更新;5、定期对相关数据进行备份,各类来访、调研照片拍摄、保存,宣传稿编辑及上传。任职要求:1、30岁以上,大专及以上学历;2、计算机相关专业;3、有关网络管理经验2年以上;4、诚实、可靠,有责任心。公司性质:500人左右的橡胶制造企业。上班时间:***+法定假,8:00-12:00 13:30-17:30(冬季)/14:00-18:00(夏季)工资标准:试用期两个月,2880元/月,转正3600元/月+学历补助(80-200)+保密费50+证书补助(30-100)+工龄工资等其他福利:五险一金、过年过节应季礼品、年终奖金、自费员工餐厅(早2午5晚2)等~</t>
  </si>
  <si>
    <t>岗位明确负责厂区网络运行、网络故障处理、ERP 后台保障、网站/邮箱/公众号平台维护和数据备份，数字系统与网络运维本身就是主要工作内容，因此判 2 / core。没有 AI/机器学习模型训练、推理、评估或部署职责，所以 strict_ai=false。</t>
  </si>
  <si>
    <t>DEV-DCFB23616B</t>
  </si>
  <si>
    <t>售前工程师(J10376)</t>
  </si>
  <si>
    <t>工作职责:针对Hillstone的安全产品提供售前技术支持服务,并协助销售团队达到销售目标。1、与客户的技术部门维护良好的客户关系;2、为销售团队提供技术讲解和技术文档;3、以技术顾问的身份为客户提供技术支持和建议;4、为Hillstone的合作伙伴提供产品的技术培训;5、向开发和产品团队报告产品bug和建议。任职资格:1、计算机工程、通信、自动控制或相关专业本科或以上学历;2、了解网络应用行业,重点了解网络安全产品领域;3、熟悉技术讲解、技术建议以及招标文档应答等方面的工作;4、深入了解TCP/IP、路由协议、2/3层交换以及IPSec;5、深入了解网络安全,包括防火墙、VPN、防病毒、IDS/IPS等;6、优秀的销售技能,包括沟通、PPT讲解和团队合作;7、能够出差。</t>
  </si>
  <si>
    <t>岗位主业仍是售前支持销售团队达成销售目标，技术内容主要表现为产品讲解、文档、客户建议和培训；虽然涉及网络安全产品、TCP/IP、防火墙、VPN、IDS/IPS 等知识，但原文未明确承担安全方案设计、漏洞诊断、设备配置、系统部署或运维等核心技术交付，因此更稳妥判为 1 / auxiliary，不是 core。没有 AI/机器学习模型职责，strict_ai 为 false。</t>
  </si>
  <si>
    <t>DEV-C7CCCA957F</t>
  </si>
  <si>
    <t>电气设备工程师</t>
  </si>
  <si>
    <t>岗位详情:现场电气设备的“诊疗师”,快速分析解决现场设备故障,熟悉PLC、变频器等工作原理和简单编程,日常点检、电气备件管理、能源管理、推进设备改造升级等。学历要求:应届或往届本科生专业要求:电气自动化等相关专业。(强电)</t>
  </si>
  <si>
    <t>电气自动化</t>
  </si>
  <si>
    <t>岗位主要职责是现场电气设备故障分析、PLC/变频器相关调试与简单编程、设备改造升级，自动化控制设备的诊断和编程能力已经构成岗位核心交付，不只是普通设备点检或使用工具，因此判 2 / core。但原文没有机器学习、深度学习、AI 模型训练/推理/部署等职责，所以 strict_ai=false。</t>
  </si>
  <si>
    <t>DEV-AF20E99853</t>
  </si>
  <si>
    <t>IE工程师(初级/中级/高级)</t>
  </si>
  <si>
    <t>岗位职责:1、负责新产品的导入,辅助生产线进行相关技术指导,并对生产过程中的问题进行分析改进;2、负责产品量产跟进,确认产品流程、标准工时、产能的标准化,有效控制人工成本;3、负责对产线人员进行需求分析,优化员工配置,改进产线平衡,并追踪查核改善后的作业方法、工艺流程、作业标准化等执行落实情况;4、负责对产线设备提出改进建议及改善跟踪,处理产线上的突发异常,保证生产顺利进行。岗位要求:1、本科及以上学历,工业工程、机械类等相关专业优先;2、2年以上制造业精益改善相关工作经验,具备现场异常问题能力;3、了解精益生产、IE常用改善手法等相关知识;4、熟练使用Office办公软件和CAD/Solidworks等制图软件;5、熟悉装配内的各种工序及工序内的异常处置方法;6、 有U型小流水线布局规划的落地经验,扇形细胞式生产布局的落地经验;(有任意一种即可)7、 具备工时定额应用及管理的经验;具备较强的学习能力,思维逻辑清晰,善于分析思考。</t>
  </si>
  <si>
    <t>自动化设备; 精益生产; 工艺导入</t>
  </si>
  <si>
    <t>岗位主业是新产品导入、产线改善、工时产能标准化、精益改善和现场异常处理，属于制造业 IE/工艺改善岗位；Office、CAD/Solidworks 是辅助制图和办公分析的工具，不是软件开发、系统建设、数据平台或自动化控制本身的交付，因此判 1 / auxiliary。没有 AI/机器学习模型职责，strict_ai 为 false。</t>
  </si>
  <si>
    <t>DEV-33F973059A</t>
  </si>
  <si>
    <t>MEMS芯片开发工程师</t>
  </si>
  <si>
    <t>岗位职责:1.与MEMS芯片设计单位和生产单位进行技术对接;2.依据客户或公司对MEMS芯片的项目要求,提出芯片开发需求,制定芯片技术指标等;3.依据公司现有MEMS芯片的技术,提出并实施技术升级、产线改造、工艺优化等工作;4.依据公司质量管理标准和设计开发管理流程,承担MEMS产品设计开发项目相关的文档编制工作;5.跟踪MEMS芯片行业新材料、新工艺、新应用的最新发展趋势,用以提升公司MEMS芯片性能。任职要求:1.热爱MEMS产品研发工作,细致认真,责任心强,有良好的团队合作精神和动手能力;2.本科或以上学历,微电子、微机电系统等相关专业,熟悉MEMS产品开发及工艺流程,熟悉MEMS的封装、测试技术;3.MEMS产品开发三年以上工作经验,特别优秀者可适当放宽; 4.有较强的文字功底,能够独立编写项目报告、测试分析报告等。</t>
  </si>
  <si>
    <t>MEMS芯片开发</t>
  </si>
  <si>
    <t>原文主要是 MEMS 芯片开发需求、技术指标、技术升级、产线改造、工艺优化、封装测试和行业新材料/新工艺跟踪，属于 MEMS 产品研发与工艺技术管理。虽然出现“芯片”“微电子”“测试技术”等词，但没有明确写出数字芯片、PCB、嵌入式、电子系统开发、软件、数据、算法、自动化控制系统等本手册定义下的数字技术对象；因此不能直接认定为数字技术，更不能判 core。应判 0 / none / false。</t>
  </si>
  <si>
    <t>DEV-06D9DEC2C8</t>
  </si>
  <si>
    <t>联合质量工程师(JQE)</t>
  </si>
  <si>
    <t>岗位职责:1.质量过程控制:a)依据质量标准及相关规范,执行来料检验(IQC)、制程监控(IPQC)、成品审核(FQA)等质量活动审核,确保各阶段产品符合技术要求;b)对关键工序实施质量稽查,监督工艺参数执行情况,及时发现和推进解决生产中的质量和产能问题,确保产品的质量稳定性和产能达成,同时记录并分析质量数据定期提交质量报告;c)绩效监控:跟踪质量绩效,如不良率等,及时发现和推进解决潜在的质量问题;d)变更管理:依据客户变更管理要求,高效管理4M1E的变更,确保变更合理合规。2.质量问题解决:主导处理客户反馈的质量问题,组织内部相关部门进行原因分析,制定并实施有效的纠正和预防措施,跟踪验证措施的实施效果,确保问题得到彻底解决。协助客户进行质量问题的调查和分析,提供必要的技术支持和数据资料。3.质量改进与提升:参与质量管理体系建设和完善,提出改进建议和优化方案,推动质量管理水平的持续提升。定期学习客户的质量要求,将相关信息反馈给相关部门,促进产品质量的不断改进和优化。4.工业化落地推进:依据客户零部件工业化要求,参与IR方案评审、负责产能建设落地推进和协助AI项目推进,确保产能满足要求。5.沟通与协调:作为客户与企业的质量沟通接口,及时传递双方的质量信息和要求,协调解决双方在质量方面的问题和纠纷。定期与客户采购技术中心(PTC)责任TPM进行沟通和交流,汇报企业的质量状况和改进措施的实施情况,共同探讨质量提升的策略和方法。6.质量文化推广:协助推动SUPERQ质量文化推广。任职要求:1.具备相关专业的本科及以上学历,如机械工程、电子工程等,具有扎实的质量管理理论知识和专业技能。精通质量六大工具和方法,如APQP、PPAP、FMEA、MSA、SPC、8D等。2.工作经验:5年以上汽车行业主机厂或Tier1质量管理相关工作经验,熟悉质量管理体系和相关标准(ISO9001、IATF16949,VDA6.3等),有处理质量问题的实际经验和能力。</t>
  </si>
  <si>
    <t>APQPFMEAIATF16949PPAP品质管理(QE)品质控制(QC)客户质量管理(CQE)开发质量工程师(DQE)VDA认证管理质量管理ai质量管理体系iqcipqctpm原因分析产品质量变更管理</t>
  </si>
  <si>
    <t>岗位主业是汽车质量过程控制、质量问题处理、质量改进、客户沟通和工业化落地推进；原文虽出现“协助AI项目推进”和“质量数据分析”，但没有明确承担 AI 模型训练、推理、评估、部署，也没有数据平台、算法或系统开发职责。因此按“AI 项目协调/辅助”处理，判 1 / auxiliary，不是 core。</t>
  </si>
  <si>
    <t>DEV-E76AB858CA</t>
  </si>
  <si>
    <t>储备干部</t>
  </si>
  <si>
    <t>本岗位为公司储备型人才,为公司专业、重点培养对象,通过1-3个月的培训考核期,根据个人实际情况安排入研发工程师、产品工程师、设备工程师、维修工程师等岗位。岗位要求1、能吃苦耐劳、前期需适应加班甚至两班制(依实际情况适时调整月薪制);2、机电一体化、自动化、电子信息等相关专业,大专以上学历毕业生、实习生优先考虑。</t>
  </si>
  <si>
    <t>储备干部; 管培生</t>
  </si>
  <si>
    <t>原文只是说明该岗位为储备型人才，后续可能分配到研发、产品、设备、维修等岗位，但没有明确写出具体数字技术职责；“机电一体化、自动化、电子信息等相关专业”也只是专业背景要求，不能直接等同于软件、系统、数据、数字硬件、自动化控制或算法工作。因此按信息不足处理，判 0 / none / false。</t>
  </si>
  <si>
    <t>DEV-3D6AB985EE</t>
  </si>
  <si>
    <t>算法研究员/工程师(通信算法 26届校招岗)</t>
  </si>
  <si>
    <t>职位要求:1、硕士/博士学历,通信、电子信息相关专业;2、熟练掌握C/C++语言,了解嵌入式软件开发;3、有通信产品相关协议层研发经验;4、有蓝牙/WIFI协议栈开发经验者优先。</t>
  </si>
  <si>
    <t>c++通信电子信息蓝牙通信产品</t>
  </si>
  <si>
    <t>这条不是只看“通信、电子信息专业背景”，而是岗位标题已经写明“算法研究员/工程师（通信算法）”，正文又明确要求 C/C++、嵌入式软件开发、通信协议层研发、蓝牙/WIFI 协议栈开发经验，岗位标签也对应 c++、通信、蓝牙通信产品。它符合手册中“软件和编程”“嵌入式”“通信算法/协议开发”等数字技术定义，且这些能力本身就是岗位主要产出，因此为 core / 2 分。但原文没有机器学习、深度学习、神经网络、模型训练、推理、评估或部署，所以不是严格 AI。</t>
  </si>
  <si>
    <t>DEV-59A1521224</t>
  </si>
  <si>
    <t>电控工程师</t>
  </si>
  <si>
    <t>招聘要求:1、硕士学历;2、自动化 机械电子工程 机械工程及自动化 测控技术与仪器等相关专业 ;3、要求具有较强的责任心、有较强钻研创新能力,优秀的理解、沟通表达能力及分析问题解决问题的能力。4、勤奋、踏实、有耐心、有韧性,能与团队成员很好的合作。5、985院校;。6、北京市生源优先,择优录用,应届毕业生非京籍可解决北京市户口。</t>
  </si>
  <si>
    <t>原文只有学历、专业背景和通用能力要求，“自动化、机械电子工程、测控技术与仪器”等只是相关专业要求，没有明确写出软件、系统、数据、编程、算法、自动化控制系统、数字硬件或 AI 相关职责/技能，因此不符合本手册定义下的数字技术，判 0 / none / false。</t>
  </si>
  <si>
    <t>DEV-3A839BB8E7</t>
  </si>
  <si>
    <t>材料工程师</t>
  </si>
  <si>
    <t>任职要求: 1、大专或以上学历,电子相关专业; 2、3年以上材料认证相关工作,熟悉汽车电子材料基础知识、有材料测试及材料 分析经验或检测机构工作经验优先。3、熟悉导航及行车记录仪材料的力学性能、理化性能、可靠性测试、及失效原来机制;4、有一定的组织协调能力,思维清晰,有条理。 岗位职责:1、对供应商提供的材料样品进行认证与评估; 2、负责对研发新产品材料的认证和导入; 3、负责物料异常跟进、反馈和总结、协助供应商品质改善,确保物料质量稳定; 4、负责制定新物料测试流程及检验规范;</t>
  </si>
  <si>
    <t>岗位主业是汽车电子相关材料的认证、测试、评估、导入、异常跟进和检验规范制定，属于材料认证/质量测试工作；“电子相关专业”“导航及行车记录仪材料”只是专业背景和产品对象，原文没有明确软件、系统、数据、编程、算法、数字硬件开发/测试或 AI 职责，因此不符合本手册定义下的数字技术，判 0 / none / false。</t>
  </si>
  <si>
    <t>DEV-39DF2A6CB7</t>
  </si>
  <si>
    <t>实施工程师-金融 (MJ001097)</t>
  </si>
  <si>
    <t>工作内容1、配合项目经理/高级实施人员在客户现场进行系统实施上线;2、配合项目经理/高级实施人员在客户现场进行系统测试;3、独立在客户现场进行系统环境搭建以及安装;4、独立在客户现场完成日常维护工作。职位要求:1、本科及以上学历,计算机相关专业;2、1年以上软件实施工作经验;3、熟悉EJB、servlet,熟悉spring、struts、hibernate等开源框架;4、熟练使用Oracle,能使用SQLServer/DB2等数据库者优先,能熟练编写SQL、存储过程、用户自定义函数、视图、触发器;5、熟悉weblogic、tomcat、websphere等应用服务器,熟悉windows系统上的安装部署和配置;熟悉UNIX系统上的安装部署者优先;6、活泼外向,具有较强的沟通能力和团队协作精神。有较强的抗压能力;7、有证券从业资格证/基金从业资格证书者尤佳。</t>
  </si>
  <si>
    <t>岗位明确负责系统实施上线、系统测试、系统环境搭建安装和日常维护，并要求 Oracle、SQL、应用服务器、Windows/UNIX 部署配置等能力，系统实施与部署维护本身就是主要交付，符合本手册定义下的数字技术 core。没有 AI/机器学习模型训练、推理、评估或部署职责，所以 strict_ai=false。</t>
  </si>
  <si>
    <t>DEV-936F5CE145</t>
  </si>
  <si>
    <t>三新经理人</t>
  </si>
  <si>
    <t>因新平安转型发展的需要,公司需要严格筛选一批人员,通过1-2年的培养,成为平安集团提供给客户金融顾问、健康助理、养老管家服务的价值传递者,成为一名三新经理人。"三新经理人培养计划"是新平安的重要人才培养计划,完全不同于平安传统的人才培养计划。"新平安":中国平安已经不是您所了解的传统保险公司,它是一家转型后的平安,平安集团致力于成为客户综合金融、医疗健康服务提供商。"新梦想":公司除了提供全套专业金融知识培训外,合格学员将会派遣到厦门大学进行管理类研修,在这里您不仅可以获得丰厚的收入,还可以不断提升自己的社会生存能力,收获大量知识和技能,成为复合型人才,实现自己的价值。【基本要求】1、年龄:25~45周岁,有广州生活与工作经验;2、学历:本科以上,条件优秀者或有创业经历者可放宽至大专;3、专业能力:有创业、培训、人力资源、金融、管理、保险、销售、医学、法律、营销策划等工作经验者优先具有独立思考和深度学习能力,具有优秀的心理素质及沟通能力,懂管理、有创业精神且自律。4、有强烈的上进心与创业理想,无不良犯罪记录。【工作内容】为拥有财富的家庭提供法律及金融服务,如股权传承、股东互保、设立家族宪法、家族信托、遗嘱定立、健康保障、医疗服务、康养照护等全面系统化的服务内容;实现家业企业风险隔离,为客户的创富、守富与传富提供综合性法律、金融等设计、实施、落地等一条龙服务。【业务范围】遗嘱,家族信托,保险,银行,普惠,及平安旗下其他综合金融业务【福利待遇】一, 百万创业金:我们为每一个人提供一个公平、公正的培养和发展机会,成功晋升经理人的学员将获得公司提供一百万创业基金的支持。二,专业培训:进入本计划后,我们除了为您提供世界五百强"大健康"和"大养老"的顶尖课程,还会为您提供专业的管理类课程,不仅如此,您还有机会前往国内顶尖高校厦门大学,开启团队管理的研修成长之旅。三,优厚福利:我们将按合同为您提供一套完善的福利待遇,不仅涵盖意外、医疗保障,还提供多达十几项的福利待遇和丰厚的训练津贴,成为合格的经理人后,还将获得公司高达一百万的创业发展基金。1、训练津贴(高达25K/月)+提成+达成津贴+季度奖+服务金+续年度服务津贴+继续率奖金、增才奖金+职级养老金等多达28项(上不封顶);2、入司即享有意外保险、定期寿险和住院医疗保险等综合保障;3、绩优人员享有特别养老金;4、任职5年以上享有长期养老津贴;【上班时间】早上8:30至早上10:30,节假日随国家职位福利:年底双薪、绩效奖金、年终分红、带薪年假、周末双休、节日福利</t>
  </si>
  <si>
    <t>岗位主业是金融顾问、健康养老服务、家族信托、保险、法律金融方案设计与客户服务，属于金融/销售/客户顾问类岗位；原文没有明示软件、系统、数据、编程、算法、自动化或数字硬件职责。“深度学习能力”是普通能力表述，不是机器学习术语，因此判 0 / none / false。</t>
  </si>
  <si>
    <t>DEV-158E386C95</t>
  </si>
  <si>
    <t>重塑集团-机械设计工程师</t>
  </si>
  <si>
    <t>岗位职责:1.完成3D/2D图纸,及零件BOM表整理下发;2.项目表格、项目展示等文档制作;确保技术文档的边界清晰并可以准确执行;3.技术方案的可行性评估,确保技术结论的准确。任职要求:1.***本科及以上学历,机械制造或自动化等相关专业优先;2.能熟练使用Auto CAD绘图,了解CATIA、Pro-E;3.踏实认真,学习能力强,有良好的沟通能力、表达能力和团队协作能力。</t>
  </si>
  <si>
    <t>岗位主业是机械图纸、BOM 表、技术文档和方案可行性评估，属于机械/工程技术支持工作；AutoCAD、CATIA、Pro-E 是辅助完成图纸和设计表达的专业软件工具，不是软件开发、数字系统建设或自动化控制交付，因此判 1 / auxiliary。没有 AI/机器学习模型职责，strict_ai 为 false。</t>
  </si>
  <si>
    <t>DEV-4419943DA4</t>
  </si>
  <si>
    <t>结算业务岗</t>
  </si>
  <si>
    <t>有意者请到广发人才招聘网http://job.gf.com.cn/recruitment/social投递岗位。部门:结算与交易管理部岗位职责:1、负责公司法人结算系统的日终清算工作,核查、跟踪法人结算系统清算遗留问题,及时发现、报告、处理买空卖空事件,保证每日法人清算工作及时、准确完成;2、负责债券结算业务管理,对深沪企业债券托管库进行明细管理、对账及回购欠库监控,确保客户资产的安全与完整;3、负责债券回购业务统计及债券兑息兑付业务量等监管报表数据统计工作;4、负责债券市场专业投资者资格数据审核及申报工作;5、负责法人结算系统用户权限管理工作;6、负责法人结算相关系统需求分析、测试及维护等工作。任职资格:1、硕士研究生(含)以上学历,IT类专业,具有证券行业电脑或清算岗位工作经验的优先,条件优秀者可适当放宽;2、熟练掌握计算机软件、硬件及网络相关专业知识;掌握SQL SERVER或ORACLE数据库平台的开发和应用专业知识;熟练使用OFFICE办公软件;3、具有一定的沟通能力和较强的语言及文字表达能力;4、具有较强的责任心、协作精神和团队意识,工作认真严谨细致;诚实守信、性格开朗,刻苦耐劳、敬业爱岗、接受加班。</t>
  </si>
  <si>
    <t>从岗位职能看，核心工作是证券法人结算、债券结算、对账、监管报表、资格数据审核、权限管理等清算业务，数字系统主要是完成清算与结算管理的业务工具。虽然有“系统需求分析、测试及维护”等表述，但结合整体职责更像业务部门对结算系统的使用、反馈、测试和维护配合，而不是软件/数据库/系统开发运维岗位本身。因此更稳妥判 1 / auxiliary，不是 core；无 AI 模型职责，strict_ai 为 false。</t>
  </si>
  <si>
    <t>DEV-A4A05CAFDA</t>
  </si>
  <si>
    <t>算法研究员</t>
  </si>
  <si>
    <t>工作职责:1、负责新产品/新需求项目的算法设计/算法开发,满足达成项目规划的目标。2、通过分析测试,对现有产品的算法进行升级优化。3、调研新方法/新技术,做可行性分析,制定新技术落地应用方案。4、分析处理产品售后的算法问题,客户现场产品调试。5、撰写相关算法开发文档,定期输出工作总结文档,并与组内成员分享。6、制作产品算法相关的使用教程,对应用工程师/技术支持等相关人员进行培训。任职资格:1、计算机、模式识别或图像处理相关研究方向,计算机、电子信息工程、自动化等相关专业;硕士3年以上或本科5年以上工作经验,工作经验丰富者优先。2、熟练掌握C/C#/C++/Matlab中至少一门语言,能够熟练使用Matlab/OpenCV/Halcon等相关图像处理工具。3、具有3年以上项目开发经验,能独立设计视觉相关算法、开发算法及调试优化,对面板显示和半导体行业有了解优先4、对机器视觉领域前沿技术感兴趣,有AOI相关经验优先</t>
  </si>
  <si>
    <t>Halcon; Matlab; OpenCV; c++; 机器视觉; 图像处理; AOI; 模式识别</t>
  </si>
  <si>
    <t>岗位主业是算法设计、算法开发、算法升级优化和视觉相关算法调试，算法能力本身就是主要产出，因此是 core；同时原文标题为“算法研究员”，任职方向包含“模式识别或图像处理”，标签还有“机器视觉、图像处理、AOI、模式识别”，按规则中“机器视觉/模式识别/计算机视觉若为核心研发可判严格 AI”，因此判 3 / core / true。</t>
  </si>
  <si>
    <t>DEV-DBEBD0C88E</t>
  </si>
  <si>
    <t>视频算法工程师-ISP方向(珠海)</t>
  </si>
  <si>
    <t>岗位职责:1、负责 ISP 相关算法的研究和落地,包括3A、HDR、插帧、去雾等;2、根据算法需求收集数据,建立图像质量评价指标,测试算法性能,撰写与维护算法文档;3、负责图像、视频 ISP 相关领域的算法预研、设计、优化、验证、调优支持等工作;4、配合芯片、应用设计工程师完成算法设计与调试。任职资格:学历:硕士及以上学历;专业:电子、通信、光学、计算机、模式识别、数学、物理等相关专业;1、掌握Matlab 、C/C++、python等语言编程其中一种或多种;2、扎实的数学理论、数字信号处理基础;3、有 2 年以上视频 ISP 相关算法研发经验,有量产芯片ISP 算法经历者优先;4、具有扎实的编程功底,良好的设计能力和编程习惯。工作地点:珠海</t>
  </si>
  <si>
    <t>计算机; 电子; c++; 编程; 通信; 数学; 物理; matlab; 光学; 数字信号处理</t>
  </si>
  <si>
    <t>岗位核心职责是 ISP 图像/视频算法的预研、设计、优化、验证和落地，算法能力本身就是主要产出，符合本手册中“专业算法/ISP 等非 AI 算法”为 core 的规则，因此判 2 / core。但 3A、HDR、插帧、去雾属于传统 ISP/图像信号处理算法，原文没有机器学习、深度学习、神经网络、模型训练等证据，所以 strict_ai=false，不是 3 分。</t>
  </si>
  <si>
    <t>DEV-BCF7F9413B</t>
  </si>
  <si>
    <t>机械工程师</t>
  </si>
  <si>
    <t>1、本科及以上学历,机械设计自动化等相关专业;2、五年以上从事机械非标设计经验,熟悉流延膜辊压或无纺布压花的设计经验,优先考虑;3、熟练使用机械绘图的3D和2D软件(如CAD,Solidworks);4、有较强的沟通和协调能力,工作认真负责,有团队合作精神。</t>
  </si>
  <si>
    <t>技术改造与调整; 非标设备研发; 设备升级; SolidWorks; AutoCAD; 机械工程专业</t>
  </si>
  <si>
    <t>岗位主业是机械非标设计，CAD、Solidworks 属于辅助机械设计的专业绘图软件，符合“机械设计师使用 CAD/CAE/BIM 等为 auxiliary”的规则；原文没有软件开发、数字系统建设、自动化控制系统开发或 AI 模型职责，因此判 1 / auxiliary / false。</t>
  </si>
  <si>
    <t>DEV-89CD76D832</t>
  </si>
  <si>
    <t>硬件测试实习生</t>
  </si>
  <si>
    <t>学历要求:大专及以上; 专业要求:机械设计制造及其自动化、电气工程及其自动化、电子信息工程、电子科学与技术、电子信息科学与技术、自动化、测控技术与仪器、材料成型及控制工程、通信工程等 职业发展:实习生-助理工程师、工程师、主任工程师、高级工程师 岗位职责及要求: 对公司的产品按照要求进行相关的测试工作; 对于测试数据能进行统计、整理,并正确地分析测试数据的准确性。 使用各种测试设备(功率计、频谱仪、微波信号源、矢网)优先;</t>
  </si>
  <si>
    <t>岗位主业是产品测试、测试数据统计整理和准确性分析；原文明示使用功率计、频谱仪、微波信号源、矢网等测试设备，所以不是完全没有数字/电子测试工具线索的 0 分。但它没有明确写出软件测试、数字硬件测试设计、自动化测试平台、协议测试、缺陷定位或电子系统开发调试等核心数字技术交付，更像使用现成测试设备完成一般产品测试，因此判 1 / auxiliary。没有 AI/机器学习模型职责。</t>
  </si>
  <si>
    <t>DEV-08F97381C8</t>
  </si>
  <si>
    <t>驻场代表</t>
  </si>
  <si>
    <t>1、名额:3名2、年龄:28-50岁3、学历:专科及以上学历,发电厂运行、电气工程及其自动化专业、机电一体等电力相关专业。4、工作经验:具有4年以上330kV/220kV/110kv变电站运行管理工作经验,熟悉变电站、发电厂生产管理模式,掌握行业安全生产管理标准。5、品行端正、责任心强,有强烈的服务意识、良好的学习及沟通能力。6、能够吃苦耐劳,适应长期驻外工作,有330kV/220kV/110kv变电站运行风电场运维值长经验者优先。职位职责:1、代表公司,负责具体电场的运维外包业务现场安全、质量、进度、服务规范等工作的监督, 代表公司,负责代维合同相关业务现场实施,验收、审核工作,对于具体电场的生产外包管理指标负责。2、落实公司及生产运营部相关运维外包生产管理政策、规范、制度等具体要求。3、 参与电场日常各项运行维护业务,了解实际状态,数据、存在的生产、运维、安全、质量等问题,形成实况报告,定期反馈公司。5、积极学习并利用现场工作机会、锻炼提升自身技术综合水平。</t>
  </si>
  <si>
    <t>岗位主业是电场/变电站运维外包业务的现场监督、验收审核、生产管理政策落实、运行维护情况了解和报告反馈，属于电力生产运维管理与驻场监督岗位。原文虽有“电气工程及其自动化”“变电站运行管理”“电场运维”“数据”等表述，但没有明确软件、系统、数据库、网络、编程、算法、自动化控制系统、数字硬件开发/测试或 AI 职责；“数据”只是现场状态和问题记录，不构成核心数据分析。因此判 0 / none / false。</t>
  </si>
  <si>
    <t>DEV-1A17F273D7</t>
  </si>
  <si>
    <t>销售经理</t>
  </si>
  <si>
    <t>罗格泰克(LogoTek GmbH)是一家专注于工业领域的自动化和信息化的德国公司,在重工业领域特别是冶金行业的物流跟踪及管理系统方面具有20多年的工程经验,利用核心技术把硬件系统和软件系统完美的结合在一起,为客户提供定制的解决方案。罗格泰克的业务范围随着公司的成长逐渐扩大,从最初的行车定位系统,无线数据传输系统,到后来的智能仓库管理系统,自动行车系统,图像识别系统等,能够提供物料的全流程无缝跟踪解决方案。罗格泰克公司是一个国际化运营公司,除欧洲市场外,公司在中国,越南,美国,加拿大和澳大利亚等地也实施了众多项目。2019年, 罗格泰克成为上市企业上海海希工业通讯股份有限公司的控股子公司,更好服务于中国市场。 职位描述:1.负责本公司智能仓储物流系统销售工作; 2.市场推广及客户关系维护2.负责项目投标相关事项, 包括售前方案的准备;3.负责行业研究,竞争分析,及策略制定;4.负责与其他部门、区域的沟通与衔接工作;岗位要求:1. 3年以上大客户销售工作经验;有智能仓储物流系统销售工作经验优先;2. 有较强的表达能力,能独立陈述解决方案;3. 出色的分析解决问题能力,勇于承担工作压力; 4. 熟悉冶金行业,有一定项目管理经验者优先 4. 英文良好,能与外籍同事交流5. 良好的沟通能力和团队合作精神6. 本科及以上学历,物流工程、机电自动化等相关专业优先;熟悉物流的智能化、自动化等技术应用方向</t>
  </si>
  <si>
    <t>这条岗位的核心职能仍然是智能仓储物流系统的销售、市场推广、客户关系维护、投标和方案陈述，不是软件开发、系统实施、自动化控制开发或算法/数据岗位；但原文明确围绕“智能仓储物流系统”销售，并涉及售前方案准备、解决方案陈述和智能化/自动化技术应用方向，因此不是完全无数字技术线索，更适合判为销售岗位中的数字/自动化系统知识辅助，即 1 / auxiliary。没有 AI 模型研发、训练、部署等职责，strict_ai 为 false。</t>
  </si>
  <si>
    <t>DEV-F559CDABC2</t>
  </si>
  <si>
    <t>0361KG-薪酬管理岗 (职位编号:0361KG)</t>
  </si>
  <si>
    <t>1、负责分公司员工薪酬规划及管理,包含但不限于奖金分配、调薪、定调薪、薪资发放、福利管理等;2、负责人力成本预算管理(包括工资、福利、社保等),进行月底监控、季度及年终等统计分析,确保人力投入产出科学合理,指标控制在预算执行率范围之内;3、负责出具各类薪酬分析报告,探索薪酬线上化、自动化、可视化管理,为管理提供数据的辅助支持;4、完成上级主管交办的各项工作。 任职资格:1、对数据高度敏感,具备良好的数据分析能力,逻辑思维能力强,条理清晰;2、擅长运用Excel、python等数据工具处理实际问题;3、具备良好的责任意识,耐心细致。</t>
  </si>
  <si>
    <t>岗位核心职能是薪酬规划、薪资发放、福利管理、人力成本预算和薪酬分析，属于人力资源薪酬管理岗；原文明示 Excel、Python、薪酬分析报告、线上化、自动化、可视化管理，因此不能判 0。但这些数字工具和数据分析主要是为薪酬管理提供辅助支持，而不是数据平台、系统开发、算法建模或自动化系统本身作为岗位主要交付，所以更稳妥判 1 / auxiliary。没有 AI/机器学习模型职责，strict_ai 为 false。</t>
  </si>
  <si>
    <t>DEV-A907BE8918</t>
  </si>
  <si>
    <t>DCS专员</t>
  </si>
  <si>
    <t>1.负责生产过程中的自动化系统的管理操作。2.负责做好生产过程中相关参数记录,并形成合格的生产记录。职位要求:1.大专及以上学历,化工化学类相关专业;2.对化工生产行业有较强的职业意愿度,并愿意长期在本行业发展。3.有较好的工作态度和工作积极性,认真负责。</t>
  </si>
  <si>
    <t>岗位核心是化工生产过程操作、参数记录和生产记录形成，属于一般化工生产岗位；“自动化系统的管理操作”在这里没有进一步说明是 PLC/DCS/MES/数字控制系统维护、编程、调试或系统开发，只能理解为生产过程中使用设备或系统完成操作，不能直接认定为数字技术职责。因此应判 0 / none / false。</t>
  </si>
  <si>
    <t>DEV-586596E3E5</t>
  </si>
  <si>
    <t>机械工程师(上海子公司)</t>
  </si>
  <si>
    <t>任职资格:1、有非标自动化行业相关经验;2、对自动化电气部分有概念性了解。工作职责:1、应用solidworks软件做自动化设备机构设计与制造,包括建模,出工程图,下单并跟踪,装配指导。2、学习了解部分现有机型的原理,设计理念等,学成后负责管理机型,主要内容为机型的持续改进,定制订单的非标部分设计与实现。3、参与新项目的开发,负责机械设计部分。</t>
  </si>
  <si>
    <t>岗位核心是非标自动化设备的机械机构设计、建模、出工程图、装配指导和机械设计部分开发，不是自动化控制系统、PLC、嵌入式、数字控制或软件系统开发；SolidWorks 是机械设计中的专业绘图/建模工具，属于辅助性数字工具。因此判 1 / auxiliary / false。</t>
  </si>
  <si>
    <t>DEV-340187C0EE</t>
  </si>
  <si>
    <t>金融工程岗(科技) (职位编号:16)</t>
  </si>
  <si>
    <t>岗位职责:1、负责金融计算引擎开发与维护; 2、负责债券交易策略的研发,总结分析,市场评估等任职要求:1、2022年应届生,本科以上学历,金融工程、数学或物理专业优先;2、有编程基础;3、对金融感兴趣,有竞赛和相关实习经验者优先。</t>
  </si>
  <si>
    <t>这条岗位可以稳定判 2。核心职责不是普通金融分析或交易支持，而是“金融计算引擎开发与维护”，并且还包括“债券交易策略的研发”，数字技术本身构成岗位交付，符合软件开发、金融计算/策略算法类 core。虽然岗位名称带“科技”，但真正支撑判分的是岗位职责中的“计算引擎开发与维护”，不是标题。原文没有机器学习、深度学习、神经网络、模型训练、推理、评估或部署等严格 AI 证据，所以 strict_ai=false。</t>
  </si>
  <si>
    <t>DEV-86EE523D05</t>
  </si>
  <si>
    <t>风控工程师</t>
  </si>
  <si>
    <t>主要工作职责: 落地行业风险研究及输出、风险评估与筛选、重点客户风险减量服务工作:1.风险评估与筛选:查勘评估拟投保标的风险,全面支持核保风险筛选与定价;2.风险减量服务:如专家现场风险查勘、风险管理培训、自然灾害监测预警、定制化防灾指引推送、工程项目巡防监理、电气红外热成像检测、消防设施检测、货运险监装监卸、应急演练、应急救援培训、安责险事故预防服务、TIS项目服务等风险减量服务;3.助力展业:如招投标项目支持、大客户风控增值服务、行业风险研究、创新产品风险研究等;4.风控技术发掘与推动:如物联网监控技术、自然灾害监测预警技术等。应聘要求: 1. 学历要求:科及以上学历;2. 专业要求:环境与安全类、土建类、能源动力类、机械类、电气信息类、化工类等工科专业;3. 持有国家注册安全工程师、一级注册消防工程师、建造师等职业资格证书,或具备中级及以上工程师职称;4. 细心专业、工作责任心强、执行力强、具有良好的逻辑思维、交流沟通和文字表达能力。</t>
  </si>
  <si>
    <t>岗位核心是保险/工程风控中的风险查勘、风险评估、核保支持、风险减量服务、行业风险研究和客户服务，不是软件、系统、数据平台、算法或物联网系统开发岗位；但原文明确提到“物联网监控技术、自然灾害监测预警技术”等数字技术应用方向，因此不能判 0。这里数字技术主要服务于风控业务发掘与推动，属于辅助性应用，判 1 / auxiliary。没有 AI/机器学习模型职责，strict_ai 为 false。</t>
  </si>
  <si>
    <t>DEV-6DC32429B1</t>
  </si>
  <si>
    <t>质量专家(6sigma)</t>
  </si>
  <si>
    <t>岗位职责:一、策划与实施质量改进专案管理工作,为业务经营产生效益1、策划和建立集团级持续改善体系框架(整合精益生产、六西格玛等),建立质量改进文化2、负责集团全生命周期质量工具的持续改善,推广质量工具应用3、统筹重大客诉/市场失效问题的根本原因分析(如8D、5Why法),建立逆向问题闭环管理机制4、主导和推进跨领域产品整改组的建立和运作,制定整改活动KPI及激励机制5、组织集团级改善成果评审会,萃取***实践并在集团内复制推广二、规划质量人才专业赋能,建立质量工具应用标准及培训体系,推广质量专业工具与方法论在业务中实践任职要求:1、10年以上制造业质量管理经验,5年以上集团级改善体系搭建履历,汽车/电子/装备制造等离散型制造业背景优先2、精通质量工具(FMEA/SPC/MSA)及改善方法论(精益六西格玛黑带),熟练掌握Minitable/JMP等数据分析工具,具备DFSS应用经验3、有成功主导过集团级质量改善项目,具备跨部门协同及冲突解决能力,能驱动研发/生产/供应链联动4、能将质量改善目标与公司战略对齐(如降本、交付提速),具备质量风险前瞻性预判及预防机制设计能力5、具备优秀的沟通影响力,能向管理层汇报改善成果并获取资源支持,擅长通过激励机制推动全员改善文化渗透</t>
  </si>
  <si>
    <t>SPC8D报告QC七大手法ISO9001精益生产kpi8d培训体系质量工具激励机制规划专案管理质量改进</t>
  </si>
  <si>
    <t>岗位核心是质量改进体系、六西格玛、重大客诉/失效问题分析、质量工具推广和质量人才培训，属于制造业质量管理与持续改善岗位；原文虽然明确要求 Minitab/JMP 等数据分析工具，以及 SPC/MSA 等统计质量工具，但这些是服务于质量改进和管理决策的辅助工具，不是数据平台、软件系统、算法模型或自动化系统本身的核心交付。因此判 1 / auxiliary。没有 AI/机器学习模型职责，strict_ai 为 false。</t>
  </si>
  <si>
    <t>DEV-54AA3890A1</t>
  </si>
  <si>
    <t>sqe供应商质量工程师</t>
  </si>
  <si>
    <t>【岗位职责】1、供应商评估与选择:1)评估潜在供应商的能力和资质,包括技术、生产能力、质量管理体系等。2)对供应商进行现场审核,并对审核发现的问题进行跟踪直至关闭2、供应质量管理:1)监控供应商的生产过程,确保其符合工艺要求和质量标准。2)进行供应商过程审核,以评估其过程能力和质量控制措施的有效性。3)确保供应商能够提供稳定可靠的产品,并有能力满足交付时间和数量的要求。3、质量问题解决:1)与供应商一起解决开发生产以及终端客户发现的与物料相关的质量问题,包括不合格品、产品退回和客户投诉等。2)进行质量问题调查和分析,制定纠正措施和预防措施,确保问题不再发生。3)建立并维护供应商的品质改进计划,推动供应商的持续改进和提升。4、供应商培训与支持:1)提供供应商培训和技术支持,确保供应商了解和理解产品质量要求。2)通过定期沟通和会议与供应商保持密切合作关系,促进信息共享和问题解决。5、质量数据分析和报告:1)收集、分析和报告与供应商相关的质量数据,包括供应商绩效指标、不合格品率等。2)基于数据分析结果,制定改进计划和建议,提升供应商质量水平和整体绩效。6、部门协同:负责对接供应商配合公司为了整体产品品质提升,效率提升而提出的物料改善。【任职资格】1、大学本科或以上学历,工科类专业;2、3年以上电子行业研发或者质量管理(PQE,SQE)工作经验;3、了解常见电子元器件的基本原理,熟悉制造流程与常见失效;4、熟练运用如GRR\SPC\3A\排列图\鱼骨图\Minitab等工具对数据进行收集和分析,为决策提供依据;5、掌握质量管理基础、供应商与客户关系管理、质量体系、检验等相关知识;熟练掌握ISO9000/14000,IPC610,JEDEC等通用标准;6、沟通表达能力优秀、抗压能力强。</t>
  </si>
  <si>
    <t>数据分析电子元器件质量管理spc质量控制质量管理体系质量体系客户投诉minitabsqe</t>
  </si>
  <si>
    <t>岗位核心是供应商质量管理，包括供应商审核、过程质量监控、质量问题解决、供应商培训支持和品质改进计划推动；原文虽然明确提到质量数据分析、SPC、Minitab 等工具，但这些是服务于 SQE 质量管理决策的辅助工具，不是数据平台、软件系统、算法模型或自动化系统本身的核心交付。因此判 1 / auxiliary。没有 AI/机器学习模型职责，strict_ai 为 false。</t>
  </si>
  <si>
    <t>DEV-CD10F39DEB</t>
  </si>
  <si>
    <t>涉外经纪业务部 客户经理</t>
  </si>
  <si>
    <t>【岗位职责】1、部门经营数据分析治理;系统性BI报表设计;2、协助销售总监搭建“一表一会”制度体系,健全管理数据支持模式;3、专业产品支持,行业化解决方案设计;陪展拓客,配合各团队建立营销工具;4、客户经营与三张地图规划并支持各销售队伍短期和中长期目标跟踪和达成。【任职要求】1、本科及以上,保险、经济学、数理统计优先;2、具备良好的内部沟通、协调能力;3、有财产保险相关从业经验者优先;4、英语书写、表达熟练流畅。</t>
  </si>
  <si>
    <t>保险</t>
  </si>
  <si>
    <t>这条虽然岗位名称是“客户经理”，也有产品支持、陪展拓客、销售目标跟踪等业务内容，但岗位职责开头明确把“经营数据分析治理”和“系统性 BI 报表设计”作为主要工作之一，并且还要搭建管理数据支持模式；这已经不是普通客户经理使用报表，而是承担数据治理、BI 报表设计和经营数据支持交付，因此更适合判 2 / core。但它没有机器学习、深度学习、模型训练或 AI 部署等职责，所以 strict_ai=false。</t>
  </si>
  <si>
    <t>DEV-38258A73DF</t>
  </si>
  <si>
    <t>技术支持工程师</t>
  </si>
  <si>
    <t>岗位职责:1. 负责配合有源滤波、低压静止无功发生器SVG、低压电容电抗2. 产品OEM/ODM 过程的认证、测试、安装等各种技术支持工作。3. 负责发货设备、物料配置清单的制作、解决OEM/ODM的技术管理问题。4. 负责OEM、ODM产品的标签、包装、发货等管理工作。5. 负责相关的电力电子产品的说明书、产品手册的编制等技术类支持工作6. 协助销售解决售前需要的技术资料和技术沟通的工作7. 协调解决客户遇到的各类现场技术问题,及时准确的把现场信息反馈给销售、研发、质量等相关部门。岗位要求1. 大学本科电气相关专业毕业,有较好的英文基础。2. 有有源滤波、低压静止无功发生器SVG、低压电容电抗、成套电气等任何一类产品的技术支持的经验优先。3. 工作热情、积极主动。4. 能力稍弱者可应聘工程师。</t>
  </si>
  <si>
    <t>技术支持; 工程师</t>
  </si>
  <si>
    <t>岗位核心是有源滤波、SVG、低压电容电抗、成套电气等电力电子产品的 OEM/ODM 技术支持、认证测试安装、物料配置清单、说明书编制、售前资料支持和现场问题反馈，属于电气产品技术支持岗位。原文没有明确软件、系统、数据库、网络、编程、算法、嵌入式、PCB、数字控制、自动化控制系统开发/调试或 AI 模型职责；“技术支持”“测试”“安装”“电力电子产品”本身不能直接等同于数字技术。因此判 0 / none / false。</t>
  </si>
  <si>
    <t>DEV-65348EE313</t>
  </si>
  <si>
    <t>服务端开发工程师-JAVA</t>
  </si>
  <si>
    <t>岗位职责1、参与研发部门整体的服务端基础架构设计、开发和升级维护;2、负责团队内部相关产品的后端架构设计、研发和优化工作;3、根据产品需求完成产品的模块设计、编码和测试工作;4、与产品、前端、客户端同学密切配合完成项目目标;5、按照项目计划,按时提交高质量代码,完成开发任务;6、完成服务端相关文档的编写;7、与研发团队成员进行技术交流,互相促进技术能力的提升。岗位要求1、计算机相关专业本科及以上学历或具备同等能力;2、具有良好的数据结构和算法基础;3、能熟练使用 Java 语言,对语言中的核心知识有深入了解;有以下任何一项经验的更佳:4、熟悉 TCP/IP/HTTP 协议者优先;5、熟悉mysql/nginx/redis等开源软件的内部原理者优先。</t>
  </si>
  <si>
    <t>岗位核心就是 Java 服务端开发，包括服务端基础架构设计、后端架构设计、模块设计、编码、测试、提交代码和服务端文档编写，软件开发能力本身构成主要交付，完全符合数字技术中的软件开发/后端系统开发 core。虽然提到数据结构和算法基础，但没有机器学习、深度学习、模型训练、推理、评估或部署等严格 AI 证据，所以 strict_ai=false。</t>
  </si>
  <si>
    <t>LLM 文本编码 v2.1 人工盲审（开发集）</t>
  </si>
  <si>
    <t>项目</t>
  </si>
  <si>
    <t>说明</t>
  </si>
  <si>
    <t>盲审原则</t>
  </si>
  <si>
    <t>只依据‘岗位／岗位描述／岗位标签’判断；不得查找公司、年份或任何模型结果。</t>
  </si>
  <si>
    <t>填写顺序</t>
  </si>
  <si>
    <t>先判断 technology_role，再判断 strict_ai；human_score 必须由两者确定，不凭直觉单独打分。</t>
  </si>
  <si>
    <t>确定映射</t>
  </si>
  <si>
    <t>none→0；auxiliary→1；core 且 strict_ai=false→2；core 且 strict_ai=true→3。</t>
  </si>
  <si>
    <t>正分证据</t>
  </si>
  <si>
    <t>1–3 分必须在 human_evidence 中复制一段原文连续短语；不要改写、拼接或总结。</t>
  </si>
  <si>
    <t>置信度</t>
  </si>
  <si>
    <t>high=至少两处一致明确证据且边界清晰；medium=一处明确证据或轻微边界判断；low=信息不足、矛盾或相邻等级均可解释。</t>
  </si>
  <si>
    <t>备注</t>
  </si>
  <si>
    <t>human_note 可写边界理由，尤其说明为何不是相邻等级；0 分可留空证据但其他必填字段仍需填写。</t>
  </si>
  <si>
    <t>交付顺序</t>
  </si>
  <si>
    <t>先完成并返回开发集。锁定留出集只能在 v2.1 提示词冻结后提交和评测，不能用于调参。</t>
  </si>
  <si>
    <t>禁止操作</t>
  </si>
  <si>
    <t>不要新增、删除或重排行，不要修改 review_id 和原文列，不要在两个文件之间复制模型判断。</t>
  </si>
  <si>
    <t>分数</t>
  </si>
  <si>
    <t>操作定义</t>
  </si>
  <si>
    <t>典型边界</t>
  </si>
  <si>
    <t>false</t>
  </si>
  <si>
    <t>没有明示数字技术要求。</t>
  </si>
  <si>
    <t>不得依据行业、公司产品或岗位惯例推测。</t>
  </si>
  <si>
    <t>数字工具辅助非数字主业。</t>
  </si>
  <si>
    <t>CAD／ERP／Office 常规使用；只协调 AI 项目；普通报表。</t>
  </si>
  <si>
    <t>软件、数据、系统、数字硬件或非 AI 算法是主要产出。</t>
  </si>
  <si>
    <t>技术售前方案、数字测试、运维安全、核心数据分析、传统算法。</t>
  </si>
  <si>
    <t>true</t>
  </si>
  <si>
    <t>明确承担 AI／ML 模型研发、训练、推理、评估或部署。</t>
  </si>
  <si>
    <t>AI 词仅为公司／产品背景或项目协调时不能判 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</si>
</sst>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rgb="FFFFFFFF"/>
      <name val="等线"/>
      <charset val="134"/>
    </font>
    <font>
      <sz val="10"/>
      <name val="等线"/>
      <charset val="134"/>
    </font>
    <font>
      <b/>
      <sz val="16"/>
      <color rgb="FF17365D"/>
      <name val="等线"/>
      <charset val="134"/>
    </font>
    <font>
      <b/>
      <sz val="11"/>
      <name val="等线"/>
      <charset val="134"/>
    </font>
    <font>
      <sz val="11"/>
      <name val="等线"/>
      <charset val="134"/>
    </font>
    <font>
      <sz val="10"/>
      <color rgb="FF1F1F1F"/>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F7FAFC"/>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D9E2F3"/>
      </bottom>
      <diagonal/>
    </border>
    <border>
      <left/>
      <right/>
      <top/>
      <bottom style="medium">
        <color rgb="FF17365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7" borderId="6" applyNumberFormat="0" applyAlignment="0" applyProtection="0">
      <alignment vertical="center"/>
    </xf>
    <xf numFmtId="0" fontId="17" fillId="8" borderId="7" applyNumberFormat="0" applyAlignment="0" applyProtection="0">
      <alignment vertical="center"/>
    </xf>
    <xf numFmtId="0" fontId="18" fillId="8" borderId="6" applyNumberFormat="0" applyAlignment="0" applyProtection="0">
      <alignment vertical="center"/>
    </xf>
    <xf numFmtId="0" fontId="19" fillId="9"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10">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3" fillId="0" borderId="0" xfId="0" applyFont="1"/>
    <xf numFmtId="0" fontId="4" fillId="3" borderId="1" xfId="0" applyFont="1" applyFill="1" applyBorder="1" applyAlignment="1">
      <alignment vertical="top" wrapText="1"/>
    </xf>
    <xf numFmtId="0" fontId="5" fillId="0" borderId="1" xfId="0" applyFont="1" applyBorder="1" applyAlignment="1">
      <alignment vertical="top" wrapText="1"/>
    </xf>
    <xf numFmtId="0" fontId="1" fillId="2" borderId="2" xfId="0" applyFont="1" applyFill="1" applyBorder="1" applyAlignment="1">
      <alignment horizontal="center" vertical="center" wrapText="1"/>
    </xf>
    <xf numFmtId="0" fontId="6" fillId="4" borderId="1" xfId="0" applyFont="1" applyFill="1" applyBorder="1" applyAlignment="1">
      <alignment vertical="top" wrapText="1"/>
    </xf>
    <xf numFmtId="0" fontId="6" fillId="5" borderId="1" xfId="0" applyFont="1" applyFill="1" applyBorder="1" applyAlignment="1" applyProtection="1">
      <alignment vertical="top" wrapText="1"/>
      <protection locked="0"/>
    </xf>
    <xf numFmtId="0" fontId="6"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fgColor rgb="FFD9EAF7"/>
        </patternFill>
      </fill>
    </dxf>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1"/>
  <sheetViews>
    <sheetView showGridLines="0" tabSelected="1" zoomScale="112" zoomScaleNormal="112" workbookViewId="0">
      <pane xSplit="4" ySplit="1" topLeftCell="I2" activePane="bottomRight" state="frozen"/>
      <selection/>
      <selection pane="topRight"/>
      <selection pane="bottomLeft"/>
      <selection pane="bottomRight" activeCell="I3" sqref="I3"/>
    </sheetView>
  </sheetViews>
  <sheetFormatPr defaultColWidth="9" defaultRowHeight="16.8"/>
  <cols>
    <col min="1" max="1" width="18" customWidth="1"/>
    <col min="2" max="2" width="24" customWidth="1"/>
    <col min="3" max="3" width="82" customWidth="1"/>
    <col min="4" max="4" width="17.3173076923077" customWidth="1"/>
    <col min="5" max="5" width="7.72115384615385" customWidth="1"/>
    <col min="6" max="6" width="18" customWidth="1"/>
    <col min="7" max="7" width="12" customWidth="1"/>
    <col min="8" max="8" width="18" customWidth="1"/>
    <col min="9" max="10" width="42" customWidth="1"/>
  </cols>
  <sheetData>
    <row r="1" ht="30" customHeight="1" spans="1:10">
      <c r="A1" s="6" t="s">
        <v>0</v>
      </c>
      <c r="B1" s="6" t="s">
        <v>1</v>
      </c>
      <c r="C1" s="6" t="s">
        <v>2</v>
      </c>
      <c r="D1" s="6" t="s">
        <v>3</v>
      </c>
      <c r="E1" s="6" t="s">
        <v>4</v>
      </c>
      <c r="F1" s="6" t="s">
        <v>5</v>
      </c>
      <c r="G1" s="6" t="s">
        <v>6</v>
      </c>
      <c r="H1" s="6" t="s">
        <v>7</v>
      </c>
      <c r="I1" s="6" t="s">
        <v>8</v>
      </c>
      <c r="J1" s="6" t="s">
        <v>9</v>
      </c>
    </row>
    <row r="2" ht="101" customHeight="1" spans="1:10">
      <c r="A2" s="7" t="s">
        <v>10</v>
      </c>
      <c r="B2" s="7" t="s">
        <v>11</v>
      </c>
      <c r="C2" s="7" t="s">
        <v>12</v>
      </c>
      <c r="D2" s="7" t="s">
        <v>13</v>
      </c>
      <c r="E2" s="8">
        <v>0</v>
      </c>
      <c r="F2" s="8" t="s">
        <v>14</v>
      </c>
      <c r="G2" s="8" t="b">
        <v>0</v>
      </c>
      <c r="H2" s="8" t="s">
        <v>15</v>
      </c>
      <c r="I2" s="8" t="s">
        <v>16</v>
      </c>
      <c r="J2" s="8" t="s">
        <v>13</v>
      </c>
    </row>
    <row r="3" ht="163" customHeight="1" spans="1:10">
      <c r="A3" s="9" t="s">
        <v>17</v>
      </c>
      <c r="B3" s="9" t="s">
        <v>18</v>
      </c>
      <c r="C3" s="9" t="s">
        <v>19</v>
      </c>
      <c r="D3" s="9" t="s">
        <v>20</v>
      </c>
      <c r="E3" s="8">
        <v>1</v>
      </c>
      <c r="F3" s="8" t="s">
        <v>21</v>
      </c>
      <c r="G3" s="8" t="b">
        <v>0</v>
      </c>
      <c r="H3" s="8" t="s">
        <v>22</v>
      </c>
      <c r="I3" s="8" t="s">
        <v>23</v>
      </c>
      <c r="J3" s="8" t="s">
        <v>13</v>
      </c>
    </row>
    <row r="4" ht="149" customHeight="1" spans="1:10">
      <c r="A4" s="7" t="s">
        <v>24</v>
      </c>
      <c r="B4" s="7" t="s">
        <v>25</v>
      </c>
      <c r="C4" s="7" t="s">
        <v>26</v>
      </c>
      <c r="D4" s="7" t="s">
        <v>27</v>
      </c>
      <c r="E4" s="8">
        <v>2</v>
      </c>
      <c r="F4" s="8" t="s">
        <v>28</v>
      </c>
      <c r="G4" s="8" t="b">
        <v>0</v>
      </c>
      <c r="H4" s="8" t="s">
        <v>22</v>
      </c>
      <c r="I4" s="8" t="s">
        <v>29</v>
      </c>
      <c r="J4" s="8" t="s">
        <v>13</v>
      </c>
    </row>
    <row r="5" ht="72" customHeight="1" spans="1:10">
      <c r="A5" s="9" t="s">
        <v>30</v>
      </c>
      <c r="B5" s="9" t="s">
        <v>31</v>
      </c>
      <c r="C5" s="9" t="s">
        <v>32</v>
      </c>
      <c r="D5" s="9" t="s">
        <v>33</v>
      </c>
      <c r="E5" s="8">
        <v>0</v>
      </c>
      <c r="F5" s="8" t="s">
        <v>14</v>
      </c>
      <c r="G5" s="8" t="b">
        <v>0</v>
      </c>
      <c r="H5" s="8" t="s">
        <v>22</v>
      </c>
      <c r="I5" s="8" t="s">
        <v>34</v>
      </c>
      <c r="J5" s="8" t="s">
        <v>13</v>
      </c>
    </row>
    <row r="6" ht="72" customHeight="1" spans="1:10">
      <c r="A6" s="7" t="s">
        <v>35</v>
      </c>
      <c r="B6" s="7" t="s">
        <v>36</v>
      </c>
      <c r="C6" s="7" t="s">
        <v>37</v>
      </c>
      <c r="D6" s="7" t="s">
        <v>13</v>
      </c>
      <c r="E6" s="8">
        <v>0</v>
      </c>
      <c r="F6" s="8" t="s">
        <v>14</v>
      </c>
      <c r="G6" s="8" t="b">
        <v>0</v>
      </c>
      <c r="H6" s="8" t="s">
        <v>15</v>
      </c>
      <c r="I6" s="8" t="s">
        <v>38</v>
      </c>
      <c r="J6" s="8" t="s">
        <v>13</v>
      </c>
    </row>
    <row r="7" ht="72" customHeight="1" spans="1:10">
      <c r="A7" s="9" t="s">
        <v>39</v>
      </c>
      <c r="B7" s="9" t="s">
        <v>40</v>
      </c>
      <c r="C7" s="9" t="s">
        <v>41</v>
      </c>
      <c r="D7" s="9" t="s">
        <v>42</v>
      </c>
      <c r="E7" s="8">
        <v>1</v>
      </c>
      <c r="F7" s="8" t="s">
        <v>21</v>
      </c>
      <c r="G7" s="8" t="b">
        <v>0</v>
      </c>
      <c r="H7" s="8" t="s">
        <v>22</v>
      </c>
      <c r="I7" s="8" t="s">
        <v>43</v>
      </c>
      <c r="J7" s="8" t="s">
        <v>13</v>
      </c>
    </row>
    <row r="8" ht="72" customHeight="1" spans="1:10">
      <c r="A8" s="7" t="s">
        <v>44</v>
      </c>
      <c r="B8" s="7" t="s">
        <v>45</v>
      </c>
      <c r="C8" s="7" t="s">
        <v>46</v>
      </c>
      <c r="D8" s="7" t="s">
        <v>47</v>
      </c>
      <c r="E8" s="8">
        <v>2</v>
      </c>
      <c r="F8" s="8" t="s">
        <v>28</v>
      </c>
      <c r="G8" s="8" t="b">
        <v>0</v>
      </c>
      <c r="H8" s="8" t="s">
        <v>22</v>
      </c>
      <c r="I8" s="8" t="s">
        <v>48</v>
      </c>
      <c r="J8" s="8" t="s">
        <v>13</v>
      </c>
    </row>
    <row r="9" ht="72" customHeight="1" spans="1:10">
      <c r="A9" s="9" t="s">
        <v>49</v>
      </c>
      <c r="B9" s="9" t="s">
        <v>50</v>
      </c>
      <c r="C9" s="9" t="s">
        <v>51</v>
      </c>
      <c r="D9" s="9" t="s">
        <v>52</v>
      </c>
      <c r="E9" s="8">
        <v>2</v>
      </c>
      <c r="F9" s="8" t="s">
        <v>28</v>
      </c>
      <c r="G9" s="8" t="b">
        <v>0</v>
      </c>
      <c r="H9" s="8" t="s">
        <v>22</v>
      </c>
      <c r="I9" s="8" t="s">
        <v>53</v>
      </c>
      <c r="J9" s="8" t="s">
        <v>13</v>
      </c>
    </row>
    <row r="10" ht="72" customHeight="1" spans="1:10">
      <c r="A10" s="7" t="s">
        <v>54</v>
      </c>
      <c r="B10" s="7" t="s">
        <v>55</v>
      </c>
      <c r="C10" s="7" t="s">
        <v>56</v>
      </c>
      <c r="D10" s="7" t="s">
        <v>57</v>
      </c>
      <c r="E10" s="8">
        <v>0</v>
      </c>
      <c r="F10" s="8" t="s">
        <v>14</v>
      </c>
      <c r="G10" s="8" t="b">
        <v>0</v>
      </c>
      <c r="H10" s="8" t="s">
        <v>22</v>
      </c>
      <c r="I10" s="8" t="s">
        <v>58</v>
      </c>
      <c r="J10" s="8" t="s">
        <v>13</v>
      </c>
    </row>
    <row r="11" ht="72" customHeight="1" spans="1:10">
      <c r="A11" s="9" t="s">
        <v>59</v>
      </c>
      <c r="B11" s="9" t="s">
        <v>60</v>
      </c>
      <c r="C11" s="9" t="s">
        <v>61</v>
      </c>
      <c r="D11" s="9" t="s">
        <v>13</v>
      </c>
      <c r="E11" s="8">
        <v>2</v>
      </c>
      <c r="F11" s="8" t="s">
        <v>28</v>
      </c>
      <c r="G11" s="8" t="b">
        <v>0</v>
      </c>
      <c r="H11" s="8" t="s">
        <v>22</v>
      </c>
      <c r="I11" s="8" t="s">
        <v>62</v>
      </c>
      <c r="J11" s="8" t="s">
        <v>13</v>
      </c>
    </row>
    <row r="12" ht="72" customHeight="1" spans="1:10">
      <c r="A12" s="7" t="s">
        <v>63</v>
      </c>
      <c r="B12" s="7" t="s">
        <v>64</v>
      </c>
      <c r="C12" s="7" t="s">
        <v>65</v>
      </c>
      <c r="D12" s="7" t="s">
        <v>13</v>
      </c>
      <c r="E12" s="8">
        <v>2</v>
      </c>
      <c r="F12" s="8" t="s">
        <v>28</v>
      </c>
      <c r="G12" s="8" t="b">
        <v>0</v>
      </c>
      <c r="H12" s="8" t="s">
        <v>22</v>
      </c>
      <c r="I12" s="8" t="s">
        <v>66</v>
      </c>
      <c r="J12" s="8" t="s">
        <v>13</v>
      </c>
    </row>
    <row r="13" ht="72" customHeight="1" spans="1:10">
      <c r="A13" s="9" t="s">
        <v>67</v>
      </c>
      <c r="B13" s="9" t="s">
        <v>68</v>
      </c>
      <c r="C13" s="9" t="s">
        <v>69</v>
      </c>
      <c r="D13" s="9" t="s">
        <v>13</v>
      </c>
      <c r="E13" s="8">
        <v>1</v>
      </c>
      <c r="F13" s="8" t="s">
        <v>21</v>
      </c>
      <c r="G13" s="8" t="b">
        <v>0</v>
      </c>
      <c r="H13" s="8" t="s">
        <v>22</v>
      </c>
      <c r="I13" s="8" t="s">
        <v>70</v>
      </c>
      <c r="J13" s="8" t="s">
        <v>13</v>
      </c>
    </row>
    <row r="14" ht="72" customHeight="1" spans="1:10">
      <c r="A14" s="7" t="s">
        <v>71</v>
      </c>
      <c r="B14" s="7" t="s">
        <v>72</v>
      </c>
      <c r="C14" s="7" t="s">
        <v>73</v>
      </c>
      <c r="D14" s="7" t="s">
        <v>13</v>
      </c>
      <c r="E14" s="8">
        <v>0</v>
      </c>
      <c r="F14" s="8" t="s">
        <v>14</v>
      </c>
      <c r="G14" s="8" t="b">
        <v>0</v>
      </c>
      <c r="H14" s="8" t="s">
        <v>15</v>
      </c>
      <c r="I14" s="8" t="s">
        <v>74</v>
      </c>
      <c r="J14" s="8" t="s">
        <v>13</v>
      </c>
    </row>
    <row r="15" ht="72" customHeight="1" spans="1:10">
      <c r="A15" s="9" t="s">
        <v>75</v>
      </c>
      <c r="B15" s="9" t="s">
        <v>76</v>
      </c>
      <c r="C15" s="9" t="s">
        <v>77</v>
      </c>
      <c r="D15" s="9" t="s">
        <v>78</v>
      </c>
      <c r="E15" s="8">
        <v>1</v>
      </c>
      <c r="F15" s="8" t="s">
        <v>21</v>
      </c>
      <c r="G15" s="8" t="b">
        <v>0</v>
      </c>
      <c r="H15" s="8" t="s">
        <v>79</v>
      </c>
      <c r="I15" s="8" t="s">
        <v>80</v>
      </c>
      <c r="J15" s="8" t="s">
        <v>13</v>
      </c>
    </row>
    <row r="16" ht="72" customHeight="1" spans="1:10">
      <c r="A16" s="7" t="s">
        <v>81</v>
      </c>
      <c r="B16" s="7" t="s">
        <v>82</v>
      </c>
      <c r="C16" s="7" t="s">
        <v>83</v>
      </c>
      <c r="D16" s="7" t="s">
        <v>84</v>
      </c>
      <c r="E16" s="8">
        <v>1</v>
      </c>
      <c r="F16" s="8" t="s">
        <v>21</v>
      </c>
      <c r="G16" s="8" t="b">
        <v>0</v>
      </c>
      <c r="H16" s="8" t="s">
        <v>15</v>
      </c>
      <c r="I16" s="8" t="s">
        <v>85</v>
      </c>
      <c r="J16" s="8" t="s">
        <v>13</v>
      </c>
    </row>
    <row r="17" ht="72" customHeight="1" spans="1:10">
      <c r="A17" s="9" t="s">
        <v>86</v>
      </c>
      <c r="B17" s="9" t="s">
        <v>87</v>
      </c>
      <c r="C17" s="9" t="s">
        <v>88</v>
      </c>
      <c r="D17" s="9" t="s">
        <v>89</v>
      </c>
      <c r="E17" s="8">
        <v>2</v>
      </c>
      <c r="F17" s="8" t="s">
        <v>28</v>
      </c>
      <c r="G17" s="8" t="b">
        <v>0</v>
      </c>
      <c r="H17" s="8" t="s">
        <v>22</v>
      </c>
      <c r="I17" s="8" t="s">
        <v>90</v>
      </c>
      <c r="J17" s="8" t="s">
        <v>13</v>
      </c>
    </row>
    <row r="18" ht="72" customHeight="1" spans="1:10">
      <c r="A18" s="7" t="s">
        <v>91</v>
      </c>
      <c r="B18" s="7" t="s">
        <v>92</v>
      </c>
      <c r="C18" s="7" t="s">
        <v>93</v>
      </c>
      <c r="D18" s="7" t="s">
        <v>94</v>
      </c>
      <c r="E18" s="8">
        <v>1</v>
      </c>
      <c r="F18" s="8" t="s">
        <v>21</v>
      </c>
      <c r="G18" s="8" t="b">
        <v>0</v>
      </c>
      <c r="H18" s="8" t="s">
        <v>15</v>
      </c>
      <c r="I18" s="8" t="s">
        <v>95</v>
      </c>
      <c r="J18" s="8" t="s">
        <v>13</v>
      </c>
    </row>
    <row r="19" ht="72" customHeight="1" spans="1:10">
      <c r="A19" s="9" t="s">
        <v>96</v>
      </c>
      <c r="B19" s="9" t="s">
        <v>97</v>
      </c>
      <c r="C19" s="9" t="s">
        <v>98</v>
      </c>
      <c r="D19" s="9" t="s">
        <v>99</v>
      </c>
      <c r="E19" s="8">
        <v>2</v>
      </c>
      <c r="F19" s="8" t="s">
        <v>28</v>
      </c>
      <c r="G19" s="8" t="b">
        <v>0</v>
      </c>
      <c r="H19" s="8" t="s">
        <v>22</v>
      </c>
      <c r="I19" s="8" t="s">
        <v>100</v>
      </c>
      <c r="J19" s="8" t="s">
        <v>13</v>
      </c>
    </row>
    <row r="20" ht="72" customHeight="1" spans="1:10">
      <c r="A20" s="7" t="s">
        <v>101</v>
      </c>
      <c r="B20" s="7" t="s">
        <v>102</v>
      </c>
      <c r="C20" s="7" t="s">
        <v>103</v>
      </c>
      <c r="D20" s="7" t="s">
        <v>13</v>
      </c>
      <c r="E20" s="8">
        <v>2</v>
      </c>
      <c r="F20" s="8" t="s">
        <v>28</v>
      </c>
      <c r="G20" s="8" t="b">
        <v>0</v>
      </c>
      <c r="H20" s="8" t="s">
        <v>22</v>
      </c>
      <c r="I20" s="8" t="s">
        <v>104</v>
      </c>
      <c r="J20" s="8" t="s">
        <v>13</v>
      </c>
    </row>
    <row r="21" ht="72" customHeight="1" spans="1:10">
      <c r="A21" s="9" t="s">
        <v>105</v>
      </c>
      <c r="B21" s="9" t="s">
        <v>106</v>
      </c>
      <c r="C21" s="9" t="s">
        <v>107</v>
      </c>
      <c r="D21" s="9" t="s">
        <v>13</v>
      </c>
      <c r="E21" s="8">
        <v>2</v>
      </c>
      <c r="F21" s="8" t="s">
        <v>28</v>
      </c>
      <c r="G21" s="8" t="b">
        <v>0</v>
      </c>
      <c r="H21" s="8" t="s">
        <v>22</v>
      </c>
      <c r="I21" s="8" t="s">
        <v>108</v>
      </c>
      <c r="J21" s="8" t="s">
        <v>13</v>
      </c>
    </row>
    <row r="22" ht="72" customHeight="1" spans="1:10">
      <c r="A22" s="7" t="s">
        <v>109</v>
      </c>
      <c r="B22" s="7" t="s">
        <v>110</v>
      </c>
      <c r="C22" s="7" t="s">
        <v>111</v>
      </c>
      <c r="D22" s="7" t="s">
        <v>112</v>
      </c>
      <c r="E22" s="8">
        <v>1</v>
      </c>
      <c r="F22" s="8" t="s">
        <v>21</v>
      </c>
      <c r="G22" s="8" t="b">
        <v>0</v>
      </c>
      <c r="H22" s="8" t="s">
        <v>15</v>
      </c>
      <c r="I22" s="8" t="s">
        <v>113</v>
      </c>
      <c r="J22" s="8" t="s">
        <v>13</v>
      </c>
    </row>
    <row r="23" ht="72" customHeight="1" spans="1:10">
      <c r="A23" s="9" t="s">
        <v>114</v>
      </c>
      <c r="B23" s="9" t="s">
        <v>115</v>
      </c>
      <c r="C23" s="9" t="s">
        <v>116</v>
      </c>
      <c r="D23" s="9" t="s">
        <v>117</v>
      </c>
      <c r="E23" s="8">
        <v>1</v>
      </c>
      <c r="F23" s="8" t="s">
        <v>21</v>
      </c>
      <c r="G23" s="8" t="b">
        <v>0</v>
      </c>
      <c r="H23" s="8" t="s">
        <v>15</v>
      </c>
      <c r="I23" s="8" t="s">
        <v>118</v>
      </c>
      <c r="J23" s="8" t="s">
        <v>13</v>
      </c>
    </row>
    <row r="24" ht="72" customHeight="1" spans="1:10">
      <c r="A24" s="7" t="s">
        <v>119</v>
      </c>
      <c r="B24" s="7" t="s">
        <v>120</v>
      </c>
      <c r="C24" s="7" t="s">
        <v>121</v>
      </c>
      <c r="D24" s="7" t="s">
        <v>13</v>
      </c>
      <c r="E24" s="8">
        <v>1</v>
      </c>
      <c r="F24" s="8" t="s">
        <v>21</v>
      </c>
      <c r="G24" s="8" t="b">
        <v>0</v>
      </c>
      <c r="H24" s="8" t="s">
        <v>22</v>
      </c>
      <c r="I24" s="8" t="s">
        <v>122</v>
      </c>
      <c r="J24" s="8" t="s">
        <v>13</v>
      </c>
    </row>
    <row r="25" ht="72" customHeight="1" spans="1:10">
      <c r="A25" s="9" t="s">
        <v>123</v>
      </c>
      <c r="B25" s="9" t="s">
        <v>124</v>
      </c>
      <c r="C25" s="9" t="s">
        <v>125</v>
      </c>
      <c r="D25" s="9" t="s">
        <v>13</v>
      </c>
      <c r="E25" s="8">
        <v>0</v>
      </c>
      <c r="F25" s="8" t="s">
        <v>14</v>
      </c>
      <c r="G25" s="8" t="b">
        <v>0</v>
      </c>
      <c r="H25" s="8" t="s">
        <v>15</v>
      </c>
      <c r="I25" s="8" t="s">
        <v>126</v>
      </c>
      <c r="J25" s="8" t="s">
        <v>13</v>
      </c>
    </row>
    <row r="26" ht="72" customHeight="1" spans="1:10">
      <c r="A26" s="7" t="s">
        <v>127</v>
      </c>
      <c r="B26" s="7" t="s">
        <v>128</v>
      </c>
      <c r="C26" s="7" t="s">
        <v>129</v>
      </c>
      <c r="D26" s="7" t="s">
        <v>130</v>
      </c>
      <c r="E26" s="8">
        <v>2</v>
      </c>
      <c r="F26" s="8" t="s">
        <v>28</v>
      </c>
      <c r="G26" s="8" t="b">
        <v>0</v>
      </c>
      <c r="H26" s="8" t="s">
        <v>22</v>
      </c>
      <c r="I26" s="8" t="s">
        <v>131</v>
      </c>
      <c r="J26" s="8" t="s">
        <v>13</v>
      </c>
    </row>
    <row r="27" ht="72" customHeight="1" spans="1:10">
      <c r="A27" s="9" t="s">
        <v>132</v>
      </c>
      <c r="B27" s="9" t="s">
        <v>133</v>
      </c>
      <c r="C27" s="9" t="s">
        <v>134</v>
      </c>
      <c r="D27" s="9" t="s">
        <v>135</v>
      </c>
      <c r="E27" s="8">
        <v>0</v>
      </c>
      <c r="F27" s="8" t="s">
        <v>14</v>
      </c>
      <c r="G27" s="8" t="b">
        <v>0</v>
      </c>
      <c r="H27" s="8" t="s">
        <v>22</v>
      </c>
      <c r="I27" s="8" t="s">
        <v>136</v>
      </c>
      <c r="J27" s="8" t="s">
        <v>13</v>
      </c>
    </row>
    <row r="28" ht="72" customHeight="1" spans="1:10">
      <c r="A28" s="7" t="s">
        <v>137</v>
      </c>
      <c r="B28" s="7" t="s">
        <v>138</v>
      </c>
      <c r="C28" s="7" t="s">
        <v>139</v>
      </c>
      <c r="D28" s="7" t="s">
        <v>13</v>
      </c>
      <c r="E28" s="8">
        <v>1</v>
      </c>
      <c r="F28" s="8" t="s">
        <v>21</v>
      </c>
      <c r="G28" s="8" t="b">
        <v>0</v>
      </c>
      <c r="H28" s="8" t="s">
        <v>79</v>
      </c>
      <c r="I28" s="8" t="s">
        <v>140</v>
      </c>
      <c r="J28" s="8" t="s">
        <v>13</v>
      </c>
    </row>
    <row r="29" ht="72" customHeight="1" spans="1:10">
      <c r="A29" s="9" t="s">
        <v>141</v>
      </c>
      <c r="B29" s="9" t="s">
        <v>142</v>
      </c>
      <c r="C29" s="9" t="s">
        <v>143</v>
      </c>
      <c r="D29" s="9" t="s">
        <v>13</v>
      </c>
      <c r="E29" s="8">
        <v>2</v>
      </c>
      <c r="F29" s="8" t="s">
        <v>28</v>
      </c>
      <c r="G29" s="8" t="b">
        <v>0</v>
      </c>
      <c r="H29" s="8" t="s">
        <v>22</v>
      </c>
      <c r="I29" s="8" t="s">
        <v>144</v>
      </c>
      <c r="J29" s="8" t="s">
        <v>13</v>
      </c>
    </row>
    <row r="30" ht="72" customHeight="1" spans="1:10">
      <c r="A30" s="7" t="s">
        <v>145</v>
      </c>
      <c r="B30" s="7" t="s">
        <v>146</v>
      </c>
      <c r="C30" s="7" t="s">
        <v>147</v>
      </c>
      <c r="D30" s="7" t="s">
        <v>148</v>
      </c>
      <c r="E30" s="8">
        <v>0</v>
      </c>
      <c r="F30" s="8" t="s">
        <v>14</v>
      </c>
      <c r="G30" s="8" t="b">
        <v>0</v>
      </c>
      <c r="H30" s="8" t="s">
        <v>22</v>
      </c>
      <c r="I30" s="8" t="s">
        <v>149</v>
      </c>
      <c r="J30" s="8" t="s">
        <v>13</v>
      </c>
    </row>
    <row r="31" ht="72" customHeight="1" spans="1:10">
      <c r="A31" s="9" t="s">
        <v>150</v>
      </c>
      <c r="B31" s="9" t="s">
        <v>151</v>
      </c>
      <c r="C31" s="9" t="s">
        <v>152</v>
      </c>
      <c r="D31" s="9" t="s">
        <v>13</v>
      </c>
      <c r="E31" s="8">
        <v>2</v>
      </c>
      <c r="F31" s="8" t="s">
        <v>28</v>
      </c>
      <c r="G31" s="8" t="b">
        <v>0</v>
      </c>
      <c r="H31" s="8" t="s">
        <v>22</v>
      </c>
      <c r="I31" s="8" t="s">
        <v>153</v>
      </c>
      <c r="J31" s="8" t="s">
        <v>13</v>
      </c>
    </row>
    <row r="32" ht="72" customHeight="1" spans="1:10">
      <c r="A32" s="7" t="s">
        <v>154</v>
      </c>
      <c r="B32" s="7" t="s">
        <v>155</v>
      </c>
      <c r="C32" s="7" t="s">
        <v>156</v>
      </c>
      <c r="D32" s="7" t="s">
        <v>13</v>
      </c>
      <c r="E32" s="8">
        <v>2</v>
      </c>
      <c r="F32" s="8" t="s">
        <v>28</v>
      </c>
      <c r="G32" s="8" t="b">
        <v>0</v>
      </c>
      <c r="H32" s="8" t="s">
        <v>22</v>
      </c>
      <c r="I32" s="8" t="s">
        <v>157</v>
      </c>
      <c r="J32" s="8" t="s">
        <v>13</v>
      </c>
    </row>
    <row r="33" ht="72" customHeight="1" spans="1:10">
      <c r="A33" s="9" t="s">
        <v>158</v>
      </c>
      <c r="B33" s="9" t="s">
        <v>159</v>
      </c>
      <c r="C33" s="9" t="s">
        <v>160</v>
      </c>
      <c r="D33" s="9" t="s">
        <v>13</v>
      </c>
      <c r="E33" s="8">
        <v>1</v>
      </c>
      <c r="F33" s="8" t="s">
        <v>21</v>
      </c>
      <c r="G33" s="8" t="b">
        <v>0</v>
      </c>
      <c r="H33" s="8" t="s">
        <v>15</v>
      </c>
      <c r="I33" s="8" t="s">
        <v>161</v>
      </c>
      <c r="J33" s="8" t="s">
        <v>13</v>
      </c>
    </row>
    <row r="34" ht="72" customHeight="1" spans="1:10">
      <c r="A34" s="7" t="s">
        <v>162</v>
      </c>
      <c r="B34" s="7" t="s">
        <v>163</v>
      </c>
      <c r="C34" s="7" t="s">
        <v>164</v>
      </c>
      <c r="D34" s="7" t="s">
        <v>165</v>
      </c>
      <c r="E34" s="8">
        <v>2</v>
      </c>
      <c r="F34" s="8" t="s">
        <v>28</v>
      </c>
      <c r="G34" s="8" t="b">
        <v>0</v>
      </c>
      <c r="H34" s="8" t="s">
        <v>15</v>
      </c>
      <c r="I34" s="8" t="s">
        <v>166</v>
      </c>
      <c r="J34" s="8" t="s">
        <v>13</v>
      </c>
    </row>
    <row r="35" ht="72" customHeight="1" spans="1:10">
      <c r="A35" s="9" t="s">
        <v>167</v>
      </c>
      <c r="B35" s="9" t="s">
        <v>168</v>
      </c>
      <c r="C35" s="9" t="s">
        <v>169</v>
      </c>
      <c r="D35" s="9" t="s">
        <v>170</v>
      </c>
      <c r="E35" s="8">
        <v>1</v>
      </c>
      <c r="F35" s="8" t="s">
        <v>21</v>
      </c>
      <c r="G35" s="8" t="b">
        <v>0</v>
      </c>
      <c r="H35" s="8" t="s">
        <v>22</v>
      </c>
      <c r="I35" s="8" t="s">
        <v>171</v>
      </c>
      <c r="J35" s="8" t="s">
        <v>13</v>
      </c>
    </row>
    <row r="36" ht="72" customHeight="1" spans="1:10">
      <c r="A36" s="7" t="s">
        <v>172</v>
      </c>
      <c r="B36" s="7" t="s">
        <v>173</v>
      </c>
      <c r="C36" s="7" t="s">
        <v>174</v>
      </c>
      <c r="D36" s="7" t="s">
        <v>175</v>
      </c>
      <c r="E36" s="8">
        <v>0</v>
      </c>
      <c r="F36" s="8" t="s">
        <v>14</v>
      </c>
      <c r="G36" s="8" t="b">
        <v>0</v>
      </c>
      <c r="H36" s="8" t="s">
        <v>15</v>
      </c>
      <c r="I36" s="8" t="s">
        <v>176</v>
      </c>
      <c r="J36" s="8" t="s">
        <v>13</v>
      </c>
    </row>
    <row r="37" ht="72" customHeight="1" spans="1:10">
      <c r="A37" s="9" t="s">
        <v>177</v>
      </c>
      <c r="B37" s="9" t="s">
        <v>178</v>
      </c>
      <c r="C37" s="9" t="s">
        <v>179</v>
      </c>
      <c r="D37" s="9" t="s">
        <v>180</v>
      </c>
      <c r="E37" s="8">
        <v>1</v>
      </c>
      <c r="F37" s="8" t="s">
        <v>21</v>
      </c>
      <c r="G37" s="8" t="b">
        <v>0</v>
      </c>
      <c r="H37" s="8" t="s">
        <v>15</v>
      </c>
      <c r="I37" s="8" t="s">
        <v>181</v>
      </c>
      <c r="J37" s="8" t="s">
        <v>13</v>
      </c>
    </row>
    <row r="38" ht="72" customHeight="1" spans="1:10">
      <c r="A38" s="7" t="s">
        <v>182</v>
      </c>
      <c r="B38" s="7" t="s">
        <v>183</v>
      </c>
      <c r="C38" s="7" t="s">
        <v>184</v>
      </c>
      <c r="D38" s="7" t="s">
        <v>185</v>
      </c>
      <c r="E38" s="8">
        <v>0</v>
      </c>
      <c r="F38" s="8" t="s">
        <v>14</v>
      </c>
      <c r="G38" s="8" t="b">
        <v>0</v>
      </c>
      <c r="H38" s="8" t="s">
        <v>15</v>
      </c>
      <c r="I38" s="8" t="s">
        <v>186</v>
      </c>
      <c r="J38" s="8" t="s">
        <v>13</v>
      </c>
    </row>
    <row r="39" ht="72" customHeight="1" spans="1:10">
      <c r="A39" s="9" t="s">
        <v>187</v>
      </c>
      <c r="B39" s="9" t="s">
        <v>188</v>
      </c>
      <c r="C39" s="9" t="s">
        <v>189</v>
      </c>
      <c r="D39" s="9" t="s">
        <v>190</v>
      </c>
      <c r="E39" s="8">
        <v>2</v>
      </c>
      <c r="F39" s="8" t="s">
        <v>28</v>
      </c>
      <c r="G39" s="8" t="b">
        <v>0</v>
      </c>
      <c r="H39" s="8" t="s">
        <v>22</v>
      </c>
      <c r="I39" s="8" t="s">
        <v>191</v>
      </c>
      <c r="J39" s="8" t="s">
        <v>13</v>
      </c>
    </row>
    <row r="40" ht="72" customHeight="1" spans="1:10">
      <c r="A40" s="7" t="s">
        <v>192</v>
      </c>
      <c r="B40" s="7" t="s">
        <v>193</v>
      </c>
      <c r="C40" s="7" t="s">
        <v>194</v>
      </c>
      <c r="D40" s="7"/>
      <c r="E40" s="8">
        <v>0</v>
      </c>
      <c r="F40" s="8" t="s">
        <v>14</v>
      </c>
      <c r="G40" s="8" t="b">
        <v>0</v>
      </c>
      <c r="H40" s="8" t="s">
        <v>22</v>
      </c>
      <c r="I40" s="8" t="s">
        <v>195</v>
      </c>
      <c r="J40" s="8" t="s">
        <v>13</v>
      </c>
    </row>
    <row r="41" ht="72" customHeight="1" spans="1:10">
      <c r="A41" s="9" t="s">
        <v>196</v>
      </c>
      <c r="B41" s="9" t="s">
        <v>197</v>
      </c>
      <c r="C41" s="9" t="s">
        <v>198</v>
      </c>
      <c r="D41" s="9" t="s">
        <v>13</v>
      </c>
      <c r="E41" s="8">
        <v>0</v>
      </c>
      <c r="F41" s="8" t="s">
        <v>14</v>
      </c>
      <c r="G41" s="8" t="b">
        <v>0</v>
      </c>
      <c r="H41" s="8" t="s">
        <v>22</v>
      </c>
      <c r="I41" s="8" t="s">
        <v>199</v>
      </c>
      <c r="J41" s="8" t="s">
        <v>13</v>
      </c>
    </row>
    <row r="42" ht="72" customHeight="1" spans="1:10">
      <c r="A42" s="7" t="s">
        <v>200</v>
      </c>
      <c r="B42" s="7" t="s">
        <v>201</v>
      </c>
      <c r="C42" s="7" t="s">
        <v>202</v>
      </c>
      <c r="D42" s="7" t="s">
        <v>13</v>
      </c>
      <c r="E42" s="8">
        <v>2</v>
      </c>
      <c r="F42" s="8" t="s">
        <v>28</v>
      </c>
      <c r="G42" s="8" t="b">
        <v>0</v>
      </c>
      <c r="H42" s="8" t="s">
        <v>22</v>
      </c>
      <c r="I42" s="8" t="s">
        <v>203</v>
      </c>
      <c r="J42" s="8" t="s">
        <v>13</v>
      </c>
    </row>
    <row r="43" ht="72" customHeight="1" spans="1:10">
      <c r="A43" s="9" t="s">
        <v>204</v>
      </c>
      <c r="B43" s="9" t="s">
        <v>205</v>
      </c>
      <c r="C43" s="9" t="s">
        <v>206</v>
      </c>
      <c r="D43" s="9" t="s">
        <v>13</v>
      </c>
      <c r="E43" s="8">
        <v>0</v>
      </c>
      <c r="F43" s="8" t="s">
        <v>14</v>
      </c>
      <c r="G43" s="8" t="b">
        <v>0</v>
      </c>
      <c r="H43" s="8" t="s">
        <v>22</v>
      </c>
      <c r="I43" s="8" t="s">
        <v>207</v>
      </c>
      <c r="J43" s="8" t="s">
        <v>13</v>
      </c>
    </row>
    <row r="44" ht="72" customHeight="1" spans="1:10">
      <c r="A44" s="7" t="s">
        <v>208</v>
      </c>
      <c r="B44" s="7" t="s">
        <v>209</v>
      </c>
      <c r="C44" s="7" t="s">
        <v>210</v>
      </c>
      <c r="D44" s="7" t="s">
        <v>13</v>
      </c>
      <c r="E44" s="8">
        <v>1</v>
      </c>
      <c r="F44" s="8" t="s">
        <v>21</v>
      </c>
      <c r="G44" s="8" t="b">
        <v>0</v>
      </c>
      <c r="H44" s="8" t="s">
        <v>22</v>
      </c>
      <c r="I44" s="8" t="s">
        <v>211</v>
      </c>
      <c r="J44" s="8" t="s">
        <v>13</v>
      </c>
    </row>
    <row r="45" ht="72" customHeight="1" spans="1:10">
      <c r="A45" s="9" t="s">
        <v>212</v>
      </c>
      <c r="B45" s="9" t="s">
        <v>213</v>
      </c>
      <c r="C45" s="9" t="s">
        <v>214</v>
      </c>
      <c r="D45" s="9" t="s">
        <v>13</v>
      </c>
      <c r="E45" s="8">
        <v>1</v>
      </c>
      <c r="F45" s="8" t="s">
        <v>21</v>
      </c>
      <c r="G45" s="8" t="b">
        <v>0</v>
      </c>
      <c r="H45" s="8" t="s">
        <v>15</v>
      </c>
      <c r="I45" s="8" t="s">
        <v>215</v>
      </c>
      <c r="J45" s="8" t="s">
        <v>13</v>
      </c>
    </row>
    <row r="46" ht="72" customHeight="1" spans="1:10">
      <c r="A46" s="7" t="s">
        <v>216</v>
      </c>
      <c r="B46" s="7" t="s">
        <v>217</v>
      </c>
      <c r="C46" s="7" t="s">
        <v>218</v>
      </c>
      <c r="D46" s="7" t="s">
        <v>219</v>
      </c>
      <c r="E46" s="8">
        <v>3</v>
      </c>
      <c r="F46" s="8" t="s">
        <v>28</v>
      </c>
      <c r="G46" s="8" t="b">
        <v>1</v>
      </c>
      <c r="H46" s="8" t="s">
        <v>22</v>
      </c>
      <c r="I46" s="8" t="s">
        <v>220</v>
      </c>
      <c r="J46" s="8" t="s">
        <v>13</v>
      </c>
    </row>
    <row r="47" ht="72" customHeight="1" spans="1:10">
      <c r="A47" s="9" t="s">
        <v>221</v>
      </c>
      <c r="B47" s="9" t="s">
        <v>222</v>
      </c>
      <c r="C47" s="9" t="s">
        <v>223</v>
      </c>
      <c r="D47" s="9" t="s">
        <v>224</v>
      </c>
      <c r="E47" s="8">
        <v>2</v>
      </c>
      <c r="F47" s="8" t="s">
        <v>28</v>
      </c>
      <c r="G47" s="8" t="b">
        <v>0</v>
      </c>
      <c r="H47" s="8" t="s">
        <v>22</v>
      </c>
      <c r="I47" s="8" t="s">
        <v>225</v>
      </c>
      <c r="J47" s="8" t="s">
        <v>13</v>
      </c>
    </row>
    <row r="48" ht="72" customHeight="1" spans="1:10">
      <c r="A48" s="7" t="s">
        <v>226</v>
      </c>
      <c r="B48" s="7" t="s">
        <v>227</v>
      </c>
      <c r="C48" s="7" t="s">
        <v>228</v>
      </c>
      <c r="D48" s="7" t="s">
        <v>229</v>
      </c>
      <c r="E48" s="8">
        <v>1</v>
      </c>
      <c r="F48" s="8" t="s">
        <v>21</v>
      </c>
      <c r="G48" s="8" t="b">
        <v>0</v>
      </c>
      <c r="H48" s="8" t="s">
        <v>22</v>
      </c>
      <c r="I48" s="8" t="s">
        <v>230</v>
      </c>
      <c r="J48" s="8" t="s">
        <v>13</v>
      </c>
    </row>
    <row r="49" ht="72" customHeight="1" spans="1:10">
      <c r="A49" s="9" t="s">
        <v>231</v>
      </c>
      <c r="B49" s="9" t="s">
        <v>232</v>
      </c>
      <c r="C49" s="9" t="s">
        <v>233</v>
      </c>
      <c r="D49" s="9" t="s">
        <v>13</v>
      </c>
      <c r="E49" s="8">
        <v>1</v>
      </c>
      <c r="F49" s="8" t="s">
        <v>21</v>
      </c>
      <c r="G49" s="8" t="b">
        <v>0</v>
      </c>
      <c r="H49" s="8" t="s">
        <v>15</v>
      </c>
      <c r="I49" s="8" t="s">
        <v>234</v>
      </c>
      <c r="J49" s="8" t="s">
        <v>13</v>
      </c>
    </row>
    <row r="50" ht="72" customHeight="1" spans="1:10">
      <c r="A50" s="7" t="s">
        <v>235</v>
      </c>
      <c r="B50" s="7" t="s">
        <v>236</v>
      </c>
      <c r="C50" s="7" t="s">
        <v>237</v>
      </c>
      <c r="D50" s="7" t="s">
        <v>13</v>
      </c>
      <c r="E50" s="8">
        <v>0</v>
      </c>
      <c r="F50" s="8" t="s">
        <v>14</v>
      </c>
      <c r="G50" s="8" t="b">
        <v>0</v>
      </c>
      <c r="H50" s="8" t="s">
        <v>15</v>
      </c>
      <c r="I50" s="8" t="s">
        <v>238</v>
      </c>
      <c r="J50" s="8" t="s">
        <v>13</v>
      </c>
    </row>
    <row r="51" ht="72" customHeight="1" spans="1:10">
      <c r="A51" s="9" t="s">
        <v>239</v>
      </c>
      <c r="B51" s="9" t="s">
        <v>240</v>
      </c>
      <c r="C51" s="9" t="s">
        <v>241</v>
      </c>
      <c r="D51" s="9" t="s">
        <v>13</v>
      </c>
      <c r="E51" s="8">
        <v>1</v>
      </c>
      <c r="F51" s="8" t="s">
        <v>21</v>
      </c>
      <c r="G51" s="8" t="b">
        <v>0</v>
      </c>
      <c r="H51" s="8" t="s">
        <v>15</v>
      </c>
      <c r="I51" s="8" t="s">
        <v>242</v>
      </c>
      <c r="J51" s="8" t="s">
        <v>13</v>
      </c>
    </row>
    <row r="52" ht="72" customHeight="1" spans="1:10">
      <c r="A52" s="7" t="s">
        <v>243</v>
      </c>
      <c r="B52" s="7" t="s">
        <v>244</v>
      </c>
      <c r="C52" s="7" t="s">
        <v>245</v>
      </c>
      <c r="D52" s="7" t="s">
        <v>13</v>
      </c>
      <c r="E52" s="8">
        <v>1</v>
      </c>
      <c r="F52" s="8" t="s">
        <v>21</v>
      </c>
      <c r="G52" s="8" t="b">
        <v>0</v>
      </c>
      <c r="H52" s="8" t="s">
        <v>15</v>
      </c>
      <c r="I52" s="8" t="s">
        <v>246</v>
      </c>
      <c r="J52" s="8" t="s">
        <v>13</v>
      </c>
    </row>
    <row r="53" ht="72" customHeight="1" spans="1:10">
      <c r="A53" s="9" t="s">
        <v>247</v>
      </c>
      <c r="B53" s="9" t="s">
        <v>248</v>
      </c>
      <c r="C53" s="9" t="s">
        <v>249</v>
      </c>
      <c r="D53" s="9" t="s">
        <v>13</v>
      </c>
      <c r="E53" s="8">
        <v>0</v>
      </c>
      <c r="F53" s="8" t="s">
        <v>14</v>
      </c>
      <c r="G53" s="8" t="b">
        <v>0</v>
      </c>
      <c r="H53" s="8" t="s">
        <v>15</v>
      </c>
      <c r="I53" s="8" t="s">
        <v>250</v>
      </c>
      <c r="J53" s="8" t="s">
        <v>13</v>
      </c>
    </row>
    <row r="54" ht="72" customHeight="1" spans="1:10">
      <c r="A54" s="7" t="s">
        <v>251</v>
      </c>
      <c r="B54" s="7" t="s">
        <v>252</v>
      </c>
      <c r="C54" s="7" t="s">
        <v>253</v>
      </c>
      <c r="D54" s="7" t="s">
        <v>13</v>
      </c>
      <c r="E54" s="8">
        <v>1</v>
      </c>
      <c r="F54" s="8" t="s">
        <v>21</v>
      </c>
      <c r="G54" s="8" t="b">
        <v>0</v>
      </c>
      <c r="H54" s="8" t="s">
        <v>22</v>
      </c>
      <c r="I54" s="8" t="s">
        <v>254</v>
      </c>
      <c r="J54" s="8" t="s">
        <v>13</v>
      </c>
    </row>
    <row r="55" ht="72" customHeight="1" spans="1:10">
      <c r="A55" s="9" t="s">
        <v>255</v>
      </c>
      <c r="B55" s="9" t="s">
        <v>256</v>
      </c>
      <c r="C55" s="9" t="s">
        <v>257</v>
      </c>
      <c r="D55" s="9" t="s">
        <v>13</v>
      </c>
      <c r="E55" s="8">
        <v>2</v>
      </c>
      <c r="F55" s="8" t="s">
        <v>28</v>
      </c>
      <c r="G55" s="8" t="b">
        <v>0</v>
      </c>
      <c r="H55" s="8" t="s">
        <v>22</v>
      </c>
      <c r="I55" s="8" t="s">
        <v>258</v>
      </c>
      <c r="J55" s="8" t="s">
        <v>13</v>
      </c>
    </row>
    <row r="56" ht="72" customHeight="1" spans="1:10">
      <c r="A56" s="7" t="s">
        <v>259</v>
      </c>
      <c r="B56" s="7" t="s">
        <v>260</v>
      </c>
      <c r="C56" s="7" t="s">
        <v>261</v>
      </c>
      <c r="D56" s="7" t="s">
        <v>13</v>
      </c>
      <c r="E56" s="8">
        <v>1</v>
      </c>
      <c r="F56" s="8" t="s">
        <v>21</v>
      </c>
      <c r="G56" s="8" t="b">
        <v>0</v>
      </c>
      <c r="H56" s="8" t="s">
        <v>15</v>
      </c>
      <c r="I56" s="8" t="s">
        <v>262</v>
      </c>
      <c r="J56" s="8" t="s">
        <v>13</v>
      </c>
    </row>
    <row r="57" ht="72" customHeight="1" spans="1:10">
      <c r="A57" s="9" t="s">
        <v>263</v>
      </c>
      <c r="B57" s="9" t="s">
        <v>264</v>
      </c>
      <c r="C57" s="9" t="s">
        <v>265</v>
      </c>
      <c r="D57" s="9" t="s">
        <v>266</v>
      </c>
      <c r="E57" s="8">
        <v>1</v>
      </c>
      <c r="F57" s="8" t="s">
        <v>21</v>
      </c>
      <c r="G57" s="8" t="b">
        <v>0</v>
      </c>
      <c r="H57" s="8" t="s">
        <v>22</v>
      </c>
      <c r="I57" s="8" t="s">
        <v>267</v>
      </c>
      <c r="J57" s="8" t="s">
        <v>13</v>
      </c>
    </row>
    <row r="58" ht="72" customHeight="1" spans="1:10">
      <c r="A58" s="7" t="s">
        <v>268</v>
      </c>
      <c r="B58" s="7" t="s">
        <v>269</v>
      </c>
      <c r="C58" s="7" t="s">
        <v>270</v>
      </c>
      <c r="D58" s="7" t="s">
        <v>271</v>
      </c>
      <c r="E58" s="8">
        <v>1</v>
      </c>
      <c r="F58" s="8" t="s">
        <v>21</v>
      </c>
      <c r="G58" s="8" t="b">
        <v>0</v>
      </c>
      <c r="H58" s="8" t="s">
        <v>22</v>
      </c>
      <c r="I58" s="8" t="s">
        <v>272</v>
      </c>
      <c r="J58" s="8" t="s">
        <v>13</v>
      </c>
    </row>
    <row r="59" ht="72" customHeight="1" spans="1:10">
      <c r="A59" s="9" t="s">
        <v>273</v>
      </c>
      <c r="B59" s="9" t="s">
        <v>274</v>
      </c>
      <c r="C59" s="9" t="s">
        <v>275</v>
      </c>
      <c r="D59" s="9" t="s">
        <v>276</v>
      </c>
      <c r="E59" s="8">
        <v>2</v>
      </c>
      <c r="F59" s="8" t="s">
        <v>28</v>
      </c>
      <c r="G59" s="8" t="b">
        <v>0</v>
      </c>
      <c r="H59" s="8" t="s">
        <v>15</v>
      </c>
      <c r="I59" s="8" t="s">
        <v>277</v>
      </c>
      <c r="J59" s="8" t="s">
        <v>13</v>
      </c>
    </row>
    <row r="60" ht="72" customHeight="1" spans="1:10">
      <c r="A60" s="7" t="s">
        <v>278</v>
      </c>
      <c r="B60" s="7" t="s">
        <v>279</v>
      </c>
      <c r="C60" s="7" t="s">
        <v>280</v>
      </c>
      <c r="D60" s="7" t="s">
        <v>281</v>
      </c>
      <c r="E60" s="8">
        <v>0</v>
      </c>
      <c r="F60" s="8" t="s">
        <v>14</v>
      </c>
      <c r="G60" s="8" t="b">
        <v>0</v>
      </c>
      <c r="H60" s="8" t="s">
        <v>22</v>
      </c>
      <c r="I60" s="8" t="s">
        <v>282</v>
      </c>
      <c r="J60" s="8" t="s">
        <v>13</v>
      </c>
    </row>
    <row r="61" ht="72" customHeight="1" spans="1:10">
      <c r="A61" s="9" t="s">
        <v>283</v>
      </c>
      <c r="B61" s="9" t="s">
        <v>284</v>
      </c>
      <c r="C61" s="9" t="s">
        <v>285</v>
      </c>
      <c r="D61" s="9" t="s">
        <v>13</v>
      </c>
      <c r="E61" s="8">
        <v>2</v>
      </c>
      <c r="F61" s="8" t="s">
        <v>28</v>
      </c>
      <c r="G61" s="8" t="b">
        <v>0</v>
      </c>
      <c r="H61" s="8" t="s">
        <v>22</v>
      </c>
      <c r="I61" s="8" t="s">
        <v>286</v>
      </c>
      <c r="J61" s="8" t="s">
        <v>13</v>
      </c>
    </row>
  </sheetData>
  <autoFilter xmlns:etc="http://www.wps.cn/officeDocument/2017/etCustomData" ref="A1:J61" etc:filterBottomFollowUsedRange="0">
    <extLst/>
  </autoFilter>
  <conditionalFormatting sqref="A2:J61">
    <cfRule type="expression" dxfId="0" priority="1">
      <formula>COUNTA($E2:$I2)&gt;0</formula>
    </cfRule>
  </conditionalFormatting>
  <conditionalFormatting sqref="E2:I61">
    <cfRule type="expression" dxfId="1" priority="2">
      <formula>AND($E2&lt;&gt;"",OR($F2="",$G2="",$H2="",AND($E2&gt;0,$I2="")))</formula>
    </cfRule>
  </conditionalFormatting>
  <dataValidations count="4">
    <dataValidation type="whole" operator="between" allowBlank="1" showInputMessage="1" showErrorMessage="1" errorTitle="输入不合法" error="请从允许值中选择，并保证维度与分数映射一致。" promptTitle="v2.1 人工盲审" prompt="请按‘填写说明’和‘编码规范’工作表填写。" sqref="E2:E61">
      <formula1>0</formula1>
      <formula2>3</formula2>
    </dataValidation>
    <dataValidation type="list" allowBlank="1" showInputMessage="1" showErrorMessage="1" errorTitle="输入不合法" error="请从允许值中选择，并保证维度与分数映射一致。" promptTitle="v2.1 人工盲审" prompt="请按‘填写说明’和‘编码规范’工作表填写。" sqref="F2:F61">
      <formula1>"none,auxiliary,core"</formula1>
    </dataValidation>
    <dataValidation type="list" allowBlank="1" showInputMessage="1" showErrorMessage="1" errorTitle="输入不合法" error="请从允许值中选择，并保证维度与分数映射一致。" promptTitle="v2.1 人工盲审" prompt="请按‘填写说明’和‘编码规范’工作表填写。" sqref="G2:G61">
      <formula1>"false,true"</formula1>
    </dataValidation>
    <dataValidation type="list" allowBlank="1" showInputMessage="1" showErrorMessage="1" errorTitle="输入不合法" error="请从允许值中选择，并保证维度与分数映射一致。" promptTitle="v2.1 人工盲审" prompt="请按‘填写说明’和‘编码规范’工作表填写。" sqref="H2:H61">
      <formula1>"high,medium,low"</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showGridLines="0" workbookViewId="0">
      <selection activeCell="A1" sqref="A1:F1"/>
    </sheetView>
  </sheetViews>
  <sheetFormatPr defaultColWidth="9" defaultRowHeight="16.8" outlineLevelCol="5"/>
  <cols>
    <col min="1" max="1" width="18" customWidth="1"/>
    <col min="2" max="2" width="100" customWidth="1"/>
  </cols>
  <sheetData>
    <row r="1" ht="23.2" spans="1:2">
      <c r="A1" s="3" t="s">
        <v>287</v>
      </c>
    </row>
    <row r="2" ht="38" customHeight="1" spans="1:2">
      <c r="A2" s="4" t="s">
        <v>288</v>
      </c>
      <c r="B2" s="5" t="s">
        <v>289</v>
      </c>
    </row>
    <row r="3" ht="38" customHeight="1" spans="1:2">
      <c r="A3" s="4" t="s">
        <v>290</v>
      </c>
      <c r="B3" s="5" t="s">
        <v>291</v>
      </c>
    </row>
    <row r="4" ht="38" customHeight="1" spans="1:2">
      <c r="A4" s="4" t="s">
        <v>292</v>
      </c>
      <c r="B4" s="5" t="s">
        <v>293</v>
      </c>
    </row>
    <row r="5" ht="38" customHeight="1" spans="1:2">
      <c r="A5" s="4" t="s">
        <v>294</v>
      </c>
      <c r="B5" s="5" t="s">
        <v>295</v>
      </c>
    </row>
    <row r="6" ht="38" customHeight="1" spans="1:2">
      <c r="A6" s="4" t="s">
        <v>296</v>
      </c>
      <c r="B6" s="5" t="s">
        <v>297</v>
      </c>
    </row>
    <row r="7" ht="38" customHeight="1" spans="1:2">
      <c r="A7" s="4" t="s">
        <v>298</v>
      </c>
      <c r="B7" s="5" t="s">
        <v>299</v>
      </c>
    </row>
    <row r="8" ht="38" customHeight="1" spans="1:2">
      <c r="A8" s="4" t="s">
        <v>300</v>
      </c>
      <c r="B8" s="5" t="s">
        <v>301</v>
      </c>
    </row>
    <row r="9" ht="38" customHeight="1" spans="1:2">
      <c r="A9" s="4" t="s">
        <v>302</v>
      </c>
      <c r="B9" s="5" t="s">
        <v>303</v>
      </c>
    </row>
    <row r="10" ht="38" customHeight="1" spans="1:2">
      <c r="A10" s="4" t="s">
        <v>304</v>
      </c>
      <c r="B10" s="5" t="s">
        <v>305</v>
      </c>
    </row>
  </sheetData>
  <mergeCells count="1">
    <mergeCell ref="A1:F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showGridLines="0" workbookViewId="0">
      <selection activeCell="A1" sqref="A1"/>
    </sheetView>
  </sheetViews>
  <sheetFormatPr defaultColWidth="9" defaultRowHeight="16.8" outlineLevelRow="4" outlineLevelCol="4"/>
  <cols>
    <col min="1" max="1" width="10" customWidth="1"/>
    <col min="2" max="2" width="20" customWidth="1"/>
    <col min="3" max="3" width="12" customWidth="1"/>
    <col min="4" max="4" width="55" customWidth="1"/>
    <col min="5" max="5" width="65" customWidth="1"/>
  </cols>
  <sheetData>
    <row r="1" ht="17" spans="1:5">
      <c r="A1" s="1" t="s">
        <v>306</v>
      </c>
      <c r="B1" s="1" t="s">
        <v>5</v>
      </c>
      <c r="C1" s="1" t="s">
        <v>6</v>
      </c>
      <c r="D1" s="1" t="s">
        <v>307</v>
      </c>
      <c r="E1" s="1" t="s">
        <v>308</v>
      </c>
    </row>
    <row r="2" ht="48" customHeight="1" spans="1:5">
      <c r="A2" s="2">
        <v>0</v>
      </c>
      <c r="B2" s="2" t="s">
        <v>14</v>
      </c>
      <c r="C2" s="2" t="s">
        <v>309</v>
      </c>
      <c r="D2" s="2" t="s">
        <v>310</v>
      </c>
      <c r="E2" s="2" t="s">
        <v>311</v>
      </c>
    </row>
    <row r="3" ht="48" customHeight="1" spans="1:5">
      <c r="A3" s="2">
        <v>1</v>
      </c>
      <c r="B3" s="2" t="s">
        <v>21</v>
      </c>
      <c r="C3" s="2" t="s">
        <v>309</v>
      </c>
      <c r="D3" s="2" t="s">
        <v>312</v>
      </c>
      <c r="E3" s="2" t="s">
        <v>313</v>
      </c>
    </row>
    <row r="4" ht="48" customHeight="1" spans="1:5">
      <c r="A4" s="2">
        <v>2</v>
      </c>
      <c r="B4" s="2" t="s">
        <v>28</v>
      </c>
      <c r="C4" s="2" t="s">
        <v>309</v>
      </c>
      <c r="D4" s="2" t="s">
        <v>314</v>
      </c>
      <c r="E4" s="2" t="s">
        <v>315</v>
      </c>
    </row>
    <row r="5" ht="48" customHeight="1" spans="1:5">
      <c r="A5" s="2">
        <v>3</v>
      </c>
      <c r="B5" s="2" t="s">
        <v>28</v>
      </c>
      <c r="C5" s="2" t="s">
        <v>316</v>
      </c>
      <c r="D5" s="2" t="s">
        <v>317</v>
      </c>
      <c r="E5" s="2" t="s">
        <v>318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待审核</vt:lpstr>
      <vt:lpstr>填写说明</vt:lpstr>
      <vt:lpstr>编码规范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翁广秦</cp:lastModifiedBy>
  <dcterms:created xsi:type="dcterms:W3CDTF">2026-06-29T09:13:00Z</dcterms:created>
  <dcterms:modified xsi:type="dcterms:W3CDTF">2026-06-29T16:26:40Z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720DD472110350E8322C426AC978250E_42</vt:lpwstr>
  </property>
</Properties>
</file>