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ntosovic\Documents\KOP\results\03\"/>
    </mc:Choice>
  </mc:AlternateContent>
  <bookViews>
    <workbookView xWindow="0" yWindow="0" windowWidth="28065" windowHeight="10290" activeTab="5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<sst xmlns="http://schemas.openxmlformats.org/spreadsheetml/2006/main" count="82" uniqueCount="24">
  <si>
    <t>BF</t>
  </si>
  <si>
    <t>BB</t>
  </si>
  <si>
    <t>Greedy</t>
  </si>
  <si>
    <t>Dynamic</t>
  </si>
  <si>
    <t>C</t>
  </si>
  <si>
    <t>W</t>
  </si>
  <si>
    <t>Sum</t>
  </si>
  <si>
    <t>Average</t>
  </si>
  <si>
    <t>Running Total</t>
  </si>
  <si>
    <t>Count</t>
  </si>
  <si>
    <t>CTWR</t>
  </si>
  <si>
    <t>Granularity</t>
  </si>
  <si>
    <t>Balanced</t>
  </si>
  <si>
    <t>Heavy</t>
  </si>
  <si>
    <t>Heavy k=2</t>
  </si>
  <si>
    <t>Heavy k=3</t>
  </si>
  <si>
    <t>Light</t>
  </si>
  <si>
    <t>Light k=2</t>
  </si>
  <si>
    <t>Light k=3</t>
  </si>
  <si>
    <t>Greedy Corr</t>
  </si>
  <si>
    <t>Greedy Strong</t>
  </si>
  <si>
    <t>Granularity Corr</t>
  </si>
  <si>
    <t>Granularity Strong</t>
  </si>
  <si>
    <t>3.039095437688905E14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</si>
</sst>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"/>
    <numFmt numFmtId="170" formatCode="0.00000000"/>
  </numFmts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3" fontId="0" fillId="0" borderId="0" xfId="0" applyNumberFormat="1"/>
    <xf numFmtId="164" fontId="0" fillId="0" borderId="0" xfId="0" applyNumberFormat="1"/>
    <xf numFmtId="11" fontId="0" fillId="0" borderId="0" xfId="0" applyNumberFormat="1"/>
    <xf numFmtId="4" fontId="0" fillId="0" borderId="0" xfId="0" applyNumberFormat="1"/>
    <xf numFmtId="17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Computational time </a:t>
            </a:r>
            <a:endParaRPr lang="cs-CZ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BF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Sheet1!$B$1:$F$1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 formatCode="#,##0">
                  <c:v>10000</c:v>
                </c:pt>
                <c:pt idx="3" formatCode="#,##0">
                  <c:v>50000</c:v>
                </c:pt>
                <c:pt idx="4" formatCode="#,##0">
                  <c:v>100000</c:v>
                </c:pt>
              </c:numCache>
            </c:numRef>
          </c:cat>
          <c:val>
            <c:numRef>
              <c:f>Sheet1!$B$2:$F$2</c:f>
              <c:numCache>
                <c:formatCode>General</c:formatCode>
                <c:ptCount val="5"/>
                <c:pt idx="0">
                  <c:v>16.480141</c:v>
                </c:pt>
                <c:pt idx="1">
                  <c:v>16.6581361</c:v>
                </c:pt>
                <c:pt idx="2">
                  <c:v>10.4079164</c:v>
                </c:pt>
                <c:pt idx="3">
                  <c:v>13.003894000000001</c:v>
                </c:pt>
                <c:pt idx="4">
                  <c:v>10.827147800000001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BB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Sheet1!$B$1:$F$1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 formatCode="#,##0">
                  <c:v>10000</c:v>
                </c:pt>
                <c:pt idx="3" formatCode="#,##0">
                  <c:v>50000</c:v>
                </c:pt>
                <c:pt idx="4" formatCode="#,##0">
                  <c:v>100000</c:v>
                </c:pt>
              </c:numCache>
            </c:numRef>
          </c:cat>
          <c:val>
            <c:numRef>
              <c:f>Sheet1!$B$3:$F$3</c:f>
              <c:numCache>
                <c:formatCode>General</c:formatCode>
                <c:ptCount val="5"/>
                <c:pt idx="0">
                  <c:v>6.1964556000000002</c:v>
                </c:pt>
                <c:pt idx="1">
                  <c:v>6.5361950999999996</c:v>
                </c:pt>
                <c:pt idx="2">
                  <c:v>4.8976113999999997</c:v>
                </c:pt>
                <c:pt idx="3">
                  <c:v>6.3280830999999997</c:v>
                </c:pt>
                <c:pt idx="4">
                  <c:v>4.8341503000000001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Greedy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Sheet1!$B$1:$F$1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 formatCode="#,##0">
                  <c:v>10000</c:v>
                </c:pt>
                <c:pt idx="3" formatCode="#,##0">
                  <c:v>50000</c:v>
                </c:pt>
                <c:pt idx="4" formatCode="#,##0">
                  <c:v>100000</c:v>
                </c:pt>
              </c:numCache>
            </c:numRef>
          </c:cat>
          <c:val>
            <c:numRef>
              <c:f>Sheet1!$B$4:$F$4</c:f>
              <c:numCache>
                <c:formatCode>General</c:formatCode>
                <c:ptCount val="5"/>
                <c:pt idx="0">
                  <c:v>3.5592000000000002E-3</c:v>
                </c:pt>
                <c:pt idx="1">
                  <c:v>4.8247999999999997E-3</c:v>
                </c:pt>
                <c:pt idx="2">
                  <c:v>5.6150999999999996E-3</c:v>
                </c:pt>
                <c:pt idx="3">
                  <c:v>5.4987999999999999E-3</c:v>
                </c:pt>
                <c:pt idx="4">
                  <c:v>4.4231000000000001E-3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Dynamic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Sheet1!$B$1:$F$1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 formatCode="#,##0">
                  <c:v>10000</c:v>
                </c:pt>
                <c:pt idx="3" formatCode="#,##0">
                  <c:v>50000</c:v>
                </c:pt>
                <c:pt idx="4" formatCode="#,##0">
                  <c:v>100000</c:v>
                </c:pt>
              </c:numCache>
            </c:numRef>
          </c:cat>
          <c:val>
            <c:numRef>
              <c:f>Sheet1!$B$5:$F$5</c:f>
              <c:numCache>
                <c:formatCode>General</c:formatCode>
                <c:ptCount val="5"/>
                <c:pt idx="0">
                  <c:v>0.1719849</c:v>
                </c:pt>
                <c:pt idx="1">
                  <c:v>0.81719339999999996</c:v>
                </c:pt>
                <c:pt idx="2">
                  <c:v>1.2864758000000001</c:v>
                </c:pt>
                <c:pt idx="3">
                  <c:v>7.2577651999999997</c:v>
                </c:pt>
                <c:pt idx="4">
                  <c:v>13.9812894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4167176"/>
        <c:axId val="484163256"/>
      </c:lineChart>
      <c:catAx>
        <c:axId val="484167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484163256"/>
        <c:crosses val="autoZero"/>
        <c:auto val="1"/>
        <c:lblAlgn val="ctr"/>
        <c:lblOffset val="100"/>
        <c:noMultiLvlLbl val="0"/>
      </c:catAx>
      <c:valAx>
        <c:axId val="484163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484167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Computational time</a:t>
            </a:r>
            <a:endParaRPr lang="cs-CZ"/>
          </a:p>
        </c:rich>
      </c:tx>
      <c:layout>
        <c:manualLayout>
          <c:xMode val="edge"/>
          <c:yMode val="edge"/>
          <c:x val="0.39566117808885964"/>
          <c:y val="1.90023752969121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Sheet2!$B$12</c:f>
              <c:strCache>
                <c:ptCount val="1"/>
                <c:pt idx="0">
                  <c:v>BF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Sheet2!$A$13:$A$17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 formatCode="#,##0">
                  <c:v>10000</c:v>
                </c:pt>
                <c:pt idx="3" formatCode="#,##0">
                  <c:v>50000</c:v>
                </c:pt>
                <c:pt idx="4" formatCode="#,##0">
                  <c:v>100000</c:v>
                </c:pt>
              </c:numCache>
            </c:numRef>
          </c:cat>
          <c:val>
            <c:numRef>
              <c:f>Sheet2!$B$13:$B$17</c:f>
              <c:numCache>
                <c:formatCode>General</c:formatCode>
                <c:ptCount val="5"/>
                <c:pt idx="0">
                  <c:v>6.7199606999999997</c:v>
                </c:pt>
                <c:pt idx="1">
                  <c:v>8.8747430999999999</c:v>
                </c:pt>
                <c:pt idx="2">
                  <c:v>7.720288</c:v>
                </c:pt>
                <c:pt idx="3">
                  <c:v>5.9016541</c:v>
                </c:pt>
                <c:pt idx="4">
                  <c:v>7.3780495999999998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Sheet2!$C$12</c:f>
              <c:strCache>
                <c:ptCount val="1"/>
                <c:pt idx="0">
                  <c:v>BB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Sheet2!$A$13:$A$17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 formatCode="#,##0">
                  <c:v>10000</c:v>
                </c:pt>
                <c:pt idx="3" formatCode="#,##0">
                  <c:v>50000</c:v>
                </c:pt>
                <c:pt idx="4" formatCode="#,##0">
                  <c:v>100000</c:v>
                </c:pt>
              </c:numCache>
            </c:numRef>
          </c:cat>
          <c:val>
            <c:numRef>
              <c:f>Sheet2!$C$13:$C$17</c:f>
              <c:numCache>
                <c:formatCode>General</c:formatCode>
                <c:ptCount val="5"/>
                <c:pt idx="0">
                  <c:v>4.2843597000000004</c:v>
                </c:pt>
                <c:pt idx="1">
                  <c:v>5.8650433</c:v>
                </c:pt>
                <c:pt idx="2">
                  <c:v>3.8268656999999999</c:v>
                </c:pt>
                <c:pt idx="3">
                  <c:v>2.9076718000000001</c:v>
                </c:pt>
                <c:pt idx="4">
                  <c:v>2.5228787000000001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Sheet2!$D$12</c:f>
              <c:strCache>
                <c:ptCount val="1"/>
                <c:pt idx="0">
                  <c:v>Greedy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Sheet2!$A$13:$A$17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 formatCode="#,##0">
                  <c:v>10000</c:v>
                </c:pt>
                <c:pt idx="3" formatCode="#,##0">
                  <c:v>50000</c:v>
                </c:pt>
                <c:pt idx="4" formatCode="#,##0">
                  <c:v>100000</c:v>
                </c:pt>
              </c:numCache>
            </c:numRef>
          </c:cat>
          <c:val>
            <c:numRef>
              <c:f>Sheet2!$D$13:$D$17</c:f>
              <c:numCache>
                <c:formatCode>General</c:formatCode>
                <c:ptCount val="5"/>
                <c:pt idx="0">
                  <c:v>3.9125000000000002E-3</c:v>
                </c:pt>
                <c:pt idx="1">
                  <c:v>3.0945E-3</c:v>
                </c:pt>
                <c:pt idx="2">
                  <c:v>3.0580999999999998E-3</c:v>
                </c:pt>
                <c:pt idx="3">
                  <c:v>4.2421999999999998E-3</c:v>
                </c:pt>
                <c:pt idx="4">
                  <c:v>3.7685000000000001E-3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Sheet2!$E$12</c:f>
              <c:strCache>
                <c:ptCount val="1"/>
                <c:pt idx="0">
                  <c:v>Dynamic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Sheet2!$A$13:$A$17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 formatCode="#,##0">
                  <c:v>10000</c:v>
                </c:pt>
                <c:pt idx="3" formatCode="#,##0">
                  <c:v>50000</c:v>
                </c:pt>
                <c:pt idx="4" formatCode="#,##0">
                  <c:v>100000</c:v>
                </c:pt>
              </c:numCache>
            </c:numRef>
          </c:cat>
          <c:val>
            <c:numRef>
              <c:f>Sheet2!$E$13:$E$17</c:f>
              <c:numCache>
                <c:formatCode>General</c:formatCode>
                <c:ptCount val="5"/>
                <c:pt idx="0">
                  <c:v>0.1998201</c:v>
                </c:pt>
                <c:pt idx="1">
                  <c:v>0.20071510000000001</c:v>
                </c:pt>
                <c:pt idx="2">
                  <c:v>0.196301</c:v>
                </c:pt>
                <c:pt idx="3">
                  <c:v>0.2121885</c:v>
                </c:pt>
                <c:pt idx="4">
                  <c:v>0.19735649999999999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6463624"/>
        <c:axId val="486464408"/>
      </c:lineChart>
      <c:catAx>
        <c:axId val="486463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486464408"/>
        <c:crosses val="autoZero"/>
        <c:auto val="1"/>
        <c:lblAlgn val="ctr"/>
        <c:lblOffset val="100"/>
        <c:noMultiLvlLbl val="0"/>
      </c:catAx>
      <c:valAx>
        <c:axId val="486464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486463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Greedy: Error</a:t>
            </a:r>
            <a:endParaRPr lang="cs-CZ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Sheet3!$B$11</c:f>
              <c:strCache>
                <c:ptCount val="1"/>
                <c:pt idx="0">
                  <c:v>Greedy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Sheet3!$A$12:$A$16</c:f>
              <c:numCache>
                <c:formatCode>General</c:formatCode>
                <c:ptCount val="5"/>
                <c:pt idx="0">
                  <c:v>0.2</c:v>
                </c:pt>
                <c:pt idx="1">
                  <c:v>0.4</c:v>
                </c:pt>
                <c:pt idx="2" formatCode="#\ ##0.0">
                  <c:v>0.6</c:v>
                </c:pt>
                <c:pt idx="3" formatCode="#\ ##0.0">
                  <c:v>0.8</c:v>
                </c:pt>
                <c:pt idx="4" formatCode="#,##0.00">
                  <c:v>0.99</c:v>
                </c:pt>
              </c:numCache>
            </c:numRef>
          </c:cat>
          <c:val>
            <c:numRef>
              <c:f>Sheet3!$B$12:$B$16</c:f>
              <c:numCache>
                <c:formatCode>General</c:formatCode>
                <c:ptCount val="5"/>
                <c:pt idx="0">
                  <c:v>1.66165013865575E-2</c:v>
                </c:pt>
                <c:pt idx="1">
                  <c:v>8.6767668314769193E-3</c:v>
                </c:pt>
                <c:pt idx="2">
                  <c:v>5.8944568286321102E-3</c:v>
                </c:pt>
                <c:pt idx="3">
                  <c:v>2.77401356573317E-3</c:v>
                </c:pt>
                <c:pt idx="4" formatCode="0.00E+00">
                  <c:v>8.7563686297101296E-4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6198832"/>
        <c:axId val="496199616"/>
      </c:lineChart>
      <c:catAx>
        <c:axId val="496198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496199616"/>
        <c:crosses val="autoZero"/>
        <c:auto val="1"/>
        <c:lblAlgn val="ctr"/>
        <c:lblOffset val="100"/>
        <c:noMultiLvlLbl val="0"/>
      </c:catAx>
      <c:valAx>
        <c:axId val="49619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496198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Computational Time</a:t>
            </a:r>
            <a:endParaRPr lang="cs-CZ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BF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Sheet3!$A$2:$A$6</c:f>
              <c:numCache>
                <c:formatCode>General</c:formatCode>
                <c:ptCount val="5"/>
                <c:pt idx="0">
                  <c:v>0.2</c:v>
                </c:pt>
                <c:pt idx="1">
                  <c:v>0.4</c:v>
                </c:pt>
                <c:pt idx="2" formatCode="#\ ##0.0">
                  <c:v>0.6</c:v>
                </c:pt>
                <c:pt idx="3" formatCode="#\ ##0.0">
                  <c:v>0.8</c:v>
                </c:pt>
                <c:pt idx="4" formatCode="#,##0.00">
                  <c:v>0.99</c:v>
                </c:pt>
              </c:numCache>
            </c:numRef>
          </c:cat>
          <c:val>
            <c:numRef>
              <c:f>Sheet3!$B$2:$B$6</c:f>
              <c:numCache>
                <c:formatCode>General</c:formatCode>
                <c:ptCount val="5"/>
                <c:pt idx="0">
                  <c:v>6.2755681000000001</c:v>
                </c:pt>
                <c:pt idx="1">
                  <c:v>10.6386919</c:v>
                </c:pt>
                <c:pt idx="2">
                  <c:v>7.3037273999999996</c:v>
                </c:pt>
                <c:pt idx="3">
                  <c:v>8.7533834000000006</c:v>
                </c:pt>
                <c:pt idx="4">
                  <c:v>11.699490000000001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Sheet3!$C$1</c:f>
              <c:strCache>
                <c:ptCount val="1"/>
                <c:pt idx="0">
                  <c:v>BB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Sheet3!$A$2:$A$6</c:f>
              <c:numCache>
                <c:formatCode>General</c:formatCode>
                <c:ptCount val="5"/>
                <c:pt idx="0">
                  <c:v>0.2</c:v>
                </c:pt>
                <c:pt idx="1">
                  <c:v>0.4</c:v>
                </c:pt>
                <c:pt idx="2" formatCode="#\ ##0.0">
                  <c:v>0.6</c:v>
                </c:pt>
                <c:pt idx="3" formatCode="#\ ##0.0">
                  <c:v>0.8</c:v>
                </c:pt>
                <c:pt idx="4" formatCode="#,##0.00">
                  <c:v>0.99</c:v>
                </c:pt>
              </c:numCache>
            </c:numRef>
          </c:cat>
          <c:val>
            <c:numRef>
              <c:f>Sheet3!$C$2:$C$6</c:f>
              <c:numCache>
                <c:formatCode>General</c:formatCode>
                <c:ptCount val="5"/>
                <c:pt idx="0">
                  <c:v>0.20282800000000001</c:v>
                </c:pt>
                <c:pt idx="1">
                  <c:v>1.2171547</c:v>
                </c:pt>
                <c:pt idx="2">
                  <c:v>2.7496922000000001</c:v>
                </c:pt>
                <c:pt idx="3">
                  <c:v>3.9715976999999998</c:v>
                </c:pt>
                <c:pt idx="4">
                  <c:v>4.0580999000000002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Sheet3!$D$1</c:f>
              <c:strCache>
                <c:ptCount val="1"/>
                <c:pt idx="0">
                  <c:v>Greedy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Sheet3!$A$2:$A$6</c:f>
              <c:numCache>
                <c:formatCode>General</c:formatCode>
                <c:ptCount val="5"/>
                <c:pt idx="0">
                  <c:v>0.2</c:v>
                </c:pt>
                <c:pt idx="1">
                  <c:v>0.4</c:v>
                </c:pt>
                <c:pt idx="2" formatCode="#\ ##0.0">
                  <c:v>0.6</c:v>
                </c:pt>
                <c:pt idx="3" formatCode="#\ ##0.0">
                  <c:v>0.8</c:v>
                </c:pt>
                <c:pt idx="4" formatCode="#,##0.00">
                  <c:v>0.99</c:v>
                </c:pt>
              </c:numCache>
            </c:numRef>
          </c:cat>
          <c:val>
            <c:numRef>
              <c:f>Sheet3!$D$2:$D$6</c:f>
              <c:numCache>
                <c:formatCode>General</c:formatCode>
                <c:ptCount val="5"/>
                <c:pt idx="0">
                  <c:v>2.7210499999999999E-2</c:v>
                </c:pt>
                <c:pt idx="1">
                  <c:v>2.2524800000000001E-2</c:v>
                </c:pt>
                <c:pt idx="2">
                  <c:v>2.6127000000000001E-2</c:v>
                </c:pt>
                <c:pt idx="3">
                  <c:v>9.4077300000000003E-2</c:v>
                </c:pt>
                <c:pt idx="4">
                  <c:v>0.1181823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Sheet3!$E$1</c:f>
              <c:strCache>
                <c:ptCount val="1"/>
                <c:pt idx="0">
                  <c:v>Dynamic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Sheet3!$A$2:$A$6</c:f>
              <c:numCache>
                <c:formatCode>General</c:formatCode>
                <c:ptCount val="5"/>
                <c:pt idx="0">
                  <c:v>0.2</c:v>
                </c:pt>
                <c:pt idx="1">
                  <c:v>0.4</c:v>
                </c:pt>
                <c:pt idx="2" formatCode="#\ ##0.0">
                  <c:v>0.6</c:v>
                </c:pt>
                <c:pt idx="3" formatCode="#\ ##0.0">
                  <c:v>0.8</c:v>
                </c:pt>
                <c:pt idx="4" formatCode="#,##0.00">
                  <c:v>0.99</c:v>
                </c:pt>
              </c:numCache>
            </c:numRef>
          </c:cat>
          <c:val>
            <c:numRef>
              <c:f>Sheet3!$E$2:$E$6</c:f>
              <c:numCache>
                <c:formatCode>General</c:formatCode>
                <c:ptCount val="5"/>
                <c:pt idx="0">
                  <c:v>0.1837124</c:v>
                </c:pt>
                <c:pt idx="1">
                  <c:v>0.1853419</c:v>
                </c:pt>
                <c:pt idx="2">
                  <c:v>0.17232459999999999</c:v>
                </c:pt>
                <c:pt idx="3">
                  <c:v>0.27429720000000002</c:v>
                </c:pt>
                <c:pt idx="4">
                  <c:v>0.33616220000000002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2809552"/>
        <c:axId val="492809160"/>
      </c:lineChart>
      <c:catAx>
        <c:axId val="492809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492809160"/>
        <c:crosses val="autoZero"/>
        <c:auto val="1"/>
        <c:lblAlgn val="ctr"/>
        <c:lblOffset val="100"/>
        <c:noMultiLvlLbl val="0"/>
      </c:catAx>
      <c:valAx>
        <c:axId val="492809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492809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Granularity, no correlation</a:t>
            </a:r>
            <a:endParaRPr lang="cs-CZ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BF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Sheet4!$A$2:$A$8</c:f>
              <c:strCache>
                <c:ptCount val="7"/>
                <c:pt idx="0">
                  <c:v>Light k=3</c:v>
                </c:pt>
                <c:pt idx="1">
                  <c:v>Light k=2</c:v>
                </c:pt>
                <c:pt idx="2">
                  <c:v>Light</c:v>
                </c:pt>
                <c:pt idx="3">
                  <c:v>Balanced</c:v>
                </c:pt>
                <c:pt idx="4">
                  <c:v>Heavy</c:v>
                </c:pt>
                <c:pt idx="5">
                  <c:v>Heavy k=2</c:v>
                </c:pt>
                <c:pt idx="6">
                  <c:v>Heavy k=3</c:v>
                </c:pt>
              </c:strCache>
            </c:strRef>
          </c:cat>
          <c:val>
            <c:numRef>
              <c:f>Sheet4!$B$2:$B$8</c:f>
              <c:numCache>
                <c:formatCode>General</c:formatCode>
                <c:ptCount val="7"/>
                <c:pt idx="0">
                  <c:v>6.6755392000000002</c:v>
                </c:pt>
                <c:pt idx="1">
                  <c:v>6.4284033999999997</c:v>
                </c:pt>
                <c:pt idx="2">
                  <c:v>8.2797298999999995</c:v>
                </c:pt>
                <c:pt idx="3">
                  <c:v>10.7882254</c:v>
                </c:pt>
                <c:pt idx="4">
                  <c:v>8.9238310999999992</c:v>
                </c:pt>
                <c:pt idx="5">
                  <c:v>7.8456260000000002</c:v>
                </c:pt>
                <c:pt idx="6">
                  <c:v>7.4618713999999997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Sheet4!$C$1</c:f>
              <c:strCache>
                <c:ptCount val="1"/>
                <c:pt idx="0">
                  <c:v>BB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Sheet4!$A$2:$A$8</c:f>
              <c:strCache>
                <c:ptCount val="7"/>
                <c:pt idx="0">
                  <c:v>Light k=3</c:v>
                </c:pt>
                <c:pt idx="1">
                  <c:v>Light k=2</c:v>
                </c:pt>
                <c:pt idx="2">
                  <c:v>Light</c:v>
                </c:pt>
                <c:pt idx="3">
                  <c:v>Balanced</c:v>
                </c:pt>
                <c:pt idx="4">
                  <c:v>Heavy</c:v>
                </c:pt>
                <c:pt idx="5">
                  <c:v>Heavy k=2</c:v>
                </c:pt>
                <c:pt idx="6">
                  <c:v>Heavy k=3</c:v>
                </c:pt>
              </c:strCache>
            </c:strRef>
          </c:cat>
          <c:val>
            <c:numRef>
              <c:f>Sheet4!$C$2:$C$8</c:f>
              <c:numCache>
                <c:formatCode>General</c:formatCode>
                <c:ptCount val="7"/>
                <c:pt idx="0">
                  <c:v>2.9529918999999998</c:v>
                </c:pt>
                <c:pt idx="1">
                  <c:v>5.4024358000000001</c:v>
                </c:pt>
                <c:pt idx="2">
                  <c:v>5.1130003000000004</c:v>
                </c:pt>
                <c:pt idx="3">
                  <c:v>6.7660596999999996</c:v>
                </c:pt>
                <c:pt idx="4">
                  <c:v>4.0458945000000002</c:v>
                </c:pt>
                <c:pt idx="5">
                  <c:v>3.8355646000000001</c:v>
                </c:pt>
                <c:pt idx="6">
                  <c:v>3.8409027999999998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Sheet4!$D$1</c:f>
              <c:strCache>
                <c:ptCount val="1"/>
                <c:pt idx="0">
                  <c:v>Greedy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Sheet4!$A$2:$A$8</c:f>
              <c:strCache>
                <c:ptCount val="7"/>
                <c:pt idx="0">
                  <c:v>Light k=3</c:v>
                </c:pt>
                <c:pt idx="1">
                  <c:v>Light k=2</c:v>
                </c:pt>
                <c:pt idx="2">
                  <c:v>Light</c:v>
                </c:pt>
                <c:pt idx="3">
                  <c:v>Balanced</c:v>
                </c:pt>
                <c:pt idx="4">
                  <c:v>Heavy</c:v>
                </c:pt>
                <c:pt idx="5">
                  <c:v>Heavy k=2</c:v>
                </c:pt>
                <c:pt idx="6">
                  <c:v>Heavy k=3</c:v>
                </c:pt>
              </c:strCache>
            </c:strRef>
          </c:cat>
          <c:val>
            <c:numRef>
              <c:f>Sheet4!$D$2:$D$8</c:f>
              <c:numCache>
                <c:formatCode>General</c:formatCode>
                <c:ptCount val="7"/>
                <c:pt idx="0">
                  <c:v>3.3700000000000001E-2</c:v>
                </c:pt>
                <c:pt idx="1">
                  <c:v>2.4079199999999999E-2</c:v>
                </c:pt>
                <c:pt idx="2">
                  <c:v>2.6554399999999999E-2</c:v>
                </c:pt>
                <c:pt idx="3">
                  <c:v>2.9886900000000001E-2</c:v>
                </c:pt>
                <c:pt idx="4">
                  <c:v>4.4869199999999998E-2</c:v>
                </c:pt>
                <c:pt idx="5">
                  <c:v>2.9140699999999999E-2</c:v>
                </c:pt>
                <c:pt idx="6">
                  <c:v>4.5235499999999998E-2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Sheet4!$E$1</c:f>
              <c:strCache>
                <c:ptCount val="1"/>
                <c:pt idx="0">
                  <c:v>Dynamic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Sheet4!$A$2:$A$8</c:f>
              <c:strCache>
                <c:ptCount val="7"/>
                <c:pt idx="0">
                  <c:v>Light k=3</c:v>
                </c:pt>
                <c:pt idx="1">
                  <c:v>Light k=2</c:v>
                </c:pt>
                <c:pt idx="2">
                  <c:v>Light</c:v>
                </c:pt>
                <c:pt idx="3">
                  <c:v>Balanced</c:v>
                </c:pt>
                <c:pt idx="4">
                  <c:v>Heavy</c:v>
                </c:pt>
                <c:pt idx="5">
                  <c:v>Heavy k=2</c:v>
                </c:pt>
                <c:pt idx="6">
                  <c:v>Heavy k=3</c:v>
                </c:pt>
              </c:strCache>
            </c:strRef>
          </c:cat>
          <c:val>
            <c:numRef>
              <c:f>Sheet4!$E$2:$E$8</c:f>
              <c:numCache>
                <c:formatCode>General</c:formatCode>
                <c:ptCount val="7"/>
                <c:pt idx="0">
                  <c:v>0.29214610000000002</c:v>
                </c:pt>
                <c:pt idx="1">
                  <c:v>0.17249210000000001</c:v>
                </c:pt>
                <c:pt idx="2">
                  <c:v>0.19321279999999999</c:v>
                </c:pt>
                <c:pt idx="3">
                  <c:v>0.1650549</c:v>
                </c:pt>
                <c:pt idx="4">
                  <c:v>0.19220039999999999</c:v>
                </c:pt>
                <c:pt idx="5">
                  <c:v>0.17542099999999999</c:v>
                </c:pt>
                <c:pt idx="6">
                  <c:v>0.67446530000000005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6128952"/>
        <c:axId val="496130912"/>
      </c:lineChart>
      <c:catAx>
        <c:axId val="496128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496130912"/>
        <c:crosses val="autoZero"/>
        <c:auto val="1"/>
        <c:lblAlgn val="ctr"/>
        <c:lblOffset val="100"/>
        <c:noMultiLvlLbl val="0"/>
      </c:catAx>
      <c:valAx>
        <c:axId val="49613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496128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Sheet4!$B$15</c:f>
              <c:strCache>
                <c:ptCount val="1"/>
                <c:pt idx="0">
                  <c:v>Greedy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Sheet4!$A$16:$A$22</c:f>
              <c:strCache>
                <c:ptCount val="7"/>
                <c:pt idx="0">
                  <c:v>Light k=3</c:v>
                </c:pt>
                <c:pt idx="1">
                  <c:v>Light k=2</c:v>
                </c:pt>
                <c:pt idx="2">
                  <c:v>Light</c:v>
                </c:pt>
                <c:pt idx="3">
                  <c:v>Balanced</c:v>
                </c:pt>
                <c:pt idx="4">
                  <c:v>Heavy</c:v>
                </c:pt>
                <c:pt idx="5">
                  <c:v>Heavy k=2</c:v>
                </c:pt>
                <c:pt idx="6">
                  <c:v>Heavy k=3</c:v>
                </c:pt>
              </c:strCache>
            </c:strRef>
          </c:cat>
          <c:val>
            <c:numRef>
              <c:f>Sheet4!$B$16:$B$22</c:f>
              <c:numCache>
                <c:formatCode>General</c:formatCode>
                <c:ptCount val="7"/>
                <c:pt idx="0">
                  <c:v>2.8137561489605298E-3</c:v>
                </c:pt>
                <c:pt idx="1">
                  <c:v>3.3468437838958401E-3</c:v>
                </c:pt>
                <c:pt idx="2">
                  <c:v>2.9755551572673701E-3</c:v>
                </c:pt>
                <c:pt idx="3">
                  <c:v>2.77401356573317E-3</c:v>
                </c:pt>
                <c:pt idx="4">
                  <c:v>1.47456891655199E-3</c:v>
                </c:pt>
                <c:pt idx="5">
                  <c:v>1.6570596030317901E-3</c:v>
                </c:pt>
                <c:pt idx="6" formatCode="0.00E+00">
                  <c:v>9.2361253018859103E-4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5161104"/>
        <c:axId val="495159536"/>
      </c:lineChart>
      <c:catAx>
        <c:axId val="495161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495159536"/>
        <c:crosses val="autoZero"/>
        <c:auto val="1"/>
        <c:lblAlgn val="ctr"/>
        <c:lblOffset val="100"/>
        <c:noMultiLvlLbl val="0"/>
      </c:catAx>
      <c:valAx>
        <c:axId val="49515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495161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-c = Corr</a:t>
            </a:r>
            <a:endParaRPr lang="cs-CZ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Sheet5!$B$1</c:f>
              <c:strCache>
                <c:ptCount val="1"/>
                <c:pt idx="0">
                  <c:v>BF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Sheet5!$A$2:$A$8</c:f>
              <c:strCache>
                <c:ptCount val="7"/>
                <c:pt idx="0">
                  <c:v>Light k=3</c:v>
                </c:pt>
                <c:pt idx="1">
                  <c:v>Light k=2</c:v>
                </c:pt>
                <c:pt idx="2">
                  <c:v>Light</c:v>
                </c:pt>
                <c:pt idx="3">
                  <c:v>Balanced</c:v>
                </c:pt>
                <c:pt idx="4">
                  <c:v>Heavy</c:v>
                </c:pt>
                <c:pt idx="5">
                  <c:v>Heavy k=2</c:v>
                </c:pt>
                <c:pt idx="6">
                  <c:v>Heavy k=3</c:v>
                </c:pt>
              </c:strCache>
            </c:strRef>
          </c:cat>
          <c:val>
            <c:numRef>
              <c:f>Sheet5!$B$2:$B$8</c:f>
              <c:numCache>
                <c:formatCode>General</c:formatCode>
                <c:ptCount val="7"/>
                <c:pt idx="0">
                  <c:v>8.0869245000000003</c:v>
                </c:pt>
                <c:pt idx="1">
                  <c:v>7.5324537999999999</c:v>
                </c:pt>
                <c:pt idx="2">
                  <c:v>8.2951411000000004</c:v>
                </c:pt>
                <c:pt idx="3">
                  <c:v>14.6526526</c:v>
                </c:pt>
                <c:pt idx="4">
                  <c:v>10.018415900000001</c:v>
                </c:pt>
                <c:pt idx="5">
                  <c:v>9.2054708000000005</c:v>
                </c:pt>
                <c:pt idx="6">
                  <c:v>6.8665349000000004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Sheet5!$C$1</c:f>
              <c:strCache>
                <c:ptCount val="1"/>
                <c:pt idx="0">
                  <c:v>BB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Sheet5!$A$2:$A$8</c:f>
              <c:strCache>
                <c:ptCount val="7"/>
                <c:pt idx="0">
                  <c:v>Light k=3</c:v>
                </c:pt>
                <c:pt idx="1">
                  <c:v>Light k=2</c:v>
                </c:pt>
                <c:pt idx="2">
                  <c:v>Light</c:v>
                </c:pt>
                <c:pt idx="3">
                  <c:v>Balanced</c:v>
                </c:pt>
                <c:pt idx="4">
                  <c:v>Heavy</c:v>
                </c:pt>
                <c:pt idx="5">
                  <c:v>Heavy k=2</c:v>
                </c:pt>
                <c:pt idx="6">
                  <c:v>Heavy k=3</c:v>
                </c:pt>
              </c:strCache>
            </c:strRef>
          </c:cat>
          <c:val>
            <c:numRef>
              <c:f>Sheet5!$C$2:$C$8</c:f>
              <c:numCache>
                <c:formatCode>General</c:formatCode>
                <c:ptCount val="7"/>
                <c:pt idx="0">
                  <c:v>5.9826949999999997</c:v>
                </c:pt>
                <c:pt idx="1">
                  <c:v>5.3047487000000002</c:v>
                </c:pt>
                <c:pt idx="2">
                  <c:v>3.9114947999999998</c:v>
                </c:pt>
                <c:pt idx="3">
                  <c:v>4.9496479999999998</c:v>
                </c:pt>
                <c:pt idx="4">
                  <c:v>4.0718886000000003</c:v>
                </c:pt>
                <c:pt idx="5">
                  <c:v>7.8603947999999999</c:v>
                </c:pt>
                <c:pt idx="6">
                  <c:v>4.4703100999999998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Sheet5!$D$1</c:f>
              <c:strCache>
                <c:ptCount val="1"/>
                <c:pt idx="0">
                  <c:v>Greedy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Sheet5!$A$2:$A$8</c:f>
              <c:strCache>
                <c:ptCount val="7"/>
                <c:pt idx="0">
                  <c:v>Light k=3</c:v>
                </c:pt>
                <c:pt idx="1">
                  <c:v>Light k=2</c:v>
                </c:pt>
                <c:pt idx="2">
                  <c:v>Light</c:v>
                </c:pt>
                <c:pt idx="3">
                  <c:v>Balanced</c:v>
                </c:pt>
                <c:pt idx="4">
                  <c:v>Heavy</c:v>
                </c:pt>
                <c:pt idx="5">
                  <c:v>Heavy k=2</c:v>
                </c:pt>
                <c:pt idx="6">
                  <c:v>Heavy k=3</c:v>
                </c:pt>
              </c:strCache>
            </c:strRef>
          </c:cat>
          <c:val>
            <c:numRef>
              <c:f>Sheet5!$D$2:$D$8</c:f>
              <c:numCache>
                <c:formatCode>General</c:formatCode>
                <c:ptCount val="7"/>
                <c:pt idx="0">
                  <c:v>3.62776E-2</c:v>
                </c:pt>
                <c:pt idx="1">
                  <c:v>2.61757E-2</c:v>
                </c:pt>
                <c:pt idx="2">
                  <c:v>3.3183200000000003E-2</c:v>
                </c:pt>
                <c:pt idx="3">
                  <c:v>3.6633300000000001E-2</c:v>
                </c:pt>
                <c:pt idx="4">
                  <c:v>6.9540599999999994E-2</c:v>
                </c:pt>
                <c:pt idx="5">
                  <c:v>3.5926800000000002E-2</c:v>
                </c:pt>
                <c:pt idx="6">
                  <c:v>3.7890399999999998E-2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Sheet5!$E$1</c:f>
              <c:strCache>
                <c:ptCount val="1"/>
                <c:pt idx="0">
                  <c:v>Dynamic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Sheet5!$A$2:$A$8</c:f>
              <c:strCache>
                <c:ptCount val="7"/>
                <c:pt idx="0">
                  <c:v>Light k=3</c:v>
                </c:pt>
                <c:pt idx="1">
                  <c:v>Light k=2</c:v>
                </c:pt>
                <c:pt idx="2">
                  <c:v>Light</c:v>
                </c:pt>
                <c:pt idx="3">
                  <c:v>Balanced</c:v>
                </c:pt>
                <c:pt idx="4">
                  <c:v>Heavy</c:v>
                </c:pt>
                <c:pt idx="5">
                  <c:v>Heavy k=2</c:v>
                </c:pt>
                <c:pt idx="6">
                  <c:v>Heavy k=3</c:v>
                </c:pt>
              </c:strCache>
            </c:strRef>
          </c:cat>
          <c:val>
            <c:numRef>
              <c:f>Sheet5!$E$2:$E$8</c:f>
              <c:numCache>
                <c:formatCode>General</c:formatCode>
                <c:ptCount val="7"/>
                <c:pt idx="0">
                  <c:v>0.13432530000000001</c:v>
                </c:pt>
                <c:pt idx="1">
                  <c:v>0.12523580000000001</c:v>
                </c:pt>
                <c:pt idx="2">
                  <c:v>0.1611437</c:v>
                </c:pt>
                <c:pt idx="3">
                  <c:v>0.1934023</c:v>
                </c:pt>
                <c:pt idx="4">
                  <c:v>0.2569437</c:v>
                </c:pt>
                <c:pt idx="5">
                  <c:v>0.27496789999999999</c:v>
                </c:pt>
                <c:pt idx="6">
                  <c:v>0.27137030000000001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4761352"/>
        <c:axId val="494764880"/>
      </c:lineChart>
      <c:catAx>
        <c:axId val="494761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494764880"/>
        <c:crosses val="autoZero"/>
        <c:auto val="1"/>
        <c:lblAlgn val="ctr"/>
        <c:lblOffset val="100"/>
        <c:noMultiLvlLbl val="0"/>
      </c:catAx>
      <c:valAx>
        <c:axId val="49476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494761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-c = Strong</a:t>
            </a:r>
            <a:endParaRPr lang="cs-CZ"/>
          </a:p>
        </c:rich>
      </c:tx>
      <c:layout>
        <c:manualLayout>
          <c:xMode val="edge"/>
          <c:yMode val="edge"/>
          <c:x val="0.42028750993281805"/>
          <c:y val="2.33918128654970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Sheet5!$B$10</c:f>
              <c:strCache>
                <c:ptCount val="1"/>
                <c:pt idx="0">
                  <c:v>BF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Sheet5!$A$11:$A$17</c:f>
              <c:strCache>
                <c:ptCount val="7"/>
                <c:pt idx="0">
                  <c:v>Light k=3</c:v>
                </c:pt>
                <c:pt idx="1">
                  <c:v>Light k=2</c:v>
                </c:pt>
                <c:pt idx="2">
                  <c:v>Light</c:v>
                </c:pt>
                <c:pt idx="3">
                  <c:v>Balanced</c:v>
                </c:pt>
                <c:pt idx="4">
                  <c:v>Heavy</c:v>
                </c:pt>
                <c:pt idx="5">
                  <c:v>Heavy k=2</c:v>
                </c:pt>
                <c:pt idx="6">
                  <c:v>Heavy k=3</c:v>
                </c:pt>
              </c:strCache>
            </c:strRef>
          </c:cat>
          <c:val>
            <c:numRef>
              <c:f>Sheet5!$B$11:$B$17</c:f>
              <c:numCache>
                <c:formatCode>General</c:formatCode>
                <c:ptCount val="7"/>
                <c:pt idx="0">
                  <c:v>10.5809792</c:v>
                </c:pt>
                <c:pt idx="1">
                  <c:v>4.8017748999999998</c:v>
                </c:pt>
                <c:pt idx="2">
                  <c:v>7.6328722999999998</c:v>
                </c:pt>
                <c:pt idx="3">
                  <c:v>5.0874116999999996</c:v>
                </c:pt>
                <c:pt idx="4">
                  <c:v>10.1829254</c:v>
                </c:pt>
                <c:pt idx="5">
                  <c:v>11.956557200000001</c:v>
                </c:pt>
                <c:pt idx="6">
                  <c:v>11.0493702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Sheet5!$C$10</c:f>
              <c:strCache>
                <c:ptCount val="1"/>
                <c:pt idx="0">
                  <c:v>BB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Sheet5!$A$11:$A$17</c:f>
              <c:strCache>
                <c:ptCount val="7"/>
                <c:pt idx="0">
                  <c:v>Light k=3</c:v>
                </c:pt>
                <c:pt idx="1">
                  <c:v>Light k=2</c:v>
                </c:pt>
                <c:pt idx="2">
                  <c:v>Light</c:v>
                </c:pt>
                <c:pt idx="3">
                  <c:v>Balanced</c:v>
                </c:pt>
                <c:pt idx="4">
                  <c:v>Heavy</c:v>
                </c:pt>
                <c:pt idx="5">
                  <c:v>Heavy k=2</c:v>
                </c:pt>
                <c:pt idx="6">
                  <c:v>Heavy k=3</c:v>
                </c:pt>
              </c:strCache>
            </c:strRef>
          </c:cat>
          <c:val>
            <c:numRef>
              <c:f>Sheet5!$C$11:$C$17</c:f>
              <c:numCache>
                <c:formatCode>General</c:formatCode>
                <c:ptCount val="7"/>
                <c:pt idx="0">
                  <c:v>2.4133718000000002</c:v>
                </c:pt>
                <c:pt idx="1">
                  <c:v>3.9641701999999999</c:v>
                </c:pt>
                <c:pt idx="2">
                  <c:v>3.2460716999999999</c:v>
                </c:pt>
                <c:pt idx="3">
                  <c:v>2.4315020999999999</c:v>
                </c:pt>
                <c:pt idx="4">
                  <c:v>2.4493545999999999</c:v>
                </c:pt>
                <c:pt idx="5">
                  <c:v>3.0188318000000001</c:v>
                </c:pt>
                <c:pt idx="6">
                  <c:v>2.8909365999999999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Sheet5!$D$10</c:f>
              <c:strCache>
                <c:ptCount val="1"/>
                <c:pt idx="0">
                  <c:v>Greedy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Sheet5!$A$11:$A$17</c:f>
              <c:strCache>
                <c:ptCount val="7"/>
                <c:pt idx="0">
                  <c:v>Light k=3</c:v>
                </c:pt>
                <c:pt idx="1">
                  <c:v>Light k=2</c:v>
                </c:pt>
                <c:pt idx="2">
                  <c:v>Light</c:v>
                </c:pt>
                <c:pt idx="3">
                  <c:v>Balanced</c:v>
                </c:pt>
                <c:pt idx="4">
                  <c:v>Heavy</c:v>
                </c:pt>
                <c:pt idx="5">
                  <c:v>Heavy k=2</c:v>
                </c:pt>
                <c:pt idx="6">
                  <c:v>Heavy k=3</c:v>
                </c:pt>
              </c:strCache>
            </c:strRef>
          </c:cat>
          <c:val>
            <c:numRef>
              <c:f>Sheet5!$D$11:$D$17</c:f>
              <c:numCache>
                <c:formatCode>General</c:formatCode>
                <c:ptCount val="7"/>
                <c:pt idx="0">
                  <c:v>3.3235399999999998E-2</c:v>
                </c:pt>
                <c:pt idx="1">
                  <c:v>3.4278000000000003E-2</c:v>
                </c:pt>
                <c:pt idx="2">
                  <c:v>3.6277999999999998E-2</c:v>
                </c:pt>
                <c:pt idx="3">
                  <c:v>4.35392E-2</c:v>
                </c:pt>
                <c:pt idx="4">
                  <c:v>4.0396300000000003E-2</c:v>
                </c:pt>
                <c:pt idx="5">
                  <c:v>4.3438299999999999E-2</c:v>
                </c:pt>
                <c:pt idx="6">
                  <c:v>2.93514E-2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Sheet5!$E$10</c:f>
              <c:strCache>
                <c:ptCount val="1"/>
                <c:pt idx="0">
                  <c:v>Dynamic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Sheet5!$A$11:$A$17</c:f>
              <c:strCache>
                <c:ptCount val="7"/>
                <c:pt idx="0">
                  <c:v>Light k=3</c:v>
                </c:pt>
                <c:pt idx="1">
                  <c:v>Light k=2</c:v>
                </c:pt>
                <c:pt idx="2">
                  <c:v>Light</c:v>
                </c:pt>
                <c:pt idx="3">
                  <c:v>Balanced</c:v>
                </c:pt>
                <c:pt idx="4">
                  <c:v>Heavy</c:v>
                </c:pt>
                <c:pt idx="5">
                  <c:v>Heavy k=2</c:v>
                </c:pt>
                <c:pt idx="6">
                  <c:v>Heavy k=3</c:v>
                </c:pt>
              </c:strCache>
            </c:strRef>
          </c:cat>
          <c:val>
            <c:numRef>
              <c:f>Sheet5!$E$11:$E$17</c:f>
              <c:numCache>
                <c:formatCode>General</c:formatCode>
                <c:ptCount val="7"/>
                <c:pt idx="0">
                  <c:v>0.13663839999999999</c:v>
                </c:pt>
                <c:pt idx="1">
                  <c:v>0.13390679999999999</c:v>
                </c:pt>
                <c:pt idx="2">
                  <c:v>0.14483389999999999</c:v>
                </c:pt>
                <c:pt idx="3">
                  <c:v>0.22587750000000001</c:v>
                </c:pt>
                <c:pt idx="4">
                  <c:v>0.28016859999999999</c:v>
                </c:pt>
                <c:pt idx="5">
                  <c:v>0.29005540000000002</c:v>
                </c:pt>
                <c:pt idx="6">
                  <c:v>0.25401360000000001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7670552"/>
        <c:axId val="497668592"/>
      </c:lineChart>
      <c:catAx>
        <c:axId val="497670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497668592"/>
        <c:crosses val="autoZero"/>
        <c:auto val="1"/>
        <c:lblAlgn val="ctr"/>
        <c:lblOffset val="100"/>
        <c:noMultiLvlLbl val="0"/>
      </c:catAx>
      <c:valAx>
        <c:axId val="49766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497670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Greedy Errors</a:t>
            </a:r>
            <a:endParaRPr lang="cs-CZ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Sheet5!$B$19</c:f>
              <c:strCache>
                <c:ptCount val="1"/>
                <c:pt idx="0">
                  <c:v>Greedy Corr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Sheet5!$A$20:$A$26</c:f>
              <c:strCache>
                <c:ptCount val="7"/>
                <c:pt idx="0">
                  <c:v>Light k=3</c:v>
                </c:pt>
                <c:pt idx="1">
                  <c:v>Light k=2</c:v>
                </c:pt>
                <c:pt idx="2">
                  <c:v>Light</c:v>
                </c:pt>
                <c:pt idx="3">
                  <c:v>Balanced</c:v>
                </c:pt>
                <c:pt idx="4">
                  <c:v>Heavy</c:v>
                </c:pt>
                <c:pt idx="5">
                  <c:v>Heavy k=2</c:v>
                </c:pt>
                <c:pt idx="6">
                  <c:v>Heavy k=3</c:v>
                </c:pt>
              </c:strCache>
            </c:strRef>
          </c:cat>
          <c:val>
            <c:numRef>
              <c:f>Sheet5!$B$20:$B$26</c:f>
              <c:numCache>
                <c:formatCode>General</c:formatCode>
                <c:ptCount val="7"/>
                <c:pt idx="0">
                  <c:v>7.2581072500836601E-3</c:v>
                </c:pt>
                <c:pt idx="1">
                  <c:v>7.4894581178297703E-3</c:v>
                </c:pt>
                <c:pt idx="2">
                  <c:v>9.0941334406240294E-3</c:v>
                </c:pt>
                <c:pt idx="3">
                  <c:v>9.4557034939286196E-3</c:v>
                </c:pt>
                <c:pt idx="4">
                  <c:v>9.19731723913704E-3</c:v>
                </c:pt>
                <c:pt idx="5">
                  <c:v>1.33548222674002E-2</c:v>
                </c:pt>
                <c:pt idx="6" formatCode="0.00E+00">
                  <c:v>1.7367429527000499E-2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Sheet5!$C$19</c:f>
              <c:strCache>
                <c:ptCount val="1"/>
                <c:pt idx="0">
                  <c:v>Greedy Strong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Sheet5!$A$20:$A$26</c:f>
              <c:strCache>
                <c:ptCount val="7"/>
                <c:pt idx="0">
                  <c:v>Light k=3</c:v>
                </c:pt>
                <c:pt idx="1">
                  <c:v>Light k=2</c:v>
                </c:pt>
                <c:pt idx="2">
                  <c:v>Light</c:v>
                </c:pt>
                <c:pt idx="3">
                  <c:v>Balanced</c:v>
                </c:pt>
                <c:pt idx="4">
                  <c:v>Heavy</c:v>
                </c:pt>
                <c:pt idx="5">
                  <c:v>Heavy k=2</c:v>
                </c:pt>
                <c:pt idx="6">
                  <c:v>Heavy k=3</c:v>
                </c:pt>
              </c:strCache>
            </c:strRef>
          </c:cat>
          <c:val>
            <c:numRef>
              <c:f>Sheet5!$C$20:$C$26</c:f>
              <c:numCache>
                <c:formatCode>General</c:formatCode>
                <c:ptCount val="7"/>
                <c:pt idx="0">
                  <c:v>4.2407753517120998E-2</c:v>
                </c:pt>
                <c:pt idx="1">
                  <c:v>4.0304675833516303E-2</c:v>
                </c:pt>
                <c:pt idx="2">
                  <c:v>3.5405497354999302E-2</c:v>
                </c:pt>
                <c:pt idx="3">
                  <c:v>5.3461929174610102E-2</c:v>
                </c:pt>
                <c:pt idx="4">
                  <c:v>2.6202863806139998E-2</c:v>
                </c:pt>
                <c:pt idx="5">
                  <c:v>4.7165050663881602E-2</c:v>
                </c:pt>
                <c:pt idx="6" formatCode="0.00E+00">
                  <c:v>4.58209188834625E-2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6813224"/>
        <c:axId val="496812048"/>
      </c:lineChart>
      <c:catAx>
        <c:axId val="496813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496812048"/>
        <c:crosses val="autoZero"/>
        <c:auto val="1"/>
        <c:lblAlgn val="ctr"/>
        <c:lblOffset val="100"/>
        <c:noMultiLvlLbl val="0"/>
      </c:catAx>
      <c:valAx>
        <c:axId val="49681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496813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1638299</xdr:colOff>
      <xdr:row>8</xdr:row>
      <xdr:rowOff>133351</xdr:rowOff>
    </xdr:from>
    <xdr:to>
      <xdr:col>11</xdr:col>
      <xdr:colOff>371474</xdr:colOff>
      <xdr:row>27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695325</xdr:colOff>
      <xdr:row>16</xdr:row>
      <xdr:rowOff>104775</xdr:rowOff>
    </xdr:from>
    <xdr:to>
      <xdr:col>16</xdr:col>
      <xdr:colOff>114299</xdr:colOff>
      <xdr:row>37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276224</xdr:colOff>
      <xdr:row>11</xdr:row>
      <xdr:rowOff>85724</xdr:rowOff>
    </xdr:from>
    <xdr:to>
      <xdr:col>6</xdr:col>
      <xdr:colOff>514350</xdr:colOff>
      <xdr:row>30</xdr:row>
      <xdr:rowOff>38099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295274</xdr:colOff>
      <xdr:row>1</xdr:row>
      <xdr:rowOff>171450</xdr:rowOff>
    </xdr:from>
    <xdr:to>
      <xdr:col>18</xdr:col>
      <xdr:colOff>266699</xdr:colOff>
      <xdr:row>23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533399</xdr:colOff>
      <xdr:row>0</xdr:row>
      <xdr:rowOff>123825</xdr:rowOff>
    </xdr:from>
    <xdr:to>
      <xdr:col>15</xdr:col>
      <xdr:colOff>542924</xdr:colOff>
      <xdr:row>18</xdr:row>
      <xdr:rowOff>47625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1219200</xdr:colOff>
      <xdr:row>11</xdr:row>
      <xdr:rowOff>104774</xdr:rowOff>
    </xdr:from>
    <xdr:to>
      <xdr:col>7</xdr:col>
      <xdr:colOff>257175</xdr:colOff>
      <xdr:row>31</xdr:row>
      <xdr:rowOff>19049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552449</xdr:colOff>
      <xdr:row>0</xdr:row>
      <xdr:rowOff>0</xdr:rowOff>
    </xdr:from>
    <xdr:to>
      <xdr:col>14</xdr:col>
      <xdr:colOff>142875</xdr:colOff>
      <xdr:row>19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781049</xdr:colOff>
      <xdr:row>6</xdr:row>
      <xdr:rowOff>171449</xdr:rowOff>
    </xdr:from>
    <xdr:to>
      <xdr:col>15</xdr:col>
      <xdr:colOff>47625</xdr:colOff>
      <xdr:row>27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781049</xdr:colOff>
      <xdr:row>3</xdr:row>
      <xdr:rowOff>95249</xdr:rowOff>
    </xdr:from>
    <xdr:to>
      <xdr:col>4</xdr:col>
      <xdr:colOff>228600</xdr:colOff>
      <xdr:row>23</xdr:row>
      <xdr:rowOff>19050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C6" sqref="C6"/>
    </sheetView>
  </sheetViews>
  <sheetFormatPr defaultRowHeight="15" x14ac:dyDescent="0.25"/>
  <cols>
    <col min="1" max="1" width="15.140625" customWidth="1"/>
    <col min="2" max="2" width="19.5703125" customWidth="1"/>
    <col min="3" max="3" width="23.85546875" customWidth="1"/>
    <col min="4" max="4" width="33.5703125" customWidth="1"/>
    <col min="5" max="5" width="16.5703125" customWidth="1"/>
    <col min="6" max="6" width="21" customWidth="1"/>
  </cols>
  <sheetData>
    <row r="1" spans="1:6" x14ac:dyDescent="0.25">
      <c r="A1" t="s">
        <v>4</v>
      </c>
      <c r="B1">
        <v>1000</v>
      </c>
      <c r="C1">
        <v>5000</v>
      </c>
      <c r="D1" s="1">
        <v>10000</v>
      </c>
      <c r="E1" s="1">
        <v>50000</v>
      </c>
      <c r="F1" s="1">
        <v>100000</v>
      </c>
    </row>
    <row r="2" spans="1:6" x14ac:dyDescent="0.25">
      <c r="A2" t="s">
        <v>0</v>
      </c>
      <c r="B2">
        <v>16.480141</v>
      </c>
      <c r="C2">
        <v>16.6581361</v>
      </c>
      <c r="D2">
        <v>10.4079164</v>
      </c>
      <c r="E2">
        <v>13.003894000000001</v>
      </c>
      <c r="F2">
        <v>10.827147800000001</v>
      </c>
    </row>
    <row r="3" spans="1:6" x14ac:dyDescent="0.25">
      <c r="A3" t="s">
        <v>1</v>
      </c>
      <c r="B3">
        <v>6.1964556000000002</v>
      </c>
      <c r="C3">
        <v>6.5361950999999996</v>
      </c>
      <c r="D3">
        <v>4.8976113999999997</v>
      </c>
      <c r="E3">
        <v>6.3280830999999997</v>
      </c>
      <c r="F3">
        <v>4.8341503000000001</v>
      </c>
    </row>
    <row r="4" spans="1:6" x14ac:dyDescent="0.25">
      <c r="A4" t="s">
        <v>2</v>
      </c>
      <c r="B4">
        <v>3.5592000000000002E-3</v>
      </c>
      <c r="C4">
        <v>4.8247999999999997E-3</v>
      </c>
      <c r="D4">
        <v>5.6150999999999996E-3</v>
      </c>
      <c r="E4">
        <v>5.4987999999999999E-3</v>
      </c>
      <c r="F4">
        <v>4.4231000000000001E-3</v>
      </c>
    </row>
    <row r="5" spans="1:6" x14ac:dyDescent="0.25">
      <c r="A5" t="s">
        <v>3</v>
      </c>
      <c r="B5">
        <v>0.1719849</v>
      </c>
      <c r="C5">
        <v>0.81719339999999996</v>
      </c>
      <c r="D5">
        <v>1.2864758000000001</v>
      </c>
      <c r="E5">
        <v>7.2577651999999997</v>
      </c>
      <c r="F5">
        <v>13.9812894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D16" sqref="D16"/>
    </sheetView>
  </sheetViews>
  <sheetFormatPr defaultRowHeight="15" x14ac:dyDescent="0.25"/>
  <cols>
    <col min="1" max="1" width="15.140625" customWidth="1"/>
    <col min="2" max="2" width="19.5703125" customWidth="1"/>
    <col min="3" max="3" width="23.85546875" customWidth="1"/>
    <col min="4" max="4" width="33.5703125" customWidth="1"/>
    <col min="5" max="5" width="16.5703125" customWidth="1"/>
    <col min="6" max="6" width="21" customWidth="1"/>
  </cols>
  <sheetData>
    <row r="1" spans="1:6" x14ac:dyDescent="0.25">
      <c r="A1" t="s">
        <v>5</v>
      </c>
      <c r="B1">
        <v>1000</v>
      </c>
      <c r="C1">
        <v>5000</v>
      </c>
      <c r="D1" s="1">
        <v>10000</v>
      </c>
      <c r="E1" s="1">
        <v>50000</v>
      </c>
      <c r="F1" s="1">
        <v>100000</v>
      </c>
    </row>
    <row r="2" spans="1:6" x14ac:dyDescent="0.25">
      <c r="A2" t="s">
        <v>0</v>
      </c>
      <c r="B2">
        <v>6.7199606999999997</v>
      </c>
      <c r="C2">
        <v>8.8747430999999999</v>
      </c>
      <c r="D2">
        <v>7.720288</v>
      </c>
      <c r="E2">
        <v>5.9016541</v>
      </c>
      <c r="F2">
        <v>7.3780495999999998</v>
      </c>
    </row>
    <row r="3" spans="1:6" x14ac:dyDescent="0.25">
      <c r="A3" t="s">
        <v>1</v>
      </c>
      <c r="B3">
        <v>4.2843597000000004</v>
      </c>
      <c r="C3">
        <v>5.8650433</v>
      </c>
      <c r="D3">
        <v>3.8268656999999999</v>
      </c>
      <c r="E3">
        <v>2.9076718000000001</v>
      </c>
      <c r="F3">
        <v>2.5228787000000001</v>
      </c>
    </row>
    <row r="4" spans="1:6" x14ac:dyDescent="0.25">
      <c r="A4" t="s">
        <v>2</v>
      </c>
      <c r="B4">
        <v>3.9125000000000002E-3</v>
      </c>
      <c r="C4">
        <v>3.0945E-3</v>
      </c>
      <c r="D4">
        <v>3.0580999999999998E-3</v>
      </c>
      <c r="E4">
        <v>4.2421999999999998E-3</v>
      </c>
      <c r="F4">
        <v>3.7685000000000001E-3</v>
      </c>
    </row>
    <row r="5" spans="1:6" x14ac:dyDescent="0.25">
      <c r="A5" t="s">
        <v>3</v>
      </c>
      <c r="B5">
        <v>0.1998201</v>
      </c>
      <c r="C5">
        <v>0.20071510000000001</v>
      </c>
      <c r="D5">
        <v>0.196301</v>
      </c>
      <c r="E5">
        <v>0.2121885</v>
      </c>
      <c r="F5">
        <v>0.19735649999999999</v>
      </c>
    </row>
    <row r="12" spans="1:6" x14ac:dyDescent="0.25">
      <c r="A12" t="s">
        <v>5</v>
      </c>
      <c r="B12" t="s">
        <v>0</v>
      </c>
      <c r="C12" t="s">
        <v>1</v>
      </c>
      <c r="D12" t="s">
        <v>2</v>
      </c>
      <c r="E12" t="s">
        <v>3</v>
      </c>
    </row>
    <row r="13" spans="1:6" x14ac:dyDescent="0.25">
      <c r="A13">
        <v>1000</v>
      </c>
      <c r="B13">
        <v>6.7199606999999997</v>
      </c>
      <c r="C13">
        <v>4.2843597000000004</v>
      </c>
      <c r="D13">
        <v>3.9125000000000002E-3</v>
      </c>
      <c r="E13">
        <v>0.1998201</v>
      </c>
    </row>
    <row r="14" spans="1:6" x14ac:dyDescent="0.25">
      <c r="A14">
        <v>5000</v>
      </c>
      <c r="B14">
        <v>8.8747430999999999</v>
      </c>
      <c r="C14">
        <v>5.8650433</v>
      </c>
      <c r="D14">
        <v>3.0945E-3</v>
      </c>
      <c r="E14">
        <v>0.20071510000000001</v>
      </c>
    </row>
    <row r="15" spans="1:6" x14ac:dyDescent="0.25">
      <c r="A15" s="1">
        <v>10000</v>
      </c>
      <c r="B15">
        <v>7.720288</v>
      </c>
      <c r="C15">
        <v>3.8268656999999999</v>
      </c>
      <c r="D15">
        <v>3.0580999999999998E-3</v>
      </c>
      <c r="E15">
        <v>0.196301</v>
      </c>
    </row>
    <row r="16" spans="1:6" x14ac:dyDescent="0.25">
      <c r="A16" s="1">
        <v>50000</v>
      </c>
      <c r="B16">
        <v>5.9016541</v>
      </c>
      <c r="C16">
        <v>2.9076718000000001</v>
      </c>
      <c r="D16">
        <v>4.2421999999999998E-3</v>
      </c>
      <c r="E16">
        <v>0.2121885</v>
      </c>
    </row>
    <row r="17" spans="1:5" x14ac:dyDescent="0.25">
      <c r="A17" s="1">
        <v>100000</v>
      </c>
      <c r="B17">
        <v>7.3780495999999998</v>
      </c>
      <c r="C17">
        <v>2.5228787000000001</v>
      </c>
      <c r="D17">
        <v>3.7685000000000001E-3</v>
      </c>
      <c r="E17">
        <v>0.19735649999999999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sqref="A1:E6"/>
    </sheetView>
  </sheetViews>
  <sheetFormatPr defaultRowHeight="15" x14ac:dyDescent="0.25"/>
  <cols>
    <col min="1" max="1" width="15.140625" customWidth="1"/>
    <col min="2" max="2" width="19.5703125" customWidth="1"/>
    <col min="3" max="3" width="23.85546875" customWidth="1"/>
    <col min="4" max="4" width="33.5703125" customWidth="1"/>
    <col min="5" max="5" width="16.5703125" customWidth="1"/>
  </cols>
  <sheetData>
    <row r="1" spans="1:5" x14ac:dyDescent="0.25">
      <c r="A1" t="s">
        <v>10</v>
      </c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A2">
        <v>0.2</v>
      </c>
      <c r="B2">
        <v>6.2755681000000001</v>
      </c>
      <c r="C2">
        <v>0.20282800000000001</v>
      </c>
      <c r="D2">
        <v>2.7210499999999999E-2</v>
      </c>
      <c r="E2">
        <v>0.1837124</v>
      </c>
    </row>
    <row r="3" spans="1:5" x14ac:dyDescent="0.25">
      <c r="A3">
        <v>0.4</v>
      </c>
      <c r="B3">
        <v>10.6386919</v>
      </c>
      <c r="C3">
        <v>1.2171547</v>
      </c>
      <c r="D3">
        <v>2.2524800000000001E-2</v>
      </c>
      <c r="E3">
        <v>0.1853419</v>
      </c>
    </row>
    <row r="4" spans="1:5" x14ac:dyDescent="0.25">
      <c r="A4" s="2">
        <v>0.6</v>
      </c>
      <c r="B4">
        <v>7.3037273999999996</v>
      </c>
      <c r="C4">
        <v>2.7496922000000001</v>
      </c>
      <c r="D4">
        <v>2.6127000000000001E-2</v>
      </c>
      <c r="E4">
        <v>0.17232459999999999</v>
      </c>
    </row>
    <row r="5" spans="1:5" x14ac:dyDescent="0.25">
      <c r="A5" s="2">
        <v>0.8</v>
      </c>
      <c r="B5">
        <v>8.7533834000000006</v>
      </c>
      <c r="C5">
        <v>3.9715976999999998</v>
      </c>
      <c r="D5">
        <v>9.4077300000000003E-2</v>
      </c>
      <c r="E5">
        <v>0.27429720000000002</v>
      </c>
    </row>
    <row r="6" spans="1:5" x14ac:dyDescent="0.25">
      <c r="A6" s="4">
        <v>0.99</v>
      </c>
      <c r="B6">
        <v>11.699490000000001</v>
      </c>
      <c r="C6">
        <v>4.0580999000000002</v>
      </c>
      <c r="D6">
        <v>0.1181823</v>
      </c>
      <c r="E6">
        <v>0.33616220000000002</v>
      </c>
    </row>
    <row r="11" spans="1:5" x14ac:dyDescent="0.25">
      <c r="A11" t="s">
        <v>10</v>
      </c>
      <c r="B11" t="s">
        <v>2</v>
      </c>
    </row>
    <row r="12" spans="1:5" x14ac:dyDescent="0.25">
      <c r="A12">
        <v>0.2</v>
      </c>
      <c r="B12">
        <v>1.66165013865575E-2</v>
      </c>
    </row>
    <row r="13" spans="1:5" x14ac:dyDescent="0.25">
      <c r="A13">
        <v>0.4</v>
      </c>
      <c r="B13">
        <v>8.6767668314769193E-3</v>
      </c>
    </row>
    <row r="14" spans="1:5" x14ac:dyDescent="0.25">
      <c r="A14" s="2">
        <v>0.6</v>
      </c>
      <c r="B14">
        <v>5.8944568286321102E-3</v>
      </c>
    </row>
    <row r="15" spans="1:5" x14ac:dyDescent="0.25">
      <c r="A15" s="2">
        <v>0.8</v>
      </c>
      <c r="B15">
        <v>2.77401356573317E-3</v>
      </c>
    </row>
    <row r="16" spans="1:5" x14ac:dyDescent="0.25">
      <c r="A16" s="4">
        <v>0.99</v>
      </c>
      <c r="B16" s="3">
        <v>8.7563686297101296E-4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sqref="A1:E8"/>
    </sheetView>
  </sheetViews>
  <sheetFormatPr defaultRowHeight="15" x14ac:dyDescent="0.25"/>
  <cols>
    <col min="1" max="1" width="15.140625" customWidth="1"/>
    <col min="2" max="2" width="19.5703125" customWidth="1"/>
    <col min="3" max="3" width="23.85546875" customWidth="1"/>
    <col min="4" max="4" width="33.5703125" customWidth="1"/>
    <col min="5" max="5" width="16.5703125" customWidth="1"/>
  </cols>
  <sheetData>
    <row r="1" spans="1:5" x14ac:dyDescent="0.25">
      <c r="A1" t="s">
        <v>11</v>
      </c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A2" t="s">
        <v>18</v>
      </c>
      <c r="B2">
        <v>6.6755392000000002</v>
      </c>
      <c r="C2">
        <v>2.9529918999999998</v>
      </c>
      <c r="D2">
        <v>3.3700000000000001E-2</v>
      </c>
      <c r="E2">
        <v>0.29214610000000002</v>
      </c>
    </row>
    <row r="3" spans="1:5" x14ac:dyDescent="0.25">
      <c r="A3" t="s">
        <v>17</v>
      </c>
      <c r="B3">
        <v>6.4284033999999997</v>
      </c>
      <c r="C3">
        <v>5.4024358000000001</v>
      </c>
      <c r="D3">
        <v>2.4079199999999999E-2</v>
      </c>
      <c r="E3">
        <v>0.17249210000000001</v>
      </c>
    </row>
    <row r="4" spans="1:5" x14ac:dyDescent="0.25">
      <c r="A4" s="4" t="s">
        <v>16</v>
      </c>
      <c r="B4">
        <v>8.2797298999999995</v>
      </c>
      <c r="C4">
        <v>5.1130003000000004</v>
      </c>
      <c r="D4">
        <v>2.6554399999999999E-2</v>
      </c>
      <c r="E4">
        <v>0.19321279999999999</v>
      </c>
    </row>
    <row r="5" spans="1:5" x14ac:dyDescent="0.25">
      <c r="A5" t="s">
        <v>12</v>
      </c>
      <c r="B5">
        <v>10.7882254</v>
      </c>
      <c r="C5">
        <v>6.7660596999999996</v>
      </c>
      <c r="D5">
        <v>2.9886900000000001E-2</v>
      </c>
      <c r="E5">
        <v>0.1650549</v>
      </c>
    </row>
    <row r="6" spans="1:5" x14ac:dyDescent="0.25">
      <c r="A6" t="s">
        <v>13</v>
      </c>
      <c r="B6">
        <v>8.9238310999999992</v>
      </c>
      <c r="C6">
        <v>4.0458945000000002</v>
      </c>
      <c r="D6">
        <v>4.4869199999999998E-2</v>
      </c>
      <c r="E6">
        <v>0.19220039999999999</v>
      </c>
    </row>
    <row r="7" spans="1:5" x14ac:dyDescent="0.25">
      <c r="A7" s="2" t="s">
        <v>14</v>
      </c>
      <c r="B7">
        <v>7.8456260000000002</v>
      </c>
      <c r="C7">
        <v>3.8355646000000001</v>
      </c>
      <c r="D7">
        <v>2.9140699999999999E-2</v>
      </c>
      <c r="E7">
        <v>0.17542099999999999</v>
      </c>
    </row>
    <row r="8" spans="1:5" x14ac:dyDescent="0.25">
      <c r="A8" s="2" t="s">
        <v>15</v>
      </c>
      <c r="B8">
        <v>7.4618713999999997</v>
      </c>
      <c r="C8">
        <v>3.8409027999999998</v>
      </c>
      <c r="D8">
        <v>4.5235499999999998E-2</v>
      </c>
      <c r="E8">
        <v>0.67446530000000005</v>
      </c>
    </row>
    <row r="15" spans="1:5" x14ac:dyDescent="0.25">
      <c r="A15" t="s">
        <v>11</v>
      </c>
      <c r="B15" t="s">
        <v>2</v>
      </c>
    </row>
    <row r="16" spans="1:5" x14ac:dyDescent="0.25">
      <c r="A16" t="s">
        <v>18</v>
      </c>
      <c r="B16">
        <v>2.8137561489605298E-3</v>
      </c>
    </row>
    <row r="17" spans="1:2" x14ac:dyDescent="0.25">
      <c r="A17" t="s">
        <v>17</v>
      </c>
      <c r="B17">
        <v>3.3468437838958401E-3</v>
      </c>
    </row>
    <row r="18" spans="1:2" x14ac:dyDescent="0.25">
      <c r="A18" s="4" t="s">
        <v>16</v>
      </c>
      <c r="B18">
        <v>2.9755551572673701E-3</v>
      </c>
    </row>
    <row r="19" spans="1:2" x14ac:dyDescent="0.25">
      <c r="A19" t="s">
        <v>12</v>
      </c>
      <c r="B19">
        <v>2.77401356573317E-3</v>
      </c>
    </row>
    <row r="20" spans="1:2" x14ac:dyDescent="0.25">
      <c r="A20" t="s">
        <v>13</v>
      </c>
      <c r="B20">
        <v>1.47456891655199E-3</v>
      </c>
    </row>
    <row r="21" spans="1:2" x14ac:dyDescent="0.25">
      <c r="A21" s="2" t="s">
        <v>14</v>
      </c>
      <c r="B21">
        <v>1.6570596030317901E-3</v>
      </c>
    </row>
    <row r="22" spans="1:2" x14ac:dyDescent="0.25">
      <c r="A22" s="2" t="s">
        <v>15</v>
      </c>
      <c r="B22" s="3">
        <v>9.2361253018859103E-4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workbookViewId="0">
      <selection activeCell="B19" sqref="B19:C26"/>
    </sheetView>
  </sheetViews>
  <sheetFormatPr defaultRowHeight="15" x14ac:dyDescent="0.25"/>
  <cols>
    <col min="1" max="1" width="20.28515625" customWidth="1"/>
    <col min="2" max="2" width="19.5703125" customWidth="1"/>
    <col min="3" max="3" width="23.85546875" customWidth="1"/>
    <col min="4" max="4" width="33.5703125" customWidth="1"/>
    <col min="5" max="5" width="16.5703125" customWidth="1"/>
  </cols>
  <sheetData>
    <row r="1" spans="1:5" x14ac:dyDescent="0.25">
      <c r="A1" t="s">
        <v>21</v>
      </c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A2" t="s">
        <v>18</v>
      </c>
      <c r="B2">
        <v>8.0869245000000003</v>
      </c>
      <c r="C2">
        <v>5.9826949999999997</v>
      </c>
      <c r="D2">
        <v>3.62776E-2</v>
      </c>
      <c r="E2">
        <v>0.13432530000000001</v>
      </c>
    </row>
    <row r="3" spans="1:5" x14ac:dyDescent="0.25">
      <c r="A3" t="s">
        <v>17</v>
      </c>
      <c r="B3">
        <v>7.5324537999999999</v>
      </c>
      <c r="C3">
        <v>5.3047487000000002</v>
      </c>
      <c r="D3">
        <v>2.61757E-2</v>
      </c>
      <c r="E3">
        <v>0.12523580000000001</v>
      </c>
    </row>
    <row r="4" spans="1:5" x14ac:dyDescent="0.25">
      <c r="A4" s="4" t="s">
        <v>16</v>
      </c>
      <c r="B4">
        <v>8.2951411000000004</v>
      </c>
      <c r="C4">
        <v>3.9114947999999998</v>
      </c>
      <c r="D4">
        <v>3.3183200000000003E-2</v>
      </c>
      <c r="E4">
        <v>0.1611437</v>
      </c>
    </row>
    <row r="5" spans="1:5" x14ac:dyDescent="0.25">
      <c r="A5" t="s">
        <v>12</v>
      </c>
      <c r="B5">
        <v>14.6526526</v>
      </c>
      <c r="C5">
        <v>4.9496479999999998</v>
      </c>
      <c r="D5">
        <v>3.6633300000000001E-2</v>
      </c>
      <c r="E5">
        <v>0.1934023</v>
      </c>
    </row>
    <row r="6" spans="1:5" x14ac:dyDescent="0.25">
      <c r="A6" t="s">
        <v>13</v>
      </c>
      <c r="B6">
        <v>10.018415900000001</v>
      </c>
      <c r="C6">
        <v>4.0718886000000003</v>
      </c>
      <c r="D6">
        <v>6.9540599999999994E-2</v>
      </c>
      <c r="E6">
        <v>0.2569437</v>
      </c>
    </row>
    <row r="7" spans="1:5" x14ac:dyDescent="0.25">
      <c r="A7" s="2" t="s">
        <v>14</v>
      </c>
      <c r="B7">
        <v>9.2054708000000005</v>
      </c>
      <c r="C7">
        <v>7.8603947999999999</v>
      </c>
      <c r="D7">
        <v>3.5926800000000002E-2</v>
      </c>
      <c r="E7">
        <v>0.27496789999999999</v>
      </c>
    </row>
    <row r="8" spans="1:5" x14ac:dyDescent="0.25">
      <c r="A8" s="2" t="s">
        <v>15</v>
      </c>
      <c r="B8">
        <v>6.8665349000000004</v>
      </c>
      <c r="C8">
        <v>4.4703100999999998</v>
      </c>
      <c r="D8">
        <v>3.7890399999999998E-2</v>
      </c>
      <c r="E8">
        <v>0.27137030000000001</v>
      </c>
    </row>
    <row r="10" spans="1:5" x14ac:dyDescent="0.25">
      <c r="A10" t="s">
        <v>22</v>
      </c>
      <c r="B10" t="s">
        <v>0</v>
      </c>
      <c r="C10" t="s">
        <v>1</v>
      </c>
      <c r="D10" t="s">
        <v>2</v>
      </c>
      <c r="E10" t="s">
        <v>3</v>
      </c>
    </row>
    <row r="11" spans="1:5" x14ac:dyDescent="0.25">
      <c r="A11" t="s">
        <v>18</v>
      </c>
      <c r="B11">
        <v>10.5809792</v>
      </c>
      <c r="C11">
        <v>2.4133718000000002</v>
      </c>
      <c r="D11">
        <v>3.3235399999999998E-2</v>
      </c>
      <c r="E11">
        <v>0.13663839999999999</v>
      </c>
    </row>
    <row r="12" spans="1:5" x14ac:dyDescent="0.25">
      <c r="A12" t="s">
        <v>17</v>
      </c>
      <c r="B12">
        <v>4.8017748999999998</v>
      </c>
      <c r="C12">
        <v>3.9641701999999999</v>
      </c>
      <c r="D12">
        <v>3.4278000000000003E-2</v>
      </c>
      <c r="E12">
        <v>0.13390679999999999</v>
      </c>
    </row>
    <row r="13" spans="1:5" x14ac:dyDescent="0.25">
      <c r="A13" s="4" t="s">
        <v>16</v>
      </c>
      <c r="B13">
        <v>7.6328722999999998</v>
      </c>
      <c r="C13">
        <v>3.2460716999999999</v>
      </c>
      <c r="D13">
        <v>3.6277999999999998E-2</v>
      </c>
      <c r="E13">
        <v>0.14483389999999999</v>
      </c>
    </row>
    <row r="14" spans="1:5" x14ac:dyDescent="0.25">
      <c r="A14" t="s">
        <v>12</v>
      </c>
      <c r="B14">
        <v>5.0874116999999996</v>
      </c>
      <c r="C14">
        <v>2.4315020999999999</v>
      </c>
      <c r="D14">
        <v>4.35392E-2</v>
      </c>
      <c r="E14">
        <v>0.22587750000000001</v>
      </c>
    </row>
    <row r="15" spans="1:5" x14ac:dyDescent="0.25">
      <c r="A15" t="s">
        <v>13</v>
      </c>
      <c r="B15">
        <v>10.1829254</v>
      </c>
      <c r="C15">
        <v>2.4493545999999999</v>
      </c>
      <c r="D15">
        <v>4.0396300000000003E-2</v>
      </c>
      <c r="E15">
        <v>0.28016859999999999</v>
      </c>
    </row>
    <row r="16" spans="1:5" x14ac:dyDescent="0.25">
      <c r="A16" s="2" t="s">
        <v>14</v>
      </c>
      <c r="B16">
        <v>11.956557200000001</v>
      </c>
      <c r="C16">
        <v>3.0188318000000001</v>
      </c>
      <c r="D16">
        <v>4.3438299999999999E-2</v>
      </c>
      <c r="E16">
        <v>0.29005540000000002</v>
      </c>
    </row>
    <row r="17" spans="1:5" x14ac:dyDescent="0.25">
      <c r="A17" s="2" t="s">
        <v>15</v>
      </c>
      <c r="B17">
        <v>11.0493702</v>
      </c>
      <c r="C17">
        <v>2.8909365999999999</v>
      </c>
      <c r="D17">
        <v>2.93514E-2</v>
      </c>
      <c r="E17">
        <v>0.25401360000000001</v>
      </c>
    </row>
    <row r="19" spans="1:5" x14ac:dyDescent="0.25">
      <c r="A19" t="s">
        <v>11</v>
      </c>
      <c r="B19" t="s">
        <v>19</v>
      </c>
      <c r="C19" t="s">
        <v>20</v>
      </c>
    </row>
    <row r="20" spans="1:5" x14ac:dyDescent="0.25">
      <c r="A20" t="s">
        <v>18</v>
      </c>
      <c r="B20">
        <v>7.2581072500836601E-3</v>
      </c>
      <c r="C20">
        <v>4.2407753517120998E-2</v>
      </c>
    </row>
    <row r="21" spans="1:5" x14ac:dyDescent="0.25">
      <c r="A21" t="s">
        <v>17</v>
      </c>
      <c r="B21">
        <v>7.4894581178297703E-3</v>
      </c>
      <c r="C21">
        <v>4.0304675833516303E-2</v>
      </c>
    </row>
    <row r="22" spans="1:5" x14ac:dyDescent="0.25">
      <c r="A22" s="4" t="s">
        <v>16</v>
      </c>
      <c r="B22">
        <v>9.0941334406240294E-3</v>
      </c>
      <c r="C22">
        <v>3.5405497354999302E-2</v>
      </c>
    </row>
    <row r="23" spans="1:5" x14ac:dyDescent="0.25">
      <c r="A23" t="s">
        <v>12</v>
      </c>
      <c r="B23">
        <v>9.4557034939286196E-3</v>
      </c>
      <c r="C23">
        <v>5.3461929174610102E-2</v>
      </c>
    </row>
    <row r="24" spans="1:5" x14ac:dyDescent="0.25">
      <c r="A24" t="s">
        <v>13</v>
      </c>
      <c r="B24">
        <v>9.19731723913704E-3</v>
      </c>
      <c r="C24">
        <v>2.6202863806139998E-2</v>
      </c>
    </row>
    <row r="25" spans="1:5" x14ac:dyDescent="0.25">
      <c r="A25" s="2" t="s">
        <v>14</v>
      </c>
      <c r="B25">
        <v>1.33548222674002E-2</v>
      </c>
      <c r="C25">
        <v>4.7165050663881602E-2</v>
      </c>
    </row>
    <row r="26" spans="1:5" x14ac:dyDescent="0.25">
      <c r="A26" s="2" t="s">
        <v>15</v>
      </c>
      <c r="B26" s="3">
        <v>1.7367429527000499E-2</v>
      </c>
      <c r="C26" s="3">
        <v>4.58209188834625E-2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5" x14ac:dyDescent="0.25"/>
  <sheetData>
    <row r="1" spans="1:1" x14ac:dyDescent="0.25">
      <c r="A1" s="5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Patrik Jantošovič</dc:creator>
  <cp:lastModifiedBy>Patrik Jantošovič</cp:lastModifiedBy>
  <dcterms:created xsi:type="dcterms:W3CDTF">2020-11-21T13:36:05Z</dcterms:created>
  <dcterms:modified xsi:type="dcterms:W3CDTF">2020-11-23T15:39:45Z</dcterms:modified>
</cp:coreProperties>
</file>