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2211"/>
  <fileRecoveryPr repairLoad="1"/>
</workbook>
</file>

<file path=xl/sharedStrings.xml><?xml version="1.0" encoding="utf-8"?>
<sst xmlns="http://schemas.openxmlformats.org/spreadsheetml/2006/main" count="16" uniqueCount="7">
  <si>
    <t>COOLING FACTOR</t>
  </si>
  <si>
    <t>Time</t>
  </si>
  <si>
    <t>INIT T</t>
  </si>
  <si>
    <t>FINAL T</t>
  </si>
  <si>
    <t>EQUILIBRIUM</t>
  </si>
  <si>
    <t>Rel, chyba</t>
  </si>
  <si>
    <t>Max, chyba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</si>
</sst>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Rel, chyba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0.100701240466866</c:v>
                </c:pt>
                <c:pt idx="1">
                  <c:v>9.3570594089569303E-2</c:v>
                </c:pt>
                <c:pt idx="2">
                  <c:v>8.7968781330487397E-2</c:v>
                </c:pt>
                <c:pt idx="3">
                  <c:v>8.0150901363441704E-2</c:v>
                </c:pt>
                <c:pt idx="4">
                  <c:v>6.4463089554614994E-2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Max, chyba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0.198664440734557</c:v>
                </c:pt>
                <c:pt idx="1">
                  <c:v>0.17362270450751199</c:v>
                </c:pt>
                <c:pt idx="2">
                  <c:v>0.14858096828046699</c:v>
                </c:pt>
                <c:pt idx="3">
                  <c:v>0.17362270450751199</c:v>
                </c:pt>
                <c:pt idx="4">
                  <c:v>0.14858096828046699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56176"/>
        <c:axId val="407856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COOLING FACTOR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0.9</c:v>
                      </c:pt>
                      <c:pt idx="3">
                        <c:v>0.95</c:v>
                      </c:pt>
                      <c:pt idx="4">
                        <c:v>0.99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0.9</c:v>
                      </c:pt>
                      <c:pt idx="3">
                        <c:v>0.95</c:v>
                      </c:pt>
                      <c:pt idx="4">
                        <c:v>0.99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7856568"/>
        <c:crosses val="autoZero"/>
        <c:auto val="1"/>
        <c:lblAlgn val="ctr"/>
        <c:lblOffset val="100"/>
        <c:noMultiLvlLbl val="0"/>
      </c:catAx>
      <c:valAx>
        <c:axId val="4078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7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3.6600484999999998</c:v>
                </c:pt>
                <c:pt idx="1">
                  <c:v>4.5484409000000001</c:v>
                </c:pt>
                <c:pt idx="2">
                  <c:v>7.0279524000000002</c:v>
                </c:pt>
                <c:pt idx="3">
                  <c:v>14.587748700000001</c:v>
                </c:pt>
                <c:pt idx="4">
                  <c:v>73.0558549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13464"/>
        <c:axId val="354814248"/>
      </c:lineChart>
      <c:catAx>
        <c:axId val="3548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4814248"/>
        <c:crosses val="autoZero"/>
        <c:auto val="1"/>
        <c:lblAlgn val="ctr"/>
        <c:lblOffset val="100"/>
        <c:noMultiLvlLbl val="0"/>
      </c:catAx>
      <c:valAx>
        <c:axId val="3548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481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Rel, chyba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  <c:pt idx="4" formatCode="#,##0">
                  <c:v>1000000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0.11038819381149099</c:v>
                </c:pt>
                <c:pt idx="1">
                  <c:v>0.101654198934005</c:v>
                </c:pt>
                <c:pt idx="2">
                  <c:v>9.6942432312256105E-2</c:v>
                </c:pt>
                <c:pt idx="3">
                  <c:v>9.7725561192640198E-2</c:v>
                </c:pt>
                <c:pt idx="4">
                  <c:v>9.1538159470856806E-2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Max, chyba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  <c:pt idx="4" formatCode="#,##0">
                  <c:v>1000000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0.17362270450751199</c:v>
                </c:pt>
                <c:pt idx="1">
                  <c:v>0.198664440734557</c:v>
                </c:pt>
                <c:pt idx="2">
                  <c:v>0.17362270450751199</c:v>
                </c:pt>
                <c:pt idx="3">
                  <c:v>0.14858096828046699</c:v>
                </c:pt>
                <c:pt idx="4">
                  <c:v>0.17362270450751199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60880"/>
        <c:axId val="84520656"/>
      </c:lineChart>
      <c:catAx>
        <c:axId val="4078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520656"/>
        <c:crosses val="autoZero"/>
        <c:auto val="1"/>
        <c:lblAlgn val="ctr"/>
        <c:lblOffset val="100"/>
        <c:noMultiLvlLbl val="0"/>
      </c:catAx>
      <c:valAx>
        <c:axId val="845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78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7524537080348E-2"/>
          <c:y val="2.9588530134432692E-2"/>
          <c:w val="0.9175080743017282"/>
          <c:h val="0.87351544064048681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100000</c:v>
                </c:pt>
                <c:pt idx="4" formatCode="#,##0">
                  <c:v>1000000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1.8561839</c:v>
                </c:pt>
                <c:pt idx="1">
                  <c:v>2.5777109999999999</c:v>
                </c:pt>
                <c:pt idx="2">
                  <c:v>2.9972140999999999</c:v>
                </c:pt>
                <c:pt idx="3">
                  <c:v>3.6728502999999999</c:v>
                </c:pt>
                <c:pt idx="4">
                  <c:v>4.4276204999999997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12680"/>
        <c:axId val="354817384"/>
      </c:lineChart>
      <c:catAx>
        <c:axId val="3548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4817384"/>
        <c:crosses val="autoZero"/>
        <c:auto val="1"/>
        <c:lblAlgn val="ctr"/>
        <c:lblOffset val="100"/>
        <c:noMultiLvlLbl val="0"/>
      </c:catAx>
      <c:valAx>
        <c:axId val="3548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481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Rel, chyba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9.38958887919637E-2</c:v>
                </c:pt>
                <c:pt idx="1">
                  <c:v>0.100513436330447</c:v>
                </c:pt>
                <c:pt idx="2">
                  <c:v>0.10120877193464201</c:v>
                </c:pt>
                <c:pt idx="3">
                  <c:v>0.11480140937352799</c:v>
                </c:pt>
                <c:pt idx="4">
                  <c:v>0.119350362519095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Max, chyba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Sheet3!$C$2:$C$6</c:f>
              <c:numCache>
                <c:formatCode>General</c:formatCode>
                <c:ptCount val="5"/>
                <c:pt idx="0">
                  <c:v>0.198664440734557</c:v>
                </c:pt>
                <c:pt idx="1">
                  <c:v>0.198664440734557</c:v>
                </c:pt>
                <c:pt idx="2">
                  <c:v>0.198664440734557</c:v>
                </c:pt>
                <c:pt idx="3">
                  <c:v>0.198664440734557</c:v>
                </c:pt>
                <c:pt idx="4">
                  <c:v>0.248747913188647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86696"/>
        <c:axId val="494487480"/>
      </c:lineChart>
      <c:catAx>
        <c:axId val="49448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487480"/>
        <c:crosses val="autoZero"/>
        <c:auto val="1"/>
        <c:lblAlgn val="ctr"/>
        <c:lblOffset val="100"/>
        <c:noMultiLvlLbl val="0"/>
      </c:catAx>
      <c:valAx>
        <c:axId val="4944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48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Sheet3!$D$2:$D$6</c:f>
              <c:numCache>
                <c:formatCode>General</c:formatCode>
                <c:ptCount val="5"/>
                <c:pt idx="0">
                  <c:v>4.9339031999999996</c:v>
                </c:pt>
                <c:pt idx="1">
                  <c:v>3.1192641999999999</c:v>
                </c:pt>
                <c:pt idx="2">
                  <c:v>2.2011156000000001</c:v>
                </c:pt>
                <c:pt idx="3">
                  <c:v>1.4845493000000001</c:v>
                </c:pt>
                <c:pt idx="4">
                  <c:v>0.7721403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58136"/>
        <c:axId val="407858528"/>
      </c:lineChart>
      <c:catAx>
        <c:axId val="40785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7858528"/>
        <c:crosses val="autoZero"/>
        <c:auto val="1"/>
        <c:lblAlgn val="ctr"/>
        <c:lblOffset val="100"/>
        <c:noMultiLvlLbl val="0"/>
      </c:catAx>
      <c:valAx>
        <c:axId val="407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785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Rel, chyba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4000</c:v>
                </c:pt>
                <c:pt idx="4" formatCode="#,##0">
                  <c:v>10000</c:v>
                </c:pt>
              </c:numCache>
            </c:numRef>
          </c:cat>
          <c:val>
            <c:numRef>
              <c:f>Sheet4!$B$2:$B$6</c:f>
              <c:numCache>
                <c:formatCode>General</c:formatCode>
                <c:ptCount val="5"/>
                <c:pt idx="0">
                  <c:v>0.160024240834691</c:v>
                </c:pt>
                <c:pt idx="1">
                  <c:v>0.12755053516030401</c:v>
                </c:pt>
                <c:pt idx="2">
                  <c:v>0.113496373456972</c:v>
                </c:pt>
                <c:pt idx="3">
                  <c:v>9.2531355951168903E-2</c:v>
                </c:pt>
                <c:pt idx="4">
                  <c:v>8.7176813605310197E-2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Max, chyba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4000</c:v>
                </c:pt>
                <c:pt idx="4" formatCode="#,##0">
                  <c:v>10000</c:v>
                </c:pt>
              </c:numCache>
            </c:numRef>
          </c:cat>
          <c:val>
            <c:numRef>
              <c:f>Sheet4!$C$2:$C$6</c:f>
              <c:numCache>
                <c:formatCode>General</c:formatCode>
                <c:ptCount val="5"/>
                <c:pt idx="0">
                  <c:v>0.273789649415692</c:v>
                </c:pt>
                <c:pt idx="1">
                  <c:v>0.248747913188647</c:v>
                </c:pt>
                <c:pt idx="2">
                  <c:v>0.198664440734557</c:v>
                </c:pt>
                <c:pt idx="3">
                  <c:v>0.17362270450751199</c:v>
                </c:pt>
                <c:pt idx="4">
                  <c:v>0.198664440734557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82384"/>
        <c:axId val="494482776"/>
      </c:lineChart>
      <c:catAx>
        <c:axId val="4944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482776"/>
        <c:crosses val="autoZero"/>
        <c:auto val="1"/>
        <c:lblAlgn val="ctr"/>
        <c:lblOffset val="100"/>
        <c:noMultiLvlLbl val="0"/>
      </c:catAx>
      <c:valAx>
        <c:axId val="4944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4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4000</c:v>
                </c:pt>
                <c:pt idx="4" formatCode="#,##0">
                  <c:v>10000</c:v>
                </c:pt>
              </c:numCache>
            </c:numRef>
          </c:cat>
          <c:val>
            <c:numRef>
              <c:f>Sheet4!$D$2:$D$6</c:f>
              <c:numCache>
                <c:formatCode>General</c:formatCode>
                <c:ptCount val="5"/>
                <c:pt idx="0">
                  <c:v>0.27738279999999998</c:v>
                </c:pt>
                <c:pt idx="1">
                  <c:v>0.64331139999999998</c:v>
                </c:pt>
                <c:pt idx="2">
                  <c:v>1.1338626999999999</c:v>
                </c:pt>
                <c:pt idx="3">
                  <c:v>4.4005650999999997</c:v>
                </c:pt>
                <c:pt idx="4">
                  <c:v>11.206066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84552"/>
        <c:axId val="491188864"/>
      </c:lineChart>
      <c:catAx>
        <c:axId val="49118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1188864"/>
        <c:crosses val="autoZero"/>
        <c:auto val="1"/>
        <c:lblAlgn val="ctr"/>
        <c:lblOffset val="100"/>
        <c:noMultiLvlLbl val="0"/>
      </c:catAx>
      <c:valAx>
        <c:axId val="4911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118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7</xdr:row>
      <xdr:rowOff>100012</xdr:rowOff>
    </xdr:from>
    <xdr:to>
      <xdr:col>3</xdr:col>
      <xdr:colOff>923925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1338261</xdr:colOff>
      <xdr:row>8</xdr:row>
      <xdr:rowOff>4761</xdr:rowOff>
    </xdr:from>
    <xdr:to>
      <xdr:col>10</xdr:col>
      <xdr:colOff>352424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8</xdr:row>
      <xdr:rowOff>119061</xdr:rowOff>
    </xdr:from>
    <xdr:to>
      <xdr:col>3</xdr:col>
      <xdr:colOff>1181100</xdr:colOff>
      <xdr:row>27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1595437</xdr:colOff>
      <xdr:row>8</xdr:row>
      <xdr:rowOff>138111</xdr:rowOff>
    </xdr:from>
    <xdr:to>
      <xdr:col>12</xdr:col>
      <xdr:colOff>571500</xdr:colOff>
      <xdr:row>26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9</xdr:row>
      <xdr:rowOff>61912</xdr:rowOff>
    </xdr:from>
    <xdr:to>
      <xdr:col>3</xdr:col>
      <xdr:colOff>1390650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233361</xdr:colOff>
      <xdr:row>8</xdr:row>
      <xdr:rowOff>166687</xdr:rowOff>
    </xdr:from>
    <xdr:to>
      <xdr:col>13</xdr:col>
      <xdr:colOff>123825</xdr:colOff>
      <xdr:row>26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10</xdr:row>
      <xdr:rowOff>100011</xdr:rowOff>
    </xdr:from>
    <xdr:to>
      <xdr:col>3</xdr:col>
      <xdr:colOff>838200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1290636</xdr:colOff>
      <xdr:row>9</xdr:row>
      <xdr:rowOff>166687</xdr:rowOff>
    </xdr:from>
    <xdr:to>
      <xdr:col>12</xdr:col>
      <xdr:colOff>95250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5" x14ac:dyDescent="0.25"/>
  <cols>
    <col min="1" max="1" width="20.5703125" customWidth="1"/>
    <col min="2" max="2" width="26.28515625" customWidth="1"/>
    <col min="3" max="3" width="26.42578125" customWidth="1"/>
    <col min="4" max="5" width="28.140625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1</v>
      </c>
    </row>
    <row r="2" spans="1:4" x14ac:dyDescent="0.25">
      <c r="A2">
        <v>0.8</v>
      </c>
      <c r="B2">
        <v>0.100701240466866</v>
      </c>
      <c r="C2">
        <v>0.198664440734557</v>
      </c>
      <c r="D2">
        <v>3.6600484999999998</v>
      </c>
    </row>
    <row r="3" spans="1:4" x14ac:dyDescent="0.25">
      <c r="A3">
        <v>0.85</v>
      </c>
      <c r="B3">
        <v>9.3570594089569303E-2</v>
      </c>
      <c r="C3">
        <v>0.17362270450751199</v>
      </c>
      <c r="D3">
        <v>4.5484409000000001</v>
      </c>
    </row>
    <row r="4" spans="1:4" x14ac:dyDescent="0.25">
      <c r="A4">
        <v>0.9</v>
      </c>
      <c r="B4">
        <v>8.7968781330487397E-2</v>
      </c>
      <c r="C4">
        <v>0.14858096828046699</v>
      </c>
      <c r="D4">
        <v>7.0279524000000002</v>
      </c>
    </row>
    <row r="5" spans="1:4" x14ac:dyDescent="0.25">
      <c r="A5">
        <v>0.95</v>
      </c>
      <c r="B5">
        <v>8.0150901363441704E-2</v>
      </c>
      <c r="C5">
        <v>0.17362270450751199</v>
      </c>
      <c r="D5">
        <v>14.587748700000001</v>
      </c>
    </row>
    <row r="6" spans="1:4" x14ac:dyDescent="0.25">
      <c r="A6">
        <v>0.99</v>
      </c>
      <c r="B6">
        <v>6.4463089554614994E-2</v>
      </c>
      <c r="C6">
        <v>0.14858096828046699</v>
      </c>
      <c r="D6">
        <v>73.0558549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5" x14ac:dyDescent="0.25"/>
  <cols>
    <col min="1" max="1" width="20.5703125" customWidth="1"/>
    <col min="2" max="2" width="26.28515625" customWidth="1"/>
    <col min="3" max="3" width="26.42578125" customWidth="1"/>
    <col min="4" max="4" width="28.140625" customWidth="1"/>
  </cols>
  <sheetData>
    <row r="1" spans="1:4" x14ac:dyDescent="0.25">
      <c r="A1" t="s">
        <v>2</v>
      </c>
      <c r="B1" t="s">
        <v>5</v>
      </c>
      <c r="C1" t="s">
        <v>6</v>
      </c>
      <c r="D1" t="s">
        <v>1</v>
      </c>
    </row>
    <row r="2" spans="1:4" x14ac:dyDescent="0.25">
      <c r="A2">
        <v>100</v>
      </c>
      <c r="B2">
        <v>0.11038819381149099</v>
      </c>
      <c r="C2">
        <v>0.17362270450751199</v>
      </c>
      <c r="D2">
        <v>1.8561839</v>
      </c>
    </row>
    <row r="3" spans="1:4" x14ac:dyDescent="0.25">
      <c r="A3">
        <v>1000</v>
      </c>
      <c r="B3">
        <v>0.101654198934005</v>
      </c>
      <c r="C3">
        <v>0.198664440734557</v>
      </c>
      <c r="D3">
        <v>2.5777109999999999</v>
      </c>
    </row>
    <row r="4" spans="1:4" x14ac:dyDescent="0.25">
      <c r="A4" s="1">
        <v>10000</v>
      </c>
      <c r="B4">
        <v>9.6942432312256105E-2</v>
      </c>
      <c r="C4">
        <v>0.17362270450751199</v>
      </c>
      <c r="D4">
        <v>2.9972140999999999</v>
      </c>
    </row>
    <row r="5" spans="1:4" x14ac:dyDescent="0.25">
      <c r="A5" s="1">
        <v>100000</v>
      </c>
      <c r="B5">
        <v>9.7725561192640198E-2</v>
      </c>
      <c r="C5">
        <v>0.14858096828046699</v>
      </c>
      <c r="D5">
        <v>3.6728502999999999</v>
      </c>
    </row>
    <row r="6" spans="1:4" x14ac:dyDescent="0.25">
      <c r="A6" s="1">
        <v>1000000</v>
      </c>
      <c r="B6">
        <v>9.1538159470856806E-2</v>
      </c>
      <c r="C6">
        <v>0.17362270450751199</v>
      </c>
      <c r="D6">
        <v>4.4276204999999997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5" x14ac:dyDescent="0.25"/>
  <cols>
    <col min="1" max="1" width="20.5703125" customWidth="1"/>
    <col min="2" max="2" width="26.28515625" customWidth="1"/>
    <col min="3" max="3" width="26.42578125" customWidth="1"/>
    <col min="4" max="4" width="28.140625" customWidth="1"/>
  </cols>
  <sheetData>
    <row r="1" spans="1:4" x14ac:dyDescent="0.25">
      <c r="A1" t="s">
        <v>3</v>
      </c>
      <c r="B1" t="s">
        <v>5</v>
      </c>
      <c r="C1" t="s">
        <v>6</v>
      </c>
      <c r="D1" t="s">
        <v>1</v>
      </c>
    </row>
    <row r="2" spans="1:4" x14ac:dyDescent="0.25">
      <c r="A2">
        <v>1</v>
      </c>
      <c r="B2">
        <v>9.38958887919637E-2</v>
      </c>
      <c r="C2">
        <v>0.198664440734557</v>
      </c>
      <c r="D2">
        <v>4.9339031999999996</v>
      </c>
    </row>
    <row r="3" spans="1:4" x14ac:dyDescent="0.25">
      <c r="A3">
        <v>100</v>
      </c>
      <c r="B3">
        <v>0.100513436330447</v>
      </c>
      <c r="C3">
        <v>0.198664440734557</v>
      </c>
      <c r="D3">
        <v>3.1192641999999999</v>
      </c>
    </row>
    <row r="4" spans="1:4" x14ac:dyDescent="0.25">
      <c r="A4" s="1">
        <v>1000</v>
      </c>
      <c r="B4">
        <v>0.10120877193464201</v>
      </c>
      <c r="C4">
        <v>0.198664440734557</v>
      </c>
      <c r="D4">
        <v>2.2011156000000001</v>
      </c>
    </row>
    <row r="5" spans="1:4" x14ac:dyDescent="0.25">
      <c r="A5" s="1">
        <v>10000</v>
      </c>
      <c r="B5">
        <v>0.11480140937352799</v>
      </c>
      <c r="C5">
        <v>0.198664440734557</v>
      </c>
      <c r="D5">
        <v>1.4845493000000001</v>
      </c>
    </row>
    <row r="6" spans="1:4" x14ac:dyDescent="0.25">
      <c r="A6" s="1">
        <v>100000</v>
      </c>
      <c r="B6">
        <v>0.119350362519095</v>
      </c>
      <c r="C6">
        <v>0.248747913188647</v>
      </c>
      <c r="D6">
        <v>0.7721403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defaultRowHeight="15" x14ac:dyDescent="0.25"/>
  <cols>
    <col min="1" max="1" width="20.5703125" customWidth="1"/>
    <col min="2" max="2" width="26.28515625" customWidth="1"/>
    <col min="3" max="3" width="26.42578125" customWidth="1"/>
    <col min="4" max="4" width="28.140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</v>
      </c>
    </row>
    <row r="2" spans="1:4" x14ac:dyDescent="0.25">
      <c r="A2">
        <v>100</v>
      </c>
      <c r="B2">
        <v>0.160024240834691</v>
      </c>
      <c r="C2">
        <v>0.273789649415692</v>
      </c>
      <c r="D2">
        <v>0.27738279999999998</v>
      </c>
    </row>
    <row r="3" spans="1:4" x14ac:dyDescent="0.25">
      <c r="A3">
        <v>500</v>
      </c>
      <c r="B3">
        <v>0.12755053516030401</v>
      </c>
      <c r="C3">
        <v>0.248747913188647</v>
      </c>
      <c r="D3">
        <v>0.64331139999999998</v>
      </c>
    </row>
    <row r="4" spans="1:4" x14ac:dyDescent="0.25">
      <c r="A4" s="1">
        <v>1000</v>
      </c>
      <c r="B4">
        <v>0.113496373456972</v>
      </c>
      <c r="C4">
        <v>0.198664440734557</v>
      </c>
      <c r="D4">
        <v>1.1338626999999999</v>
      </c>
    </row>
    <row r="5" spans="1:4" x14ac:dyDescent="0.25">
      <c r="A5" s="1">
        <v>4000</v>
      </c>
      <c r="B5">
        <v>9.2531355951168903E-2</v>
      </c>
      <c r="C5">
        <v>0.17362270450751199</v>
      </c>
      <c r="D5">
        <v>4.4005650999999997</v>
      </c>
    </row>
    <row r="6" spans="1:4" x14ac:dyDescent="0.25">
      <c r="A6" s="1">
        <v>10000</v>
      </c>
      <c r="B6">
        <v>8.7176813605310197E-2</v>
      </c>
      <c r="C6">
        <v>0.198664440734557</v>
      </c>
      <c r="D6">
        <v>11.206066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2020-12-08T12:25:36Z</dcterms:modified>
</cp:coreProperties>
</file>