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tri\Documents\CMGT\YEAR_2\INNOVATION\newrepo\EmbeddingLua\results\excel\"/>
    </mc:Choice>
  </mc:AlternateContent>
  <xr:revisionPtr revIDLastSave="0" documentId="13_ncr:1_{CA2EA640-A04C-4777-8711-D36C5967CB34}" xr6:coauthVersionLast="47" xr6:coauthVersionMax="47" xr10:uidLastSave="{00000000-0000-0000-0000-000000000000}"/>
  <bookViews>
    <workbookView xWindow="13980" yWindow="567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B7" i="1"/>
</calcChain>
</file>

<file path=xl/sharedStrings.xml><?xml version="1.0" encoding="utf-8"?>
<sst xmlns="http://schemas.openxmlformats.org/spreadsheetml/2006/main" count="10" uniqueCount="10">
  <si>
    <t>10x</t>
  </si>
  <si>
    <t>100x</t>
  </si>
  <si>
    <t>1000x</t>
  </si>
  <si>
    <t>10000x</t>
  </si>
  <si>
    <t>cpp_average</t>
  </si>
  <si>
    <t>relative</t>
  </si>
  <si>
    <t>Object (10 objects)</t>
  </si>
  <si>
    <t xml:space="preserve">lua_total </t>
  </si>
  <si>
    <t xml:space="preserve">cpp_total    </t>
  </si>
  <si>
    <t xml:space="preserve">lua_average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</si>
</sst>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</a:t>
            </a:r>
            <a:r>
              <a:rPr lang="en-GB" baseline="0"/>
              <a:t> Test Average Duration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cpp_average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10x</c:v>
                </c:pt>
                <c:pt idx="1">
                  <c:v>100x</c:v>
                </c:pt>
                <c:pt idx="2">
                  <c:v>1000x</c:v>
                </c:pt>
                <c:pt idx="3">
                  <c:v>10000x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3570</c:v>
                </c:pt>
                <c:pt idx="1">
                  <c:v>2380</c:v>
                </c:pt>
                <c:pt idx="2">
                  <c:v>2300</c:v>
                </c:pt>
                <c:pt idx="3">
                  <c:v>2087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1-411A-9A21-63BE8D5C8DD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lua_average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10x</c:v>
                </c:pt>
                <c:pt idx="1">
                  <c:v>100x</c:v>
                </c:pt>
                <c:pt idx="2">
                  <c:v>1000x</c:v>
                </c:pt>
                <c:pt idx="3">
                  <c:v>10000x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18280</c:v>
                </c:pt>
                <c:pt idx="1">
                  <c:v>14778</c:v>
                </c:pt>
                <c:pt idx="2">
                  <c:v>14279</c:v>
                </c:pt>
                <c:pt idx="3">
                  <c:v>13404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1-411A-9A21-63BE8D5C8D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024080"/>
        <c:axId val="244020336"/>
      </c:barChart>
      <c:catAx>
        <c:axId val="24402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0336"/>
        <c:crosses val="autoZero"/>
        <c:auto val="1"/>
        <c:lblAlgn val="ctr"/>
        <c:lblOffset val="100"/>
        <c:noMultiLvlLbl val="0"/>
      </c:catAx>
      <c:valAx>
        <c:axId val="2440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4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10x Object Test Total</a:t>
            </a:r>
            <a:r>
              <a:rPr lang="en-GB" baseline="0"/>
              <a:t> Duration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cpp_total 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Sheet1!$A$5:$A$6</c:f>
              <c:strCache>
                <c:ptCount val="2"/>
                <c:pt idx="0">
                  <c:v>cpp_total    </c:v>
                </c:pt>
                <c:pt idx="1">
                  <c:v>lua_total 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35700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6-431A-891A-62866C0A6288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lua_total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Sheet1!$A$5:$A$6</c:f>
              <c:strCache>
                <c:ptCount val="2"/>
                <c:pt idx="0">
                  <c:v>cpp_total    </c:v>
                </c:pt>
                <c:pt idx="1">
                  <c:v>lua_total 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182800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6-431A-891A-62866C0A628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842912"/>
        <c:axId val="320832512"/>
      </c:barChart>
      <c:catAx>
        <c:axId val="32084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832512"/>
        <c:crosses val="autoZero"/>
        <c:auto val="1"/>
        <c:lblAlgn val="ctr"/>
        <c:lblOffset val="100"/>
        <c:noMultiLvlLbl val="0"/>
      </c:catAx>
      <c:valAx>
        <c:axId val="3208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42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9</xdr:row>
      <xdr:rowOff>138112</xdr:rowOff>
    </xdr:from>
    <xdr:to>
      <xdr:col>4</xdr:col>
      <xdr:colOff>85725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9D899-C984-4078-8A17-2D924A4AA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519112</xdr:colOff>
      <xdr:row>25</xdr:row>
      <xdr:rowOff>4762</xdr:rowOff>
    </xdr:from>
    <xdr:to>
      <xdr:col>4</xdr:col>
      <xdr:colOff>61912</xdr:colOff>
      <xdr:row>39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A772A-43E7-457A-8A5B-16351B20C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6" sqref="C26"/>
    </sheetView>
  </sheetViews>
  <sheetFormatPr defaultRowHeight="15" x14ac:dyDescent="0.25"/>
  <cols>
    <col min="1" max="1" width="26.85546875" customWidth="1"/>
    <col min="2" max="3" width="16.5703125" customWidth="1"/>
    <col min="4" max="4" width="15.42578125" customWidth="1"/>
    <col min="5" max="5" width="16.57031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3570</v>
      </c>
      <c r="C2">
        <v>2380</v>
      </c>
      <c r="D2">
        <v>2300</v>
      </c>
      <c r="E2">
        <v>2087</v>
      </c>
    </row>
    <row r="3" spans="1:5" x14ac:dyDescent="0.25">
      <c r="A3" t="s">
        <v>9</v>
      </c>
      <c r="B3">
        <v>18280</v>
      </c>
      <c r="C3">
        <v>14778</v>
      </c>
      <c r="D3">
        <v>14279</v>
      </c>
      <c r="E3">
        <v>13404</v>
      </c>
    </row>
    <row r="5" spans="1:5" x14ac:dyDescent="0.25">
      <c r="A5" t="s">
        <v>8</v>
      </c>
      <c r="B5">
        <v>35700</v>
      </c>
      <c r="C5">
        <v>238000</v>
      </c>
      <c r="D5">
        <v>2300200</v>
      </c>
      <c r="E5">
        <v>20879000</v>
      </c>
    </row>
    <row r="6" spans="1:5" x14ac:dyDescent="0.25">
      <c r="A6" t="s">
        <v>7</v>
      </c>
      <c r="B6">
        <v>182800</v>
      </c>
      <c r="C6">
        <v>1477800</v>
      </c>
      <c r="D6">
        <v>14279100</v>
      </c>
      <c r="E6">
        <v>134046600</v>
      </c>
    </row>
    <row r="7" spans="1:5" x14ac:dyDescent="0.25">
      <c r="A7" t="s">
        <v>5</v>
      </c>
      <c r="B7" t="str">
        <f>IMDIV(B6,B5)</f>
        <v>5.12044817927171</v>
      </c>
      <c r="C7" t="str">
        <f>IMDIV(C6,C5)</f>
        <v>6.20924369747899</v>
      </c>
      <c r="D7" t="str">
        <f>IMDIV(D6,D5)</f>
        <v>6.20776454221372</v>
      </c>
      <c r="E7" t="str">
        <f>IMDIV(E6,E5)</f>
        <v>6.42016380094832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Schuur</dc:creator>
  <cp:lastModifiedBy>Patrick Schuur</cp:lastModifiedBy>
  <dcterms:created xsi:type="dcterms:W3CDTF">2015-06-05T18:17:20Z</dcterms:created>
  <dcterms:modified xsi:type="dcterms:W3CDTF">2023-04-21T20:12:16Z</dcterms:modified>
</cp:coreProperties>
</file>