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pkazmierczak-admin\Desktop\"/>
    </mc:Choice>
  </mc:AlternateContent>
  <xr:revisionPtr revIDLastSave="0" documentId="13_ncr:1_{A5561D19-A7FA-4810-86D6-7FD8F3DBF994}" xr6:coauthVersionLast="47" xr6:coauthVersionMax="47" xr10:uidLastSave="{00000000-0000-0000-0000-000000000000}"/>
  <bookViews>
    <workbookView xWindow="-120" yWindow="-120" windowWidth="29040" windowHeight="15840" xr2:uid="{D8D582E7-9B9E-4E5A-990F-D58814BAD0E4}"/>
  </bookViews>
  <sheets>
    <sheet name="ComputersProblems" sheetId="1" r:id="rId1"/>
    <sheet name="UsersProblems" sheetId="3" r:id="rId2"/>
    <sheet name="Dashboard" sheetId="2" r:id="rId3"/>
    <sheet name="Sheet1" sheetId="5" r:id="rId4"/>
  </sheets>
  <definedNames>
    <definedName name="Slicer_City">#N/A</definedName>
    <definedName name="Slicer_Country_Name">#N/A</definedName>
    <definedName name="Slicer_Country_Name1">#N/A</definedName>
    <definedName name="Slicer_OS">#N/A</definedName>
    <definedName name="Slicer_ProblemType">#N/A</definedName>
    <definedName name="Slicer_ProblemType1">#N/A</definedName>
    <definedName name="Slicer_Site_Name">#N/A</definedName>
  </definedNames>
  <calcPr calcId="191028"/>
  <pivotCaches>
    <pivotCache cacheId="0" r:id="rId5"/>
    <pivotCache cacheId="1" r:id="rId6"/>
    <pivotCache cacheId="2" r:id="rId7"/>
    <pivotCache cacheId="88" r:id="rId8"/>
  </pivotCaches>
  <extLst>
    <ext xmlns:x14="http://schemas.microsoft.com/office/spreadsheetml/2009/9/main" uri="{876F7934-8845-4945-9796-88D515C7AA90}">
      <x14:pivotCaches>
        <pivotCache cacheId="4" r:id="rId9"/>
        <pivotCache cacheId="5" r:id="rId10"/>
        <pivotCache cacheId="87"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841E416B-1EF1-43b6-AB56-02D37102CBD5}">
      <x15:pivotCaches>
        <pivotCache cacheId="7" r:id="rId19"/>
        <pivotCache cacheId="8" r:id="rId20"/>
        <pivotCache cacheId="9" r:id="rId21"/>
        <pivotCache cacheId="10" r:id="rId22"/>
      </x15:pivotCaches>
    </ext>
    <ext xmlns:x15="http://schemas.microsoft.com/office/spreadsheetml/2010/11/main" uri="{983426D0-5260-488c-9760-48F4B6AC55F4}">
      <x15:pivotTableReferences>
        <x15:pivotTableReference r:id="rId23"/>
        <x15:pivotTableReference r:id="rId24"/>
        <x15:pivotTableReference r:id="rId25"/>
        <x15:pivotTableReference r:id="rId26"/>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iew_All_Computers_Problems_471d2d21-244a-43b5-bb66-082361a7cb82" name="View_All_Computers_Problems" connection="Query - View_All_Computers_Problems"/>
          <x15:modelTable id="View_All_ADUsers_Problems_c1db051a-6d9a-4a3e-8cac-fd5126cac3b5" name="View_All_ADUsers_Problems" connection="Query - View_All_ADUsers_Problems"/>
          <x15:modelTable id="tbl AllADComputers_7120cd47-eef9-4200-a86d-1a5f52dd6f73" name="tbl AllADComputers" connection="Query - tbl AllADComputers"/>
        </x15:modelTables>
        <x15:extLst>
          <ext xmlns:x16="http://schemas.microsoft.com/office/spreadsheetml/2014/11/main" uri="{9835A34E-60A6-4A7C-AAB8-D5F71C897F49}">
            <x16:modelTimeGroupings>
              <x16:modelTimeGrouping tableName="tbl AllADComputers" columnName="whenCreated" columnId="whenCreated">
                <x16:calculatedTimeColumn columnName="whenCreated (Year)" columnId="whenCreated (Year)" contentType="years" isSelected="1"/>
                <x16:calculatedTimeColumn columnName="whenCreated (Quarter)" columnId="whenCreated (Quarter)" contentType="quarters" isSelected="1"/>
                <x16:calculatedTimeColumn columnName="whenCreated (Month Index)" columnId="whenCreated (Month Index)" contentType="monthsindex" isSelected="1"/>
                <x16:calculatedTimeColumn columnName="whenCreated (Month)" columnId="whenCreat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203D70-C8F8-4220-AA8D-9DDC256836DA}" name="Query - tbl AllADComputers" description="Connection to the 'tbl AllADComputers' query in the workbook." type="100" refreshedVersion="8" minRefreshableVersion="5">
    <extLst>
      <ext xmlns:x15="http://schemas.microsoft.com/office/spreadsheetml/2010/11/main" uri="{DE250136-89BD-433C-8126-D09CA5730AF9}">
        <x15:connection id="8db60b84-0b0a-4d04-8312-9e7c53f88b37"/>
      </ext>
    </extLst>
  </connection>
  <connection id="2" xr16:uid="{224356CF-B247-4E40-B307-1D0675A9901A}" name="Query - View_All_ADUsers_Problems" description="Connection to the 'View_All_ADUsers_Problems' query in the workbook." type="100" refreshedVersion="8" minRefreshableVersion="5">
    <extLst>
      <ext xmlns:x15="http://schemas.microsoft.com/office/spreadsheetml/2010/11/main" uri="{DE250136-89BD-433C-8126-D09CA5730AF9}">
        <x15:connection id="3fdc9962-b8ef-4770-93ee-5077b073a0e5"/>
      </ext>
    </extLst>
  </connection>
  <connection id="3" xr16:uid="{F90547D2-C854-4742-9C95-C3FE0800B0B3}" name="Query - View_All_Computers_Problems" description="Connection to the 'View_All_Computers_Problems' query in the workbook." type="100" refreshedVersion="8" minRefreshableVersion="5" saveData="1">
    <extLst>
      <ext xmlns:x15="http://schemas.microsoft.com/office/spreadsheetml/2010/11/main" uri="{DE250136-89BD-433C-8126-D09CA5730AF9}">
        <x15:connection id="ae728308-aa67-4994-a9b9-e8f558b761b7"/>
      </ext>
    </extLst>
  </connection>
  <connection id="4" xr16:uid="{09501F70-8063-4EB7-8EC3-09DD7E00C99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bl AllADComputers].[Enabled].[All]}"/>
    <s v="{[tbl AllADComputers].[OS].[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<sst xmlns="http://schemas.openxmlformats.org/spreadsheetml/2006/main" count="471" uniqueCount="160">
  <si>
    <r>
      <rPr>
        <sz val="48"/>
        <color rgb="FF234161"/>
        <rFont val="Arial Black"/>
        <family val="2"/>
        <charset val="238"/>
      </rPr>
      <t xml:space="preserve">IT Operations Analytics
</t>
    </r>
    <r>
      <rPr>
        <sz val="36"/>
        <color rgb="FF234161"/>
        <rFont val="Century Gothic"/>
        <family val="2"/>
        <charset val="238"/>
      </rPr>
      <t>TODAY'S PROBLEMS (computers)</t>
    </r>
    <r>
      <rPr>
        <sz val="48"/>
        <color rgb="FF234161"/>
        <rFont val="Arial Black"/>
        <family val="2"/>
        <charset val="238"/>
      </rPr>
      <t xml:space="preserve"> </t>
    </r>
  </si>
  <si>
    <t>Domain</t>
  </si>
  <si>
    <t>Region</t>
  </si>
  <si>
    <t>Country_Code</t>
  </si>
  <si>
    <t>Country_Name</t>
  </si>
  <si>
    <t>Site_Code</t>
  </si>
  <si>
    <t>Site_Name</t>
  </si>
  <si>
    <t>ComputerName</t>
  </si>
  <si>
    <t>OS</t>
  </si>
  <si>
    <t>ProblemType</t>
  </si>
  <si>
    <t>Description</t>
  </si>
  <si>
    <t>Fix</t>
  </si>
  <si>
    <t>Count</t>
  </si>
  <si>
    <t>(blank)</t>
  </si>
  <si>
    <t xml:space="preserve">  </t>
  </si>
  <si>
    <t>Windows 11 Pro</t>
  </si>
  <si>
    <t>Windows 10 Pro</t>
  </si>
  <si>
    <t>ChkLifecycle</t>
  </si>
  <si>
    <t>Computer is older than 4 years, consider replacing it according to Lifecycle Directive</t>
  </si>
  <si>
    <t>Windows 7 Professional</t>
  </si>
  <si>
    <t>EMEA</t>
  </si>
  <si>
    <t>Grand Total</t>
  </si>
  <si>
    <t>City</t>
  </si>
  <si>
    <t>SamAccountName</t>
  </si>
  <si>
    <t>UserPrincipalName</t>
  </si>
  <si>
    <t>DisplayName</t>
  </si>
  <si>
    <t>EmailAddress</t>
  </si>
  <si>
    <t>CanonicaName</t>
  </si>
  <si>
    <t>ChkManager</t>
  </si>
  <si>
    <t>Massimiliano Ferrazzi</t>
  </si>
  <si>
    <t>ChkEmailAddress</t>
  </si>
  <si>
    <t>ChkLogon</t>
  </si>
  <si>
    <t>Account have not changed password more than 90 days (accounts to delete or to correct settings - investigations with HR required)</t>
  </si>
  <si>
    <t>ChkNeverExpire</t>
  </si>
  <si>
    <t>ChkServerOS</t>
  </si>
  <si>
    <t>Server is installed with a not supported Operating System. Please reinstall the machine with a supported OS, more info here https://endoflife.software/operating-systems/windows/windows-server</t>
  </si>
  <si>
    <t>Windows Server 2019 Standard</t>
  </si>
  <si>
    <t>ChkDescription</t>
  </si>
  <si>
    <t>AD Description is not correct, Check and update.</t>
  </si>
  <si>
    <t>ChkNaming</t>
  </si>
  <si>
    <t>PC Name is not standard, PC might have been installed manually or renamed incorrectly.</t>
  </si>
  <si>
    <t>ChkConnection</t>
  </si>
  <si>
    <t>Computer did not update information with the domain for more than 90 days, check if computer exists or if connection with AD is working</t>
  </si>
  <si>
    <t>ChkStandardClient</t>
  </si>
  <si>
    <t>Machine is not installed with a Supported Operating System. Please reinstall the machine with a supported OS</t>
  </si>
  <si>
    <t>Count of ComputerName</t>
  </si>
  <si>
    <t>Enabled</t>
  </si>
  <si>
    <t>All</t>
  </si>
  <si>
    <t>compin-polska.local</t>
  </si>
  <si>
    <t>OSCIK</t>
  </si>
  <si>
    <t>SRV-AD-POLSKA</t>
  </si>
  <si>
    <t>SRV-BACKUP</t>
  </si>
  <si>
    <t>Synology server for internal backup</t>
  </si>
  <si>
    <t>ChkUACValue</t>
  </si>
  <si>
    <t>User Account Control to be set 4096, please correct the AD attribute.</t>
  </si>
  <si>
    <t>SRV-LICENCE</t>
  </si>
  <si>
    <t>Catia server for two users</t>
  </si>
  <si>
    <t>PL</t>
  </si>
  <si>
    <t>Poland</t>
  </si>
  <si>
    <t>LOD</t>
  </si>
  <si>
    <t>Lodz</t>
  </si>
  <si>
    <t>PLLODLT008</t>
  </si>
  <si>
    <t>Sebastian Wierzbicki (Sebastian Wierzbicki) logged on to PLLODLT008 at 26.05.2023 07:55:52 in .</t>
  </si>
  <si>
    <t>Dzial Lokcie (Dzial Lokcie) logged on to PLLODLT025 at 24.04.2023 13:31:38 in Production Office.</t>
  </si>
  <si>
    <t>PLLODLT035</t>
  </si>
  <si>
    <t>bonding.supervisor</t>
  </si>
  <si>
    <t>bonding.supervisor@compinfainsa.com</t>
  </si>
  <si>
    <t>Bonding Supervisor</t>
  </si>
  <si>
    <t>Quality Specialist</t>
  </si>
  <si>
    <t>compin-polska.local/Compin Polska/LOD/Users/Bonding Supervisor</t>
  </si>
  <si>
    <t>dostawy</t>
  </si>
  <si>
    <t>dostawy@compinfainsa.com</t>
  </si>
  <si>
    <t>Dzial Dostaw</t>
  </si>
  <si>
    <t>compin-polska.local/Compin Polska/LOD/Users/Dzial Dostaw</t>
  </si>
  <si>
    <t>Production Department</t>
  </si>
  <si>
    <t>lmontazu</t>
  </si>
  <si>
    <t>lmontazu@compinfainsa.com</t>
  </si>
  <si>
    <t>Lider Montazu</t>
  </si>
  <si>
    <t>compin-polska.local/Compin Polska/LOD/Users/Lider Montazu</t>
  </si>
  <si>
    <t>lokcie</t>
  </si>
  <si>
    <t>lokcie@compinfainsa.com</t>
  </si>
  <si>
    <t>Dzial Lokcie</t>
  </si>
  <si>
    <t>compin-polska.local/Compin Polska/LOD/Users/Dzial Lokcie</t>
  </si>
  <si>
    <t>massimiliano.ferrazz</t>
  </si>
  <si>
    <t>mferrazzi@compinfainsa.com</t>
  </si>
  <si>
    <t>compin-polska.local/Global Administrators/Massimiliano Ferrazzi</t>
  </si>
  <si>
    <t>mboruszczak</t>
  </si>
  <si>
    <t>mboruszczak@compinfainsa.com</t>
  </si>
  <si>
    <t>Monika Boruszczak</t>
  </si>
  <si>
    <t>compin-polska.local/Compin Polska/LOD/Users/Monika Boruszczak</t>
  </si>
  <si>
    <t>metody</t>
  </si>
  <si>
    <t>metody@compinfainsa.com</t>
  </si>
  <si>
    <t>Method Department</t>
  </si>
  <si>
    <t>compin-polska.local/Compin Polska/LOD/Users/Metody</t>
  </si>
  <si>
    <t>oscik</t>
  </si>
  <si>
    <t>oscik@compinfainsa.com</t>
  </si>
  <si>
    <t>Monika Oscik</t>
  </si>
  <si>
    <t>compin-polska.local/Compin Polska/LOD/Users/Monika MO. Oscik</t>
  </si>
  <si>
    <t>pakowanie</t>
  </si>
  <si>
    <t>pakowanie@compinfainsa.com</t>
  </si>
  <si>
    <t>Packaging Department</t>
  </si>
  <si>
    <t>Pakowanie (Packaging Department) logged on to PLLODLT030 at 14.06.2023 17:59:12 in .</t>
  </si>
  <si>
    <t>compin-polska.local/Compin Polska/LOD/Users/Pakowanie</t>
  </si>
  <si>
    <t>production</t>
  </si>
  <si>
    <t>production@compinfainsa.com</t>
  </si>
  <si>
    <t>compin-polska.local/Compin Polska/LOD/Users/Production Department</t>
  </si>
  <si>
    <t>sgawrych</t>
  </si>
  <si>
    <t>Slawomir Gawrych</t>
  </si>
  <si>
    <t>Slawomir Gawrych (Slawomir Gawrych) logged on to PLLODWS009 at 06.04.2023 13:46:56 in Production Office.</t>
  </si>
  <si>
    <t>compin-polska.local/Compin Polska/LOD/Users/Slawomir Gawrych</t>
  </si>
  <si>
    <t>zgodala</t>
  </si>
  <si>
    <t>zgodala@compinfainsa.com</t>
  </si>
  <si>
    <t>Zbigniew Godala</t>
  </si>
  <si>
    <t>compin-polska.local/Compin Polska/LOD/Users/Zbigniew Godala</t>
  </si>
  <si>
    <t>sgawrych@compinfainsa.com</t>
  </si>
  <si>
    <t>massimiliano.ferrazzi@compinfainsa.com</t>
  </si>
  <si>
    <t>Row Labels</t>
  </si>
  <si>
    <t>Count of SamAccountName</t>
  </si>
  <si>
    <t>Monika MO. Oscik (Monika Oscik) logged on to OSCIK at 02.11.2023 08:17:21 in Financial Office.</t>
  </si>
  <si>
    <t>PLLODLT015</t>
  </si>
  <si>
    <t>Metody (Production Department) logged on to PLLODLT015 at 07.07.2023 06:13:20 in Production Office.</t>
  </si>
  <si>
    <t>Witold Kurkiewicz (Witold Kurkiewicz) logged on to PLLODLT035 at 12.10.2023 09:03:05 in Method Office.</t>
  </si>
  <si>
    <t>PLLODLT044</t>
  </si>
  <si>
    <t>test test (test test) logged on to PLLODLT044 at 24.07.2023 10:08:39 in .</t>
  </si>
  <si>
    <t>Monika Boruszczak (Monika Boruszczak) logged on to PLLODLT009 at 02.11.2023 07:54:19 in Financial Office.</t>
  </si>
  <si>
    <t>Metody (Method Department) logged on to PLLODWS017 at 03.11.2023 06:13:37 in Production Office.</t>
  </si>
  <si>
    <t>Production Department (Production Department) logged on to PLLODLT047 at 03.11.2023 06:16:27 in Production Office.</t>
  </si>
  <si>
    <t>Zbigniew Godala (Zbigniew Godala) logged on to PLLODLT010 at 30.10.2023 12:16:31 in Financial Office.</t>
  </si>
  <si>
    <t>aadarosa</t>
  </si>
  <si>
    <t>aadarosa@compin-polska.local</t>
  </si>
  <si>
    <t>Anxo Alonso Da Rosa</t>
  </si>
  <si>
    <t>compin-polska.local/Global Administrators/Anxo Alonso Da Rosa</t>
  </si>
  <si>
    <t>Administrator</t>
  </si>
  <si>
    <t>Built-in account for administering the computer/domain</t>
  </si>
  <si>
    <t>compin-polska.local/Users/Administrator</t>
  </si>
  <si>
    <t>compin-adm</t>
  </si>
  <si>
    <t>compin-adm@compin-polska.local</t>
  </si>
  <si>
    <t>Compin Adm</t>
  </si>
  <si>
    <t>compin-polska.local/Global Administrators/Compin Adm</t>
  </si>
  <si>
    <t>DefaultAccount</t>
  </si>
  <si>
    <t>A user account managed by the system.</t>
  </si>
  <si>
    <t>compin-polska.local/Users/DefaultAccount</t>
  </si>
  <si>
    <t>Guest</t>
  </si>
  <si>
    <t>Built-in account for guest access to the computer/domain</t>
  </si>
  <si>
    <t>compin-polska.local/Users/Guest</t>
  </si>
  <si>
    <t>krbtgt</t>
  </si>
  <si>
    <t>Key Distribution Center Service Account</t>
  </si>
  <si>
    <t>compin-polska.local/Users/krbtgt</t>
  </si>
  <si>
    <t>pkazmierczak-admin</t>
  </si>
  <si>
    <t>pkazmierczak-admin@compin-polska.local</t>
  </si>
  <si>
    <t>Patryk Kazmierczak Admin</t>
  </si>
  <si>
    <t>compin-polska.local/Global Administrators/Patryk PK. Kazmierczak</t>
  </si>
  <si>
    <t>QmbServiceUser</t>
  </si>
  <si>
    <t>Account for starting the Qmb Service</t>
  </si>
  <si>
    <t>compin-polska.local/Users/QmbServiceUser</t>
  </si>
  <si>
    <t>Monika MO. Oscik (Monika Oscik) logged on to OSCIK at 13.11.2023 08:37:45 in Financial Office.</t>
  </si>
  <si>
    <t>PLODLT059</t>
  </si>
  <si>
    <t>Malgorzata Sujka (Malgorzata Sujka) logged on to PLODLT059 at 08.11.2023 13:26:44 in HR Office.</t>
  </si>
  <si>
    <t>PLLODLT004</t>
  </si>
  <si>
    <t>Malwina MD. Daniszewicz (Malwina MD. Daniszewicz) logged on to PLLODLT004 at 14.11.2023 08:16:33 in HR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</si>
</sst>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48"/>
      <color rgb="FF234161"/>
      <name val="Arial Black"/>
      <family val="2"/>
    </font>
    <font>
      <sz val="48"/>
      <color rgb="FF234161"/>
      <name val="Arial Black"/>
      <family val="2"/>
      <charset val="238"/>
    </font>
    <font>
      <sz val="36"/>
      <color rgb="FF234161"/>
      <name val="Century Gothic"/>
      <family val="2"/>
      <charset val="238"/>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center" vertical="center"/>
    </xf>
    <xf numFmtId="0" fontId="0" fillId="0" borderId="0" xfId="0" applyAlignment="1">
      <alignment horizontal="left"/>
    </xf>
    <xf numFmtId="0" fontId="0" fillId="2" borderId="0" xfId="0" applyFill="1"/>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NumberFormat="1" applyAlignment="1">
      <alignment horizontal="center" vertical="center"/>
    </xf>
    <xf numFmtId="0" fontId="0" fillId="0" borderId="0" xfId="0" applyFill="1"/>
  </cellXfs>
  <cellStyles count="1">
    <cellStyle name="Normal" xfId="0" builtinId="0"/>
  </cellStyles>
  <dxfs count="129">
    <dxf>
      <alignment vertical="center"/>
    </dxf>
    <dxf>
      <alignment vertical="center"/>
    </dxf>
    <dxf>
      <alignment horizontal="center"/>
    </dxf>
    <dxf>
      <alignment horizontal="center"/>
    </dxf>
    <dxf>
      <fill>
        <patternFill patternType="solid">
          <bgColor rgb="FF92D05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alignment vertical="center"/>
    </dxf>
    <dxf>
      <alignment vertical="center"/>
    </dxf>
    <dxf>
      <alignment horizontal="center"/>
    </dxf>
    <dxf>
      <alignment horizontal="center"/>
    </dxf>
    <dxf>
      <fill>
        <patternFill patternType="solid">
          <bgColor rgb="FF92D050"/>
        </patternFill>
      </fill>
    </dxf>
    <dxf>
      <alignment vertical="center"/>
    </dxf>
    <dxf>
      <alignment vertical="center"/>
    </dxf>
    <dxf>
      <alignment horizontal="center"/>
    </dxf>
    <dxf>
      <alignment horizontal="center"/>
    </dxf>
    <dxf>
      <fill>
        <patternFill patternType="solid">
          <bgColor rgb="FF92D050"/>
        </patternFill>
      </fill>
    </dxf>
    <dxf>
      <alignment vertical="center"/>
    </dxf>
    <dxf>
      <alignment vertical="center"/>
    </dxf>
    <dxf>
      <alignment horizontal="center"/>
    </dxf>
    <dxf>
      <alignment horizontal="center"/>
    </dxf>
    <dxf>
      <fill>
        <patternFill patternType="solid">
          <bgColor rgb="FF92D050"/>
        </patternFill>
      </fill>
    </dxf>
    <dxf>
      <alignment vertical="center"/>
    </dxf>
    <dxf>
      <alignment vertical="center"/>
    </dxf>
    <dxf>
      <alignment horizontal="center"/>
    </dxf>
    <dxf>
      <alignment horizontal="center"/>
    </dxf>
    <dxf>
      <fill>
        <patternFill patternType="solid">
          <bgColor rgb="FF92D050"/>
        </patternFill>
      </fill>
    </dxf>
    <dxf>
      <alignment vertical="center"/>
    </dxf>
    <dxf>
      <alignment vertical="center"/>
    </dxf>
    <dxf>
      <alignment horizontal="center"/>
    </dxf>
    <dxf>
      <alignment horizontal="center"/>
    </dxf>
    <dxf>
      <fill>
        <patternFill patternType="solid">
          <bgColor rgb="FF92D050"/>
        </patternFill>
      </fill>
    </dxf>
    <dxf>
      <alignment vertical="center"/>
    </dxf>
    <dxf>
      <alignment vertical="center"/>
    </dxf>
    <dxf>
      <alignment horizontal="center"/>
    </dxf>
    <dxf>
      <alignment horizontal="center"/>
    </dxf>
    <dxf>
      <fill>
        <patternFill patternType="solid">
          <bgColor rgb="FF92D050"/>
        </patternFill>
      </fill>
    </dxf>
    <dxf>
      <alignment vertical="center"/>
    </dxf>
    <dxf>
      <alignment vertical="center"/>
    </dxf>
    <dxf>
      <alignment horizontal="center"/>
    </dxf>
    <dxf>
      <alignment horizontal="center"/>
    </dxf>
    <dxf>
      <fill>
        <patternFill patternType="solid">
          <bgColor rgb="FF92D050"/>
        </patternFill>
      </fill>
    </dxf>
    <dxf>
      <alignment vertical="center"/>
    </dxf>
    <dxf>
      <alignment vertical="center"/>
    </dxf>
    <dxf>
      <alignment horizontal="center"/>
    </dxf>
    <dxf>
      <alignment horizontal="center"/>
    </dxf>
    <dxf>
      <fill>
        <patternFill patternType="solid">
          <bgColor rgb="FF92D050"/>
        </patternFill>
      </fill>
    </dxf>
    <dxf>
      <alignment vertical="center"/>
    </dxf>
    <dxf>
      <alignment vertical="center"/>
    </dxf>
    <dxf>
      <alignment horizontal="center"/>
    </dxf>
    <dxf>
      <alignment horizontal="center"/>
    </dxf>
    <dxf>
      <fill>
        <patternFill patternType="solid">
          <bgColor rgb="FF92D050"/>
        </patternFill>
      </fill>
    </dxf>
    <dxf>
      <alignment vertical="center"/>
    </dxf>
    <dxf>
      <alignment vertical="center"/>
    </dxf>
    <dxf>
      <alignment horizontal="center"/>
    </dxf>
    <dxf>
      <alignment horizontal="center"/>
    </dxf>
    <dxf>
      <fill>
        <patternFill patternType="solid">
          <bgColor rgb="FF92D050"/>
        </patternFill>
      </fill>
    </dxf>
    <dxf>
      <alignment vertical="center"/>
    </dxf>
    <dxf>
      <alignment vertical="center"/>
    </dxf>
    <dxf>
      <alignment horizontal="center"/>
    </dxf>
    <dxf>
      <alignment horizontal="center"/>
    </dxf>
    <dxf>
      <fill>
        <patternFill patternType="solid">
          <bgColor rgb="FF92D050"/>
        </patternFill>
      </fill>
    </dxf>
    <dxf>
      <alignment vertical="center"/>
    </dxf>
    <dxf>
      <alignment vertical="center"/>
    </dxf>
    <dxf>
      <alignment horizontal="center"/>
    </dxf>
    <dxf>
      <alignment horizontal="center"/>
    </dxf>
    <dxf>
      <fill>
        <patternFill patternType="solid">
          <bgColor rgb="FF92D050"/>
        </patternFill>
      </fill>
    </dxf>
    <dxf>
      <alignment vertical="center"/>
    </dxf>
    <dxf>
      <alignment vertical="center"/>
    </dxf>
    <dxf>
      <alignment horizontal="center"/>
    </dxf>
    <dxf>
      <alignment horizontal="center"/>
    </dxf>
    <dxf>
      <fill>
        <patternFill patternType="solid">
          <bgColor rgb="FF92D050"/>
        </patternFill>
      </fill>
    </dxf>
    <dxf>
      <alignment vertical="center"/>
    </dxf>
    <dxf>
      <alignment vertical="center"/>
    </dxf>
    <dxf>
      <alignment horizontal="center"/>
    </dxf>
    <dxf>
      <alignment horizontal="center"/>
    </dxf>
    <dxf>
      <fill>
        <patternFill patternType="solid">
          <bgColor rgb="FF92D050"/>
        </patternFill>
      </fill>
    </dxf>
    <dxf>
      <alignment vertical="center"/>
    </dxf>
    <dxf>
      <alignment vertical="center"/>
    </dxf>
    <dxf>
      <alignment horizontal="center"/>
    </dxf>
    <dxf>
      <alignment horizontal="center"/>
    </dxf>
    <dxf>
      <fill>
        <patternFill patternType="solid">
          <bgColor rgb="FF92D050"/>
        </patternFill>
      </fill>
    </dxf>
    <dxf>
      <alignment vertical="center"/>
    </dxf>
    <dxf>
      <alignment vertical="center"/>
    </dxf>
    <dxf>
      <alignment horizontal="center"/>
    </dxf>
    <dxf>
      <alignment horizontal="center"/>
    </dxf>
    <dxf>
      <fill>
        <patternFill patternType="solid">
          <bgColor rgb="FF92D050"/>
        </patternFill>
      </fill>
    </dxf>
    <dxf>
      <alignment vertical="center"/>
    </dxf>
    <dxf>
      <alignment vertical="center"/>
    </dxf>
    <dxf>
      <alignment horizontal="center"/>
    </dxf>
    <dxf>
      <alignment horizontal="center"/>
    </dxf>
    <dxf>
      <fill>
        <patternFill patternType="solid">
          <bgColor rgb="FF92D050"/>
        </patternFill>
      </fill>
    </dxf>
    <dxf>
      <alignment vertical="center"/>
    </dxf>
    <dxf>
      <alignment vertical="center"/>
    </dxf>
    <dxf>
      <alignment horizontal="center"/>
    </dxf>
    <dxf>
      <alignment horizontal="center"/>
    </dxf>
    <dxf>
      <fill>
        <patternFill patternType="solid">
          <bgColor rgb="FF92D050"/>
        </patternFill>
      </fill>
    </dxf>
    <dxf>
      <fill>
        <patternFill patternType="solid">
          <bgColor rgb="FF92D050"/>
        </patternFill>
      </fill>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fill>
        <patternFill>
          <bgColor theme="0"/>
        </patternFill>
      </fill>
    </dxf>
    <dxf>
      <fill>
        <patternFill>
          <bgColor theme="0"/>
        </patternFill>
      </fill>
    </dxf>
    <dxf>
      <fill>
        <patternFill>
          <bgColor theme="0"/>
        </patternFill>
      </fill>
    </dxf>
    <dxf>
      <fill>
        <patternFill patternType="solid">
          <bgColor rgb="FF92D050"/>
        </patternFill>
      </fill>
    </dxf>
    <dxf>
      <fill>
        <patternFill patternType="solid">
          <bgColor rgb="FF92D050"/>
        </patternFill>
      </fill>
    </dxf>
    <dxf>
      <fill>
        <patternFill patternType="solid">
          <bgColor rgb="FF92D050"/>
        </patternFill>
      </fill>
    </dxf>
    <dxf>
      <alignment horizontal="center"/>
    </dxf>
    <dxf>
      <alignment horizontal="center"/>
    </dxf>
    <dxf>
      <alignment vertical="center"/>
    </dxf>
    <dxf>
      <alignment vertical="center"/>
    </dxf>
  </dxfs>
  <tableStyles count="1" defaultTableStyle="TableStyleMedium2" defaultPivotStyle="PivotStyleLight16">
    <tableStyle name="Invisible" pivot="0" table="0" count="0" xr9:uid="{7C211326-ADF6-4F5E-AD92-4C775EDA7FC8}"/>
  </tableStyles>
  <colors>
    <mruColors>
      <color rgb="FF234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pivotTable" Target="pivotTables/pivotTable4.xml"/><Relationship Id="rId39" Type="http://schemas.openxmlformats.org/officeDocument/2006/relationships/customXml" Target="../customXml/item7.xml"/><Relationship Id="rId21" Type="http://schemas.openxmlformats.org/officeDocument/2006/relationships/pivotCacheDefinition" Target="pivotCache/pivotCacheDefinition10.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5.xml"/><Relationship Id="rId29" Type="http://schemas.openxmlformats.org/officeDocument/2006/relationships/styles" Target="styles.xml"/><Relationship Id="rId11" Type="http://schemas.openxmlformats.org/officeDocument/2006/relationships/pivotCacheDefinition" Target="pivotCache/pivotCacheDefinition7.xml"/><Relationship Id="rId24" Type="http://schemas.openxmlformats.org/officeDocument/2006/relationships/pivotTable" Target="pivotTables/pivotTable2.xml"/><Relationship Id="rId32" Type="http://schemas.openxmlformats.org/officeDocument/2006/relationships/powerPivotData" Target="model/item.data"/><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5" Type="http://schemas.openxmlformats.org/officeDocument/2006/relationships/pivotCacheDefinition" Target="pivotCache/pivotCacheDefinition1.xml"/><Relationship Id="rId61" Type="http://schemas.openxmlformats.org/officeDocument/2006/relationships/customXml" Target="../customXml/item29.xml"/><Relationship Id="rId19" Type="http://schemas.openxmlformats.org/officeDocument/2006/relationships/pivotCacheDefinition" Target="pivotCache/pivotCacheDefinition8.xml"/><Relationship Id="rId14" Type="http://schemas.microsoft.com/office/2007/relationships/slicerCache" Target="slicerCaches/slicerCache3.xml"/><Relationship Id="rId22" Type="http://schemas.openxmlformats.org/officeDocument/2006/relationships/pivotCacheDefinition" Target="pivotCache/pivotCacheDefinition1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8" Type="http://schemas.openxmlformats.org/officeDocument/2006/relationships/pivotCacheDefinition" Target="pivotCache/pivotCacheDefinition4.xml"/><Relationship Id="rId51" Type="http://schemas.openxmlformats.org/officeDocument/2006/relationships/customXml" Target="../customXml/item19.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pivotTable" Target="pivotTables/pivotTable3.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20" Type="http://schemas.openxmlformats.org/officeDocument/2006/relationships/pivotCacheDefinition" Target="pivotCache/pivotCacheDefinition9.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microsoft.com/office/2007/relationships/slicerCache" Target="slicerCaches/slicerCache4.xml"/><Relationship Id="rId23" Type="http://schemas.openxmlformats.org/officeDocument/2006/relationships/pivotTable" Target="pivotTables/pivotTable1.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6.xml"/><Relationship Id="rId31" Type="http://schemas.openxmlformats.org/officeDocument/2006/relationships/sheetMetadata" Target="metadata.xml"/><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Gothic" panose="020B0502020202020204" pitchFamily="34" charset="0"/>
                <a:ea typeface="+mn-ea"/>
                <a:cs typeface="+mn-cs"/>
              </a:defRPr>
            </a:pPr>
            <a:r>
              <a:rPr lang="it-IT" b="1">
                <a:latin typeface="Century Gothic" panose="020B0502020202020204" pitchFamily="34" charset="0"/>
              </a:rPr>
              <a:t>ALL</a:t>
            </a:r>
            <a:r>
              <a:rPr lang="it-IT" b="1" baseline="0">
                <a:latin typeface="Century Gothic" panose="020B0502020202020204" pitchFamily="34" charset="0"/>
              </a:rPr>
              <a:t> PROBLEMS by TYPE</a:t>
            </a:r>
            <a:endParaRPr lang="it-IT" b="1">
              <a:latin typeface="Century Gothic" panose="020B0502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ivotFmts>
      <c:pivotFmt>
        <c:idx val="0"/>
        <c:spPr>
          <a:solidFill>
            <a:srgbClr val="2341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234161"/>
            </a:solidFill>
            <a:ln>
              <a:noFill/>
            </a:ln>
            <a:effectLst/>
          </c:spPr>
          <c:invertIfNegative val="0"/>
          <c:cat>
            <c:numLit>
              <c:formatCode>General</c:formatCode>
              <c:ptCount val="7"/>
              <c:pt idx="0">
                <c:v>1</c:v>
              </c:pt>
              <c:pt idx="1">
                <c:v>2</c:v>
              </c:pt>
              <c:pt idx="2">
                <c:v>3</c:v>
              </c:pt>
              <c:pt idx="3">
                <c:v>4</c:v>
              </c:pt>
              <c:pt idx="4">
                <c:v>5</c:v>
              </c:pt>
              <c:pt idx="5">
                <c:v>6</c:v>
              </c:pt>
              <c:pt idx="6">
                <c:v>7</c:v>
              </c:pt>
            </c:numLit>
          </c:cat>
          <c:val>
            <c:numLit>
              <c:formatCode>General</c:formatCode>
              <c:ptCount val="7"/>
              <c:pt idx="0">
                <c:v>169</c:v>
              </c:pt>
              <c:pt idx="1">
                <c:v>13</c:v>
              </c:pt>
              <c:pt idx="2">
                <c:v>752</c:v>
              </c:pt>
              <c:pt idx="3">
                <c:v>218</c:v>
              </c:pt>
              <c:pt idx="4">
                <c:v>422</c:v>
              </c:pt>
              <c:pt idx="5">
                <c:v>43</c:v>
              </c:pt>
              <c:pt idx="6">
                <c:v>91</c:v>
              </c:pt>
            </c:numLit>
          </c:val>
          <c:extLst>
            <c:ext xmlns:c16="http://schemas.microsoft.com/office/drawing/2014/chart" uri="{C3380CC4-5D6E-409C-BE32-E72D297353CC}">
              <c16:uniqueId val="{00000000-8870-4A81-9568-1FA597CA17C4}"/>
            </c:ext>
          </c:extLst>
        </c:ser>
        <c:dLbls>
          <c:showLegendKey val="0"/>
          <c:showVal val="0"/>
          <c:showCatName val="0"/>
          <c:showSerName val="0"/>
          <c:showPercent val="0"/>
          <c:showBubbleSize val="0"/>
        </c:dLbls>
        <c:gapWidth val="50"/>
        <c:axId val="1738527951"/>
        <c:axId val="1738517551"/>
      </c:barChart>
      <c:catAx>
        <c:axId val="173852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517551"/>
        <c:crosses val="autoZero"/>
        <c:auto val="1"/>
        <c:lblAlgn val="ctr"/>
        <c:lblOffset val="100"/>
        <c:noMultiLvlLbl val="0"/>
        <c:extLst/>
      </c:catAx>
      <c:valAx>
        <c:axId val="173851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527951"/>
        <c:crosses val="autoZero"/>
        <c:crossBetween val="between"/>
        <c:extLs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9"/>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2020</c:v>
              </c:pt>
            </c:strLit>
          </c:cat>
          <c:val>
            <c:numLit>
              <c:formatCode>General</c:formatCode>
              <c:ptCount val="1"/>
              <c:pt idx="0">
                <c:v>10</c:v>
              </c:pt>
            </c:numLit>
          </c:val>
          <c:extLst>
            <c:ext xmlns:c16="http://schemas.microsoft.com/office/drawing/2014/chart" uri="{C3380CC4-5D6E-409C-BE32-E72D297353CC}">
              <c16:uniqueId val="{00000000-5E22-42BF-987C-308D2327EBE7}"/>
            </c:ext>
          </c:extLst>
        </c:ser>
        <c:dLbls>
          <c:dLblPos val="ctr"/>
          <c:showLegendKey val="0"/>
          <c:showVal val="1"/>
          <c:showCatName val="0"/>
          <c:showSerName val="0"/>
          <c:showPercent val="0"/>
          <c:showBubbleSize val="0"/>
        </c:dLbls>
        <c:gapWidth val="80"/>
        <c:overlap val="25"/>
        <c:axId val="203976464"/>
        <c:axId val="203975504"/>
      </c:barChart>
      <c:catAx>
        <c:axId val="203976464"/>
        <c:scaling>
          <c:orientation val="minMax"/>
        </c:scaling>
        <c:delete val="0"/>
        <c:axPos val="b"/>
        <c:numFmt formatCode="General" sourceLinked="0"/>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03975504"/>
        <c:crosses val="autoZero"/>
        <c:auto val="1"/>
        <c:lblAlgn val="ctr"/>
        <c:lblOffset val="100"/>
        <c:noMultiLvlLbl val="0"/>
        <c:extLst>
          <c:ext xmlns:c15="http://schemas.microsoft.com/office/drawing/2012/chart" uri="{F40574EE-89B7-4290-83BB-5DA773EAF853}">
            <c15:numFmt c:formatCode="General" c:sourceLinked="1"/>
          </c:ext>
        </c:extLst>
      </c:catAx>
      <c:valAx>
        <c:axId val="20397550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03976464"/>
        <c:crosses val="autoZero"/>
        <c:crossBetween val="between"/>
        <c:extLst>
          <c:ext xmlns:c15="http://schemas.microsoft.com/office/drawing/2012/chart" uri="{F40574EE-89B7-4290-83BB-5DA773EAF853}">
            <c15:numFmt c:formatCode="General" c:sourceLinked="1"/>
          </c:ext>
        </c:extLst>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[ITOA_ProblemsDashboard.xlsx]PivotChartTable4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Gothic" panose="020B0502020202020204" pitchFamily="34" charset="0"/>
                <a:ea typeface="+mn-ea"/>
                <a:cs typeface="+mn-cs"/>
              </a:defRPr>
            </a:pPr>
            <a:r>
              <a:rPr lang="it-IT" b="1">
                <a:latin typeface="Century Gothic" panose="020B0502020202020204" pitchFamily="34" charset="0"/>
              </a:rPr>
              <a:t>ALL PROBLEMS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ivotFmts>
      <c:pivotFmt>
        <c:idx val="0"/>
        <c:spPr>
          <a:solidFill>
            <a:srgbClr val="2341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234161"/>
            </a:solidFill>
            <a:ln>
              <a:noFill/>
            </a:ln>
            <a:effectLst/>
          </c:spPr>
          <c:invertIfNegative val="0"/>
          <c:cat>
            <c:strLit>
              <c:ptCount val="2"/>
              <c:pt idx="0">
                <c:v>(blank)</c:v>
              </c:pt>
              <c:pt idx="1">
                <c:v>Spain</c:v>
              </c:pt>
            </c:strLit>
          </c:cat>
          <c:val>
            <c:numLit>
              <c:formatCode>General</c:formatCode>
              <c:ptCount val="2"/>
              <c:pt idx="0">
                <c:v>1707</c:v>
              </c:pt>
              <c:pt idx="1">
                <c:v>1</c:v>
              </c:pt>
            </c:numLit>
          </c:val>
          <c:extLst>
            <c:ext xmlns:c16="http://schemas.microsoft.com/office/drawing/2014/chart" uri="{C3380CC4-5D6E-409C-BE32-E72D297353CC}">
              <c16:uniqueId val="{00000000-5A9C-4450-BF30-6C549AB9910E}"/>
            </c:ext>
          </c:extLst>
        </c:ser>
        <c:dLbls>
          <c:showLegendKey val="0"/>
          <c:showVal val="0"/>
          <c:showCatName val="0"/>
          <c:showSerName val="0"/>
          <c:showPercent val="0"/>
          <c:showBubbleSize val="0"/>
        </c:dLbls>
        <c:gapWidth val="150"/>
        <c:axId val="1213670751"/>
        <c:axId val="1213672415"/>
      </c:barChart>
      <c:catAx>
        <c:axId val="121367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72415"/>
        <c:crosses val="autoZero"/>
        <c:auto val="1"/>
        <c:lblAlgn val="ctr"/>
        <c:lblOffset val="100"/>
        <c:noMultiLvlLbl val="0"/>
        <c:extLst/>
      </c:catAx>
      <c:valAx>
        <c:axId val="121367241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70751"/>
        <c:crosses val="autoZero"/>
        <c:crossBetween val="between"/>
        <c:extLs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6"/>
              <c:pt idx="0">
                <c:v>ChkEmailAddress</c:v>
              </c:pt>
              <c:pt idx="1">
                <c:v>ChkLocation</c:v>
              </c:pt>
              <c:pt idx="2">
                <c:v>ChkLogon</c:v>
              </c:pt>
              <c:pt idx="3">
                <c:v>ChkManager</c:v>
              </c:pt>
              <c:pt idx="4">
                <c:v>ChkNeverExpire</c:v>
              </c:pt>
              <c:pt idx="5">
                <c:v>ChkUPN</c:v>
              </c:pt>
            </c:strLit>
          </c:cat>
          <c:val>
            <c:numLit>
              <c:formatCode>General</c:formatCode>
              <c:ptCount val="6"/>
              <c:pt idx="0">
                <c:v>9</c:v>
              </c:pt>
              <c:pt idx="1">
                <c:v>4</c:v>
              </c:pt>
              <c:pt idx="2">
                <c:v>20</c:v>
              </c:pt>
              <c:pt idx="3">
                <c:v>76</c:v>
              </c:pt>
              <c:pt idx="4">
                <c:v>14</c:v>
              </c:pt>
              <c:pt idx="5">
                <c:v>8</c:v>
              </c:pt>
            </c:numLit>
          </c:val>
          <c:extLst>
            <c:ext xmlns:c16="http://schemas.microsoft.com/office/drawing/2014/chart" uri="{C3380CC4-5D6E-409C-BE32-E72D297353CC}">
              <c16:uniqueId val="{00000000-FEC7-477A-A0B9-35238B57BF71}"/>
            </c:ext>
          </c:extLst>
        </c:ser>
        <c:dLbls>
          <c:showLegendKey val="0"/>
          <c:showVal val="0"/>
          <c:showCatName val="0"/>
          <c:showSerName val="0"/>
          <c:showPercent val="0"/>
          <c:showBubbleSize val="0"/>
        </c:dLbls>
        <c:gapWidth val="219"/>
        <c:overlap val="-27"/>
        <c:axId val="246869311"/>
        <c:axId val="2114980143"/>
      </c:barChart>
      <c:catAx>
        <c:axId val="24686931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980143"/>
        <c:crosses val="autoZero"/>
        <c:auto val="1"/>
        <c:lblAlgn val="ctr"/>
        <c:lblOffset val="100"/>
        <c:noMultiLvlLbl val="0"/>
        <c:extLst>
          <c:ext xmlns:c15="http://schemas.microsoft.com/office/drawing/2012/chart" uri="{F40574EE-89B7-4290-83BB-5DA773EAF853}">
            <c15:numFmt c:formatCode="General" c:sourceLinked="1"/>
          </c:ext>
        </c:extLst>
      </c:catAx>
      <c:valAx>
        <c:axId val="211498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86931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[ITOA_ProblemsDashboard.xlsx]PivotChartTable1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Avenir LT Std 45 Book" panose="020B0502020203020204" pitchFamily="34" charset="0"/>
                <a:ea typeface="+mn-ea"/>
                <a:cs typeface="+mn-cs"/>
              </a:defRPr>
            </a:pPr>
            <a:r>
              <a:rPr lang="en-US" sz="1000" b="1">
                <a:latin typeface="Avenir LT Std 45 Book" panose="020B0502020203020204" pitchFamily="34" charset="0"/>
              </a:rPr>
              <a:t>NOT SUPPORTED COMPUTERS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41"/>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4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v>Total</c:v>
          </c:tx>
          <c:invertIfNegative val="0"/>
          <c:cat>
            <c:strLit>
              <c:ptCount val="3"/>
              <c:pt idx="0">
                <c:v>Windows 10 Pro for Workstations</c:v>
              </c:pt>
              <c:pt idx="1">
                <c:v>Windows 10 Pro N</c:v>
              </c:pt>
              <c:pt idx="2">
                <c:v>Windows 7 Professional</c:v>
              </c:pt>
            </c:strLit>
          </c:cat>
          <c:val>
            <c:numLit>
              <c:formatCode>General</c:formatCode>
              <c:ptCount val="3"/>
              <c:pt idx="0">
                <c:v>3</c:v>
              </c:pt>
              <c:pt idx="1">
                <c:v>2</c:v>
              </c:pt>
              <c:pt idx="2">
                <c:v>86</c:v>
              </c:pt>
            </c:numLit>
          </c:val>
          <c:extLst>
            <c:ext xmlns:c16="http://schemas.microsoft.com/office/drawing/2014/chart" uri="{C3380CC4-5D6E-409C-BE32-E72D297353CC}">
              <c16:uniqueId val="{00000023-A297-40BF-9BF5-8767916A6926}"/>
            </c:ext>
          </c:extLst>
        </c:ser>
        <c:dLbls>
          <c:showLegendKey val="0"/>
          <c:showVal val="0"/>
          <c:showCatName val="0"/>
          <c:showSerName val="0"/>
          <c:showPercent val="0"/>
          <c:showBubbleSize val="0"/>
        </c:dLbls>
        <c:gapWidth val="219"/>
        <c:overlap val="-27"/>
        <c:axId val="773617791"/>
        <c:axId val="1077708159"/>
      </c:barChart>
      <c:catAx>
        <c:axId val="77361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77708159"/>
        <c:crosses val="autoZero"/>
        <c:auto val="1"/>
        <c:lblAlgn val="ctr"/>
        <c:lblOffset val="100"/>
        <c:noMultiLvlLbl val="0"/>
        <c:extLst/>
      </c:catAx>
      <c:valAx>
        <c:axId val="107770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73617791"/>
        <c:crosses val="autoZero"/>
        <c:crossBetween val="between"/>
        <c:extLs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mn-lt"/>
                <a:ea typeface="+mn-ea"/>
                <a:cs typeface="+mn-cs"/>
              </a:defRPr>
            </a:pPr>
            <a:endParaRPr lang="en-US"/>
          </a:p>
        </c:txPr>
      </c:dTable>
    </c:plotArea>
    <c:plotVisOnly val="1"/>
    <c:dispBlanksAs val="gap"/>
    <c:showDLblsOverMax val="0"/>
    <c:extLst/>
  </c:chart>
  <c:txPr>
    <a:bodyPr/>
    <a:lstStyle/>
    <a:p>
      <a:pPr>
        <a:defRPr sz="800"/>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Avenir LT Std 45 Book" panose="020B0502020203020204" pitchFamily="34" charset="0"/>
                <a:ea typeface="+mn-ea"/>
                <a:cs typeface="+mn-cs"/>
              </a:defRPr>
            </a:pPr>
            <a:r>
              <a:rPr lang="en-US" sz="1050" b="1">
                <a:latin typeface="Avenir LT Std 45 Book" panose="020B0502020203020204" pitchFamily="34" charset="0"/>
              </a:rPr>
              <a:t>ALL COMPUTERS</a:t>
            </a:r>
            <a:r>
              <a:rPr lang="en-US" sz="1050" b="1" baseline="0">
                <a:latin typeface="Avenir LT Std 45 Book" panose="020B0502020203020204" pitchFamily="34" charset="0"/>
              </a:rPr>
              <a:t> PROBLEMS</a:t>
            </a:r>
            <a:endParaRPr lang="en-US" sz="1050" b="1">
              <a:latin typeface="Avenir LT Std 45 Book" panose="020B0502020203020204" pitchFamily="34" charset="0"/>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Avenir LT Std 45 Book" panose="020B0502020203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7"/>
              <c:pt idx="0">
                <c:v>ChkConnection</c:v>
              </c:pt>
              <c:pt idx="1">
                <c:v>ChkDescription</c:v>
              </c:pt>
              <c:pt idx="2">
                <c:v>ChkDisabled</c:v>
              </c:pt>
              <c:pt idx="3">
                <c:v>ChkLifecycle</c:v>
              </c:pt>
              <c:pt idx="4">
                <c:v>ChkNaming</c:v>
              </c:pt>
              <c:pt idx="5">
                <c:v>ChkServerOS</c:v>
              </c:pt>
              <c:pt idx="6">
                <c:v>ChkStandardClient</c:v>
              </c:pt>
            </c:strLit>
          </c:cat>
          <c:val>
            <c:numLit>
              <c:formatCode>General</c:formatCode>
              <c:ptCount val="7"/>
              <c:pt idx="0">
                <c:v>169</c:v>
              </c:pt>
              <c:pt idx="1">
                <c:v>13</c:v>
              </c:pt>
              <c:pt idx="2">
                <c:v>752</c:v>
              </c:pt>
              <c:pt idx="3">
                <c:v>218</c:v>
              </c:pt>
              <c:pt idx="4">
                <c:v>422</c:v>
              </c:pt>
              <c:pt idx="5">
                <c:v>43</c:v>
              </c:pt>
              <c:pt idx="6">
                <c:v>91</c:v>
              </c:pt>
            </c:numLit>
          </c:val>
          <c:extLst>
            <c:ext xmlns:c16="http://schemas.microsoft.com/office/drawing/2014/chart" uri="{C3380CC4-5D6E-409C-BE32-E72D297353CC}">
              <c16:uniqueId val="{00000000-D25C-4584-88E9-B594CB9815E2}"/>
            </c:ext>
          </c:extLst>
        </c:ser>
        <c:dLbls>
          <c:showLegendKey val="0"/>
          <c:showVal val="0"/>
          <c:showCatName val="0"/>
          <c:showSerName val="0"/>
          <c:showPercent val="0"/>
          <c:showBubbleSize val="0"/>
        </c:dLbls>
        <c:gapWidth val="219"/>
        <c:overlap val="-27"/>
        <c:axId val="421780272"/>
        <c:axId val="239165584"/>
      </c:barChart>
      <c:catAx>
        <c:axId val="42178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165584"/>
        <c:crosses val="autoZero"/>
        <c:auto val="1"/>
        <c:lblAlgn val="ctr"/>
        <c:lblOffset val="100"/>
        <c:noMultiLvlLbl val="0"/>
        <c:extLst/>
      </c:catAx>
      <c:valAx>
        <c:axId val="23916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80272"/>
        <c:crosses val="autoZero"/>
        <c:crossBetween val="between"/>
        <c:extLs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7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Avenir LT Std 45 Book" panose="020B0502020203020204" pitchFamily="34" charset="0"/>
                <a:ea typeface="+mn-ea"/>
                <a:cs typeface="+mn-cs"/>
              </a:defRPr>
            </a:pPr>
            <a:r>
              <a:rPr lang="en-US" sz="1000" b="1" i="0" u="none" strike="noStrike" kern="1200" spc="0" baseline="0">
                <a:solidFill>
                  <a:sysClr val="windowText" lastClr="000000">
                    <a:lumMod val="65000"/>
                    <a:lumOff val="35000"/>
                  </a:sysClr>
                </a:solidFill>
                <a:latin typeface="Avenir LT Std 45 Book" panose="020B0502020203020204" pitchFamily="34" charset="0"/>
                <a:ea typeface="+mn-ea"/>
                <a:cs typeface="+mn-cs"/>
              </a:rPr>
              <a:t>NOT SUPPORTED SERVERS</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Avenir LT Std 45 Book" panose="020B0502020203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Windows 2000 Server</c:v>
          </c:tx>
          <c:spPr>
            <a:solidFill>
              <a:schemeClr val="accent1"/>
            </a:solidFill>
            <a:ln>
              <a:noFill/>
            </a:ln>
            <a:effectLst/>
          </c:spPr>
          <c:invertIfNegative val="0"/>
          <c:cat>
            <c:strLit>
              <c:ptCount val="1"/>
              <c:pt idx="0">
                <c:v>Total</c:v>
              </c:pt>
            </c:strLit>
          </c:cat>
          <c:val>
            <c:numLit>
              <c:formatCode>General</c:formatCode>
              <c:ptCount val="1"/>
              <c:pt idx="0">
                <c:v>2</c:v>
              </c:pt>
            </c:numLit>
          </c:val>
          <c:extLst>
            <c:ext xmlns:c16="http://schemas.microsoft.com/office/drawing/2014/chart" uri="{C3380CC4-5D6E-409C-BE32-E72D297353CC}">
              <c16:uniqueId val="{00000000-1EA8-485A-9E65-81E1CE1467B2}"/>
            </c:ext>
          </c:extLst>
        </c:ser>
        <c:ser>
          <c:idx val="1"/>
          <c:order val="1"/>
          <c:tx>
            <c:v>Windows Server 2003</c:v>
          </c:tx>
          <c:spPr>
            <a:solidFill>
              <a:schemeClr val="accent2"/>
            </a:solidFill>
            <a:ln>
              <a:noFill/>
            </a:ln>
            <a:effectLst/>
          </c:spPr>
          <c:invertIfNegative val="0"/>
          <c:cat>
            <c:strLit>
              <c:ptCount val="1"/>
              <c:pt idx="0">
                <c:v>Total</c:v>
              </c:pt>
            </c:strLit>
          </c:cat>
          <c:val>
            <c:numLit>
              <c:formatCode>General</c:formatCode>
              <c:ptCount val="1"/>
              <c:pt idx="0">
                <c:v>5</c:v>
              </c:pt>
            </c:numLit>
          </c:val>
          <c:extLst>
            <c:ext xmlns:c16="http://schemas.microsoft.com/office/drawing/2014/chart" uri="{C3380CC4-5D6E-409C-BE32-E72D297353CC}">
              <c16:uniqueId val="{00000002-1EA8-485A-9E65-81E1CE1467B2}"/>
            </c:ext>
          </c:extLst>
        </c:ser>
        <c:ser>
          <c:idx val="2"/>
          <c:order val="2"/>
          <c:tx>
            <c:v>Windows Server 2008 R2 Entreprise</c:v>
          </c:tx>
          <c:spPr>
            <a:solidFill>
              <a:schemeClr val="accent3"/>
            </a:solidFill>
            <a:ln>
              <a:noFill/>
            </a:ln>
            <a:effectLst/>
          </c:spPr>
          <c:invertIfNegative val="0"/>
          <c:cat>
            <c:strLit>
              <c:ptCount val="1"/>
              <c:pt idx="0">
                <c:v>Total</c:v>
              </c:pt>
            </c:strLit>
          </c:cat>
          <c:val>
            <c:numLit>
              <c:formatCode>General</c:formatCode>
              <c:ptCount val="1"/>
              <c:pt idx="0">
                <c:v>4</c:v>
              </c:pt>
            </c:numLit>
          </c:val>
          <c:extLst>
            <c:ext xmlns:c16="http://schemas.microsoft.com/office/drawing/2014/chart" uri="{C3380CC4-5D6E-409C-BE32-E72D297353CC}">
              <c16:uniqueId val="{00000003-1EA8-485A-9E65-81E1CE1467B2}"/>
            </c:ext>
          </c:extLst>
        </c:ser>
        <c:ser>
          <c:idx val="3"/>
          <c:order val="3"/>
          <c:tx>
            <c:v>Windows Server 2008 R2 Standard</c:v>
          </c:tx>
          <c:spPr>
            <a:solidFill>
              <a:schemeClr val="accent4"/>
            </a:solidFill>
            <a:ln>
              <a:noFill/>
            </a:ln>
            <a:effectLst/>
          </c:spPr>
          <c:invertIfNegative val="0"/>
          <c:cat>
            <c:strLit>
              <c:ptCount val="1"/>
              <c:pt idx="0">
                <c:v>Total</c:v>
              </c:pt>
            </c:strLit>
          </c:cat>
          <c:val>
            <c:numLit>
              <c:formatCode>General</c:formatCode>
              <c:ptCount val="1"/>
              <c:pt idx="0">
                <c:v>7</c:v>
              </c:pt>
            </c:numLit>
          </c:val>
          <c:extLst>
            <c:ext xmlns:c16="http://schemas.microsoft.com/office/drawing/2014/chart" uri="{C3380CC4-5D6E-409C-BE32-E72D297353CC}">
              <c16:uniqueId val="{00000004-1EA8-485A-9E65-81E1CE1467B2}"/>
            </c:ext>
          </c:extLst>
        </c:ser>
        <c:ser>
          <c:idx val="4"/>
          <c:order val="4"/>
          <c:tx>
            <c:v>Windows Server 2012 R2 Standard</c:v>
          </c:tx>
          <c:spPr>
            <a:solidFill>
              <a:schemeClr val="accent5"/>
            </a:solidFill>
            <a:ln>
              <a:noFill/>
            </a:ln>
            <a:effectLst/>
          </c:spPr>
          <c:invertIfNegative val="0"/>
          <c:cat>
            <c:strLit>
              <c:ptCount val="1"/>
              <c:pt idx="0">
                <c:v>Total</c:v>
              </c:pt>
            </c:strLit>
          </c:cat>
          <c:val>
            <c:numLit>
              <c:formatCode>General</c:formatCode>
              <c:ptCount val="1"/>
              <c:pt idx="0">
                <c:v>2</c:v>
              </c:pt>
            </c:numLit>
          </c:val>
          <c:extLst>
            <c:ext xmlns:c16="http://schemas.microsoft.com/office/drawing/2014/chart" uri="{C3380CC4-5D6E-409C-BE32-E72D297353CC}">
              <c16:uniqueId val="{00000005-1EA8-485A-9E65-81E1CE1467B2}"/>
            </c:ext>
          </c:extLst>
        </c:ser>
        <c:ser>
          <c:idx val="5"/>
          <c:order val="5"/>
          <c:tx>
            <c:v>Windows Server 2016 Datacenter</c:v>
          </c:tx>
          <c:spPr>
            <a:solidFill>
              <a:schemeClr val="accent6"/>
            </a:solidFill>
            <a:ln>
              <a:noFill/>
            </a:ln>
            <a:effectLst/>
          </c:spPr>
          <c:invertIfNegative val="0"/>
          <c:cat>
            <c:strLit>
              <c:ptCount val="1"/>
              <c:pt idx="0">
                <c:v>Total</c:v>
              </c:pt>
            </c:strLit>
          </c:cat>
          <c:val>
            <c:numLit>
              <c:formatCode>General</c:formatCode>
              <c:ptCount val="1"/>
              <c:pt idx="0">
                <c:v>8</c:v>
              </c:pt>
            </c:numLit>
          </c:val>
          <c:extLst>
            <c:ext xmlns:c16="http://schemas.microsoft.com/office/drawing/2014/chart" uri="{C3380CC4-5D6E-409C-BE32-E72D297353CC}">
              <c16:uniqueId val="{00000006-1EA8-485A-9E65-81E1CE1467B2}"/>
            </c:ext>
          </c:extLst>
        </c:ser>
        <c:ser>
          <c:idx val="6"/>
          <c:order val="6"/>
          <c:tx>
            <c:v>Windows Server 2016 Standard</c:v>
          </c:tx>
          <c:spPr>
            <a:solidFill>
              <a:schemeClr val="accent1">
                <a:lumMod val="60000"/>
              </a:schemeClr>
            </a:solidFill>
            <a:ln>
              <a:noFill/>
            </a:ln>
            <a:effectLst/>
          </c:spPr>
          <c:invertIfNegative val="0"/>
          <c:cat>
            <c:strLit>
              <c:ptCount val="1"/>
              <c:pt idx="0">
                <c:v>Total</c:v>
              </c:pt>
            </c:strLit>
          </c:cat>
          <c:val>
            <c:numLit>
              <c:formatCode>General</c:formatCode>
              <c:ptCount val="1"/>
              <c:pt idx="0">
                <c:v>13</c:v>
              </c:pt>
            </c:numLit>
          </c:val>
          <c:extLst>
            <c:ext xmlns:c16="http://schemas.microsoft.com/office/drawing/2014/chart" uri="{C3380CC4-5D6E-409C-BE32-E72D297353CC}">
              <c16:uniqueId val="{00000007-1EA8-485A-9E65-81E1CE1467B2}"/>
            </c:ext>
          </c:extLst>
        </c:ser>
        <c:ser>
          <c:idx val="7"/>
          <c:order val="7"/>
          <c:tx>
            <c:v>Windows Server? 2008 Entreprise</c:v>
          </c:tx>
          <c:spPr>
            <a:solidFill>
              <a:schemeClr val="accent2">
                <a:lumMod val="60000"/>
              </a:schemeClr>
            </a:solidFill>
            <a:ln>
              <a:noFill/>
            </a:ln>
            <a:effectLst/>
          </c:spPr>
          <c:invertIfNegative val="0"/>
          <c:cat>
            <c:strLit>
              <c:ptCount val="1"/>
              <c:pt idx="0">
                <c:v>Total</c:v>
              </c:pt>
            </c:strLit>
          </c:cat>
          <c:val>
            <c:numLit>
              <c:formatCode>General</c:formatCode>
              <c:ptCount val="1"/>
              <c:pt idx="0">
                <c:v>1</c:v>
              </c:pt>
            </c:numLit>
          </c:val>
          <c:extLst>
            <c:ext xmlns:c16="http://schemas.microsoft.com/office/drawing/2014/chart" uri="{C3380CC4-5D6E-409C-BE32-E72D297353CC}">
              <c16:uniqueId val="{00000008-1EA8-485A-9E65-81E1CE1467B2}"/>
            </c:ext>
          </c:extLst>
        </c:ser>
        <c:ser>
          <c:idx val="8"/>
          <c:order val="8"/>
          <c:tx>
            <c:v>Windows Server? 2008 Standard</c:v>
          </c:tx>
          <c:spPr>
            <a:solidFill>
              <a:schemeClr val="accent3">
                <a:lumMod val="60000"/>
              </a:schemeClr>
            </a:solidFill>
            <a:ln>
              <a:noFill/>
            </a:ln>
            <a:effectLst/>
          </c:spPr>
          <c:invertIfNegative val="0"/>
          <c:cat>
            <c:strLit>
              <c:ptCount val="1"/>
              <c:pt idx="0">
                <c:v>Total</c:v>
              </c:pt>
            </c:strLit>
          </c:cat>
          <c:val>
            <c:numLit>
              <c:formatCode>General</c:formatCode>
              <c:ptCount val="1"/>
              <c:pt idx="0">
                <c:v>1</c:v>
              </c:pt>
            </c:numLit>
          </c:val>
          <c:extLst>
            <c:ext xmlns:c16="http://schemas.microsoft.com/office/drawing/2014/chart" uri="{C3380CC4-5D6E-409C-BE32-E72D297353CC}">
              <c16:uniqueId val="{00000009-1EA8-485A-9E65-81E1CE1467B2}"/>
            </c:ext>
          </c:extLst>
        </c:ser>
        <c:dLbls>
          <c:showLegendKey val="0"/>
          <c:showVal val="0"/>
          <c:showCatName val="0"/>
          <c:showSerName val="0"/>
          <c:showPercent val="0"/>
          <c:showBubbleSize val="0"/>
        </c:dLbls>
        <c:gapWidth val="219"/>
        <c:overlap val="-27"/>
        <c:axId val="1747205007"/>
        <c:axId val="121488207"/>
      </c:barChart>
      <c:catAx>
        <c:axId val="174720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88207"/>
        <c:crosses val="autoZero"/>
        <c:auto val="1"/>
        <c:lblAlgn val="ctr"/>
        <c:lblOffset val="100"/>
        <c:noMultiLvlLbl val="0"/>
        <c:extLst/>
      </c:catAx>
      <c:valAx>
        <c:axId val="12148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205007"/>
        <c:crosses val="autoZero"/>
        <c:crossBetween val="between"/>
        <c:extLs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7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COMPUTERS OLDER THAN 4 YEARS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a:scene3d>
              <a:camera prst="orthographicFront"/>
              <a:lightRig rig="brightRoom" dir="t"/>
            </a:scene3d>
            <a:sp3d prstMaterial="flat">
              <a:bevelT w="50800" h="101600" prst="angle"/>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179</c:v>
              </c:pt>
            </c:numLit>
          </c:val>
          <c:extLst>
            <c:ext xmlns:c16="http://schemas.microsoft.com/office/drawing/2014/chart" uri="{C3380CC4-5D6E-409C-BE32-E72D297353CC}">
              <c16:uniqueId val="{00000000-A666-4D3C-B1CF-324EAD795302}"/>
            </c:ext>
          </c:extLst>
        </c:ser>
        <c:dLbls>
          <c:dLblPos val="ctr"/>
          <c:showLegendKey val="0"/>
          <c:showVal val="1"/>
          <c:showCatName val="0"/>
          <c:showSerName val="0"/>
          <c:showPercent val="0"/>
          <c:showBubbleSize val="0"/>
        </c:dLbls>
        <c:gapWidth val="219"/>
        <c:axId val="739696591"/>
        <c:axId val="673960543"/>
      </c:barChart>
      <c:valAx>
        <c:axId val="673960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96591"/>
        <c:crosses val="autoZero"/>
        <c:crossBetween val="between"/>
      </c:valAx>
      <c:catAx>
        <c:axId val="739696591"/>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96054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Avenir LT Std 45 Book" panose="020B0502020203020204" pitchFamily="34" charset="0"/>
                <a:ea typeface="+mn-ea"/>
                <a:cs typeface="+mn-cs"/>
              </a:defRPr>
            </a:pPr>
            <a:r>
              <a:rPr lang="en-US" sz="1000" b="1" i="0" u="none" strike="noStrike" kern="1200" spc="0" baseline="0">
                <a:solidFill>
                  <a:sysClr val="windowText" lastClr="000000">
                    <a:lumMod val="65000"/>
                    <a:lumOff val="35000"/>
                  </a:sysClr>
                </a:solidFill>
                <a:latin typeface="Avenir LT Std 45 Book" panose="020B0502020203020204" pitchFamily="34" charset="0"/>
                <a:ea typeface="+mn-ea"/>
                <a:cs typeface="+mn-cs"/>
              </a:rPr>
              <a:t>ALL USERS PROBLEMS</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Avenir LT Std 45 Book" panose="020B0502020203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6"/>
              <c:pt idx="0">
                <c:v>ChkEmailAddress</c:v>
              </c:pt>
              <c:pt idx="1">
                <c:v>ChkLocation</c:v>
              </c:pt>
              <c:pt idx="2">
                <c:v>ChkLogon</c:v>
              </c:pt>
              <c:pt idx="3">
                <c:v>ChkManager</c:v>
              </c:pt>
              <c:pt idx="4">
                <c:v>ChkNeverExpire</c:v>
              </c:pt>
              <c:pt idx="5">
                <c:v>ChkUPN</c:v>
              </c:pt>
            </c:strLit>
          </c:cat>
          <c:val>
            <c:numLit>
              <c:formatCode>General</c:formatCode>
              <c:ptCount val="6"/>
              <c:pt idx="0">
                <c:v>9</c:v>
              </c:pt>
              <c:pt idx="1">
                <c:v>4</c:v>
              </c:pt>
              <c:pt idx="2">
                <c:v>20</c:v>
              </c:pt>
              <c:pt idx="3">
                <c:v>76</c:v>
              </c:pt>
              <c:pt idx="4">
                <c:v>14</c:v>
              </c:pt>
              <c:pt idx="5">
                <c:v>8</c:v>
              </c:pt>
            </c:numLit>
          </c:val>
          <c:extLst>
            <c:ext xmlns:c16="http://schemas.microsoft.com/office/drawing/2014/chart" uri="{C3380CC4-5D6E-409C-BE32-E72D297353CC}">
              <c16:uniqueId val="{00000000-59B3-4D72-9AAF-61C04EB524E4}"/>
            </c:ext>
          </c:extLst>
        </c:ser>
        <c:dLbls>
          <c:showLegendKey val="0"/>
          <c:showVal val="0"/>
          <c:showCatName val="0"/>
          <c:showSerName val="0"/>
          <c:showPercent val="0"/>
          <c:showBubbleSize val="0"/>
        </c:dLbls>
        <c:gapWidth val="219"/>
        <c:overlap val="-27"/>
        <c:axId val="146178528"/>
        <c:axId val="250313088"/>
      </c:barChart>
      <c:catAx>
        <c:axId val="1461785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313088"/>
        <c:crosses val="autoZero"/>
        <c:auto val="1"/>
        <c:lblAlgn val="ctr"/>
        <c:lblOffset val="100"/>
        <c:noMultiLvlLbl val="0"/>
        <c:extLst>
          <c:ext xmlns:c15="http://schemas.microsoft.com/office/drawing/2012/chart" uri="{F40574EE-89B7-4290-83BB-5DA773EAF853}">
            <c15:numFmt c:formatCode="General" c:sourceLinked="1"/>
          </c:ext>
        </c:extLst>
      </c:catAx>
      <c:valAx>
        <c:axId val="25031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78528"/>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[ITOA_ProblemsDashboard.xlsx]PivotChartTable2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dLbls>
          <c:showLegendKey val="0"/>
          <c:showVal val="0"/>
          <c:showCatName val="0"/>
          <c:showSerName val="0"/>
          <c:showPercent val="0"/>
          <c:showBubbleSize val="0"/>
        </c:dLbls>
        <c:marker val="1"/>
        <c:smooth val="0"/>
        <c:axId val="333010800"/>
        <c:axId val="1884510896"/>
      </c:lineChart>
      <c:catAx>
        <c:axId val="3330108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510896"/>
        <c:crosses val="autoZero"/>
        <c:auto val="1"/>
        <c:lblAlgn val="ctr"/>
        <c:lblOffset val="100"/>
        <c:noMultiLvlLbl val="0"/>
        <c:extLst>
          <c:ext xmlns:c15="http://schemas.microsoft.com/office/drawing/2012/chart" uri="{F40574EE-89B7-4290-83BB-5DA773EAF853}">
            <c15:numFmt c:formatCode="General" c:sourceLinked="1"/>
          </c:ext>
        </c:extLst>
      </c:catAx>
      <c:valAx>
        <c:axId val="188451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01080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[ITOA_ProblemsDashboard.xlsx]PivotChartTable3</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7</xdr:col>
      <xdr:colOff>771197</xdr:colOff>
      <xdr:row>10</xdr:row>
      <xdr:rowOff>152283</xdr:rowOff>
    </xdr:from>
    <xdr:to>
      <xdr:col>10</xdr:col>
      <xdr:colOff>2906657</xdr:colOff>
      <xdr:row>30</xdr:row>
      <xdr:rowOff>49606</xdr:rowOff>
    </xdr:to>
    <xdr:graphicFrame macro="">
      <xdr:nvGraphicFramePr>
        <xdr:cNvPr id="4" name="Chart 3">
          <a:extLst>
            <a:ext uri="{FF2B5EF4-FFF2-40B4-BE49-F238E27FC236}">
              <a16:creationId xmlns:a16="http://schemas.microsoft.com/office/drawing/2014/main" id="{710A5175-1E7D-4763-8330-03FE9205C41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3029078</xdr:colOff>
      <xdr:row>11</xdr:row>
      <xdr:rowOff>34354</xdr:rowOff>
    </xdr:from>
    <xdr:to>
      <xdr:col>11</xdr:col>
      <xdr:colOff>3939267</xdr:colOff>
      <xdr:row>30</xdr:row>
      <xdr:rowOff>113106</xdr:rowOff>
    </xdr:to>
    <xdr:graphicFrame macro="">
      <xdr:nvGraphicFramePr>
        <xdr:cNvPr id="9" name="Chart 8">
          <a:extLst>
            <a:ext uri="{FF2B5EF4-FFF2-40B4-BE49-F238E27FC236}">
              <a16:creationId xmlns:a16="http://schemas.microsoft.com/office/drawing/2014/main" id="{BC57E5CA-8C60-4425-BE20-5F63D0A5947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1062265</xdr:colOff>
      <xdr:row>10</xdr:row>
      <xdr:rowOff>169635</xdr:rowOff>
    </xdr:from>
    <xdr:to>
      <xdr:col>7</xdr:col>
      <xdr:colOff>550636</xdr:colOff>
      <xdr:row>24</xdr:row>
      <xdr:rowOff>153760</xdr:rowOff>
    </xdr:to>
    <mc:AlternateContent xmlns:mc="http://schemas.openxmlformats.org/markup-compatibility/2006" xmlns:a14="http://schemas.microsoft.com/office/drawing/2010/main">
      <mc:Choice Requires="a14">
        <xdr:graphicFrame macro="">
          <xdr:nvGraphicFramePr>
            <xdr:cNvPr id="2" name="OS">
              <a:extLst>
                <a:ext uri="{FF2B5EF4-FFF2-40B4-BE49-F238E27FC236}">
                  <a16:creationId xmlns:a16="http://schemas.microsoft.com/office/drawing/2014/main" id="{3A16119E-8C25-13B4-459D-2016688B6686}"/>
                </a:ext>
              </a:extLst>
            </xdr:cNvPr>
            <xdr:cNvGraphicFramePr/>
          </xdr:nvGraphicFramePr>
          <xdr:xfrm>
            <a:off x="0" y="0"/>
            <a:ext cx="0" cy="0"/>
          </xdr:xfrm>
          <a:graphic>
            <a:graphicData uri="http://schemas.microsoft.com/office/drawing/2010/slicer">
              <sle:slicer xmlns:sle="http://schemas.microsoft.com/office/drawing/2010/slicer" name="OS"/>
            </a:graphicData>
          </a:graphic>
        </xdr:graphicFrame>
      </mc:Choice>
      <mc:Fallback xmlns="">
        <xdr:sp macro="" textlink="">
          <xdr:nvSpPr>
            <xdr:cNvPr id="0" name=""/>
            <xdr:cNvSpPr>
              <a:spLocks noTextEdit="1"/>
            </xdr:cNvSpPr>
          </xdr:nvSpPr>
          <xdr:spPr>
            <a:xfrm>
              <a:off x="6659336" y="2056492"/>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558800</xdr:colOff>
      <xdr:row>10</xdr:row>
      <xdr:rowOff>146958</xdr:rowOff>
    </xdr:from>
    <xdr:to>
      <xdr:col>5</xdr:col>
      <xdr:colOff>859065</xdr:colOff>
      <xdr:row>24</xdr:row>
      <xdr:rowOff>131083</xdr:rowOff>
    </xdr:to>
    <mc:AlternateContent xmlns:mc="http://schemas.openxmlformats.org/markup-compatibility/2006" xmlns:a14="http://schemas.microsoft.com/office/drawing/2010/main">
      <mc:Choice Requires="a14">
        <xdr:graphicFrame macro="">
          <xdr:nvGraphicFramePr>
            <xdr:cNvPr id="3" name="ProblemType">
              <a:extLst>
                <a:ext uri="{FF2B5EF4-FFF2-40B4-BE49-F238E27FC236}">
                  <a16:creationId xmlns:a16="http://schemas.microsoft.com/office/drawing/2014/main" id="{2205C813-FE19-0ACA-E5C9-4B6ADE56016E}"/>
                </a:ext>
              </a:extLst>
            </xdr:cNvPr>
            <xdr:cNvGraphicFramePr/>
          </xdr:nvGraphicFramePr>
          <xdr:xfrm>
            <a:off x="0" y="0"/>
            <a:ext cx="0" cy="0"/>
          </xdr:xfrm>
          <a:graphic>
            <a:graphicData uri="http://schemas.microsoft.com/office/drawing/2010/slicer">
              <sle:slicer xmlns:sle="http://schemas.microsoft.com/office/drawing/2010/slicer" name="ProblemType"/>
            </a:graphicData>
          </a:graphic>
        </xdr:graphicFrame>
      </mc:Choice>
      <mc:Fallback xmlns="">
        <xdr:sp macro="" textlink="">
          <xdr:nvSpPr>
            <xdr:cNvPr id="0" name=""/>
            <xdr:cNvSpPr>
              <a:spLocks noTextEdit="1"/>
            </xdr:cNvSpPr>
          </xdr:nvSpPr>
          <xdr:spPr>
            <a:xfrm>
              <a:off x="4627336" y="203381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563336</xdr:colOff>
      <xdr:row>10</xdr:row>
      <xdr:rowOff>160565</xdr:rowOff>
    </xdr:from>
    <xdr:to>
      <xdr:col>2</xdr:col>
      <xdr:colOff>718458</xdr:colOff>
      <xdr:row>24</xdr:row>
      <xdr:rowOff>144690</xdr:rowOff>
    </xdr:to>
    <mc:AlternateContent xmlns:mc="http://schemas.openxmlformats.org/markup-compatibility/2006" xmlns:a14="http://schemas.microsoft.com/office/drawing/2010/main">
      <mc:Choice Requires="a14">
        <xdr:graphicFrame macro="">
          <xdr:nvGraphicFramePr>
            <xdr:cNvPr id="5" name="Country_Name">
              <a:extLst>
                <a:ext uri="{FF2B5EF4-FFF2-40B4-BE49-F238E27FC236}">
                  <a16:creationId xmlns:a16="http://schemas.microsoft.com/office/drawing/2014/main" id="{0C02529D-3A13-3CC0-0037-4EAFE8F36AEB}"/>
                </a:ext>
              </a:extLst>
            </xdr:cNvPr>
            <xdr:cNvGraphicFramePr/>
          </xdr:nvGraphicFramePr>
          <xdr:xfrm>
            <a:off x="0" y="0"/>
            <a:ext cx="0" cy="0"/>
          </xdr:xfrm>
          <a:graphic>
            <a:graphicData uri="http://schemas.microsoft.com/office/drawing/2010/slicer">
              <sle:slicer xmlns:sle="http://schemas.microsoft.com/office/drawing/2010/slicer" name="Country_Name"/>
            </a:graphicData>
          </a:graphic>
        </xdr:graphicFrame>
      </mc:Choice>
      <mc:Fallback xmlns="">
        <xdr:sp macro="" textlink="">
          <xdr:nvSpPr>
            <xdr:cNvPr id="0" name=""/>
            <xdr:cNvSpPr>
              <a:spLocks noTextEdit="1"/>
            </xdr:cNvSpPr>
          </xdr:nvSpPr>
          <xdr:spPr>
            <a:xfrm>
              <a:off x="563336" y="2047422"/>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50801</xdr:colOff>
      <xdr:row>10</xdr:row>
      <xdr:rowOff>146958</xdr:rowOff>
    </xdr:from>
    <xdr:to>
      <xdr:col>4</xdr:col>
      <xdr:colOff>355600</xdr:colOff>
      <xdr:row>24</xdr:row>
      <xdr:rowOff>131083</xdr:rowOff>
    </xdr:to>
    <mc:AlternateContent xmlns:mc="http://schemas.openxmlformats.org/markup-compatibility/2006" xmlns:a14="http://schemas.microsoft.com/office/drawing/2010/main">
      <mc:Choice Requires="a14">
        <xdr:graphicFrame macro="">
          <xdr:nvGraphicFramePr>
            <xdr:cNvPr id="6" name="Site_Name">
              <a:extLst>
                <a:ext uri="{FF2B5EF4-FFF2-40B4-BE49-F238E27FC236}">
                  <a16:creationId xmlns:a16="http://schemas.microsoft.com/office/drawing/2014/main" id="{77CE4BE6-F8A1-E5E6-92E3-377D9410C1FA}"/>
                </a:ext>
              </a:extLst>
            </xdr:cNvPr>
            <xdr:cNvGraphicFramePr/>
          </xdr:nvGraphicFramePr>
          <xdr:xfrm>
            <a:off x="0" y="0"/>
            <a:ext cx="0" cy="0"/>
          </xdr:xfrm>
          <a:graphic>
            <a:graphicData uri="http://schemas.microsoft.com/office/drawing/2010/slicer">
              <sle:slicer xmlns:sle="http://schemas.microsoft.com/office/drawing/2010/slicer" name="Site_Name"/>
            </a:graphicData>
          </a:graphic>
        </xdr:graphicFrame>
      </mc:Choice>
      <mc:Fallback xmlns="">
        <xdr:sp macro="" textlink="">
          <xdr:nvSpPr>
            <xdr:cNvPr id="0" name=""/>
            <xdr:cNvSpPr>
              <a:spLocks noTextEdit="1"/>
            </xdr:cNvSpPr>
          </xdr:nvSpPr>
          <xdr:spPr>
            <a:xfrm>
              <a:off x="2595336" y="203381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14</xdr:row>
      <xdr:rowOff>50800</xdr:rowOff>
    </xdr:from>
    <xdr:to>
      <xdr:col>3</xdr:col>
      <xdr:colOff>57150</xdr:colOff>
      <xdr:row>28</xdr:row>
      <xdr:rowOff>0</xdr:rowOff>
    </xdr:to>
    <mc:AlternateContent xmlns:mc="http://schemas.openxmlformats.org/markup-compatibility/2006" xmlns:a14="http://schemas.microsoft.com/office/drawing/2010/main">
      <mc:Choice Requires="a14">
        <xdr:graphicFrame macro="">
          <xdr:nvGraphicFramePr>
            <xdr:cNvPr id="2" name="Country_Name 1">
              <a:extLst>
                <a:ext uri="{FF2B5EF4-FFF2-40B4-BE49-F238E27FC236}">
                  <a16:creationId xmlns:a16="http://schemas.microsoft.com/office/drawing/2014/main" id="{A84E4800-9D51-3240-3F0B-618585758484}"/>
                </a:ext>
              </a:extLst>
            </xdr:cNvPr>
            <xdr:cNvGraphicFramePr/>
          </xdr:nvGraphicFramePr>
          <xdr:xfrm>
            <a:off x="0" y="0"/>
            <a:ext cx="0" cy="0"/>
          </xdr:xfrm>
          <a:graphic>
            <a:graphicData uri="http://schemas.microsoft.com/office/drawing/2010/slicer">
              <sle:slicer xmlns:sle="http://schemas.microsoft.com/office/drawing/2010/slicer" name="Country_Name 1"/>
            </a:graphicData>
          </a:graphic>
        </xdr:graphicFrame>
      </mc:Choice>
      <mc:Fallback xmlns="">
        <xdr:sp macro="" textlink="">
          <xdr:nvSpPr>
            <xdr:cNvPr id="0" name=""/>
            <xdr:cNvSpPr>
              <a:spLocks noTextEdit="1"/>
            </xdr:cNvSpPr>
          </xdr:nvSpPr>
          <xdr:spPr>
            <a:xfrm>
              <a:off x="647700" y="2581275"/>
              <a:ext cx="1828800" cy="248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171450</xdr:colOff>
      <xdr:row>14</xdr:row>
      <xdr:rowOff>50800</xdr:rowOff>
    </xdr:from>
    <xdr:to>
      <xdr:col>5</xdr:col>
      <xdr:colOff>95250</xdr:colOff>
      <xdr:row>28</xdr:row>
      <xdr:rowOff>0</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294FF522-8F60-7DA5-DD39-EBEEEB8E1518}"/>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590800" y="2581275"/>
              <a:ext cx="1828800" cy="248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177800</xdr:colOff>
      <xdr:row>14</xdr:row>
      <xdr:rowOff>57150</xdr:rowOff>
    </xdr:from>
    <xdr:to>
      <xdr:col>7</xdr:col>
      <xdr:colOff>4618</xdr:colOff>
      <xdr:row>28</xdr:row>
      <xdr:rowOff>3175</xdr:rowOff>
    </xdr:to>
    <mc:AlternateContent xmlns:mc="http://schemas.openxmlformats.org/markup-compatibility/2006" xmlns:a14="http://schemas.microsoft.com/office/drawing/2010/main">
      <mc:Choice Requires="a14">
        <xdr:graphicFrame macro="">
          <xdr:nvGraphicFramePr>
            <xdr:cNvPr id="4" name="ProblemType 1">
              <a:extLst>
                <a:ext uri="{FF2B5EF4-FFF2-40B4-BE49-F238E27FC236}">
                  <a16:creationId xmlns:a16="http://schemas.microsoft.com/office/drawing/2014/main" id="{50FD5643-6A4D-BDDC-2CA2-AA4524B34B9D}"/>
                </a:ext>
              </a:extLst>
            </xdr:cNvPr>
            <xdr:cNvGraphicFramePr/>
          </xdr:nvGraphicFramePr>
          <xdr:xfrm>
            <a:off x="0" y="0"/>
            <a:ext cx="0" cy="0"/>
          </xdr:xfrm>
          <a:graphic>
            <a:graphicData uri="http://schemas.microsoft.com/office/drawing/2010/slicer">
              <sle:slicer xmlns:sle="http://schemas.microsoft.com/office/drawing/2010/slicer" name="ProblemType 1"/>
            </a:graphicData>
          </a:graphic>
        </xdr:graphicFrame>
      </mc:Choice>
      <mc:Fallback xmlns="">
        <xdr:sp macro="" textlink="">
          <xdr:nvSpPr>
            <xdr:cNvPr id="0" name=""/>
            <xdr:cNvSpPr>
              <a:spLocks noTextEdit="1"/>
            </xdr:cNvSpPr>
          </xdr:nvSpPr>
          <xdr:spPr>
            <a:xfrm>
              <a:off x="4505325" y="2590800"/>
              <a:ext cx="1828800" cy="248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974724</xdr:colOff>
      <xdr:row>11</xdr:row>
      <xdr:rowOff>177800</xdr:rowOff>
    </xdr:from>
    <xdr:to>
      <xdr:col>10</xdr:col>
      <xdr:colOff>996949</xdr:colOff>
      <xdr:row>27</xdr:row>
      <xdr:rowOff>158750</xdr:rowOff>
    </xdr:to>
    <xdr:graphicFrame macro="">
      <xdr:nvGraphicFramePr>
        <xdr:cNvPr id="5" name="Chart 4">
          <a:extLst>
            <a:ext uri="{FF2B5EF4-FFF2-40B4-BE49-F238E27FC236}">
              <a16:creationId xmlns:a16="http://schemas.microsoft.com/office/drawing/2014/main" id="{8E5CF4F4-4DCE-D2C8-6A19-2F5E8EB7C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311150</xdr:colOff>
      <xdr:row>1</xdr:row>
      <xdr:rowOff>4761</xdr:rowOff>
    </xdr:from>
    <xdr:to>
      <xdr:col>20</xdr:col>
      <xdr:colOff>224750</xdr:colOff>
      <xdr:row>19</xdr:row>
      <xdr:rowOff>175761</xdr:rowOff>
    </xdr:to>
    <xdr:graphicFrame macro="">
      <xdr:nvGraphicFramePr>
        <xdr:cNvPr id="3" name="Chart 2">
          <a:extLst>
            <a:ext uri="{FF2B5EF4-FFF2-40B4-BE49-F238E27FC236}">
              <a16:creationId xmlns:a16="http://schemas.microsoft.com/office/drawing/2014/main" id="{1B188973-CE70-0523-6208-CB1E9D84F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25399</xdr:colOff>
      <xdr:row>1</xdr:row>
      <xdr:rowOff>14287</xdr:rowOff>
    </xdr:from>
    <xdr:to>
      <xdr:col>11</xdr:col>
      <xdr:colOff>244474</xdr:colOff>
      <xdr:row>20</xdr:row>
      <xdr:rowOff>1137</xdr:rowOff>
    </xdr:to>
    <xdr:graphicFrame macro="">
      <xdr:nvGraphicFramePr>
        <xdr:cNvPr id="4" name="Chart 3">
          <a:extLst>
            <a:ext uri="{FF2B5EF4-FFF2-40B4-BE49-F238E27FC236}">
              <a16:creationId xmlns:a16="http://schemas.microsoft.com/office/drawing/2014/main" id="{BAF86590-4FA6-85C8-A4D3-2FAAE0980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317499</xdr:colOff>
      <xdr:row>20</xdr:row>
      <xdr:rowOff>171450</xdr:rowOff>
    </xdr:from>
    <xdr:to>
      <xdr:col>20</xdr:col>
      <xdr:colOff>219074</xdr:colOff>
      <xdr:row>40</xdr:row>
      <xdr:rowOff>101600</xdr:rowOff>
    </xdr:to>
    <xdr:graphicFrame macro="">
      <xdr:nvGraphicFramePr>
        <xdr:cNvPr id="5" name="Chart 4">
          <a:extLst>
            <a:ext uri="{FF2B5EF4-FFF2-40B4-BE49-F238E27FC236}">
              <a16:creationId xmlns:a16="http://schemas.microsoft.com/office/drawing/2014/main" id="{55C31884-8D1F-A33B-FF9E-0868303B6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28573</xdr:colOff>
      <xdr:row>21</xdr:row>
      <xdr:rowOff>11112</xdr:rowOff>
    </xdr:from>
    <xdr:to>
      <xdr:col>11</xdr:col>
      <xdr:colOff>228599</xdr:colOff>
      <xdr:row>40</xdr:row>
      <xdr:rowOff>127000</xdr:rowOff>
    </xdr:to>
    <xdr:graphicFrame macro="">
      <xdr:nvGraphicFramePr>
        <xdr:cNvPr id="2" name="Chart 1">
          <a:extLst>
            <a:ext uri="{FF2B5EF4-FFF2-40B4-BE49-F238E27FC236}">
              <a16:creationId xmlns:a16="http://schemas.microsoft.com/office/drawing/2014/main" id="{BADB38A8-EA61-CE6B-71FD-9194AEA62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295274</xdr:colOff>
      <xdr:row>1</xdr:row>
      <xdr:rowOff>6350</xdr:rowOff>
    </xdr:from>
    <xdr:to>
      <xdr:col>29</xdr:col>
      <xdr:colOff>603249</xdr:colOff>
      <xdr:row>19</xdr:row>
      <xdr:rowOff>177800</xdr:rowOff>
    </xdr:to>
    <xdr:graphicFrame macro="">
      <xdr:nvGraphicFramePr>
        <xdr:cNvPr id="6" name="Chart 5">
          <a:extLst>
            <a:ext uri="{FF2B5EF4-FFF2-40B4-BE49-F238E27FC236}">
              <a16:creationId xmlns:a16="http://schemas.microsoft.com/office/drawing/2014/main" id="{39A435A7-0A3C-0A46-1B3C-EB7B26E88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295274</xdr:colOff>
      <xdr:row>20</xdr:row>
      <xdr:rowOff>165100</xdr:rowOff>
    </xdr:from>
    <xdr:to>
      <xdr:col>30</xdr:col>
      <xdr:colOff>25400</xdr:colOff>
      <xdr:row>40</xdr:row>
      <xdr:rowOff>95250</xdr:rowOff>
    </xdr:to>
    <xdr:graphicFrame macro="">
      <xdr:nvGraphicFramePr>
        <xdr:cNvPr id="7" name="Chart 6">
          <a:extLst>
            <a:ext uri="{FF2B5EF4-FFF2-40B4-BE49-F238E27FC236}">
              <a16:creationId xmlns:a16="http://schemas.microsoft.com/office/drawing/2014/main" id="{EEC06DDC-F55C-C878-B5C4-E10282161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552450</xdr:colOff>
      <xdr:row>0</xdr:row>
      <xdr:rowOff>0</xdr:rowOff>
    </xdr:from>
    <xdr:to>
      <xdr:col>15</xdr:col>
      <xdr:colOff>142875</xdr:colOff>
      <xdr:row>22</xdr:row>
      <xdr:rowOff>119062</xdr:rowOff>
    </xdr:to>
    <xdr:graphicFrame macro="">
      <xdr:nvGraphicFramePr>
        <xdr:cNvPr id="2" name="Chart 1">
          <a:extLst>
            <a:ext uri="{FF2B5EF4-FFF2-40B4-BE49-F238E27FC236}">
              <a16:creationId xmlns:a16="http://schemas.microsoft.com/office/drawing/2014/main" id="{5554E750-9E57-AD8C-FEB2-D0292E37BB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yk Kaźmierczak Admin" refreshedDate="45173.821287384257" backgroundQuery="1" createdVersion="8" refreshedVersion="8" minRefreshableVersion="3" recordCount="0" supportSubquery="1" supportAdvancedDrill="1" xr:uid="{D23CE098-E357-412F-AF4D-29C0B1F4FDC7}">
  <cacheSource type="external" connectionId="4"/>
  <cacheFields count="3">
    <cacheField name="[Measures].[Count of ComputerName 3]" caption="Count of ComputerName 3" numFmtId="0" hierarchy="52" level="32767"/>
    <cacheField name="[tbl AllADComputers].[Enabled].[Enabled]" caption="Enabled" numFmtId="0" hierarchy="3" level="1">
      <sharedItems containsSemiMixedTypes="0" containsNonDate="0" containsString="0"/>
    </cacheField>
    <cacheField name="[tbl AllADComputers].[OS].[OS]" caption="OS" numFmtId="0" hierarchy="4" level="1">
      <sharedItems containsSemiMixedTypes="0" containsNonDate="0" containsString="0"/>
    </cacheField>
  </cacheFields>
  <cacheHierarchies count="53">
    <cacheHierarchy uniqueName="[tbl AllADComputers].[ComputerName]" caption="ComputerName" attribute="1" defaultMemberUniqueName="[tbl AllADComputers].[ComputerName].[All]" allUniqueName="[tbl AllADComputers].[ComputerName].[All]" dimensionUniqueName="[tbl AllADComputers]" displayFolder="" count="0" memberValueDatatype="130" unbalanced="0"/>
    <cacheHierarchy uniqueName="[tbl AllADComputers].[FQDN]" caption="FQDN" attribute="1" defaultMemberUniqueName="[tbl AllADComputers].[FQDN].[All]" allUniqueName="[tbl AllADComputers].[FQDN].[All]" dimensionUniqueName="[tbl AllADComputers]" displayFolder="" count="0" memberValueDatatype="130" unbalanced="0"/>
    <cacheHierarchy uniqueName="[tbl AllADComputers].[Description]" caption="Description" attribute="1" defaultMemberUniqueName="[tbl AllADComputers].[Description].[All]" allUniqueName="[tbl AllADComputers].[Description].[All]" dimensionUniqueName="[tbl AllADComputers]" displayFolder="" count="0" memberValueDatatype="130" unbalanced="0"/>
    <cacheHierarchy uniqueName="[tbl AllADComputers].[Enabled]" caption="Enabled" attribute="1" defaultMemberUniqueName="[tbl AllADComputers].[Enabled].[All]" allUniqueName="[tbl AllADComputers].[Enabled].[All]" dimensionUniqueName="[tbl AllADComputers]" displayFolder="" count="2" memberValueDatatype="130" unbalanced="0">
      <fieldsUsage count="2">
        <fieldUsage x="-1"/>
        <fieldUsage x="1"/>
      </fieldsUsage>
    </cacheHierarchy>
    <cacheHierarchy uniqueName="[tbl AllADComputers].[OS]" caption="OS" attribute="1" defaultMemberUniqueName="[tbl AllADComputers].[OS].[All]" allUniqueName="[tbl AllADComputers].[OS].[All]" dimensionUniqueName="[tbl AllADComputers]" displayFolder="" count="2" memberValueDatatype="130" unbalanced="0">
      <fieldsUsage count="2">
        <fieldUsage x="-1"/>
        <fieldUsage x="2"/>
      </fieldsUsage>
    </cacheHierarchy>
    <cacheHierarchy uniqueName="[tbl AllADComputers].[ServicePack]" caption="ServicePack" attribute="1" defaultMemberUniqueName="[tbl AllADComputers].[ServicePack].[All]" allUniqueName="[tbl AllADComputers].[ServicePack].[All]" dimensionUniqueName="[tbl AllADComputers]" displayFolder="" count="0" memberValueDatatype="130" unbalanced="0"/>
    <cacheHierarchy uniqueName="[tbl AllADComputers].[OS_Version]" caption="OS_Version" attribute="1" defaultMemberUniqueName="[tbl AllADComputers].[OS_Version].[All]" allUniqueName="[tbl AllADComputers].[OS_Version].[All]" dimensionUniqueName="[tbl AllADComputers]" displayFolder="" count="0" memberValueDatatype="130" unbalanced="0"/>
    <cacheHierarchy uniqueName="[tbl AllADComputers].[userAccountControl]" caption="userAccountControl" attribute="1" defaultMemberUniqueName="[tbl AllADComputers].[userAccountControl].[All]" allUniqueName="[tbl AllADComputers].[userAccountControl].[All]" dimensionUniqueName="[tbl AllADComputers]" displayFolder="" count="0" memberValueDatatype="130" unbalanced="0"/>
    <cacheHierarchy uniqueName="[tbl AllADComputers].[PasswordLastSet]" caption="PasswordLastSet" attribute="1" time="1" defaultMemberUniqueName="[tbl AllADComputers].[PasswordLastSet].[All]" allUniqueName="[tbl AllADComputers].[PasswordLastSet].[All]" dimensionUniqueName="[tbl AllADComputers]" displayFolder="" count="0" memberValueDatatype="7" unbalanced="0"/>
    <cacheHierarchy uniqueName="[tbl AllADComputers].[whenCreated]" caption="whenCreated" attribute="1" time="1" defaultMemberUniqueName="[tbl AllADComputers].[whenCreated].[All]" allUniqueName="[tbl AllADComputers].[whenCreated].[All]" dimensionUniqueName="[tbl AllADComputers]" displayFolder="" count="0" memberValueDatatype="7" unbalanced="0"/>
    <cacheHierarchy uniqueName="[tbl AllADComputers].[whenChanged]" caption="whenChanged" attribute="1" time="1" defaultMemberUniqueName="[tbl AllADComputers].[whenChanged].[All]" allUniqueName="[tbl AllADComputers].[whenChanged].[All]" dimensionUniqueName="[tbl AllADComputers]" displayFolder="" count="0" memberValueDatatype="7" unbalanced="0"/>
    <cacheHierarchy uniqueName="[tbl AllADComputers].[LastLogonTimestampDT]" caption="LastLogonTimestampDT" attribute="1" defaultMemberUniqueName="[tbl AllADComputers].[LastLogonTimestampDT].[All]" allUniqueName="[tbl AllADComputers].[LastLogonTimestampDT].[All]" dimensionUniqueName="[tbl AllADComputers]" displayFolder="" count="0" memberValueDatatype="130" unbalanced="0"/>
    <cacheHierarchy uniqueName="[tbl AllADComputers].[Owner]" caption="Owner" attribute="1" defaultMemberUniqueName="[tbl AllADComputers].[Owner].[All]" allUniqueName="[tbl AllADComputers].[Owner].[All]" dimensionUniqueName="[tbl AllADComputers]" displayFolder="" count="0" memberValueDatatype="130" unbalanced="0"/>
    <cacheHierarchy uniqueName="[tbl AllADComputers].[CanonicalName]" caption="CanonicalName" attribute="1" defaultMemberUniqueName="[tbl AllADComputers].[CanonicalName].[All]" allUniqueName="[tbl AllADComputers].[CanonicalName].[All]" dimensionUniqueName="[tbl AllADComputers]" displayFolder="" count="0" memberValueDatatype="130" unbalanced="0"/>
    <cacheHierarchy uniqueName="[tbl AllADComputers].[DistinguishedName]" caption="DistinguishedName" attribute="1" defaultMemberUniqueName="[tbl AllADComputers].[DistinguishedName].[All]" allUniqueName="[tbl AllADComputers].[DistinguishedName].[All]" dimensionUniqueName="[tbl AllADComputers]" displayFolder="" count="0" memberValueDatatype="130" unbalanced="0"/>
    <cacheHierarchy uniqueName="[tbl AllADComputers].[whenCreated (Year)]" caption="whenCreated (Year)" attribute="1" defaultMemberUniqueName="[tbl AllADComputers].[whenCreated (Year)].[All]" allUniqueName="[tbl AllADComputers].[whenCreated (Year)].[All]" dimensionUniqueName="[tbl AllADComputers]" displayFolder="" count="0" memberValueDatatype="130" unbalanced="0"/>
    <cacheHierarchy uniqueName="[tbl AllADComputers].[whenCreated (Quarter)]" caption="whenCreated (Quarter)" attribute="1" defaultMemberUniqueName="[tbl AllADComputers].[whenCreated (Quarter)].[All]" allUniqueName="[tbl AllADComputers].[whenCreated (Quarter)].[All]" dimensionUniqueName="[tbl AllADComputers]" displayFolder="" count="0" memberValueDatatype="130" unbalanced="0"/>
    <cacheHierarchy uniqueName="[tbl AllADComputers].[whenCreated (Month)]" caption="whenCreated (Month)" attribute="1" defaultMemberUniqueName="[tbl AllADComputers].[whenCreated (Month)].[All]" allUniqueName="[tbl AllADComputers].[whenCreated (Month)].[All]" dimensionUniqueName="[tbl AllADComputers]" displayFolder="" count="0" memberValueDatatype="130" unbalanced="0"/>
    <cacheHierarchy uniqueName="[View_All_ADUsers_Problems].[Domain]" caption="Domain" attribute="1" defaultMemberUniqueName="[View_All_ADUsers_Problems].[Domain].[All]" allUniqueName="[View_All_ADUsers_Problems].[Domain].[All]" dimensionUniqueName="[View_All_ADUsers_Problems]" displayFolder="" count="0" memberValueDatatype="130" unbalanced="0"/>
    <cacheHierarchy uniqueName="[View_All_ADUsers_Problems].[Region]" caption="Region" attribute="1" defaultMemberUniqueName="[View_All_ADUsers_Problems].[Region].[All]" allUniqueName="[View_All_ADUsers_Problems].[Region].[All]" dimensionUniqueName="[View_All_ADUsers_Problems]" displayFolder="" count="0" memberValueDatatype="130" unbalanced="0"/>
    <cacheHierarchy uniqueName="[View_All_ADUsers_Problems].[Country_Code]" caption="Country_Code" attribute="1" defaultMemberUniqueName="[View_All_ADUsers_Problems].[Country_Code].[All]" allUniqueName="[View_All_ADUsers_Problems].[Country_Code].[All]" dimensionUniqueName="[View_All_ADUsers_Problems]" displayFolder="" count="0" memberValueDatatype="130" unbalanced="0"/>
    <cacheHierarchy uniqueName="[View_All_ADUsers_Problems].[Country_Name]" caption="Country_Name" attribute="1" defaultMemberUniqueName="[View_All_ADUsers_Problems].[Country_Name].[All]" allUniqueName="[View_All_ADUsers_Problems].[Country_Name].[All]" dimensionUniqueName="[View_All_ADUsers_Problems]" displayFolder="" count="0" memberValueDatatype="130" unbalanced="0"/>
    <cacheHierarchy uniqueName="[View_All_ADUsers_Problems].[Site_Code]" caption="Site_Code" attribute="1" defaultMemberUniqueName="[View_All_ADUsers_Problems].[Site_Code].[All]" allUniqueName="[View_All_ADUsers_Problems].[Site_Code].[All]" dimensionUniqueName="[View_All_ADUsers_Problems]" displayFolder="" count="0" memberValueDatatype="130" unbalanced="0"/>
    <cacheHierarchy uniqueName="[View_All_ADUsers_Problems].[City]" caption="City" attribute="1" defaultMemberUniqueName="[View_All_ADUsers_Problems].[City].[All]" allUniqueName="[View_All_ADUsers_Problems].[City].[All]" dimensionUniqueName="[View_All_ADUsers_Problems]" displayFolder="" count="0" memberValueDatatype="130" unbalanced="0"/>
    <cacheHierarchy uniqueName="[View_All_ADUsers_Problems].[SamAccountName]" caption="SamAccountName" attribute="1" defaultMemberUniqueName="[View_All_ADUsers_Problems].[SamAccountName].[All]" allUniqueName="[View_All_ADUsers_Problems].[SamAccountName].[All]" dimensionUniqueName="[View_All_ADUsers_Problems]" displayFolder="" count="0" memberValueDatatype="130" unbalanced="0"/>
    <cacheHierarchy uniqueName="[View_All_ADUsers_Problems].[UserPrincipalName]" caption="UserPrincipalName" attribute="1" defaultMemberUniqueName="[View_All_ADUsers_Problems].[UserPrincipalName].[All]" allUniqueName="[View_All_ADUsers_Problems].[UserPrincipalName].[All]" dimensionUniqueName="[View_All_ADUsers_Problems]" displayFolder="" count="0" memberValueDatatype="130" unbalanced="0"/>
    <cacheHierarchy uniqueName="[View_All_ADUsers_Problems].[DisplayName]" caption="DisplayName" attribute="1" defaultMemberUniqueName="[View_All_ADUsers_Problems].[DisplayName].[All]" allUniqueName="[View_All_ADUsers_Problems].[DisplayName].[All]" dimensionUniqueName="[View_All_ADUsers_Problems]" displayFolder="" count="0" memberValueDatatype="130" unbalanced="0"/>
    <cacheHierarchy uniqueName="[View_All_ADUsers_Problems].[Description]" caption="Description" attribute="1" defaultMemberUniqueName="[View_All_ADUsers_Problems].[Description].[All]" allUniqueName="[View_All_ADUsers_Problems].[Description].[All]" dimensionUniqueName="[View_All_ADUsers_Problems]" displayFolder="" count="0" memberValueDatatype="130" unbalanced="0"/>
    <cacheHierarchy uniqueName="[View_All_ADUsers_Problems].[EmailAddress]" caption="EmailAddress" attribute="1" defaultMemberUniqueName="[View_All_ADUsers_Problems].[EmailAddress].[All]" allUniqueName="[View_All_ADUsers_Problems].[EmailAddress].[All]" dimensionUniqueName="[View_All_ADUsers_Problems]" displayFolder="" count="0" memberValueDatatype="130" unbalanced="0"/>
    <cacheHierarchy uniqueName="[View_All_ADUsers_Problems].[ProblemType]" caption="ProblemType" attribute="1" defaultMemberUniqueName="[View_All_ADUsers_Problems].[ProblemType].[All]" allUniqueName="[View_All_ADUsers_Problems].[ProblemType].[All]" dimensionUniqueName="[View_All_ADUsers_Problems]" displayFolder="" count="0" memberValueDatatype="130" unbalanced="0"/>
    <cacheHierarchy uniqueName="[View_All_ADUsers_Problems].[Fix]" caption="Fix" attribute="1" defaultMemberUniqueName="[View_All_ADUsers_Problems].[Fix].[All]" allUniqueName="[View_All_ADUsers_Problems].[Fix].[All]" dimensionUniqueName="[View_All_ADUsers_Problems]" displayFolder="" count="0" memberValueDatatype="130" unbalanced="0"/>
    <cacheHierarchy uniqueName="[View_All_ADUsers_Problems].[Enabled]" caption="Enabled" attribute="1" defaultMemberUniqueName="[View_All_ADUsers_Problems].[Enabled].[All]" allUniqueName="[View_All_ADUsers_Problems].[Enabled].[All]" dimensionUniqueName="[View_All_ADUsers_Problems]" displayFolder="" count="0" memberValueDatatype="130" unbalanced="0"/>
    <cacheHierarchy uniqueName="[View_All_ADUsers_Problems].[CanonicaName]" caption="CanonicaName" attribute="1" defaultMemberUniqueName="[View_All_ADUsers_Problems].[CanonicaName].[All]" allUniqueName="[View_All_ADUsers_Problems].[CanonicaName].[All]" dimensionUniqueName="[View_All_ADUsers_Problems]" displayFolder="" count="0" memberValueDatatype="130" unbalanced="0"/>
    <cacheHierarchy uniqueName="[View_All_Computers_Problems].[Domain]" caption="Domain" attribute="1" defaultMemberUniqueName="[View_All_Computers_Problems].[Domain].[All]" allUniqueName="[View_All_Computers_Problems].[Domain].[All]" dimensionUniqueName="[View_All_Computers_Problems]" displayFolder="" count="0" memberValueDatatype="130" unbalanced="0"/>
    <cacheHierarchy uniqueName="[View_All_Computers_Problems].[Region]" caption="Region" attribute="1" defaultMemberUniqueName="[View_All_Computers_Problems].[Region].[All]" allUniqueName="[View_All_Computers_Problems].[Region].[All]" dimensionUniqueName="[View_All_Computers_Problems]" displayFolder="" count="0" memberValueDatatype="130" unbalanced="0"/>
    <cacheHierarchy uniqueName="[View_All_Computers_Problems].[Country_Code]" caption="Country_Code" attribute="1" defaultMemberUniqueName="[View_All_Computers_Problems].[Country_Code].[All]" allUniqueName="[View_All_Computers_Problems].[Country_Code].[All]" dimensionUniqueName="[View_All_Computers_Problems]" displayFolder="" count="0" memberValueDatatype="130" unbalanced="0"/>
    <cacheHierarchy uniqueName="[View_All_Computers_Problems].[Country_Name]" caption="Country_Name" attribute="1" defaultMemberUniqueName="[View_All_Computers_Problems].[Country_Name].[All]" allUniqueName="[View_All_Computers_Problems].[Country_Name].[All]" dimensionUniqueName="[View_All_Computers_Problems]" displayFolder="" count="0" memberValueDatatype="130" unbalanced="0"/>
    <cacheHierarchy uniqueName="[View_All_Computers_Problems].[Site_Code]" caption="Site_Code" attribute="1" defaultMemberUniqueName="[View_All_Computers_Problems].[Site_Code].[All]" allUniqueName="[View_All_Computers_Problems].[Site_Code].[All]" dimensionUniqueName="[View_All_Computers_Problems]" displayFolder="" count="0" memberValueDatatype="130" unbalanced="0"/>
    <cacheHierarchy uniqueName="[View_All_Computers_Problems].[Site_Name]" caption="Site_Name" attribute="1" defaultMemberUniqueName="[View_All_Computers_Problems].[Site_Name].[All]" allUniqueName="[View_All_Computers_Problems].[Site_Name].[All]" dimensionUniqueName="[View_All_Computers_Problems]" displayFolder="" count="0" memberValueDatatype="130" unbalanced="0"/>
    <cacheHierarchy uniqueName="[View_All_Computers_Problems].[ComputerName]" caption="ComputerName" attribute="1" defaultMemberUniqueName="[View_All_Computers_Problems].[ComputerName].[All]" allUniqueName="[View_All_Computers_Problems].[ComputerName].[All]" dimensionUniqueName="[View_All_Computers_Problems]" displayFolder="" count="0" memberValueDatatype="130" unbalanced="0"/>
    <cacheHierarchy uniqueName="[View_All_Computers_Problems].[Description]" caption="Description" attribute="1" defaultMemberUniqueName="[View_All_Computers_Problems].[Description].[All]" allUniqueName="[View_All_Computers_Problems].[Description].[All]" dimensionUniqueName="[View_All_Computers_Problems]" displayFolder="" count="0" memberValueDatatype="130" unbalanced="0"/>
    <cacheHierarchy uniqueName="[View_All_Computers_Problems].[OS]" caption="OS" attribute="1" defaultMemberUniqueName="[View_All_Computers_Problems].[OS].[All]" allUniqueName="[View_All_Computers_Problems].[OS].[All]" dimensionUniqueName="[View_All_Computers_Problems]" displayFolder="" count="0" memberValueDatatype="130" unbalanced="0"/>
    <cacheHierarchy uniqueName="[View_All_Computers_Problems].[ProblemType]" caption="ProblemType" attribute="1" defaultMemberUniqueName="[View_All_Computers_Problems].[ProblemType].[All]" allUniqueName="[View_All_Computers_Problems].[ProblemType].[All]" dimensionUniqueName="[View_All_Computers_Problems]" displayFolder="" count="0" memberValueDatatype="130" unbalanced="0"/>
    <cacheHierarchy uniqueName="[View_All_Computers_Problems].[Fix]" caption="Fix" attribute="1" defaultMemberUniqueName="[View_All_Computers_Problems].[Fix].[All]" allUniqueName="[View_All_Computers_Problems].[Fix].[All]" dimensionUniqueName="[View_All_Computers_Problems]" displayFolder="" count="0" memberValueDatatype="130" unbalanced="0"/>
    <cacheHierarchy uniqueName="[tbl AllADComputers].[whenCreated (Month Index)]" caption="whenCreated (Month Index)" attribute="1" defaultMemberUniqueName="[tbl AllADComputers].[whenCreated (Month Index)].[All]" allUniqueName="[tbl AllADComputers].[whenCreated (Month Index)].[All]" dimensionUniqueName="[tbl AllADComputers]" displayFolder="" count="0" memberValueDatatype="20" unbalanced="0" hidden="1"/>
    <cacheHierarchy uniqueName="[Measures].[__XL_Count View_All_Computers_Problems]" caption="__XL_Count View_All_Computers_Problems" measure="1" displayFolder="" measureGroup="View_All_Computers_Problems" count="0" hidden="1"/>
    <cacheHierarchy uniqueName="[Measures].[__XL_Count View_All_ADUsers_Problems]" caption="__XL_Count View_All_ADUsers_Problems" measure="1" displayFolder="" measureGroup="View_All_ADUsers_Problems" count="0" hidden="1"/>
    <cacheHierarchy uniqueName="[Measures].[__XL_Count tbl AllADComputers]" caption="__XL_Count tbl AllADComputers" measure="1" displayFolder="" measureGroup="tbl AllADComputers" count="0" hidden="1"/>
    <cacheHierarchy uniqueName="[Measures].[__No measures defined]" caption="__No measures defined" measure="1" displayFolder="" count="0" hidden="1"/>
    <cacheHierarchy uniqueName="[Measures].[Count of ComputerName]" caption="Count of ComputerName" measure="1" displayFolder="" measureGroup="View_All_Computers_Problems" count="0" hidden="1">
      <extLst>
        <ext xmlns:x15="http://schemas.microsoft.com/office/spreadsheetml/2010/11/main" uri="{B97F6D7D-B522-45F9-BDA1-12C45D357490}">
          <x15:cacheHierarchy aggregatedColumn="39"/>
        </ext>
      </extLst>
    </cacheHierarchy>
    <cacheHierarchy uniqueName="[Measures].[Count of ProblemType]" caption="Count of ProblemType" measure="1" displayFolder="" measureGroup="View_All_Computers_Problems" count="0" hidden="1">
      <extLst>
        <ext xmlns:x15="http://schemas.microsoft.com/office/spreadsheetml/2010/11/main" uri="{B97F6D7D-B522-45F9-BDA1-12C45D357490}">
          <x15:cacheHierarchy aggregatedColumn="42"/>
        </ext>
      </extLst>
    </cacheHierarchy>
    <cacheHierarchy uniqueName="[Measures].[Count of SamAccountName]" caption="Count of SamAccountName" measure="1" displayFolder="" measureGroup="View_All_ADUsers_Problems" count="0" hidden="1">
      <extLst>
        <ext xmlns:x15="http://schemas.microsoft.com/office/spreadsheetml/2010/11/main" uri="{B97F6D7D-B522-45F9-BDA1-12C45D357490}">
          <x15:cacheHierarchy aggregatedColumn="24"/>
        </ext>
      </extLst>
    </cacheHierarchy>
    <cacheHierarchy uniqueName="[Measures].[Count of ComputerName 3]" caption="Count of ComputerName 3" measure="1" displayFolder="" measureGroup="tbl AllADComputers"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tbl AllADComputers" uniqueName="[tbl AllADComputers]" caption="tbl AllADComputers"/>
    <dimension name="View_All_ADUsers_Problems" uniqueName="[View_All_ADUsers_Problems]" caption="View_All_ADUsers_Problems"/>
    <dimension name="View_All_Computers_Problems" uniqueName="[View_All_Computers_Problems]" caption="View_All_Computers_Problems"/>
  </dimensions>
  <measureGroups count="3">
    <measureGroup name="tbl AllADComputers" caption="tbl AllADComputers"/>
    <measureGroup name="View_All_ADUsers_Problems" caption="View_All_ADUsers_Problems"/>
    <measureGroup name="View_All_Computers_Problems" caption="View_All_Computers_Problem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yk Kaźmierczak Admin" refreshedDate="45233.338924768519" backgroundQuery="1" createdVersion="8" refreshedVersion="8" minRefreshableVersion="3" recordCount="0" supportSubquery="1" supportAdvancedDrill="1" xr:uid="{EC2555FF-E92F-44A0-8430-4A4288C47DC6}">
  <cacheSource type="external" connectionId="4">
    <extLst>
      <ext xmlns:x14="http://schemas.microsoft.com/office/spreadsheetml/2009/9/main" uri="{F057638F-6D5F-4e77-A914-E7F072B9BCA8}">
        <x14:sourceConnection name="ThisWorkbookDataModel"/>
      </ext>
    </extLst>
  </cacheSource>
  <cacheFields count="2">
    <cacheField name="[Measures].[Count of SamAccountName]" caption="Count of SamAccountName" numFmtId="0" hierarchy="51" level="32767"/>
    <cacheField name="[View_All_ADUsers_Problems].[ProblemType].[ProblemType]" caption="ProblemType" numFmtId="0" hierarchy="29" level="1">
      <sharedItems count="6">
        <s v="ChkEmailAddress"/>
        <s v="ChkLocation"/>
        <s v="ChkLogon"/>
        <s v="ChkManager"/>
        <s v="ChkNeverExpire"/>
        <s v="ChkUPN"/>
      </sharedItems>
    </cacheField>
  </cacheFields>
  <cacheHierarchies count="53">
    <cacheHierarchy uniqueName="[tbl AllADComputers].[ComputerName]" caption="ComputerName" attribute="1" defaultMemberUniqueName="[tbl AllADComputers].[ComputerName].[All]" allUniqueName="[tbl AllADComputers].[ComputerName].[All]" dimensionUniqueName="[tbl AllADComputers]" displayFolder="" count="0" memberValueDatatype="130" unbalanced="0"/>
    <cacheHierarchy uniqueName="[tbl AllADComputers].[FQDN]" caption="FQDN" attribute="1" defaultMemberUniqueName="[tbl AllADComputers].[FQDN].[All]" allUniqueName="[tbl AllADComputers].[FQDN].[All]" dimensionUniqueName="[tbl AllADComputers]" displayFolder="" count="0" memberValueDatatype="130" unbalanced="0"/>
    <cacheHierarchy uniqueName="[tbl AllADComputers].[Description]" caption="Description" attribute="1" defaultMemberUniqueName="[tbl AllADComputers].[Description].[All]" allUniqueName="[tbl AllADComputers].[Description].[All]" dimensionUniqueName="[tbl AllADComputers]" displayFolder="" count="0" memberValueDatatype="130" unbalanced="0"/>
    <cacheHierarchy uniqueName="[tbl AllADComputers].[Enabled]" caption="Enabled" attribute="1" defaultMemberUniqueName="[tbl AllADComputers].[Enabled].[All]" allUniqueName="[tbl AllADComputers].[Enabled].[All]" dimensionUniqueName="[tbl AllADComputers]" displayFolder="" count="0" memberValueDatatype="130" unbalanced="0"/>
    <cacheHierarchy uniqueName="[tbl AllADComputers].[OS]" caption="OS" attribute="1" defaultMemberUniqueName="[tbl AllADComputers].[OS].[All]" allUniqueName="[tbl AllADComputers].[OS].[All]" dimensionUniqueName="[tbl AllADComputers]" displayFolder="" count="0" memberValueDatatype="130" unbalanced="0"/>
    <cacheHierarchy uniqueName="[tbl AllADComputers].[ServicePack]" caption="ServicePack" attribute="1" defaultMemberUniqueName="[tbl AllADComputers].[ServicePack].[All]" allUniqueName="[tbl AllADComputers].[ServicePack].[All]" dimensionUniqueName="[tbl AllADComputers]" displayFolder="" count="0" memberValueDatatype="130" unbalanced="0"/>
    <cacheHierarchy uniqueName="[tbl AllADComputers].[OS_Version]" caption="OS_Version" attribute="1" defaultMemberUniqueName="[tbl AllADComputers].[OS_Version].[All]" allUniqueName="[tbl AllADComputers].[OS_Version].[All]" dimensionUniqueName="[tbl AllADComputers]" displayFolder="" count="0" memberValueDatatype="130" unbalanced="0"/>
    <cacheHierarchy uniqueName="[tbl AllADComputers].[userAccountControl]" caption="userAccountControl" attribute="1" defaultMemberUniqueName="[tbl AllADComputers].[userAccountControl].[All]" allUniqueName="[tbl AllADComputers].[userAccountControl].[All]" dimensionUniqueName="[tbl AllADComputers]" displayFolder="" count="0" memberValueDatatype="130" unbalanced="0"/>
    <cacheHierarchy uniqueName="[tbl AllADComputers].[PasswordLastSet]" caption="PasswordLastSet" attribute="1" time="1" defaultMemberUniqueName="[tbl AllADComputers].[PasswordLastSet].[All]" allUniqueName="[tbl AllADComputers].[PasswordLastSet].[All]" dimensionUniqueName="[tbl AllADComputers]" displayFolder="" count="0" memberValueDatatype="7" unbalanced="0"/>
    <cacheHierarchy uniqueName="[tbl AllADComputers].[whenCreated]" caption="whenCreated" attribute="1" time="1" defaultMemberUniqueName="[tbl AllADComputers].[whenCreated].[All]" allUniqueName="[tbl AllADComputers].[whenCreated].[All]" dimensionUniqueName="[tbl AllADComputers]" displayFolder="" count="0" memberValueDatatype="7" unbalanced="0"/>
    <cacheHierarchy uniqueName="[tbl AllADComputers].[whenChanged]" caption="whenChanged" attribute="1" time="1" defaultMemberUniqueName="[tbl AllADComputers].[whenChanged].[All]" allUniqueName="[tbl AllADComputers].[whenChanged].[All]" dimensionUniqueName="[tbl AllADComputers]" displayFolder="" count="0" memberValueDatatype="7" unbalanced="0"/>
    <cacheHierarchy uniqueName="[tbl AllADComputers].[LastLogonTimestampDT]" caption="LastLogonTimestampDT" attribute="1" defaultMemberUniqueName="[tbl AllADComputers].[LastLogonTimestampDT].[All]" allUniqueName="[tbl AllADComputers].[LastLogonTimestampDT].[All]" dimensionUniqueName="[tbl AllADComputers]" displayFolder="" count="0" memberValueDatatype="130" unbalanced="0"/>
    <cacheHierarchy uniqueName="[tbl AllADComputers].[Owner]" caption="Owner" attribute="1" defaultMemberUniqueName="[tbl AllADComputers].[Owner].[All]" allUniqueName="[tbl AllADComputers].[Owner].[All]" dimensionUniqueName="[tbl AllADComputers]" displayFolder="" count="0" memberValueDatatype="130" unbalanced="0"/>
    <cacheHierarchy uniqueName="[tbl AllADComputers].[CanonicalName]" caption="CanonicalName" attribute="1" defaultMemberUniqueName="[tbl AllADComputers].[CanonicalName].[All]" allUniqueName="[tbl AllADComputers].[CanonicalName].[All]" dimensionUniqueName="[tbl AllADComputers]" displayFolder="" count="0" memberValueDatatype="130" unbalanced="0"/>
    <cacheHierarchy uniqueName="[tbl AllADComputers].[DistinguishedName]" caption="DistinguishedName" attribute="1" defaultMemberUniqueName="[tbl AllADComputers].[DistinguishedName].[All]" allUniqueName="[tbl AllADComputers].[DistinguishedName].[All]" dimensionUniqueName="[tbl AllADComputers]" displayFolder="" count="0" memberValueDatatype="130" unbalanced="0"/>
    <cacheHierarchy uniqueName="[tbl AllADComputers].[whenCreated (Year)]" caption="whenCreated (Year)" attribute="1" defaultMemberUniqueName="[tbl AllADComputers].[whenCreated (Year)].[All]" allUniqueName="[tbl AllADComputers].[whenCreated (Year)].[All]" dimensionUniqueName="[tbl AllADComputers]" displayFolder="" count="0" memberValueDatatype="130" unbalanced="0"/>
    <cacheHierarchy uniqueName="[tbl AllADComputers].[whenCreated (Quarter)]" caption="whenCreated (Quarter)" attribute="1" defaultMemberUniqueName="[tbl AllADComputers].[whenCreated (Quarter)].[All]" allUniqueName="[tbl AllADComputers].[whenCreated (Quarter)].[All]" dimensionUniqueName="[tbl AllADComputers]" displayFolder="" count="0" memberValueDatatype="130" unbalanced="0"/>
    <cacheHierarchy uniqueName="[tbl AllADComputers].[whenCreated (Month)]" caption="whenCreated (Month)" attribute="1" defaultMemberUniqueName="[tbl AllADComputers].[whenCreated (Month)].[All]" allUniqueName="[tbl AllADComputers].[whenCreated (Month)].[All]" dimensionUniqueName="[tbl AllADComputers]" displayFolder="" count="0" memberValueDatatype="130" unbalanced="0"/>
    <cacheHierarchy uniqueName="[View_All_ADUsers_Problems].[Domain]" caption="Domain" attribute="1" defaultMemberUniqueName="[View_All_ADUsers_Problems].[Domain].[All]" allUniqueName="[View_All_ADUsers_Problems].[Domain].[All]" dimensionUniqueName="[View_All_ADUsers_Problems]" displayFolder="" count="0" memberValueDatatype="130" unbalanced="0"/>
    <cacheHierarchy uniqueName="[View_All_ADUsers_Problems].[Region]" caption="Region" attribute="1" defaultMemberUniqueName="[View_All_ADUsers_Problems].[Region].[All]" allUniqueName="[View_All_ADUsers_Problems].[Region].[All]" dimensionUniqueName="[View_All_ADUsers_Problems]" displayFolder="" count="0" memberValueDatatype="130" unbalanced="0"/>
    <cacheHierarchy uniqueName="[View_All_ADUsers_Problems].[Country_Code]" caption="Country_Code" attribute="1" defaultMemberUniqueName="[View_All_ADUsers_Problems].[Country_Code].[All]" allUniqueName="[View_All_ADUsers_Problems].[Country_Code].[All]" dimensionUniqueName="[View_All_ADUsers_Problems]" displayFolder="" count="0" memberValueDatatype="130" unbalanced="0"/>
    <cacheHierarchy uniqueName="[View_All_ADUsers_Problems].[Country_Name]" caption="Country_Name" attribute="1" defaultMemberUniqueName="[View_All_ADUsers_Problems].[Country_Name].[All]" allUniqueName="[View_All_ADUsers_Problems].[Country_Name].[All]" dimensionUniqueName="[View_All_ADUsers_Problems]" displayFolder="" count="0" memberValueDatatype="130" unbalanced="0"/>
    <cacheHierarchy uniqueName="[View_All_ADUsers_Problems].[Site_Code]" caption="Site_Code" attribute="1" defaultMemberUniqueName="[View_All_ADUsers_Problems].[Site_Code].[All]" allUniqueName="[View_All_ADUsers_Problems].[Site_Code].[All]" dimensionUniqueName="[View_All_ADUsers_Problems]" displayFolder="" count="0" memberValueDatatype="130" unbalanced="0"/>
    <cacheHierarchy uniqueName="[View_All_ADUsers_Problems].[City]" caption="City" attribute="1" defaultMemberUniqueName="[View_All_ADUsers_Problems].[City].[All]" allUniqueName="[View_All_ADUsers_Problems].[City].[All]" dimensionUniqueName="[View_All_ADUsers_Problems]" displayFolder="" count="0" memberValueDatatype="130" unbalanced="0"/>
    <cacheHierarchy uniqueName="[View_All_ADUsers_Problems].[SamAccountName]" caption="SamAccountName" attribute="1" defaultMemberUniqueName="[View_All_ADUsers_Problems].[SamAccountName].[All]" allUniqueName="[View_All_ADUsers_Problems].[SamAccountName].[All]" dimensionUniqueName="[View_All_ADUsers_Problems]" displayFolder="" count="0" memberValueDatatype="130" unbalanced="0"/>
    <cacheHierarchy uniqueName="[View_All_ADUsers_Problems].[UserPrincipalName]" caption="UserPrincipalName" attribute="1" defaultMemberUniqueName="[View_All_ADUsers_Problems].[UserPrincipalName].[All]" allUniqueName="[View_All_ADUsers_Problems].[UserPrincipalName].[All]" dimensionUniqueName="[View_All_ADUsers_Problems]" displayFolder="" count="0" memberValueDatatype="130" unbalanced="0"/>
    <cacheHierarchy uniqueName="[View_All_ADUsers_Problems].[DisplayName]" caption="DisplayName" attribute="1" defaultMemberUniqueName="[View_All_ADUsers_Problems].[DisplayName].[All]" allUniqueName="[View_All_ADUsers_Problems].[DisplayName].[All]" dimensionUniqueName="[View_All_ADUsers_Problems]" displayFolder="" count="0" memberValueDatatype="130" unbalanced="0"/>
    <cacheHierarchy uniqueName="[View_All_ADUsers_Problems].[Description]" caption="Description" attribute="1" defaultMemberUniqueName="[View_All_ADUsers_Problems].[Description].[All]" allUniqueName="[View_All_ADUsers_Problems].[Description].[All]" dimensionUniqueName="[View_All_ADUsers_Problems]" displayFolder="" count="0" memberValueDatatype="130" unbalanced="0"/>
    <cacheHierarchy uniqueName="[View_All_ADUsers_Problems].[EmailAddress]" caption="EmailAddress" attribute="1" defaultMemberUniqueName="[View_All_ADUsers_Problems].[EmailAddress].[All]" allUniqueName="[View_All_ADUsers_Problems].[EmailAddress].[All]" dimensionUniqueName="[View_All_ADUsers_Problems]" displayFolder="" count="0" memberValueDatatype="130" unbalanced="0"/>
    <cacheHierarchy uniqueName="[View_All_ADUsers_Problems].[ProblemType]" caption="ProblemType" attribute="1" defaultMemberUniqueName="[View_All_ADUsers_Problems].[ProblemType].[All]" allUniqueName="[View_All_ADUsers_Problems].[ProblemType].[All]" dimensionUniqueName="[View_All_ADUsers_Problems]" displayFolder="" count="2" memberValueDatatype="130" unbalanced="0">
      <fieldsUsage count="2">
        <fieldUsage x="-1"/>
        <fieldUsage x="1"/>
      </fieldsUsage>
    </cacheHierarchy>
    <cacheHierarchy uniqueName="[View_All_ADUsers_Problems].[Fix]" caption="Fix" attribute="1" defaultMemberUniqueName="[View_All_ADUsers_Problems].[Fix].[All]" allUniqueName="[View_All_ADUsers_Problems].[Fix].[All]" dimensionUniqueName="[View_All_ADUsers_Problems]" displayFolder="" count="0" memberValueDatatype="130" unbalanced="0"/>
    <cacheHierarchy uniqueName="[View_All_ADUsers_Problems].[Enabled]" caption="Enabled" attribute="1" defaultMemberUniqueName="[View_All_ADUsers_Problems].[Enabled].[All]" allUniqueName="[View_All_ADUsers_Problems].[Enabled].[All]" dimensionUniqueName="[View_All_ADUsers_Problems]" displayFolder="" count="0" memberValueDatatype="130" unbalanced="0"/>
    <cacheHierarchy uniqueName="[View_All_ADUsers_Problems].[CanonicaName]" caption="CanonicaName" attribute="1" defaultMemberUniqueName="[View_All_ADUsers_Problems].[CanonicaName].[All]" allUniqueName="[View_All_ADUsers_Problems].[CanonicaName].[All]" dimensionUniqueName="[View_All_ADUsers_Problems]" displayFolder="" count="0" memberValueDatatype="130" unbalanced="0"/>
    <cacheHierarchy uniqueName="[View_All_Computers_Problems].[Domain]" caption="Domain" attribute="1" defaultMemberUniqueName="[View_All_Computers_Problems].[Domain].[All]" allUniqueName="[View_All_Computers_Problems].[Domain].[All]" dimensionUniqueName="[View_All_Computers_Problems]" displayFolder="" count="0" memberValueDatatype="130" unbalanced="0"/>
    <cacheHierarchy uniqueName="[View_All_Computers_Problems].[Region]" caption="Region" attribute="1" defaultMemberUniqueName="[View_All_Computers_Problems].[Region].[All]" allUniqueName="[View_All_Computers_Problems].[Region].[All]" dimensionUniqueName="[View_All_Computers_Problems]" displayFolder="" count="0" memberValueDatatype="130" unbalanced="0"/>
    <cacheHierarchy uniqueName="[View_All_Computers_Problems].[Country_Code]" caption="Country_Code" attribute="1" defaultMemberUniqueName="[View_All_Computers_Problems].[Country_Code].[All]" allUniqueName="[View_All_Computers_Problems].[Country_Code].[All]" dimensionUniqueName="[View_All_Computers_Problems]" displayFolder="" count="0" memberValueDatatype="130" unbalanced="0"/>
    <cacheHierarchy uniqueName="[View_All_Computers_Problems].[Country_Name]" caption="Country_Name" attribute="1" defaultMemberUniqueName="[View_All_Computers_Problems].[Country_Name].[All]" allUniqueName="[View_All_Computers_Problems].[Country_Name].[All]" dimensionUniqueName="[View_All_Computers_Problems]" displayFolder="" count="0" memberValueDatatype="130" unbalanced="0"/>
    <cacheHierarchy uniqueName="[View_All_Computers_Problems].[Site_Code]" caption="Site_Code" attribute="1" defaultMemberUniqueName="[View_All_Computers_Problems].[Site_Code].[All]" allUniqueName="[View_All_Computers_Problems].[Site_Code].[All]" dimensionUniqueName="[View_All_Computers_Problems]" displayFolder="" count="0" memberValueDatatype="130" unbalanced="0"/>
    <cacheHierarchy uniqueName="[View_All_Computers_Problems].[Site_Name]" caption="Site_Name" attribute="1" defaultMemberUniqueName="[View_All_Computers_Problems].[Site_Name].[All]" allUniqueName="[View_All_Computers_Problems].[Site_Name].[All]" dimensionUniqueName="[View_All_Computers_Problems]" displayFolder="" count="0" memberValueDatatype="130" unbalanced="0"/>
    <cacheHierarchy uniqueName="[View_All_Computers_Problems].[ComputerName]" caption="ComputerName" attribute="1" defaultMemberUniqueName="[View_All_Computers_Problems].[ComputerName].[All]" allUniqueName="[View_All_Computers_Problems].[ComputerName].[All]" dimensionUniqueName="[View_All_Computers_Problems]" displayFolder="" count="0" memberValueDatatype="130" unbalanced="0"/>
    <cacheHierarchy uniqueName="[View_All_Computers_Problems].[Description]" caption="Description" attribute="1" defaultMemberUniqueName="[View_All_Computers_Problems].[Description].[All]" allUniqueName="[View_All_Computers_Problems].[Description].[All]" dimensionUniqueName="[View_All_Computers_Problems]" displayFolder="" count="0" memberValueDatatype="130" unbalanced="0"/>
    <cacheHierarchy uniqueName="[View_All_Computers_Problems].[OS]" caption="OS" attribute="1" defaultMemberUniqueName="[View_All_Computers_Problems].[OS].[All]" allUniqueName="[View_All_Computers_Problems].[OS].[All]" dimensionUniqueName="[View_All_Computers_Problems]" displayFolder="" count="0" memberValueDatatype="130" unbalanced="0"/>
    <cacheHierarchy uniqueName="[View_All_Computers_Problems].[ProblemType]" caption="ProblemType" attribute="1" defaultMemberUniqueName="[View_All_Computers_Problems].[ProblemType].[All]" allUniqueName="[View_All_Computers_Problems].[ProblemType].[All]" dimensionUniqueName="[View_All_Computers_Problems]" displayFolder="" count="0" memberValueDatatype="130" unbalanced="0"/>
    <cacheHierarchy uniqueName="[View_All_Computers_Problems].[Fix]" caption="Fix" attribute="1" defaultMemberUniqueName="[View_All_Computers_Problems].[Fix].[All]" allUniqueName="[View_All_Computers_Problems].[Fix].[All]" dimensionUniqueName="[View_All_Computers_Problems]" displayFolder="" count="0" memberValueDatatype="130" unbalanced="0"/>
    <cacheHierarchy uniqueName="[tbl AllADComputers].[whenCreated (Month Index)]" caption="whenCreated (Month Index)" attribute="1" defaultMemberUniqueName="[tbl AllADComputers].[whenCreated (Month Index)].[All]" allUniqueName="[tbl AllADComputers].[whenCreated (Month Index)].[All]" dimensionUniqueName="[tbl AllADComputers]" displayFolder="" count="0" memberValueDatatype="20" unbalanced="0" hidden="1"/>
    <cacheHierarchy uniqueName="[Measures].[__XL_Count View_All_Computers_Problems]" caption="__XL_Count View_All_Computers_Problems" measure="1" displayFolder="" measureGroup="View_All_Computers_Problems" count="0" hidden="1"/>
    <cacheHierarchy uniqueName="[Measures].[__XL_Count View_All_ADUsers_Problems]" caption="__XL_Count View_All_ADUsers_Problems" measure="1" displayFolder="" measureGroup="View_All_ADUsers_Problems" count="0" hidden="1"/>
    <cacheHierarchy uniqueName="[Measures].[__XL_Count tbl AllADComputers]" caption="__XL_Count tbl AllADComputers" measure="1" displayFolder="" measureGroup="tbl AllADComputers" count="0" hidden="1"/>
    <cacheHierarchy uniqueName="[Measures].[__No measures defined]" caption="__No measures defined" measure="1" displayFolder="" count="0" hidden="1"/>
    <cacheHierarchy uniqueName="[Measures].[Count of ComputerName]" caption="Count of ComputerName" measure="1" displayFolder="" measureGroup="View_All_Computers_Problems" count="0" hidden="1">
      <extLst>
        <ext xmlns:x15="http://schemas.microsoft.com/office/spreadsheetml/2010/11/main" uri="{B97F6D7D-B522-45F9-BDA1-12C45D357490}">
          <x15:cacheHierarchy aggregatedColumn="39"/>
        </ext>
      </extLst>
    </cacheHierarchy>
    <cacheHierarchy uniqueName="[Measures].[Count of ProblemType]" caption="Count of ProblemType" measure="1" displayFolder="" measureGroup="View_All_Computers_Problems" count="0" hidden="1">
      <extLst>
        <ext xmlns:x15="http://schemas.microsoft.com/office/spreadsheetml/2010/11/main" uri="{B97F6D7D-B522-45F9-BDA1-12C45D357490}">
          <x15:cacheHierarchy aggregatedColumn="42"/>
        </ext>
      </extLst>
    </cacheHierarchy>
    <cacheHierarchy uniqueName="[Measures].[Count of SamAccountName]" caption="Count of SamAccountName" measure="1" displayFolder="" measureGroup="View_All_ADUsers_Problems"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ComputerName 3]" caption="Count of ComputerName 3" measure="1" displayFolder="" measureGroup="tbl AllADComputers" count="0" hidden="1">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tbl AllADComputers" uniqueName="[tbl AllADComputers]" caption="tbl AllADComputers"/>
    <dimension name="View_All_ADUsers_Problems" uniqueName="[View_All_ADUsers_Problems]" caption="View_All_ADUsers_Problems"/>
    <dimension name="View_All_Computers_Problems" uniqueName="[View_All_Computers_Problems]" caption="View_All_Computers_Problems"/>
  </dimensions>
  <measureGroups count="3">
    <measureGroup name="tbl AllADComputers" caption="tbl AllADComputers"/>
    <measureGroup name="View_All_ADUsers_Problems" caption="View_All_ADUsers_Problems"/>
    <measureGroup name="View_All_Computers_Problems" caption="View_All_Computers_Problems"/>
  </measureGroups>
  <maps count="3">
    <map measureGroup="0" dimension="1"/>
    <map measureGroup="1" dimension="2"/>
    <map measureGroup="2" dimension="3"/>
  </maps>
  <extLst>
    <ext xmlns:x14="http://schemas.microsoft.com/office/spreadsheetml/2009/9/main" uri="{725AE2AE-9491-48be-B2B4-4EB974FC3084}">
      <x14:pivotCacheDefinition pivotCacheId="9835078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yk Kaźmierczak Admin" refreshedDate="45233.338926157405" backgroundQuery="1" createdVersion="8" refreshedVersion="8" minRefreshableVersion="3" recordCount="0" supportSubquery="1" supportAdvancedDrill="1" xr:uid="{B411AA67-9E07-45D0-B3E8-4AC1ADF8D0F4}">
  <cacheSource type="external" connectionId="4">
    <extLst>
      <ext xmlns:x14="http://schemas.microsoft.com/office/spreadsheetml/2009/9/main" uri="{F057638F-6D5F-4e77-A914-E7F072B9BCA8}">
        <x14:sourceConnection name="ThisWorkbookDataModel"/>
      </ext>
    </extLst>
  </cacheSource>
  <cacheFields count="2">
    <cacheField name="[Measures].[Count of SamAccountName]" caption="Count of SamAccountName" numFmtId="0" hierarchy="51" level="32767"/>
    <cacheField name="[View_All_ADUsers_Problems].[ProblemType].[ProblemType]" caption="ProblemType" numFmtId="0" hierarchy="29" level="1">
      <sharedItems count="6">
        <s v="ChkEmailAddress"/>
        <s v="ChkLocation"/>
        <s v="ChkLogon"/>
        <s v="ChkManager"/>
        <s v="ChkNeverExpire"/>
        <s v="ChkUPN"/>
      </sharedItems>
    </cacheField>
  </cacheFields>
  <cacheHierarchies count="53">
    <cacheHierarchy uniqueName="[tbl AllADComputers].[ComputerName]" caption="ComputerName" attribute="1" defaultMemberUniqueName="[tbl AllADComputers].[ComputerName].[All]" allUniqueName="[tbl AllADComputers].[ComputerName].[All]" dimensionUniqueName="[tbl AllADComputers]" displayFolder="" count="0" memberValueDatatype="130" unbalanced="0"/>
    <cacheHierarchy uniqueName="[tbl AllADComputers].[FQDN]" caption="FQDN" attribute="1" defaultMemberUniqueName="[tbl AllADComputers].[FQDN].[All]" allUniqueName="[tbl AllADComputers].[FQDN].[All]" dimensionUniqueName="[tbl AllADComputers]" displayFolder="" count="0" memberValueDatatype="130" unbalanced="0"/>
    <cacheHierarchy uniqueName="[tbl AllADComputers].[Description]" caption="Description" attribute="1" defaultMemberUniqueName="[tbl AllADComputers].[Description].[All]" allUniqueName="[tbl AllADComputers].[Description].[All]" dimensionUniqueName="[tbl AllADComputers]" displayFolder="" count="0" memberValueDatatype="130" unbalanced="0"/>
    <cacheHierarchy uniqueName="[tbl AllADComputers].[Enabled]" caption="Enabled" attribute="1" defaultMemberUniqueName="[tbl AllADComputers].[Enabled].[All]" allUniqueName="[tbl AllADComputers].[Enabled].[All]" dimensionUniqueName="[tbl AllADComputers]" displayFolder="" count="0" memberValueDatatype="130" unbalanced="0"/>
    <cacheHierarchy uniqueName="[tbl AllADComputers].[OS]" caption="OS" attribute="1" defaultMemberUniqueName="[tbl AllADComputers].[OS].[All]" allUniqueName="[tbl AllADComputers].[OS].[All]" dimensionUniqueName="[tbl AllADComputers]" displayFolder="" count="0" memberValueDatatype="130" unbalanced="0"/>
    <cacheHierarchy uniqueName="[tbl AllADComputers].[ServicePack]" caption="ServicePack" attribute="1" defaultMemberUniqueName="[tbl AllADComputers].[ServicePack].[All]" allUniqueName="[tbl AllADComputers].[ServicePack].[All]" dimensionUniqueName="[tbl AllADComputers]" displayFolder="" count="0" memberValueDatatype="130" unbalanced="0"/>
    <cacheHierarchy uniqueName="[tbl AllADComputers].[OS_Version]" caption="OS_Version" attribute="1" defaultMemberUniqueName="[tbl AllADComputers].[OS_Version].[All]" allUniqueName="[tbl AllADComputers].[OS_Version].[All]" dimensionUniqueName="[tbl AllADComputers]" displayFolder="" count="0" memberValueDatatype="130" unbalanced="0"/>
    <cacheHierarchy uniqueName="[tbl AllADComputers].[userAccountControl]" caption="userAccountControl" attribute="1" defaultMemberUniqueName="[tbl AllADComputers].[userAccountControl].[All]" allUniqueName="[tbl AllADComputers].[userAccountControl].[All]" dimensionUniqueName="[tbl AllADComputers]" displayFolder="" count="0" memberValueDatatype="130" unbalanced="0"/>
    <cacheHierarchy uniqueName="[tbl AllADComputers].[PasswordLastSet]" caption="PasswordLastSet" attribute="1" time="1" defaultMemberUniqueName="[tbl AllADComputers].[PasswordLastSet].[All]" allUniqueName="[tbl AllADComputers].[PasswordLastSet].[All]" dimensionUniqueName="[tbl AllADComputers]" displayFolder="" count="0" memberValueDatatype="7" unbalanced="0"/>
    <cacheHierarchy uniqueName="[tbl AllADComputers].[whenCreated]" caption="whenCreated" attribute="1" time="1" defaultMemberUniqueName="[tbl AllADComputers].[whenCreated].[All]" allUniqueName="[tbl AllADComputers].[whenCreated].[All]" dimensionUniqueName="[tbl AllADComputers]" displayFolder="" count="0" memberValueDatatype="7" unbalanced="0"/>
    <cacheHierarchy uniqueName="[tbl AllADComputers].[whenChanged]" caption="whenChanged" attribute="1" time="1" defaultMemberUniqueName="[tbl AllADComputers].[whenChanged].[All]" allUniqueName="[tbl AllADComputers].[whenChanged].[All]" dimensionUniqueName="[tbl AllADComputers]" displayFolder="" count="0" memberValueDatatype="7" unbalanced="0"/>
    <cacheHierarchy uniqueName="[tbl AllADComputers].[LastLogonTimestampDT]" caption="LastLogonTimestampDT" attribute="1" defaultMemberUniqueName="[tbl AllADComputers].[LastLogonTimestampDT].[All]" allUniqueName="[tbl AllADComputers].[LastLogonTimestampDT].[All]" dimensionUniqueName="[tbl AllADComputers]" displayFolder="" count="0" memberValueDatatype="130" unbalanced="0"/>
    <cacheHierarchy uniqueName="[tbl AllADComputers].[Owner]" caption="Owner" attribute="1" defaultMemberUniqueName="[tbl AllADComputers].[Owner].[All]" allUniqueName="[tbl AllADComputers].[Owner].[All]" dimensionUniqueName="[tbl AllADComputers]" displayFolder="" count="0" memberValueDatatype="130" unbalanced="0"/>
    <cacheHierarchy uniqueName="[tbl AllADComputers].[CanonicalName]" caption="CanonicalName" attribute="1" defaultMemberUniqueName="[tbl AllADComputers].[CanonicalName].[All]" allUniqueName="[tbl AllADComputers].[CanonicalName].[All]" dimensionUniqueName="[tbl AllADComputers]" displayFolder="" count="0" memberValueDatatype="130" unbalanced="0"/>
    <cacheHierarchy uniqueName="[tbl AllADComputers].[DistinguishedName]" caption="DistinguishedName" attribute="1" defaultMemberUniqueName="[tbl AllADComputers].[DistinguishedName].[All]" allUniqueName="[tbl AllADComputers].[DistinguishedName].[All]" dimensionUniqueName="[tbl AllADComputers]" displayFolder="" count="0" memberValueDatatype="130" unbalanced="0"/>
    <cacheHierarchy uniqueName="[tbl AllADComputers].[whenCreated (Year)]" caption="whenCreated (Year)" attribute="1" defaultMemberUniqueName="[tbl AllADComputers].[whenCreated (Year)].[All]" allUniqueName="[tbl AllADComputers].[whenCreated (Year)].[All]" dimensionUniqueName="[tbl AllADComputers]" displayFolder="" count="0" memberValueDatatype="130" unbalanced="0"/>
    <cacheHierarchy uniqueName="[tbl AllADComputers].[whenCreated (Quarter)]" caption="whenCreated (Quarter)" attribute="1" defaultMemberUniqueName="[tbl AllADComputers].[whenCreated (Quarter)].[All]" allUniqueName="[tbl AllADComputers].[whenCreated (Quarter)].[All]" dimensionUniqueName="[tbl AllADComputers]" displayFolder="" count="0" memberValueDatatype="130" unbalanced="0"/>
    <cacheHierarchy uniqueName="[tbl AllADComputers].[whenCreated (Month)]" caption="whenCreated (Month)" attribute="1" defaultMemberUniqueName="[tbl AllADComputers].[whenCreated (Month)].[All]" allUniqueName="[tbl AllADComputers].[whenCreated (Month)].[All]" dimensionUniqueName="[tbl AllADComputers]" displayFolder="" count="0" memberValueDatatype="130" unbalanced="0"/>
    <cacheHierarchy uniqueName="[View_All_ADUsers_Problems].[Domain]" caption="Domain" attribute="1" defaultMemberUniqueName="[View_All_ADUsers_Problems].[Domain].[All]" allUniqueName="[View_All_ADUsers_Problems].[Domain].[All]" dimensionUniqueName="[View_All_ADUsers_Problems]" displayFolder="" count="0" memberValueDatatype="130" unbalanced="0"/>
    <cacheHierarchy uniqueName="[View_All_ADUsers_Problems].[Region]" caption="Region" attribute="1" defaultMemberUniqueName="[View_All_ADUsers_Problems].[Region].[All]" allUniqueName="[View_All_ADUsers_Problems].[Region].[All]" dimensionUniqueName="[View_All_ADUsers_Problems]" displayFolder="" count="0" memberValueDatatype="130" unbalanced="0"/>
    <cacheHierarchy uniqueName="[View_All_ADUsers_Problems].[Country_Code]" caption="Country_Code" attribute="1" defaultMemberUniqueName="[View_All_ADUsers_Problems].[Country_Code].[All]" allUniqueName="[View_All_ADUsers_Problems].[Country_Code].[All]" dimensionUniqueName="[View_All_ADUsers_Problems]" displayFolder="" count="0" memberValueDatatype="130" unbalanced="0"/>
    <cacheHierarchy uniqueName="[View_All_ADUsers_Problems].[Country_Name]" caption="Country_Name" attribute="1" defaultMemberUniqueName="[View_All_ADUsers_Problems].[Country_Name].[All]" allUniqueName="[View_All_ADUsers_Problems].[Country_Name].[All]" dimensionUniqueName="[View_All_ADUsers_Problems]" displayFolder="" count="0" memberValueDatatype="130" unbalanced="0"/>
    <cacheHierarchy uniqueName="[View_All_ADUsers_Problems].[Site_Code]" caption="Site_Code" attribute="1" defaultMemberUniqueName="[View_All_ADUsers_Problems].[Site_Code].[All]" allUniqueName="[View_All_ADUsers_Problems].[Site_Code].[All]" dimensionUniqueName="[View_All_ADUsers_Problems]" displayFolder="" count="0" memberValueDatatype="130" unbalanced="0"/>
    <cacheHierarchy uniqueName="[View_All_ADUsers_Problems].[City]" caption="City" attribute="1" defaultMemberUniqueName="[View_All_ADUsers_Problems].[City].[All]" allUniqueName="[View_All_ADUsers_Problems].[City].[All]" dimensionUniqueName="[View_All_ADUsers_Problems]" displayFolder="" count="0" memberValueDatatype="130" unbalanced="0"/>
    <cacheHierarchy uniqueName="[View_All_ADUsers_Problems].[SamAccountName]" caption="SamAccountName" attribute="1" defaultMemberUniqueName="[View_All_ADUsers_Problems].[SamAccountName].[All]" allUniqueName="[View_All_ADUsers_Problems].[SamAccountName].[All]" dimensionUniqueName="[View_All_ADUsers_Problems]" displayFolder="" count="0" memberValueDatatype="130" unbalanced="0"/>
    <cacheHierarchy uniqueName="[View_All_ADUsers_Problems].[UserPrincipalName]" caption="UserPrincipalName" attribute="1" defaultMemberUniqueName="[View_All_ADUsers_Problems].[UserPrincipalName].[All]" allUniqueName="[View_All_ADUsers_Problems].[UserPrincipalName].[All]" dimensionUniqueName="[View_All_ADUsers_Problems]" displayFolder="" count="0" memberValueDatatype="130" unbalanced="0"/>
    <cacheHierarchy uniqueName="[View_All_ADUsers_Problems].[DisplayName]" caption="DisplayName" attribute="1" defaultMemberUniqueName="[View_All_ADUsers_Problems].[DisplayName].[All]" allUniqueName="[View_All_ADUsers_Problems].[DisplayName].[All]" dimensionUniqueName="[View_All_ADUsers_Problems]" displayFolder="" count="0" memberValueDatatype="130" unbalanced="0"/>
    <cacheHierarchy uniqueName="[View_All_ADUsers_Problems].[Description]" caption="Description" attribute="1" defaultMemberUniqueName="[View_All_ADUsers_Problems].[Description].[All]" allUniqueName="[View_All_ADUsers_Problems].[Description].[All]" dimensionUniqueName="[View_All_ADUsers_Problems]" displayFolder="" count="0" memberValueDatatype="130" unbalanced="0"/>
    <cacheHierarchy uniqueName="[View_All_ADUsers_Problems].[EmailAddress]" caption="EmailAddress" attribute="1" defaultMemberUniqueName="[View_All_ADUsers_Problems].[EmailAddress].[All]" allUniqueName="[View_All_ADUsers_Problems].[EmailAddress].[All]" dimensionUniqueName="[View_All_ADUsers_Problems]" displayFolder="" count="0" memberValueDatatype="130" unbalanced="0"/>
    <cacheHierarchy uniqueName="[View_All_ADUsers_Problems].[ProblemType]" caption="ProblemType" attribute="1" defaultMemberUniqueName="[View_All_ADUsers_Problems].[ProblemType].[All]" allUniqueName="[View_All_ADUsers_Problems].[ProblemType].[All]" dimensionUniqueName="[View_All_ADUsers_Problems]" displayFolder="" count="2" memberValueDatatype="130" unbalanced="0">
      <fieldsUsage count="2">
        <fieldUsage x="-1"/>
        <fieldUsage x="1"/>
      </fieldsUsage>
    </cacheHierarchy>
    <cacheHierarchy uniqueName="[View_All_ADUsers_Problems].[Fix]" caption="Fix" attribute="1" defaultMemberUniqueName="[View_All_ADUsers_Problems].[Fix].[All]" allUniqueName="[View_All_ADUsers_Problems].[Fix].[All]" dimensionUniqueName="[View_All_ADUsers_Problems]" displayFolder="" count="0" memberValueDatatype="130" unbalanced="0"/>
    <cacheHierarchy uniqueName="[View_All_ADUsers_Problems].[Enabled]" caption="Enabled" attribute="1" defaultMemberUniqueName="[View_All_ADUsers_Problems].[Enabled].[All]" allUniqueName="[View_All_ADUsers_Problems].[Enabled].[All]" dimensionUniqueName="[View_All_ADUsers_Problems]" displayFolder="" count="0" memberValueDatatype="130" unbalanced="0"/>
    <cacheHierarchy uniqueName="[View_All_ADUsers_Problems].[CanonicaName]" caption="CanonicaName" attribute="1" defaultMemberUniqueName="[View_All_ADUsers_Problems].[CanonicaName].[All]" allUniqueName="[View_All_ADUsers_Problems].[CanonicaName].[All]" dimensionUniqueName="[View_All_ADUsers_Problems]" displayFolder="" count="0" memberValueDatatype="130" unbalanced="0"/>
    <cacheHierarchy uniqueName="[View_All_Computers_Problems].[Domain]" caption="Domain" attribute="1" defaultMemberUniqueName="[View_All_Computers_Problems].[Domain].[All]" allUniqueName="[View_All_Computers_Problems].[Domain].[All]" dimensionUniqueName="[View_All_Computers_Problems]" displayFolder="" count="0" memberValueDatatype="130" unbalanced="0"/>
    <cacheHierarchy uniqueName="[View_All_Computers_Problems].[Region]" caption="Region" attribute="1" defaultMemberUniqueName="[View_All_Computers_Problems].[Region].[All]" allUniqueName="[View_All_Computers_Problems].[Region].[All]" dimensionUniqueName="[View_All_Computers_Problems]" displayFolder="" count="0" memberValueDatatype="130" unbalanced="0"/>
    <cacheHierarchy uniqueName="[View_All_Computers_Problems].[Country_Code]" caption="Country_Code" attribute="1" defaultMemberUniqueName="[View_All_Computers_Problems].[Country_Code].[All]" allUniqueName="[View_All_Computers_Problems].[Country_Code].[All]" dimensionUniqueName="[View_All_Computers_Problems]" displayFolder="" count="0" memberValueDatatype="130" unbalanced="0"/>
    <cacheHierarchy uniqueName="[View_All_Computers_Problems].[Country_Name]" caption="Country_Name" attribute="1" defaultMemberUniqueName="[View_All_Computers_Problems].[Country_Name].[All]" allUniqueName="[View_All_Computers_Problems].[Country_Name].[All]" dimensionUniqueName="[View_All_Computers_Problems]" displayFolder="" count="0" memberValueDatatype="130" unbalanced="0"/>
    <cacheHierarchy uniqueName="[View_All_Computers_Problems].[Site_Code]" caption="Site_Code" attribute="1" defaultMemberUniqueName="[View_All_Computers_Problems].[Site_Code].[All]" allUniqueName="[View_All_Computers_Problems].[Site_Code].[All]" dimensionUniqueName="[View_All_Computers_Problems]" displayFolder="" count="0" memberValueDatatype="130" unbalanced="0"/>
    <cacheHierarchy uniqueName="[View_All_Computers_Problems].[Site_Name]" caption="Site_Name" attribute="1" defaultMemberUniqueName="[View_All_Computers_Problems].[Site_Name].[All]" allUniqueName="[View_All_Computers_Problems].[Site_Name].[All]" dimensionUniqueName="[View_All_Computers_Problems]" displayFolder="" count="0" memberValueDatatype="130" unbalanced="0"/>
    <cacheHierarchy uniqueName="[View_All_Computers_Problems].[ComputerName]" caption="ComputerName" attribute="1" defaultMemberUniqueName="[View_All_Computers_Problems].[ComputerName].[All]" allUniqueName="[View_All_Computers_Problems].[ComputerName].[All]" dimensionUniqueName="[View_All_Computers_Problems]" displayFolder="" count="0" memberValueDatatype="130" unbalanced="0"/>
    <cacheHierarchy uniqueName="[View_All_Computers_Problems].[Description]" caption="Description" attribute="1" defaultMemberUniqueName="[View_All_Computers_Problems].[Description].[All]" allUniqueName="[View_All_Computers_Problems].[Description].[All]" dimensionUniqueName="[View_All_Computers_Problems]" displayFolder="" count="0" memberValueDatatype="130" unbalanced="0"/>
    <cacheHierarchy uniqueName="[View_All_Computers_Problems].[OS]" caption="OS" attribute="1" defaultMemberUniqueName="[View_All_Computers_Problems].[OS].[All]" allUniqueName="[View_All_Computers_Problems].[OS].[All]" dimensionUniqueName="[View_All_Computers_Problems]" displayFolder="" count="0" memberValueDatatype="130" unbalanced="0"/>
    <cacheHierarchy uniqueName="[View_All_Computers_Problems].[ProblemType]" caption="ProblemType" attribute="1" defaultMemberUniqueName="[View_All_Computers_Problems].[ProblemType].[All]" allUniqueName="[View_All_Computers_Problems].[ProblemType].[All]" dimensionUniqueName="[View_All_Computers_Problems]" displayFolder="" count="0" memberValueDatatype="130" unbalanced="0"/>
    <cacheHierarchy uniqueName="[View_All_Computers_Problems].[Fix]" caption="Fix" attribute="1" defaultMemberUniqueName="[View_All_Computers_Problems].[Fix].[All]" allUniqueName="[View_All_Computers_Problems].[Fix].[All]" dimensionUniqueName="[View_All_Computers_Problems]" displayFolder="" count="0" memberValueDatatype="130" unbalanced="0"/>
    <cacheHierarchy uniqueName="[tbl AllADComputers].[whenCreated (Month Index)]" caption="whenCreated (Month Index)" attribute="1" defaultMemberUniqueName="[tbl AllADComputers].[whenCreated (Month Index)].[All]" allUniqueName="[tbl AllADComputers].[whenCreated (Month Index)].[All]" dimensionUniqueName="[tbl AllADComputers]" displayFolder="" count="0" memberValueDatatype="20" unbalanced="0" hidden="1"/>
    <cacheHierarchy uniqueName="[Measures].[__XL_Count View_All_Computers_Problems]" caption="__XL_Count View_All_Computers_Problems" measure="1" displayFolder="" measureGroup="View_All_Computers_Problems" count="0" hidden="1"/>
    <cacheHierarchy uniqueName="[Measures].[__XL_Count View_All_ADUsers_Problems]" caption="__XL_Count View_All_ADUsers_Problems" measure="1" displayFolder="" measureGroup="View_All_ADUsers_Problems" count="0" hidden="1"/>
    <cacheHierarchy uniqueName="[Measures].[__XL_Count tbl AllADComputers]" caption="__XL_Count tbl AllADComputers" measure="1" displayFolder="" measureGroup="tbl AllADComputers" count="0" hidden="1"/>
    <cacheHierarchy uniqueName="[Measures].[__No measures defined]" caption="__No measures defined" measure="1" displayFolder="" count="0" hidden="1"/>
    <cacheHierarchy uniqueName="[Measures].[Count of ComputerName]" caption="Count of ComputerName" measure="1" displayFolder="" measureGroup="View_All_Computers_Problems" count="0" hidden="1">
      <extLst>
        <ext xmlns:x15="http://schemas.microsoft.com/office/spreadsheetml/2010/11/main" uri="{B97F6D7D-B522-45F9-BDA1-12C45D357490}">
          <x15:cacheHierarchy aggregatedColumn="39"/>
        </ext>
      </extLst>
    </cacheHierarchy>
    <cacheHierarchy uniqueName="[Measures].[Count of ProblemType]" caption="Count of ProblemType" measure="1" displayFolder="" measureGroup="View_All_Computers_Problems" count="0" hidden="1">
      <extLst>
        <ext xmlns:x15="http://schemas.microsoft.com/office/spreadsheetml/2010/11/main" uri="{B97F6D7D-B522-45F9-BDA1-12C45D357490}">
          <x15:cacheHierarchy aggregatedColumn="42"/>
        </ext>
      </extLst>
    </cacheHierarchy>
    <cacheHierarchy uniqueName="[Measures].[Count of SamAccountName]" caption="Count of SamAccountName" measure="1" displayFolder="" measureGroup="View_All_ADUsers_Problems"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ComputerName 3]" caption="Count of ComputerName 3" measure="1" displayFolder="" measureGroup="tbl AllADComputers" count="0" hidden="1">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tbl AllADComputers" uniqueName="[tbl AllADComputers]" caption="tbl AllADComputers"/>
    <dimension name="View_All_ADUsers_Problems" uniqueName="[View_All_ADUsers_Problems]" caption="View_All_ADUsers_Problems"/>
    <dimension name="View_All_Computers_Problems" uniqueName="[View_All_Computers_Problems]" caption="View_All_Computers_Problems"/>
  </dimensions>
  <measureGroups count="3">
    <measureGroup name="tbl AllADComputers" caption="tbl AllADComputers"/>
    <measureGroup name="View_All_ADUsers_Problems" caption="View_All_ADUsers_Problems"/>
    <measureGroup name="View_All_Computers_Problems" caption="View_All_Computers_Problems"/>
  </measureGroups>
  <maps count="3">
    <map measureGroup="0" dimension="1"/>
    <map measureGroup="1" dimension="2"/>
    <map measureGroup="2" dimension="3"/>
  </maps>
  <extLst>
    <ext xmlns:x14="http://schemas.microsoft.com/office/spreadsheetml/2009/9/main" uri="{725AE2AE-9491-48be-B2B4-4EB974FC3084}">
      <x14:pivotCacheDefinition pivotCacheId="1837444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yk Kaźmierczak Admin" refreshedDate="45173.849983680557" createdVersion="8" refreshedVersion="8" minRefreshableVersion="3" recordCount="89" xr:uid="{948EAF02-17DF-47DD-BBD0-795FAC491E75}">
  <cacheSource type="worksheet">
    <worksheetSource ref="B32:O121" sheet="UsersProblems"/>
  </cacheSource>
  <cacheFields count="14">
    <cacheField name="Domain" numFmtId="0">
      <sharedItems/>
    </cacheField>
    <cacheField name="Region" numFmtId="0">
      <sharedItems containsBlank="1"/>
    </cacheField>
    <cacheField name="Country_Code" numFmtId="0">
      <sharedItems containsBlank="1"/>
    </cacheField>
    <cacheField name="Country_Name" numFmtId="0">
      <sharedItems containsBlank="1"/>
    </cacheField>
    <cacheField name="Site_Code" numFmtId="0">
      <sharedItems containsBlank="1"/>
    </cacheField>
    <cacheField name="City" numFmtId="0">
      <sharedItems containsBlank="1"/>
    </cacheField>
    <cacheField name="SamAccountName" numFmtId="0">
      <sharedItems containsBlank="1"/>
    </cacheField>
    <cacheField name="UserPrincipalName" numFmtId="0">
      <sharedItems containsBlank="1"/>
    </cacheField>
    <cacheField name="DisplayName" numFmtId="0">
      <sharedItems containsBlank="1"/>
    </cacheField>
    <cacheField name="Description" numFmtId="0">
      <sharedItems containsBlank="1"/>
    </cacheField>
    <cacheField name="EmailAddress" numFmtId="0">
      <sharedItems containsBlank="1"/>
    </cacheField>
    <cacheField name="ProblemType" numFmtId="0">
      <sharedItems containsBlank="1" count="5">
        <s v="ChkManager"/>
        <s v="ChkLogon"/>
        <s v="ChkEmailAddress"/>
        <s v="ChkNeverExpire"/>
        <m/>
      </sharedItems>
    </cacheField>
    <cacheField name="Fix" numFmtId="0">
      <sharedItems containsBlank="1"/>
    </cacheField>
    <cacheField name="CanonicaName"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yk Kaźmierczak Admin" refreshedDate="45233.346083680553" backgroundQuery="1" createdVersion="8" refreshedVersion="8" minRefreshableVersion="3" recordCount="0" supportSubquery="1" supportAdvancedDrill="1" xr:uid="{B4B6D1FE-F0E8-4705-A5AA-9B4F4F8E668F}">
  <cacheSource type="external" connectionId="4"/>
  <cacheFields count="14">
    <cacheField name="[View_All_ADUsers_Problems].[Region].[Region]" caption="Region" numFmtId="0" hierarchy="19" level="1">
      <sharedItems containsBlank="1" count="2">
        <m/>
        <s v="EMEA"/>
      </sharedItems>
    </cacheField>
    <cacheField name="[View_All_ADUsers_Problems].[Country_Code].[Country_Code]" caption="Country_Code" numFmtId="0" hierarchy="20" level="1">
      <sharedItems containsBlank="1" count="2">
        <m/>
        <s v="PL"/>
      </sharedItems>
    </cacheField>
    <cacheField name="[View_All_ADUsers_Problems].[Country_Name].[Country_Name]" caption="Country_Name" numFmtId="0" hierarchy="21" level="1">
      <sharedItems containsBlank="1" count="2">
        <m/>
        <s v="Poland"/>
      </sharedItems>
    </cacheField>
    <cacheField name="[View_All_ADUsers_Problems].[Site_Code].[Site_Code]" caption="Site_Code" numFmtId="0" hierarchy="22" level="1">
      <sharedItems containsBlank="1" count="2">
        <m/>
        <s v="LOD"/>
      </sharedItems>
    </cacheField>
    <cacheField name="[View_All_ADUsers_Problems].[City].[City]" caption="City" numFmtId="0" hierarchy="23" level="1">
      <sharedItems count="2">
        <s v=""/>
        <s v="Lodz"/>
      </sharedItems>
    </cacheField>
    <cacheField name="[View_All_ADUsers_Problems].[SamAccountName].[SamAccountName]" caption="SamAccountName" numFmtId="0" hierarchy="24" level="1">
      <sharedItems count="20">
        <s v="aadarosa"/>
        <s v="Administrator"/>
        <s v="compin-adm"/>
        <s v="DefaultAccount"/>
        <s v="Guest"/>
        <s v="krbtgt"/>
        <s v="pkazmierczak-admin"/>
        <s v="QmbServiceUser"/>
        <s v="bonding.supervisor"/>
        <s v="dostawy"/>
        <s v="lmontazu"/>
        <s v="lokcie"/>
        <s v="massimiliano.ferrazz"/>
        <s v="mboruszczak"/>
        <s v="metody"/>
        <s v="oscik"/>
        <s v="pakowanie"/>
        <s v="production"/>
        <s v="sgawrych"/>
        <s v="zgodala"/>
      </sharedItems>
    </cacheField>
    <cacheField name="[View_All_ADUsers_Problems].[UserPrincipalName].[UserPrincipalName]" caption="UserPrincipalName" numFmtId="0" hierarchy="25" level="1">
      <sharedItems count="16">
        <s v="aadarosa@compin-polska.local"/>
        <s v=""/>
        <s v="compin-adm@compin-polska.local"/>
        <s v="pkazmierczak-admin@compin-polska.local"/>
        <s v="bonding.supervisor@compinfainsa.com"/>
        <s v="dostawy@compinfainsa.com"/>
        <s v="lmontazu@compinfainsa.com"/>
        <s v="lokcie@compinfainsa.com"/>
        <s v="massimiliano.ferrazzi@compinfainsa.com"/>
        <s v="mboruszczak@compinfainsa.com"/>
        <s v="metody@compinfainsa.com"/>
        <s v="oscik@compinfainsa.com"/>
        <s v="pakowanie@compinfainsa.com"/>
        <s v="production@compinfainsa.com"/>
        <s v="sgawrych@compinfainsa.com"/>
        <s v="zgodala@compinfainsa.com"/>
      </sharedItems>
    </cacheField>
    <cacheField name="[View_All_ADUsers_Problems].[DisplayName].[DisplayName]" caption="DisplayName" numFmtId="0" hierarchy="26" level="1">
      <sharedItems count="16">
        <s v="Anxo Alonso Da Rosa"/>
        <s v=""/>
        <s v="Compin Adm"/>
        <s v="Patryk Kazmierczak Admin"/>
        <s v="Bonding Supervisor"/>
        <s v="Dzial Dostaw"/>
        <s v="Lider Montazu"/>
        <s v="Dzial Lokcie"/>
        <s v="Massimiliano Ferrazzi"/>
        <s v="Monika Boruszczak"/>
        <s v="Method Department"/>
        <s v="Monika Oscik"/>
        <s v="Packaging Department"/>
        <s v="Production Department"/>
        <s v="Slawomir Gawrych"/>
        <s v="Zbigniew Godala"/>
      </sharedItems>
    </cacheField>
    <cacheField name="[View_All_ADUsers_Problems].[Description].[Description]" caption="Description" numFmtId="0" hierarchy="27" level="1">
      <sharedItems count="15">
        <s v=""/>
        <s v="Built-in account for administering the computer/domain"/>
        <s v="A user account managed by the system."/>
        <s v="Built-in account for guest access to the computer/domain"/>
        <s v="Key Distribution Center Service Account"/>
        <s v="Account for starting the Qmb Service"/>
        <s v="Quality Specialist"/>
        <s v="Dzial Lokcie (Dzial Lokcie) logged on to PLLODLT025 at 24.04.2023 13:31:38 in Production Office."/>
        <s v="Monika Boruszczak (Monika Boruszczak) logged on to PLLODLT009 at 02.11.2023 07:54:19 in Financial Office."/>
        <s v="Metody (Method Department) logged on to PLLODWS017 at 03.11.2023 06:13:37 in Production Office."/>
        <s v="Monika MO. Oscik (Monika Oscik) logged on to OSCIK at 02.11.2023 08:17:21 in Financial Office."/>
        <s v="Pakowanie (Packaging Department) logged on to PLLODLT030 at 14.06.2023 17:59:12 in ."/>
        <s v="Production Department (Production Department) logged on to PLLODLT047 at 03.11.2023 06:16:27 in Production Office."/>
        <s v="Slawomir Gawrych (Slawomir Gawrych) logged on to PLLODWS009 at 06.04.2023 13:46:56 in Production Office."/>
        <s v="Zbigniew Godala (Zbigniew Godala) logged on to PLLODLT010 at 30.10.2023 12:16:31 in Financial Office."/>
      </sharedItems>
    </cacheField>
    <cacheField name="[View_All_ADUsers_Problems].[EmailAddress].[EmailAddress]" caption="EmailAddress" numFmtId="0" hierarchy="28" level="1">
      <sharedItems count="13">
        <s v=""/>
        <s v="bonding.supervisor@compinfainsa.com"/>
        <s v="dostawy@compinfainsa.com"/>
        <s v="lmontazu@compinfainsa.com"/>
        <s v="lokcie@compinfainsa.com"/>
        <s v="mferrazzi@compinfainsa.com"/>
        <s v="mboruszczak@compinfainsa.com"/>
        <s v="metody@compinfainsa.com"/>
        <s v="oscik@compinfainsa.com"/>
        <s v="pakowanie@compinfainsa.com"/>
        <s v="production@compinfainsa.com"/>
        <s v="sgawrych@compinfainsa.com"/>
        <s v="zgodala@compinfainsa.com"/>
      </sharedItems>
    </cacheField>
    <cacheField name="[View_All_ADUsers_Problems].[ProblemType].[ProblemType]" caption="ProblemType" numFmtId="0" hierarchy="29" level="1">
      <sharedItems count="1">
        <s v="ChkLogon"/>
      </sharedItems>
    </cacheField>
    <cacheField name="[View_All_ADUsers_Problems].[Fix].[Fix]" caption="Fix" numFmtId="0" hierarchy="30" level="1">
      <sharedItems count="1">
        <s v="Account have not changed password more than 90 days (accounts to delete or to correct settings - investigations with HR required)"/>
      </sharedItems>
    </cacheField>
    <cacheField name="[View_All_ADUsers_Problems].[CanonicaName].[CanonicaName]" caption="CanonicaName" numFmtId="0" hierarchy="32" level="1">
      <sharedItems count="20">
        <s v="compin-polska.local/Global Administrators/Anxo Alonso Da Rosa"/>
        <s v="compin-polska.local/Users/Administrator"/>
        <s v="compin-polska.local/Global Administrators/Compin Adm"/>
        <s v="compin-polska.local/Users/DefaultAccount"/>
        <s v="compin-polska.local/Users/Guest"/>
        <s v="compin-polska.local/Users/krbtgt"/>
        <s v="compin-polska.local/Global Administrators/Patryk PK. Kazmierczak"/>
        <s v="compin-polska.local/Users/QmbServiceUser"/>
        <s v="compin-polska.local/Compin Polska/LOD/Users/Bonding Supervisor"/>
        <s v="compin-polska.local/Compin Polska/LOD/Users/Dzial Dostaw"/>
        <s v="compin-polska.local/Compin Polska/LOD/Users/Lider Montazu"/>
        <s v="compin-polska.local/Compin Polska/LOD/Users/Dzial Lokcie"/>
        <s v="compin-polska.local/Global Administrators/Massimiliano Ferrazzi"/>
        <s v="compin-polska.local/Compin Polska/LOD/Users/Monika Boruszczak"/>
        <s v="compin-polska.local/Compin Polska/LOD/Users/Metody"/>
        <s v="compin-polska.local/Compin Polska/LOD/Users/Monika MO. Oscik"/>
        <s v="compin-polska.local/Compin Polska/LOD/Users/Pakowanie"/>
        <s v="compin-polska.local/Compin Polska/LOD/Users/Production Department"/>
        <s v="compin-polska.local/Compin Polska/LOD/Users/Slawomir Gawrych"/>
        <s v="compin-polska.local/Compin Polska/LOD/Users/Zbigniew Godala"/>
      </sharedItems>
    </cacheField>
    <cacheField name="[View_All_ADUsers_Problems].[Domain].[Domain]" caption="Domain" numFmtId="0" hierarchy="18" level="1">
      <sharedItems count="1">
        <s v="compin-polska.local"/>
      </sharedItems>
    </cacheField>
  </cacheFields>
  <cacheHierarchies count="53">
    <cacheHierarchy uniqueName="[tbl AllADComputers].[ComputerName]" caption="ComputerName" attribute="1" defaultMemberUniqueName="[tbl AllADComputers].[ComputerName].[All]" allUniqueName="[tbl AllADComputers].[ComputerName].[All]" dimensionUniqueName="[tbl AllADComputers]" displayFolder="" count="0" memberValueDatatype="130" unbalanced="0"/>
    <cacheHierarchy uniqueName="[tbl AllADComputers].[FQDN]" caption="FQDN" attribute="1" defaultMemberUniqueName="[tbl AllADComputers].[FQDN].[All]" allUniqueName="[tbl AllADComputers].[FQDN].[All]" dimensionUniqueName="[tbl AllADComputers]" displayFolder="" count="0" memberValueDatatype="130" unbalanced="0"/>
    <cacheHierarchy uniqueName="[tbl AllADComputers].[Description]" caption="Description" attribute="1" defaultMemberUniqueName="[tbl AllADComputers].[Description].[All]" allUniqueName="[tbl AllADComputers].[Description].[All]" dimensionUniqueName="[tbl AllADComputers]" displayFolder="" count="0" memberValueDatatype="130" unbalanced="0"/>
    <cacheHierarchy uniqueName="[tbl AllADComputers].[Enabled]" caption="Enabled" attribute="1" defaultMemberUniqueName="[tbl AllADComputers].[Enabled].[All]" allUniqueName="[tbl AllADComputers].[Enabled].[All]" dimensionUniqueName="[tbl AllADComputers]" displayFolder="" count="0" memberValueDatatype="130" unbalanced="0"/>
    <cacheHierarchy uniqueName="[tbl AllADComputers].[OS]" caption="OS" attribute="1" defaultMemberUniqueName="[tbl AllADComputers].[OS].[All]" allUniqueName="[tbl AllADComputers].[OS].[All]" dimensionUniqueName="[tbl AllADComputers]" displayFolder="" count="0" memberValueDatatype="130" unbalanced="0"/>
    <cacheHierarchy uniqueName="[tbl AllADComputers].[ServicePack]" caption="ServicePack" attribute="1" defaultMemberUniqueName="[tbl AllADComputers].[ServicePack].[All]" allUniqueName="[tbl AllADComputers].[ServicePack].[All]" dimensionUniqueName="[tbl AllADComputers]" displayFolder="" count="0" memberValueDatatype="130" unbalanced="0"/>
    <cacheHierarchy uniqueName="[tbl AllADComputers].[OS_Version]" caption="OS_Version" attribute="1" defaultMemberUniqueName="[tbl AllADComputers].[OS_Version].[All]" allUniqueName="[tbl AllADComputers].[OS_Version].[All]" dimensionUniqueName="[tbl AllADComputers]" displayFolder="" count="0" memberValueDatatype="130" unbalanced="0"/>
    <cacheHierarchy uniqueName="[tbl AllADComputers].[userAccountControl]" caption="userAccountControl" attribute="1" defaultMemberUniqueName="[tbl AllADComputers].[userAccountControl].[All]" allUniqueName="[tbl AllADComputers].[userAccountControl].[All]" dimensionUniqueName="[tbl AllADComputers]" displayFolder="" count="0" memberValueDatatype="130" unbalanced="0"/>
    <cacheHierarchy uniqueName="[tbl AllADComputers].[PasswordLastSet]" caption="PasswordLastSet" attribute="1" time="1" defaultMemberUniqueName="[tbl AllADComputers].[PasswordLastSet].[All]" allUniqueName="[tbl AllADComputers].[PasswordLastSet].[All]" dimensionUniqueName="[tbl AllADComputers]" displayFolder="" count="0" memberValueDatatype="7" unbalanced="0"/>
    <cacheHierarchy uniqueName="[tbl AllADComputers].[whenCreated]" caption="whenCreated" attribute="1" time="1" defaultMemberUniqueName="[tbl AllADComputers].[whenCreated].[All]" allUniqueName="[tbl AllADComputers].[whenCreated].[All]" dimensionUniqueName="[tbl AllADComputers]" displayFolder="" count="0" memberValueDatatype="7" unbalanced="0"/>
    <cacheHierarchy uniqueName="[tbl AllADComputers].[whenChanged]" caption="whenChanged" attribute="1" time="1" defaultMemberUniqueName="[tbl AllADComputers].[whenChanged].[All]" allUniqueName="[tbl AllADComputers].[whenChanged].[All]" dimensionUniqueName="[tbl AllADComputers]" displayFolder="" count="0" memberValueDatatype="7" unbalanced="0"/>
    <cacheHierarchy uniqueName="[tbl AllADComputers].[LastLogonTimestampDT]" caption="LastLogonTimestampDT" attribute="1" defaultMemberUniqueName="[tbl AllADComputers].[LastLogonTimestampDT].[All]" allUniqueName="[tbl AllADComputers].[LastLogonTimestampDT].[All]" dimensionUniqueName="[tbl AllADComputers]" displayFolder="" count="0" memberValueDatatype="130" unbalanced="0"/>
    <cacheHierarchy uniqueName="[tbl AllADComputers].[Owner]" caption="Owner" attribute="1" defaultMemberUniqueName="[tbl AllADComputers].[Owner].[All]" allUniqueName="[tbl AllADComputers].[Owner].[All]" dimensionUniqueName="[tbl AllADComputers]" displayFolder="" count="0" memberValueDatatype="130" unbalanced="0"/>
    <cacheHierarchy uniqueName="[tbl AllADComputers].[CanonicalName]" caption="CanonicalName" attribute="1" defaultMemberUniqueName="[tbl AllADComputers].[CanonicalName].[All]" allUniqueName="[tbl AllADComputers].[CanonicalName].[All]" dimensionUniqueName="[tbl AllADComputers]" displayFolder="" count="0" memberValueDatatype="130" unbalanced="0"/>
    <cacheHierarchy uniqueName="[tbl AllADComputers].[DistinguishedName]" caption="DistinguishedName" attribute="1" defaultMemberUniqueName="[tbl AllADComputers].[DistinguishedName].[All]" allUniqueName="[tbl AllADComputers].[DistinguishedName].[All]" dimensionUniqueName="[tbl AllADComputers]" displayFolder="" count="0" memberValueDatatype="130" unbalanced="0"/>
    <cacheHierarchy uniqueName="[tbl AllADComputers].[whenCreated (Year)]" caption="whenCreated (Year)" attribute="1" defaultMemberUniqueName="[tbl AllADComputers].[whenCreated (Year)].[All]" allUniqueName="[tbl AllADComputers].[whenCreated (Year)].[All]" dimensionUniqueName="[tbl AllADComputers]" displayFolder="" count="0" memberValueDatatype="130" unbalanced="0"/>
    <cacheHierarchy uniqueName="[tbl AllADComputers].[whenCreated (Quarter)]" caption="whenCreated (Quarter)" attribute="1" defaultMemberUniqueName="[tbl AllADComputers].[whenCreated (Quarter)].[All]" allUniqueName="[tbl AllADComputers].[whenCreated (Quarter)].[All]" dimensionUniqueName="[tbl AllADComputers]" displayFolder="" count="0" memberValueDatatype="130" unbalanced="0"/>
    <cacheHierarchy uniqueName="[tbl AllADComputers].[whenCreated (Month)]" caption="whenCreated (Month)" attribute="1" defaultMemberUniqueName="[tbl AllADComputers].[whenCreated (Month)].[All]" allUniqueName="[tbl AllADComputers].[whenCreated (Month)].[All]" dimensionUniqueName="[tbl AllADComputers]" displayFolder="" count="0" memberValueDatatype="130" unbalanced="0"/>
    <cacheHierarchy uniqueName="[View_All_ADUsers_Problems].[Domain]" caption="Domain" attribute="1" defaultMemberUniqueName="[View_All_ADUsers_Problems].[Domain].[All]" allUniqueName="[View_All_ADUsers_Problems].[Domain].[All]" dimensionUniqueName="[View_All_ADUsers_Problems]" displayFolder="" count="2" memberValueDatatype="130" unbalanced="0">
      <fieldsUsage count="2">
        <fieldUsage x="-1"/>
        <fieldUsage x="13"/>
      </fieldsUsage>
    </cacheHierarchy>
    <cacheHierarchy uniqueName="[View_All_ADUsers_Problems].[Region]" caption="Region" attribute="1" defaultMemberUniqueName="[View_All_ADUsers_Problems].[Region].[All]" allUniqueName="[View_All_ADUsers_Problems].[Region].[All]" dimensionUniqueName="[View_All_ADUsers_Problems]" displayFolder="" count="2" memberValueDatatype="130" unbalanced="0">
      <fieldsUsage count="2">
        <fieldUsage x="-1"/>
        <fieldUsage x="0"/>
      </fieldsUsage>
    </cacheHierarchy>
    <cacheHierarchy uniqueName="[View_All_ADUsers_Problems].[Country_Code]" caption="Country_Code" attribute="1" defaultMemberUniqueName="[View_All_ADUsers_Problems].[Country_Code].[All]" allUniqueName="[View_All_ADUsers_Problems].[Country_Code].[All]" dimensionUniqueName="[View_All_ADUsers_Problems]" displayFolder="" count="2" memberValueDatatype="130" unbalanced="0">
      <fieldsUsage count="2">
        <fieldUsage x="-1"/>
        <fieldUsage x="1"/>
      </fieldsUsage>
    </cacheHierarchy>
    <cacheHierarchy uniqueName="[View_All_ADUsers_Problems].[Country_Name]" caption="Country_Name" attribute="1" defaultMemberUniqueName="[View_All_ADUsers_Problems].[Country_Name].[All]" allUniqueName="[View_All_ADUsers_Problems].[Country_Name].[All]" dimensionUniqueName="[View_All_ADUsers_Problems]" displayFolder="" count="2" memberValueDatatype="130" unbalanced="0">
      <fieldsUsage count="2">
        <fieldUsage x="-1"/>
        <fieldUsage x="2"/>
      </fieldsUsage>
    </cacheHierarchy>
    <cacheHierarchy uniqueName="[View_All_ADUsers_Problems].[Site_Code]" caption="Site_Code" attribute="1" defaultMemberUniqueName="[View_All_ADUsers_Problems].[Site_Code].[All]" allUniqueName="[View_All_ADUsers_Problems].[Site_Code].[All]" dimensionUniqueName="[View_All_ADUsers_Problems]" displayFolder="" count="2" memberValueDatatype="130" unbalanced="0">
      <fieldsUsage count="2">
        <fieldUsage x="-1"/>
        <fieldUsage x="3"/>
      </fieldsUsage>
    </cacheHierarchy>
    <cacheHierarchy uniqueName="[View_All_ADUsers_Problems].[City]" caption="City" attribute="1" defaultMemberUniqueName="[View_All_ADUsers_Problems].[City].[All]" allUniqueName="[View_All_ADUsers_Problems].[City].[All]" dimensionUniqueName="[View_All_ADUsers_Problems]" displayFolder="" count="2" memberValueDatatype="130" unbalanced="0">
      <fieldsUsage count="2">
        <fieldUsage x="-1"/>
        <fieldUsage x="4"/>
      </fieldsUsage>
    </cacheHierarchy>
    <cacheHierarchy uniqueName="[View_All_ADUsers_Problems].[SamAccountName]" caption="SamAccountName" attribute="1" defaultMemberUniqueName="[View_All_ADUsers_Problems].[SamAccountName].[All]" allUniqueName="[View_All_ADUsers_Problems].[SamAccountName].[All]" dimensionUniqueName="[View_All_ADUsers_Problems]" displayFolder="" count="2" memberValueDatatype="130" unbalanced="0">
      <fieldsUsage count="2">
        <fieldUsage x="-1"/>
        <fieldUsage x="5"/>
      </fieldsUsage>
    </cacheHierarchy>
    <cacheHierarchy uniqueName="[View_All_ADUsers_Problems].[UserPrincipalName]" caption="UserPrincipalName" attribute="1" defaultMemberUniqueName="[View_All_ADUsers_Problems].[UserPrincipalName].[All]" allUniqueName="[View_All_ADUsers_Problems].[UserPrincipalName].[All]" dimensionUniqueName="[View_All_ADUsers_Problems]" displayFolder="" count="2" memberValueDatatype="130" unbalanced="0">
      <fieldsUsage count="2">
        <fieldUsage x="-1"/>
        <fieldUsage x="6"/>
      </fieldsUsage>
    </cacheHierarchy>
    <cacheHierarchy uniqueName="[View_All_ADUsers_Problems].[DisplayName]" caption="DisplayName" attribute="1" defaultMemberUniqueName="[View_All_ADUsers_Problems].[DisplayName].[All]" allUniqueName="[View_All_ADUsers_Problems].[DisplayName].[All]" dimensionUniqueName="[View_All_ADUsers_Problems]" displayFolder="" count="2" memberValueDatatype="130" unbalanced="0">
      <fieldsUsage count="2">
        <fieldUsage x="-1"/>
        <fieldUsage x="7"/>
      </fieldsUsage>
    </cacheHierarchy>
    <cacheHierarchy uniqueName="[View_All_ADUsers_Problems].[Description]" caption="Description" attribute="1" defaultMemberUniqueName="[View_All_ADUsers_Problems].[Description].[All]" allUniqueName="[View_All_ADUsers_Problems].[Description].[All]" dimensionUniqueName="[View_All_ADUsers_Problems]" displayFolder="" count="2" memberValueDatatype="130" unbalanced="0">
      <fieldsUsage count="2">
        <fieldUsage x="-1"/>
        <fieldUsage x="8"/>
      </fieldsUsage>
    </cacheHierarchy>
    <cacheHierarchy uniqueName="[View_All_ADUsers_Problems].[EmailAddress]" caption="EmailAddress" attribute="1" defaultMemberUniqueName="[View_All_ADUsers_Problems].[EmailAddress].[All]" allUniqueName="[View_All_ADUsers_Problems].[EmailAddress].[All]" dimensionUniqueName="[View_All_ADUsers_Problems]" displayFolder="" count="2" memberValueDatatype="130" unbalanced="0">
      <fieldsUsage count="2">
        <fieldUsage x="-1"/>
        <fieldUsage x="9"/>
      </fieldsUsage>
    </cacheHierarchy>
    <cacheHierarchy uniqueName="[View_All_ADUsers_Problems].[ProblemType]" caption="ProblemType" attribute="1" defaultMemberUniqueName="[View_All_ADUsers_Problems].[ProblemType].[All]" allUniqueName="[View_All_ADUsers_Problems].[ProblemType].[All]" dimensionUniqueName="[View_All_ADUsers_Problems]" displayFolder="" count="2" memberValueDatatype="130" unbalanced="0">
      <fieldsUsage count="2">
        <fieldUsage x="-1"/>
        <fieldUsage x="10"/>
      </fieldsUsage>
    </cacheHierarchy>
    <cacheHierarchy uniqueName="[View_All_ADUsers_Problems].[Fix]" caption="Fix" attribute="1" defaultMemberUniqueName="[View_All_ADUsers_Problems].[Fix].[All]" allUniqueName="[View_All_ADUsers_Problems].[Fix].[All]" dimensionUniqueName="[View_All_ADUsers_Problems]" displayFolder="" count="2" memberValueDatatype="130" unbalanced="0">
      <fieldsUsage count="2">
        <fieldUsage x="-1"/>
        <fieldUsage x="11"/>
      </fieldsUsage>
    </cacheHierarchy>
    <cacheHierarchy uniqueName="[View_All_ADUsers_Problems].[Enabled]" caption="Enabled" attribute="1" defaultMemberUniqueName="[View_All_ADUsers_Problems].[Enabled].[All]" allUniqueName="[View_All_ADUsers_Problems].[Enabled].[All]" dimensionUniqueName="[View_All_ADUsers_Problems]" displayFolder="" count="0" memberValueDatatype="130" unbalanced="0"/>
    <cacheHierarchy uniqueName="[View_All_ADUsers_Problems].[CanonicaName]" caption="CanonicaName" attribute="1" defaultMemberUniqueName="[View_All_ADUsers_Problems].[CanonicaName].[All]" allUniqueName="[View_All_ADUsers_Problems].[CanonicaName].[All]" dimensionUniqueName="[View_All_ADUsers_Problems]" displayFolder="" count="2" memberValueDatatype="130" unbalanced="0">
      <fieldsUsage count="2">
        <fieldUsage x="-1"/>
        <fieldUsage x="12"/>
      </fieldsUsage>
    </cacheHierarchy>
    <cacheHierarchy uniqueName="[View_All_Computers_Problems].[Domain]" caption="Domain" attribute="1" defaultMemberUniqueName="[View_All_Computers_Problems].[Domain].[All]" allUniqueName="[View_All_Computers_Problems].[Domain].[All]" dimensionUniqueName="[View_All_Computers_Problems]" displayFolder="" count="0" memberValueDatatype="130" unbalanced="0"/>
    <cacheHierarchy uniqueName="[View_All_Computers_Problems].[Region]" caption="Region" attribute="1" defaultMemberUniqueName="[View_All_Computers_Problems].[Region].[All]" allUniqueName="[View_All_Computers_Problems].[Region].[All]" dimensionUniqueName="[View_All_Computers_Problems]" displayFolder="" count="0" memberValueDatatype="130" unbalanced="0"/>
    <cacheHierarchy uniqueName="[View_All_Computers_Problems].[Country_Code]" caption="Country_Code" attribute="1" defaultMemberUniqueName="[View_All_Computers_Problems].[Country_Code].[All]" allUniqueName="[View_All_Computers_Problems].[Country_Code].[All]" dimensionUniqueName="[View_All_Computers_Problems]" displayFolder="" count="0" memberValueDatatype="130" unbalanced="0"/>
    <cacheHierarchy uniqueName="[View_All_Computers_Problems].[Country_Name]" caption="Country_Name" attribute="1" defaultMemberUniqueName="[View_All_Computers_Problems].[Country_Name].[All]" allUniqueName="[View_All_Computers_Problems].[Country_Name].[All]" dimensionUniqueName="[View_All_Computers_Problems]" displayFolder="" count="0" memberValueDatatype="130" unbalanced="0"/>
    <cacheHierarchy uniqueName="[View_All_Computers_Problems].[Site_Code]" caption="Site_Code" attribute="1" defaultMemberUniqueName="[View_All_Computers_Problems].[Site_Code].[All]" allUniqueName="[View_All_Computers_Problems].[Site_Code].[All]" dimensionUniqueName="[View_All_Computers_Problems]" displayFolder="" count="0" memberValueDatatype="130" unbalanced="0"/>
    <cacheHierarchy uniqueName="[View_All_Computers_Problems].[Site_Name]" caption="Site_Name" attribute="1" defaultMemberUniqueName="[View_All_Computers_Problems].[Site_Name].[All]" allUniqueName="[View_All_Computers_Problems].[Site_Name].[All]" dimensionUniqueName="[View_All_Computers_Problems]" displayFolder="" count="0" memberValueDatatype="130" unbalanced="0"/>
    <cacheHierarchy uniqueName="[View_All_Computers_Problems].[ComputerName]" caption="ComputerName" attribute="1" defaultMemberUniqueName="[View_All_Computers_Problems].[ComputerName].[All]" allUniqueName="[View_All_Computers_Problems].[ComputerName].[All]" dimensionUniqueName="[View_All_Computers_Problems]" displayFolder="" count="0" memberValueDatatype="130" unbalanced="0"/>
    <cacheHierarchy uniqueName="[View_All_Computers_Problems].[Description]" caption="Description" attribute="1" defaultMemberUniqueName="[View_All_Computers_Problems].[Description].[All]" allUniqueName="[View_All_Computers_Problems].[Description].[All]" dimensionUniqueName="[View_All_Computers_Problems]" displayFolder="" count="0" memberValueDatatype="130" unbalanced="0"/>
    <cacheHierarchy uniqueName="[View_All_Computers_Problems].[OS]" caption="OS" attribute="1" defaultMemberUniqueName="[View_All_Computers_Problems].[OS].[All]" allUniqueName="[View_All_Computers_Problems].[OS].[All]" dimensionUniqueName="[View_All_Computers_Problems]" displayFolder="" count="0" memberValueDatatype="130" unbalanced="0"/>
    <cacheHierarchy uniqueName="[View_All_Computers_Problems].[ProblemType]" caption="ProblemType" attribute="1" defaultMemberUniqueName="[View_All_Computers_Problems].[ProblemType].[All]" allUniqueName="[View_All_Computers_Problems].[ProblemType].[All]" dimensionUniqueName="[View_All_Computers_Problems]" displayFolder="" count="0" memberValueDatatype="130" unbalanced="0"/>
    <cacheHierarchy uniqueName="[View_All_Computers_Problems].[Fix]" caption="Fix" attribute="1" defaultMemberUniqueName="[View_All_Computers_Problems].[Fix].[All]" allUniqueName="[View_All_Computers_Problems].[Fix].[All]" dimensionUniqueName="[View_All_Computers_Problems]" displayFolder="" count="0" memberValueDatatype="130" unbalanced="0"/>
    <cacheHierarchy uniqueName="[tbl AllADComputers].[whenCreated (Month Index)]" caption="whenCreated (Month Index)" attribute="1" defaultMemberUniqueName="[tbl AllADComputers].[whenCreated (Month Index)].[All]" allUniqueName="[tbl AllADComputers].[whenCreated (Month Index)].[All]" dimensionUniqueName="[tbl AllADComputers]" displayFolder="" count="0" memberValueDatatype="20" unbalanced="0" hidden="1"/>
    <cacheHierarchy uniqueName="[Measures].[__XL_Count View_All_Computers_Problems]" caption="__XL_Count View_All_Computers_Problems" measure="1" displayFolder="" measureGroup="View_All_Computers_Problems" count="0" hidden="1"/>
    <cacheHierarchy uniqueName="[Measures].[__XL_Count View_All_ADUsers_Problems]" caption="__XL_Count View_All_ADUsers_Problems" measure="1" displayFolder="" measureGroup="View_All_ADUsers_Problems" count="0" hidden="1"/>
    <cacheHierarchy uniqueName="[Measures].[__XL_Count tbl AllADComputers]" caption="__XL_Count tbl AllADComputers" measure="1" displayFolder="" measureGroup="tbl AllADComputers" count="0" hidden="1"/>
    <cacheHierarchy uniqueName="[Measures].[__No measures defined]" caption="__No measures defined" measure="1" displayFolder="" count="0" hidden="1"/>
    <cacheHierarchy uniqueName="[Measures].[Count of ComputerName]" caption="Count of ComputerName" measure="1" displayFolder="" measureGroup="View_All_Computers_Problems" count="0" hidden="1">
      <extLst>
        <ext xmlns:x15="http://schemas.microsoft.com/office/spreadsheetml/2010/11/main" uri="{B97F6D7D-B522-45F9-BDA1-12C45D357490}">
          <x15:cacheHierarchy aggregatedColumn="39"/>
        </ext>
      </extLst>
    </cacheHierarchy>
    <cacheHierarchy uniqueName="[Measures].[Count of ProblemType]" caption="Count of ProblemType" measure="1" displayFolder="" measureGroup="View_All_Computers_Problems" count="0" hidden="1">
      <extLst>
        <ext xmlns:x15="http://schemas.microsoft.com/office/spreadsheetml/2010/11/main" uri="{B97F6D7D-B522-45F9-BDA1-12C45D357490}">
          <x15:cacheHierarchy aggregatedColumn="42"/>
        </ext>
      </extLst>
    </cacheHierarchy>
    <cacheHierarchy uniqueName="[Measures].[Count of SamAccountName]" caption="Count of SamAccountName" measure="1" displayFolder="" measureGroup="View_All_ADUsers_Problems" count="0" hidden="1">
      <extLst>
        <ext xmlns:x15="http://schemas.microsoft.com/office/spreadsheetml/2010/11/main" uri="{B97F6D7D-B522-45F9-BDA1-12C45D357490}">
          <x15:cacheHierarchy aggregatedColumn="24"/>
        </ext>
      </extLst>
    </cacheHierarchy>
    <cacheHierarchy uniqueName="[Measures].[Count of ComputerName 3]" caption="Count of ComputerName 3" measure="1" displayFolder="" measureGroup="tbl AllADComputers" count="0" hidden="1">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tbl AllADComputers" uniqueName="[tbl AllADComputers]" caption="tbl AllADComputers"/>
    <dimension name="View_All_ADUsers_Problems" uniqueName="[View_All_ADUsers_Problems]" caption="View_All_ADUsers_Problems"/>
    <dimension name="View_All_Computers_Problems" uniqueName="[View_All_Computers_Problems]" caption="View_All_Computers_Problems"/>
  </dimensions>
  <measureGroups count="3">
    <measureGroup name="tbl AllADComputers" caption="tbl AllADComputers"/>
    <measureGroup name="View_All_ADUsers_Problems" caption="View_All_ADUsers_Problems"/>
    <measureGroup name="View_All_Computers_Problems" caption="View_All_Computers_Problem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yk Kaźmierczak Admin" refreshedDate="45244.478752199073" backgroundQuery="1" createdVersion="7" refreshedVersion="8" minRefreshableVersion="3" recordCount="0" supportSubquery="1" supportAdvancedDrill="1" xr:uid="{7BA12934-50AF-40CD-B26D-AD2FAC49A418}">
  <cacheSource type="external" connectionId="4"/>
  <cacheFields count="12">
    <cacheField name="[View_All_Computers_Problems].[ComputerName].[ComputerName]" caption="ComputerName" numFmtId="0" hierarchy="39" level="1">
      <sharedItems count="10">
        <s v="OSCIK"/>
        <s v="PLODLT059"/>
        <s v="SRV-AD-POLSKA"/>
        <s v="SRV-BACKUP"/>
        <s v="SRV-LICENCE"/>
        <s v="PLLODLT004"/>
        <s v="PLLODLT008"/>
        <s v="PLLODLT015"/>
        <s v="PLLODLT035"/>
        <s v="PLLODLT044"/>
      </sharedItems>
    </cacheField>
    <cacheField name="[View_All_Computers_Problems].[ProblemType].[ProblemType]" caption="ProblemType" numFmtId="0" hierarchy="42" level="1">
      <sharedItems count="7">
        <s v="ChkLifecycle"/>
        <s v="ChkNaming"/>
        <s v="ChkDescription"/>
        <s v="ChkConnection"/>
        <s v="ChkServerOS"/>
        <s v="ChkUACValue"/>
        <s v="ChkStandardClient"/>
      </sharedItems>
    </cacheField>
    <cacheField name="[View_All_Computers_Problems].[Description].[Description]" caption="Description" numFmtId="0" hierarchy="40" level="1">
      <sharedItems count="10">
        <s v="Monika MO. Oscik (Monika Oscik) logged on to OSCIK at 13.11.2023 08:37:45 in Financial Office."/>
        <s v="Malgorzata Sujka (Malgorzata Sujka) logged on to PLODLT059 at 08.11.2023 13:26:44 in HR Office."/>
        <s v=""/>
        <s v="Synology server for internal backup"/>
        <s v="Catia server for two users"/>
        <s v="Malwina MD. Daniszewicz (Malwina MD. Daniszewicz) logged on to PLLODLT004 at 14.11.2023 08:16:33 in HR Office."/>
        <s v="Sebastian Wierzbicki (Sebastian Wierzbicki) logged on to PLLODLT008 at 26.05.2023 07:55:52 in ."/>
        <s v="Metody (Production Department) logged on to PLLODLT015 at 07.07.2023 06:13:20 in Production Office."/>
        <s v="Witold Kurkiewicz (Witold Kurkiewicz) logged on to PLLODLT035 at 12.10.2023 09:03:05 in Method Office."/>
        <s v="test test (test test) logged on to PLLODLT044 at 24.07.2023 10:08:39 in ."/>
      </sharedItems>
    </cacheField>
    <cacheField name="[View_All_Computers_Problems].[Fix].[Fix]" caption="Fix" numFmtId="0" hierarchy="43" level="1">
      <sharedItems count="7">
        <s v="Computer is older than 4 years, consider replacing it according to Lifecycle Directive"/>
        <s v="PC Name is not standard, PC might have been installed manually or renamed incorrectly."/>
        <s v="AD Description is not correct, Check and update."/>
        <s v="Computer did not update information with the domain for more than 90 days, check if computer exists or if connection with AD is working"/>
        <s v="Server is installed with a not supported Operating System. Please reinstall the machine with a supported OS, more info here https://endoflife.software/operating-systems/windows/windows-server"/>
        <s v="User Account Control to be set 4096, please correct the AD attribute."/>
        <s v="Machine is not installed with a Supported Operating System. Please reinstall the machine with a supported OS"/>
      </sharedItems>
    </cacheField>
    <cacheField name="[Measures].[Count of ComputerName]" caption="Count of ComputerName" numFmtId="0" hierarchy="49" level="32767"/>
    <cacheField name="[View_All_Computers_Problems].[Region].[Region]" caption="Region" numFmtId="0" hierarchy="34" level="1">
      <sharedItems containsBlank="1" count="2">
        <m/>
        <s v="EMEA"/>
      </sharedItems>
    </cacheField>
    <cacheField name="[View_All_Computers_Problems].[Country_Code].[Country_Code]" caption="Country_Code" numFmtId="0" hierarchy="35" level="1">
      <sharedItems containsBlank="1" count="2">
        <m/>
        <s v="PL"/>
      </sharedItems>
    </cacheField>
    <cacheField name="[View_All_Computers_Problems].[Country_Name].[Country_Name]" caption="Country_Name" numFmtId="0" hierarchy="36" level="1">
      <sharedItems containsBlank="1" count="2">
        <m/>
        <s v="Poland"/>
      </sharedItems>
    </cacheField>
    <cacheField name="[View_All_Computers_Problems].[Site_Name].[Site_Name]" caption="Site_Name" numFmtId="0" hierarchy="38" level="1">
      <sharedItems containsBlank="1" count="2">
        <m/>
        <s v="Lodz"/>
      </sharedItems>
    </cacheField>
    <cacheField name="[View_All_Computers_Problems].[Site_Code].[Site_Code]" caption="Site_Code" numFmtId="0" hierarchy="37" level="1">
      <sharedItems containsBlank="1" count="2">
        <m/>
        <s v="LOD"/>
      </sharedItems>
    </cacheField>
    <cacheField name="[View_All_Computers_Problems].[OS].[OS]" caption="OS" numFmtId="0" hierarchy="41" level="1">
      <sharedItems count="5">
        <s v="Windows 11 Pro"/>
        <s v="Windows Server 2019 Standard"/>
        <s v=""/>
        <s v="Windows 7 Professional"/>
        <s v="Windows 10 Pro"/>
      </sharedItems>
    </cacheField>
    <cacheField name="[View_All_Computers_Problems].[Domain].[Domain]" caption="Domain" numFmtId="0" hierarchy="33" level="1">
      <sharedItems count="1">
        <s v="compin-polska.local"/>
      </sharedItems>
    </cacheField>
  </cacheFields>
  <cacheHierarchies count="53">
    <cacheHierarchy uniqueName="[tbl AllADComputers].[ComputerName]" caption="ComputerName" attribute="1" defaultMemberUniqueName="[tbl AllADComputers].[ComputerName].[All]" allUniqueName="[tbl AllADComputers].[ComputerName].[All]" dimensionUniqueName="[tbl AllADComputers]" displayFolder="" count="0" memberValueDatatype="130" unbalanced="0"/>
    <cacheHierarchy uniqueName="[tbl AllADComputers].[FQDN]" caption="FQDN" attribute="1" defaultMemberUniqueName="[tbl AllADComputers].[FQDN].[All]" allUniqueName="[tbl AllADComputers].[FQDN].[All]" dimensionUniqueName="[tbl AllADComputers]" displayFolder="" count="0" memberValueDatatype="130" unbalanced="0"/>
    <cacheHierarchy uniqueName="[tbl AllADComputers].[Description]" caption="Description" attribute="1" defaultMemberUniqueName="[tbl AllADComputers].[Description].[All]" allUniqueName="[tbl AllADComputers].[Description].[All]" dimensionUniqueName="[tbl AllADComputers]" displayFolder="" count="0" memberValueDatatype="130" unbalanced="0"/>
    <cacheHierarchy uniqueName="[tbl AllADComputers].[Enabled]" caption="Enabled" attribute="1" defaultMemberUniqueName="[tbl AllADComputers].[Enabled].[All]" allUniqueName="[tbl AllADComputers].[Enabled].[All]" dimensionUniqueName="[tbl AllADComputers]" displayFolder="" count="0" memberValueDatatype="130" unbalanced="0"/>
    <cacheHierarchy uniqueName="[tbl AllADComputers].[OS]" caption="OS" attribute="1" defaultMemberUniqueName="[tbl AllADComputers].[OS].[All]" allUniqueName="[tbl AllADComputers].[OS].[All]" dimensionUniqueName="[tbl AllADComputers]" displayFolder="" count="0" memberValueDatatype="130" unbalanced="0"/>
    <cacheHierarchy uniqueName="[tbl AllADComputers].[ServicePack]" caption="ServicePack" attribute="1" defaultMemberUniqueName="[tbl AllADComputers].[ServicePack].[All]" allUniqueName="[tbl AllADComputers].[ServicePack].[All]" dimensionUniqueName="[tbl AllADComputers]" displayFolder="" count="0" memberValueDatatype="130" unbalanced="0"/>
    <cacheHierarchy uniqueName="[tbl AllADComputers].[OS_Version]" caption="OS_Version" attribute="1" defaultMemberUniqueName="[tbl AllADComputers].[OS_Version].[All]" allUniqueName="[tbl AllADComputers].[OS_Version].[All]" dimensionUniqueName="[tbl AllADComputers]" displayFolder="" count="0" memberValueDatatype="130" unbalanced="0"/>
    <cacheHierarchy uniqueName="[tbl AllADComputers].[userAccountControl]" caption="userAccountControl" attribute="1" defaultMemberUniqueName="[tbl AllADComputers].[userAccountControl].[All]" allUniqueName="[tbl AllADComputers].[userAccountControl].[All]" dimensionUniqueName="[tbl AllADComputers]" displayFolder="" count="0" memberValueDatatype="130" unbalanced="0"/>
    <cacheHierarchy uniqueName="[tbl AllADComputers].[PasswordLastSet]" caption="PasswordLastSet" attribute="1" time="1" defaultMemberUniqueName="[tbl AllADComputers].[PasswordLastSet].[All]" allUniqueName="[tbl AllADComputers].[PasswordLastSet].[All]" dimensionUniqueName="[tbl AllADComputers]" displayFolder="" count="0" memberValueDatatype="7" unbalanced="0"/>
    <cacheHierarchy uniqueName="[tbl AllADComputers].[whenCreated]" caption="whenCreated" attribute="1" time="1" defaultMemberUniqueName="[tbl AllADComputers].[whenCreated].[All]" allUniqueName="[tbl AllADComputers].[whenCreated].[All]" dimensionUniqueName="[tbl AllADComputers]" displayFolder="" count="0" memberValueDatatype="7" unbalanced="0"/>
    <cacheHierarchy uniqueName="[tbl AllADComputers].[whenChanged]" caption="whenChanged" attribute="1" time="1" defaultMemberUniqueName="[tbl AllADComputers].[whenChanged].[All]" allUniqueName="[tbl AllADComputers].[whenChanged].[All]" dimensionUniqueName="[tbl AllADComputers]" displayFolder="" count="0" memberValueDatatype="7" unbalanced="0"/>
    <cacheHierarchy uniqueName="[tbl AllADComputers].[LastLogonTimestampDT]" caption="LastLogonTimestampDT" attribute="1" defaultMemberUniqueName="[tbl AllADComputers].[LastLogonTimestampDT].[All]" allUniqueName="[tbl AllADComputers].[LastLogonTimestampDT].[All]" dimensionUniqueName="[tbl AllADComputers]" displayFolder="" count="0" memberValueDatatype="130" unbalanced="0"/>
    <cacheHierarchy uniqueName="[tbl AllADComputers].[Owner]" caption="Owner" attribute="1" defaultMemberUniqueName="[tbl AllADComputers].[Owner].[All]" allUniqueName="[tbl AllADComputers].[Owner].[All]" dimensionUniqueName="[tbl AllADComputers]" displayFolder="" count="0" memberValueDatatype="130" unbalanced="0"/>
    <cacheHierarchy uniqueName="[tbl AllADComputers].[CanonicalName]" caption="CanonicalName" attribute="1" defaultMemberUniqueName="[tbl AllADComputers].[CanonicalName].[All]" allUniqueName="[tbl AllADComputers].[CanonicalName].[All]" dimensionUniqueName="[tbl AllADComputers]" displayFolder="" count="0" memberValueDatatype="130" unbalanced="0"/>
    <cacheHierarchy uniqueName="[tbl AllADComputers].[DistinguishedName]" caption="DistinguishedName" attribute="1" defaultMemberUniqueName="[tbl AllADComputers].[DistinguishedName].[All]" allUniqueName="[tbl AllADComputers].[DistinguishedName].[All]" dimensionUniqueName="[tbl AllADComputers]" displayFolder="" count="0" memberValueDatatype="130" unbalanced="0"/>
    <cacheHierarchy uniqueName="[tbl AllADComputers].[whenCreated (Year)]" caption="whenCreated (Year)" attribute="1" defaultMemberUniqueName="[tbl AllADComputers].[whenCreated (Year)].[All]" allUniqueName="[tbl AllADComputers].[whenCreated (Year)].[All]" dimensionUniqueName="[tbl AllADComputers]" displayFolder="" count="0" memberValueDatatype="130" unbalanced="0"/>
    <cacheHierarchy uniqueName="[tbl AllADComputers].[whenCreated (Quarter)]" caption="whenCreated (Quarter)" attribute="1" defaultMemberUniqueName="[tbl AllADComputers].[whenCreated (Quarter)].[All]" allUniqueName="[tbl AllADComputers].[whenCreated (Quarter)].[All]" dimensionUniqueName="[tbl AllADComputers]" displayFolder="" count="0" memberValueDatatype="130" unbalanced="0"/>
    <cacheHierarchy uniqueName="[tbl AllADComputers].[whenCreated (Month)]" caption="whenCreated (Month)" attribute="1" defaultMemberUniqueName="[tbl AllADComputers].[whenCreated (Month)].[All]" allUniqueName="[tbl AllADComputers].[whenCreated (Month)].[All]" dimensionUniqueName="[tbl AllADComputers]" displayFolder="" count="0" memberValueDatatype="130" unbalanced="0"/>
    <cacheHierarchy uniqueName="[View_All_ADUsers_Problems].[Domain]" caption="Domain" attribute="1" defaultMemberUniqueName="[View_All_ADUsers_Problems].[Domain].[All]" allUniqueName="[View_All_ADUsers_Problems].[Domain].[All]" dimensionUniqueName="[View_All_ADUsers_Problems]" displayFolder="" count="0" memberValueDatatype="130" unbalanced="0"/>
    <cacheHierarchy uniqueName="[View_All_ADUsers_Problems].[Region]" caption="Region" attribute="1" defaultMemberUniqueName="[View_All_ADUsers_Problems].[Region].[All]" allUniqueName="[View_All_ADUsers_Problems].[Region].[All]" dimensionUniqueName="[View_All_ADUsers_Problems]" displayFolder="" count="0" memberValueDatatype="130" unbalanced="0"/>
    <cacheHierarchy uniqueName="[View_All_ADUsers_Problems].[Country_Code]" caption="Country_Code" attribute="1" defaultMemberUniqueName="[View_All_ADUsers_Problems].[Country_Code].[All]" allUniqueName="[View_All_ADUsers_Problems].[Country_Code].[All]" dimensionUniqueName="[View_All_ADUsers_Problems]" displayFolder="" count="0" memberValueDatatype="130" unbalanced="0"/>
    <cacheHierarchy uniqueName="[View_All_ADUsers_Problems].[Country_Name]" caption="Country_Name" attribute="1" defaultMemberUniqueName="[View_All_ADUsers_Problems].[Country_Name].[All]" allUniqueName="[View_All_ADUsers_Problems].[Country_Name].[All]" dimensionUniqueName="[View_All_ADUsers_Problems]" displayFolder="" count="0" memberValueDatatype="130" unbalanced="0"/>
    <cacheHierarchy uniqueName="[View_All_ADUsers_Problems].[Site_Code]" caption="Site_Code" attribute="1" defaultMemberUniqueName="[View_All_ADUsers_Problems].[Site_Code].[All]" allUniqueName="[View_All_ADUsers_Problems].[Site_Code].[All]" dimensionUniqueName="[View_All_ADUsers_Problems]" displayFolder="" count="0" memberValueDatatype="130" unbalanced="0"/>
    <cacheHierarchy uniqueName="[View_All_ADUsers_Problems].[City]" caption="City" attribute="1" defaultMemberUniqueName="[View_All_ADUsers_Problems].[City].[All]" allUniqueName="[View_All_ADUsers_Problems].[City].[All]" dimensionUniqueName="[View_All_ADUsers_Problems]" displayFolder="" count="0" memberValueDatatype="130" unbalanced="0"/>
    <cacheHierarchy uniqueName="[View_All_ADUsers_Problems].[SamAccountName]" caption="SamAccountName" attribute="1" defaultMemberUniqueName="[View_All_ADUsers_Problems].[SamAccountName].[All]" allUniqueName="[View_All_ADUsers_Problems].[SamAccountName].[All]" dimensionUniqueName="[View_All_ADUsers_Problems]" displayFolder="" count="0" memberValueDatatype="130" unbalanced="0"/>
    <cacheHierarchy uniqueName="[View_All_ADUsers_Problems].[UserPrincipalName]" caption="UserPrincipalName" attribute="1" defaultMemberUniqueName="[View_All_ADUsers_Problems].[UserPrincipalName].[All]" allUniqueName="[View_All_ADUsers_Problems].[UserPrincipalName].[All]" dimensionUniqueName="[View_All_ADUsers_Problems]" displayFolder="" count="0" memberValueDatatype="130" unbalanced="0"/>
    <cacheHierarchy uniqueName="[View_All_ADUsers_Problems].[DisplayName]" caption="DisplayName" attribute="1" defaultMemberUniqueName="[View_All_ADUsers_Problems].[DisplayName].[All]" allUniqueName="[View_All_ADUsers_Problems].[DisplayName].[All]" dimensionUniqueName="[View_All_ADUsers_Problems]" displayFolder="" count="0" memberValueDatatype="130" unbalanced="0"/>
    <cacheHierarchy uniqueName="[View_All_ADUsers_Problems].[Description]" caption="Description" attribute="1" defaultMemberUniqueName="[View_All_ADUsers_Problems].[Description].[All]" allUniqueName="[View_All_ADUsers_Problems].[Description].[All]" dimensionUniqueName="[View_All_ADUsers_Problems]" displayFolder="" count="0" memberValueDatatype="130" unbalanced="0"/>
    <cacheHierarchy uniqueName="[View_All_ADUsers_Problems].[EmailAddress]" caption="EmailAddress" attribute="1" defaultMemberUniqueName="[View_All_ADUsers_Problems].[EmailAddress].[All]" allUniqueName="[View_All_ADUsers_Problems].[EmailAddress].[All]" dimensionUniqueName="[View_All_ADUsers_Problems]" displayFolder="" count="0" memberValueDatatype="130" unbalanced="0"/>
    <cacheHierarchy uniqueName="[View_All_ADUsers_Problems].[ProblemType]" caption="ProblemType" attribute="1" defaultMemberUniqueName="[View_All_ADUsers_Problems].[ProblemType].[All]" allUniqueName="[View_All_ADUsers_Problems].[ProblemType].[All]" dimensionUniqueName="[View_All_ADUsers_Problems]" displayFolder="" count="0" memberValueDatatype="130" unbalanced="0"/>
    <cacheHierarchy uniqueName="[View_All_ADUsers_Problems].[Fix]" caption="Fix" attribute="1" defaultMemberUniqueName="[View_All_ADUsers_Problems].[Fix].[All]" allUniqueName="[View_All_ADUsers_Problems].[Fix].[All]" dimensionUniqueName="[View_All_ADUsers_Problems]" displayFolder="" count="0" memberValueDatatype="130" unbalanced="0"/>
    <cacheHierarchy uniqueName="[View_All_ADUsers_Problems].[Enabled]" caption="Enabled" attribute="1" defaultMemberUniqueName="[View_All_ADUsers_Problems].[Enabled].[All]" allUniqueName="[View_All_ADUsers_Problems].[Enabled].[All]" dimensionUniqueName="[View_All_ADUsers_Problems]" displayFolder="" count="0" memberValueDatatype="130" unbalanced="0"/>
    <cacheHierarchy uniqueName="[View_All_ADUsers_Problems].[CanonicaName]" caption="CanonicaName" attribute="1" defaultMemberUniqueName="[View_All_ADUsers_Problems].[CanonicaName].[All]" allUniqueName="[View_All_ADUsers_Problems].[CanonicaName].[All]" dimensionUniqueName="[View_All_ADUsers_Problems]" displayFolder="" count="0" memberValueDatatype="130" unbalanced="0"/>
    <cacheHierarchy uniqueName="[View_All_Computers_Problems].[Domain]" caption="Domain" attribute="1" defaultMemberUniqueName="[View_All_Computers_Problems].[Domain].[All]" allUniqueName="[View_All_Computers_Problems].[Domain].[All]" dimensionUniqueName="[View_All_Computers_Problems]" displayFolder="" count="2" memberValueDatatype="130" unbalanced="0">
      <fieldsUsage count="2">
        <fieldUsage x="-1"/>
        <fieldUsage x="11"/>
      </fieldsUsage>
    </cacheHierarchy>
    <cacheHierarchy uniqueName="[View_All_Computers_Problems].[Region]" caption="Region" attribute="1" defaultMemberUniqueName="[View_All_Computers_Problems].[Region].[All]" allUniqueName="[View_All_Computers_Problems].[Region].[All]" dimensionUniqueName="[View_All_Computers_Problems]" displayFolder="" count="2" memberValueDatatype="130" unbalanced="0">
      <fieldsUsage count="2">
        <fieldUsage x="-1"/>
        <fieldUsage x="5"/>
      </fieldsUsage>
    </cacheHierarchy>
    <cacheHierarchy uniqueName="[View_All_Computers_Problems].[Country_Code]" caption="Country_Code" attribute="1" defaultMemberUniqueName="[View_All_Computers_Problems].[Country_Code].[All]" allUniqueName="[View_All_Computers_Problems].[Country_Code].[All]" dimensionUniqueName="[View_All_Computers_Problems]" displayFolder="" count="2" memberValueDatatype="130" unbalanced="0">
      <fieldsUsage count="2">
        <fieldUsage x="-1"/>
        <fieldUsage x="6"/>
      </fieldsUsage>
    </cacheHierarchy>
    <cacheHierarchy uniqueName="[View_All_Computers_Problems].[Country_Name]" caption="Country_Name" attribute="1" defaultMemberUniqueName="[View_All_Computers_Problems].[Country_Name].[All]" allUniqueName="[View_All_Computers_Problems].[Country_Name].[All]" dimensionUniqueName="[View_All_Computers_Problems]" displayFolder="" count="2" memberValueDatatype="130" unbalanced="0">
      <fieldsUsage count="2">
        <fieldUsage x="-1"/>
        <fieldUsage x="7"/>
      </fieldsUsage>
    </cacheHierarchy>
    <cacheHierarchy uniqueName="[View_All_Computers_Problems].[Site_Code]" caption="Site_Code" attribute="1" defaultMemberUniqueName="[View_All_Computers_Problems].[Site_Code].[All]" allUniqueName="[View_All_Computers_Problems].[Site_Code].[All]" dimensionUniqueName="[View_All_Computers_Problems]" displayFolder="" count="2" memberValueDatatype="130" unbalanced="0">
      <fieldsUsage count="2">
        <fieldUsage x="-1"/>
        <fieldUsage x="9"/>
      </fieldsUsage>
    </cacheHierarchy>
    <cacheHierarchy uniqueName="[View_All_Computers_Problems].[Site_Name]" caption="Site_Name" attribute="1" defaultMemberUniqueName="[View_All_Computers_Problems].[Site_Name].[All]" allUniqueName="[View_All_Computers_Problems].[Site_Name].[All]" dimensionUniqueName="[View_All_Computers_Problems]" displayFolder="" count="2" memberValueDatatype="130" unbalanced="0">
      <fieldsUsage count="2">
        <fieldUsage x="-1"/>
        <fieldUsage x="8"/>
      </fieldsUsage>
    </cacheHierarchy>
    <cacheHierarchy uniqueName="[View_All_Computers_Problems].[ComputerName]" caption="ComputerName" attribute="1" defaultMemberUniqueName="[View_All_Computers_Problems].[ComputerName].[All]" allUniqueName="[View_All_Computers_Problems].[ComputerName].[All]" dimensionUniqueName="[View_All_Computers_Problems]" displayFolder="" count="2" memberValueDatatype="130" unbalanced="0">
      <fieldsUsage count="2">
        <fieldUsage x="-1"/>
        <fieldUsage x="0"/>
      </fieldsUsage>
    </cacheHierarchy>
    <cacheHierarchy uniqueName="[View_All_Computers_Problems].[Description]" caption="Description" attribute="1" defaultMemberUniqueName="[View_All_Computers_Problems].[Description].[All]" allUniqueName="[View_All_Computers_Problems].[Description].[All]" dimensionUniqueName="[View_All_Computers_Problems]" displayFolder="" count="2" memberValueDatatype="130" unbalanced="0">
      <fieldsUsage count="2">
        <fieldUsage x="-1"/>
        <fieldUsage x="2"/>
      </fieldsUsage>
    </cacheHierarchy>
    <cacheHierarchy uniqueName="[View_All_Computers_Problems].[OS]" caption="OS" attribute="1" defaultMemberUniqueName="[View_All_Computers_Problems].[OS].[All]" allUniqueName="[View_All_Computers_Problems].[OS].[All]" dimensionUniqueName="[View_All_Computers_Problems]" displayFolder="" count="2" memberValueDatatype="130" unbalanced="0">
      <fieldsUsage count="2">
        <fieldUsage x="-1"/>
        <fieldUsage x="10"/>
      </fieldsUsage>
    </cacheHierarchy>
    <cacheHierarchy uniqueName="[View_All_Computers_Problems].[ProblemType]" caption="ProblemType" attribute="1" defaultMemberUniqueName="[View_All_Computers_Problems].[ProblemType].[All]" allUniqueName="[View_All_Computers_Problems].[ProblemType].[All]" dimensionUniqueName="[View_All_Computers_Problems]" displayFolder="" count="2" memberValueDatatype="130" unbalanced="0">
      <fieldsUsage count="2">
        <fieldUsage x="-1"/>
        <fieldUsage x="1"/>
      </fieldsUsage>
    </cacheHierarchy>
    <cacheHierarchy uniqueName="[View_All_Computers_Problems].[Fix]" caption="Fix" attribute="1" defaultMemberUniqueName="[View_All_Computers_Problems].[Fix].[All]" allUniqueName="[View_All_Computers_Problems].[Fix].[All]" dimensionUniqueName="[View_All_Computers_Problems]" displayFolder="" count="2" memberValueDatatype="130" unbalanced="0">
      <fieldsUsage count="2">
        <fieldUsage x="-1"/>
        <fieldUsage x="3"/>
      </fieldsUsage>
    </cacheHierarchy>
    <cacheHierarchy uniqueName="[tbl AllADComputers].[whenCreated (Month Index)]" caption="whenCreated (Month Index)" attribute="1" defaultMemberUniqueName="[tbl AllADComputers].[whenCreated (Month Index)].[All]" allUniqueName="[tbl AllADComputers].[whenCreated (Month Index)].[All]" dimensionUniqueName="[tbl AllADComputers]" displayFolder="" count="0" memberValueDatatype="20" unbalanced="0" hidden="1"/>
    <cacheHierarchy uniqueName="[Measures].[__XL_Count View_All_Computers_Problems]" caption="__XL_Count View_All_Computers_Problems" measure="1" displayFolder="" measureGroup="View_All_Computers_Problems" count="0" hidden="1"/>
    <cacheHierarchy uniqueName="[Measures].[__XL_Count View_All_ADUsers_Problems]" caption="__XL_Count View_All_ADUsers_Problems" measure="1" displayFolder="" measureGroup="View_All_ADUsers_Problems" count="0" hidden="1"/>
    <cacheHierarchy uniqueName="[Measures].[__XL_Count tbl AllADComputers]" caption="__XL_Count tbl AllADComputers" measure="1" displayFolder="" measureGroup="tbl AllADComputers" count="0" hidden="1"/>
    <cacheHierarchy uniqueName="[Measures].[__No measures defined]" caption="__No measures defined" measure="1" displayFolder="" count="0" hidden="1"/>
    <cacheHierarchy uniqueName="[Measures].[Count of ComputerName]" caption="Count of ComputerName" measure="1" displayFolder="" measureGroup="View_All_Computers_Problems" count="0" oneField="1" hidden="1">
      <fieldsUsage count="1">
        <fieldUsage x="4"/>
      </fieldsUsage>
      <extLst>
        <ext xmlns:x15="http://schemas.microsoft.com/office/spreadsheetml/2010/11/main" uri="{B97F6D7D-B522-45F9-BDA1-12C45D357490}">
          <x15:cacheHierarchy aggregatedColumn="39"/>
        </ext>
      </extLst>
    </cacheHierarchy>
    <cacheHierarchy uniqueName="[Measures].[Count of ProblemType]" caption="Count of ProblemType" measure="1" displayFolder="" measureGroup="View_All_Computers_Problems" count="0" hidden="1">
      <extLst>
        <ext xmlns:x15="http://schemas.microsoft.com/office/spreadsheetml/2010/11/main" uri="{B97F6D7D-B522-45F9-BDA1-12C45D357490}">
          <x15:cacheHierarchy aggregatedColumn="42"/>
        </ext>
      </extLst>
    </cacheHierarchy>
    <cacheHierarchy uniqueName="[Measures].[Count of SamAccountName]" caption="Count of SamAccountName" measure="1" displayFolder="" measureGroup="View_All_ADUsers_Problems" count="0" hidden="1">
      <extLst>
        <ext xmlns:x15="http://schemas.microsoft.com/office/spreadsheetml/2010/11/main" uri="{B97F6D7D-B522-45F9-BDA1-12C45D357490}">
          <x15:cacheHierarchy aggregatedColumn="24"/>
        </ext>
      </extLst>
    </cacheHierarchy>
    <cacheHierarchy uniqueName="[Measures].[Count of ComputerName 3]" caption="Count of ComputerName 3" measure="1" displayFolder="" measureGroup="tbl AllADComputers" count="0" hidden="1">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tbl AllADComputers" uniqueName="[tbl AllADComputers]" caption="tbl AllADComputers"/>
    <dimension name="View_All_ADUsers_Problems" uniqueName="[View_All_ADUsers_Problems]" caption="View_All_ADUsers_Problems"/>
    <dimension name="View_All_Computers_Problems" uniqueName="[View_All_Computers_Problems]" caption="View_All_Computers_Problems"/>
  </dimensions>
  <measureGroups count="3">
    <measureGroup name="tbl AllADComputers" caption="tbl AllADComputers"/>
    <measureGroup name="View_All_ADUsers_Problems" caption="View_All_ADUsers_Problems"/>
    <measureGroup name="View_All_Computers_Problems" caption="View_All_Computers_Problem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yk Kaźmierczak Admin" refreshedDate="45233.338917939815" backgroundQuery="1" createdVersion="3" refreshedVersion="8" minRefreshableVersion="3" recordCount="0" supportSubquery="1" supportAdvancedDrill="1" xr:uid="{FE233A06-18B8-45F7-837E-486A3B98A3F1}">
  <cacheSource type="external" connectionId="4">
    <extLst>
      <ext xmlns:x14="http://schemas.microsoft.com/office/spreadsheetml/2009/9/main" uri="{F057638F-6D5F-4e77-A914-E7F072B9BCA8}">
        <x14:sourceConnection name="ThisWorkbookDataModel"/>
      </ext>
    </extLst>
  </cacheSource>
  <cacheFields count="0"/>
  <cacheHierarchies count="53">
    <cacheHierarchy uniqueName="[tbl AllADComputers].[ComputerName]" caption="ComputerName" attribute="1" defaultMemberUniqueName="[tbl AllADComputers].[ComputerName].[All]" allUniqueName="[tbl AllADComputers].[ComputerName].[All]" dimensionUniqueName="[tbl AllADComputers]" displayFolder="" count="0" memberValueDatatype="130" unbalanced="0"/>
    <cacheHierarchy uniqueName="[tbl AllADComputers].[FQDN]" caption="FQDN" attribute="1" defaultMemberUniqueName="[tbl AllADComputers].[FQDN].[All]" allUniqueName="[tbl AllADComputers].[FQDN].[All]" dimensionUniqueName="[tbl AllADComputers]" displayFolder="" count="0" memberValueDatatype="130" unbalanced="0"/>
    <cacheHierarchy uniqueName="[tbl AllADComputers].[Description]" caption="Description" attribute="1" defaultMemberUniqueName="[tbl AllADComputers].[Description].[All]" allUniqueName="[tbl AllADComputers].[Description].[All]" dimensionUniqueName="[tbl AllADComputers]" displayFolder="" count="0" memberValueDatatype="130" unbalanced="0"/>
    <cacheHierarchy uniqueName="[tbl AllADComputers].[Enabled]" caption="Enabled" attribute="1" defaultMemberUniqueName="[tbl AllADComputers].[Enabled].[All]" allUniqueName="[tbl AllADComputers].[Enabled].[All]" dimensionUniqueName="[tbl AllADComputers]" displayFolder="" count="0" memberValueDatatype="130" unbalanced="0"/>
    <cacheHierarchy uniqueName="[tbl AllADComputers].[OS]" caption="OS" attribute="1" defaultMemberUniqueName="[tbl AllADComputers].[OS].[All]" allUniqueName="[tbl AllADComputers].[OS].[All]" dimensionUniqueName="[tbl AllADComputers]" displayFolder="" count="0" memberValueDatatype="130" unbalanced="0"/>
    <cacheHierarchy uniqueName="[tbl AllADComputers].[ServicePack]" caption="ServicePack" attribute="1" defaultMemberUniqueName="[tbl AllADComputers].[ServicePack].[All]" allUniqueName="[tbl AllADComputers].[ServicePack].[All]" dimensionUniqueName="[tbl AllADComputers]" displayFolder="" count="0" memberValueDatatype="130" unbalanced="0"/>
    <cacheHierarchy uniqueName="[tbl AllADComputers].[OS_Version]" caption="OS_Version" attribute="1" defaultMemberUniqueName="[tbl AllADComputers].[OS_Version].[All]" allUniqueName="[tbl AllADComputers].[OS_Version].[All]" dimensionUniqueName="[tbl AllADComputers]" displayFolder="" count="0" memberValueDatatype="130" unbalanced="0"/>
    <cacheHierarchy uniqueName="[tbl AllADComputers].[userAccountControl]" caption="userAccountControl" attribute="1" defaultMemberUniqueName="[tbl AllADComputers].[userAccountControl].[All]" allUniqueName="[tbl AllADComputers].[userAccountControl].[All]" dimensionUniqueName="[tbl AllADComputers]" displayFolder="" count="0" memberValueDatatype="130" unbalanced="0"/>
    <cacheHierarchy uniqueName="[tbl AllADComputers].[PasswordLastSet]" caption="PasswordLastSet" attribute="1" time="1" defaultMemberUniqueName="[tbl AllADComputers].[PasswordLastSet].[All]" allUniqueName="[tbl AllADComputers].[PasswordLastSet].[All]" dimensionUniqueName="[tbl AllADComputers]" displayFolder="" count="0" memberValueDatatype="7" unbalanced="0"/>
    <cacheHierarchy uniqueName="[tbl AllADComputers].[whenCreated]" caption="whenCreated" attribute="1" time="1" defaultMemberUniqueName="[tbl AllADComputers].[whenCreated].[All]" allUniqueName="[tbl AllADComputers].[whenCreated].[All]" dimensionUniqueName="[tbl AllADComputers]" displayFolder="" count="0" memberValueDatatype="7" unbalanced="0"/>
    <cacheHierarchy uniqueName="[tbl AllADComputers].[whenChanged]" caption="whenChanged" attribute="1" time="1" defaultMemberUniqueName="[tbl AllADComputers].[whenChanged].[All]" allUniqueName="[tbl AllADComputers].[whenChanged].[All]" dimensionUniqueName="[tbl AllADComputers]" displayFolder="" count="0" memberValueDatatype="7" unbalanced="0"/>
    <cacheHierarchy uniqueName="[tbl AllADComputers].[LastLogonTimestampDT]" caption="LastLogonTimestampDT" attribute="1" defaultMemberUniqueName="[tbl AllADComputers].[LastLogonTimestampDT].[All]" allUniqueName="[tbl AllADComputers].[LastLogonTimestampDT].[All]" dimensionUniqueName="[tbl AllADComputers]" displayFolder="" count="0" memberValueDatatype="130" unbalanced="0"/>
    <cacheHierarchy uniqueName="[tbl AllADComputers].[Owner]" caption="Owner" attribute="1" defaultMemberUniqueName="[tbl AllADComputers].[Owner].[All]" allUniqueName="[tbl AllADComputers].[Owner].[All]" dimensionUniqueName="[tbl AllADComputers]" displayFolder="" count="0" memberValueDatatype="130" unbalanced="0"/>
    <cacheHierarchy uniqueName="[tbl AllADComputers].[CanonicalName]" caption="CanonicalName" attribute="1" defaultMemberUniqueName="[tbl AllADComputers].[CanonicalName].[All]" allUniqueName="[tbl AllADComputers].[CanonicalName].[All]" dimensionUniqueName="[tbl AllADComputers]" displayFolder="" count="0" memberValueDatatype="130" unbalanced="0"/>
    <cacheHierarchy uniqueName="[tbl AllADComputers].[DistinguishedName]" caption="DistinguishedName" attribute="1" defaultMemberUniqueName="[tbl AllADComputers].[DistinguishedName].[All]" allUniqueName="[tbl AllADComputers].[DistinguishedName].[All]" dimensionUniqueName="[tbl AllADComputers]" displayFolder="" count="0" memberValueDatatype="130" unbalanced="0"/>
    <cacheHierarchy uniqueName="[tbl AllADComputers].[whenCreated (Year)]" caption="whenCreated (Year)" attribute="1" defaultMemberUniqueName="[tbl AllADComputers].[whenCreated (Year)].[All]" allUniqueName="[tbl AllADComputers].[whenCreated (Year)].[All]" dimensionUniqueName="[tbl AllADComputers]" displayFolder="" count="0" memberValueDatatype="130" unbalanced="0"/>
    <cacheHierarchy uniqueName="[tbl AllADComputers].[whenCreated (Quarter)]" caption="whenCreated (Quarter)" attribute="1" defaultMemberUniqueName="[tbl AllADComputers].[whenCreated (Quarter)].[All]" allUniqueName="[tbl AllADComputers].[whenCreated (Quarter)].[All]" dimensionUniqueName="[tbl AllADComputers]" displayFolder="" count="0" memberValueDatatype="130" unbalanced="0"/>
    <cacheHierarchy uniqueName="[tbl AllADComputers].[whenCreated (Month)]" caption="whenCreated (Month)" attribute="1" defaultMemberUniqueName="[tbl AllADComputers].[whenCreated (Month)].[All]" allUniqueName="[tbl AllADComputers].[whenCreated (Month)].[All]" dimensionUniqueName="[tbl AllADComputers]" displayFolder="" count="0" memberValueDatatype="130" unbalanced="0"/>
    <cacheHierarchy uniqueName="[View_All_ADUsers_Problems].[Domain]" caption="Domain" attribute="1" defaultMemberUniqueName="[View_All_ADUsers_Problems].[Domain].[All]" allUniqueName="[View_All_ADUsers_Problems].[Domain].[All]" dimensionUniqueName="[View_All_ADUsers_Problems]" displayFolder="" count="0" memberValueDatatype="130" unbalanced="0"/>
    <cacheHierarchy uniqueName="[View_All_ADUsers_Problems].[Region]" caption="Region" attribute="1" defaultMemberUniqueName="[View_All_ADUsers_Problems].[Region].[All]" allUniqueName="[View_All_ADUsers_Problems].[Region].[All]" dimensionUniqueName="[View_All_ADUsers_Problems]" displayFolder="" count="0" memberValueDatatype="130" unbalanced="0"/>
    <cacheHierarchy uniqueName="[View_All_ADUsers_Problems].[Country_Code]" caption="Country_Code" attribute="1" defaultMemberUniqueName="[View_All_ADUsers_Problems].[Country_Code].[All]" allUniqueName="[View_All_ADUsers_Problems].[Country_Code].[All]" dimensionUniqueName="[View_All_ADUsers_Problems]" displayFolder="" count="0" memberValueDatatype="130" unbalanced="0"/>
    <cacheHierarchy uniqueName="[View_All_ADUsers_Problems].[Country_Name]" caption="Country_Name" attribute="1" defaultMemberUniqueName="[View_All_ADUsers_Problems].[Country_Name].[All]" allUniqueName="[View_All_ADUsers_Problems].[Country_Name].[All]" dimensionUniqueName="[View_All_ADUsers_Problems]" displayFolder="" count="0" memberValueDatatype="130" unbalanced="0"/>
    <cacheHierarchy uniqueName="[View_All_ADUsers_Problems].[Site_Code]" caption="Site_Code" attribute="1" defaultMemberUniqueName="[View_All_ADUsers_Problems].[Site_Code].[All]" allUniqueName="[View_All_ADUsers_Problems].[Site_Code].[All]" dimensionUniqueName="[View_All_ADUsers_Problems]" displayFolder="" count="0" memberValueDatatype="130" unbalanced="0"/>
    <cacheHierarchy uniqueName="[View_All_ADUsers_Problems].[City]" caption="City" attribute="1" defaultMemberUniqueName="[View_All_ADUsers_Problems].[City].[All]" allUniqueName="[View_All_ADUsers_Problems].[City].[All]" dimensionUniqueName="[View_All_ADUsers_Problems]" displayFolder="" count="2" memberValueDatatype="130" unbalanced="0"/>
    <cacheHierarchy uniqueName="[View_All_ADUsers_Problems].[SamAccountName]" caption="SamAccountName" attribute="1" defaultMemberUniqueName="[View_All_ADUsers_Problems].[SamAccountName].[All]" allUniqueName="[View_All_ADUsers_Problems].[SamAccountName].[All]" dimensionUniqueName="[View_All_ADUsers_Problems]" displayFolder="" count="0" memberValueDatatype="130" unbalanced="0"/>
    <cacheHierarchy uniqueName="[View_All_ADUsers_Problems].[UserPrincipalName]" caption="UserPrincipalName" attribute="1" defaultMemberUniqueName="[View_All_ADUsers_Problems].[UserPrincipalName].[All]" allUniqueName="[View_All_ADUsers_Problems].[UserPrincipalName].[All]" dimensionUniqueName="[View_All_ADUsers_Problems]" displayFolder="" count="0" memberValueDatatype="130" unbalanced="0"/>
    <cacheHierarchy uniqueName="[View_All_ADUsers_Problems].[DisplayName]" caption="DisplayName" attribute="1" defaultMemberUniqueName="[View_All_ADUsers_Problems].[DisplayName].[All]" allUniqueName="[View_All_ADUsers_Problems].[DisplayName].[All]" dimensionUniqueName="[View_All_ADUsers_Problems]" displayFolder="" count="0" memberValueDatatype="130" unbalanced="0"/>
    <cacheHierarchy uniqueName="[View_All_ADUsers_Problems].[Description]" caption="Description" attribute="1" defaultMemberUniqueName="[View_All_ADUsers_Problems].[Description].[All]" allUniqueName="[View_All_ADUsers_Problems].[Description].[All]" dimensionUniqueName="[View_All_ADUsers_Problems]" displayFolder="" count="0" memberValueDatatype="130" unbalanced="0"/>
    <cacheHierarchy uniqueName="[View_All_ADUsers_Problems].[EmailAddress]" caption="EmailAddress" attribute="1" defaultMemberUniqueName="[View_All_ADUsers_Problems].[EmailAddress].[All]" allUniqueName="[View_All_ADUsers_Problems].[EmailAddress].[All]" dimensionUniqueName="[View_All_ADUsers_Problems]" displayFolder="" count="0" memberValueDatatype="130" unbalanced="0"/>
    <cacheHierarchy uniqueName="[View_All_ADUsers_Problems].[ProblemType]" caption="ProblemType" attribute="1" defaultMemberUniqueName="[View_All_ADUsers_Problems].[ProblemType].[All]" allUniqueName="[View_All_ADUsers_Problems].[ProblemType].[All]" dimensionUniqueName="[View_All_ADUsers_Problems]" displayFolder="" count="2" memberValueDatatype="130" unbalanced="0"/>
    <cacheHierarchy uniqueName="[View_All_ADUsers_Problems].[Fix]" caption="Fix" attribute="1" defaultMemberUniqueName="[View_All_ADUsers_Problems].[Fix].[All]" allUniqueName="[View_All_ADUsers_Problems].[Fix].[All]" dimensionUniqueName="[View_All_ADUsers_Problems]" displayFolder="" count="0" memberValueDatatype="130" unbalanced="0"/>
    <cacheHierarchy uniqueName="[View_All_ADUsers_Problems].[Enabled]" caption="Enabled" attribute="1" defaultMemberUniqueName="[View_All_ADUsers_Problems].[Enabled].[All]" allUniqueName="[View_All_ADUsers_Problems].[Enabled].[All]" dimensionUniqueName="[View_All_ADUsers_Problems]" displayFolder="" count="0" memberValueDatatype="130" unbalanced="0"/>
    <cacheHierarchy uniqueName="[View_All_ADUsers_Problems].[CanonicaName]" caption="CanonicaName" attribute="1" defaultMemberUniqueName="[View_All_ADUsers_Problems].[CanonicaName].[All]" allUniqueName="[View_All_ADUsers_Problems].[CanonicaName].[All]" dimensionUniqueName="[View_All_ADUsers_Problems]" displayFolder="" count="0" memberValueDatatype="130" unbalanced="0"/>
    <cacheHierarchy uniqueName="[View_All_Computers_Problems].[Domain]" caption="Domain" attribute="1" defaultMemberUniqueName="[View_All_Computers_Problems].[Domain].[All]" allUniqueName="[View_All_Computers_Problems].[Domain].[All]" dimensionUniqueName="[View_All_Computers_Problems]" displayFolder="" count="0" memberValueDatatype="130" unbalanced="0"/>
    <cacheHierarchy uniqueName="[View_All_Computers_Problems].[Region]" caption="Region" attribute="1" defaultMemberUniqueName="[View_All_Computers_Problems].[Region].[All]" allUniqueName="[View_All_Computers_Problems].[Region].[All]" dimensionUniqueName="[View_All_Computers_Problems]" displayFolder="" count="0" memberValueDatatype="130" unbalanced="0"/>
    <cacheHierarchy uniqueName="[View_All_Computers_Problems].[Country_Code]" caption="Country_Code" attribute="1" defaultMemberUniqueName="[View_All_Computers_Problems].[Country_Code].[All]" allUniqueName="[View_All_Computers_Problems].[Country_Code].[All]" dimensionUniqueName="[View_All_Computers_Problems]" displayFolder="" count="0" memberValueDatatype="130" unbalanced="0"/>
    <cacheHierarchy uniqueName="[View_All_Computers_Problems].[Country_Name]" caption="Country_Name" attribute="1" defaultMemberUniqueName="[View_All_Computers_Problems].[Country_Name].[All]" allUniqueName="[View_All_Computers_Problems].[Country_Name].[All]" dimensionUniqueName="[View_All_Computers_Problems]" displayFolder="" count="0" memberValueDatatype="130" unbalanced="0"/>
    <cacheHierarchy uniqueName="[View_All_Computers_Problems].[Site_Code]" caption="Site_Code" attribute="1" defaultMemberUniqueName="[View_All_Computers_Problems].[Site_Code].[All]" allUniqueName="[View_All_Computers_Problems].[Site_Code].[All]" dimensionUniqueName="[View_All_Computers_Problems]" displayFolder="" count="0" memberValueDatatype="130" unbalanced="0"/>
    <cacheHierarchy uniqueName="[View_All_Computers_Problems].[Site_Name]" caption="Site_Name" attribute="1" defaultMemberUniqueName="[View_All_Computers_Problems].[Site_Name].[All]" allUniqueName="[View_All_Computers_Problems].[Site_Name].[All]" dimensionUniqueName="[View_All_Computers_Problems]" displayFolder="" count="0" memberValueDatatype="130" unbalanced="0"/>
    <cacheHierarchy uniqueName="[View_All_Computers_Problems].[ComputerName]" caption="ComputerName" attribute="1" defaultMemberUniqueName="[View_All_Computers_Problems].[ComputerName].[All]" allUniqueName="[View_All_Computers_Problems].[ComputerName].[All]" dimensionUniqueName="[View_All_Computers_Problems]" displayFolder="" count="0" memberValueDatatype="130" unbalanced="0"/>
    <cacheHierarchy uniqueName="[View_All_Computers_Problems].[Description]" caption="Description" attribute="1" defaultMemberUniqueName="[View_All_Computers_Problems].[Description].[All]" allUniqueName="[View_All_Computers_Problems].[Description].[All]" dimensionUniqueName="[View_All_Computers_Problems]" displayFolder="" count="0" memberValueDatatype="130" unbalanced="0"/>
    <cacheHierarchy uniqueName="[View_All_Computers_Problems].[OS]" caption="OS" attribute="1" defaultMemberUniqueName="[View_All_Computers_Problems].[OS].[All]" allUniqueName="[View_All_Computers_Problems].[OS].[All]" dimensionUniqueName="[View_All_Computers_Problems]" displayFolder="" count="0" memberValueDatatype="130" unbalanced="0"/>
    <cacheHierarchy uniqueName="[View_All_Computers_Problems].[ProblemType]" caption="ProblemType" attribute="1" defaultMemberUniqueName="[View_All_Computers_Problems].[ProblemType].[All]" allUniqueName="[View_All_Computers_Problems].[ProblemType].[All]" dimensionUniqueName="[View_All_Computers_Problems]" displayFolder="" count="0" memberValueDatatype="130" unbalanced="0"/>
    <cacheHierarchy uniqueName="[View_All_Computers_Problems].[Fix]" caption="Fix" attribute="1" defaultMemberUniqueName="[View_All_Computers_Problems].[Fix].[All]" allUniqueName="[View_All_Computers_Problems].[Fix].[All]" dimensionUniqueName="[View_All_Computers_Problems]" displayFolder="" count="0" memberValueDatatype="130" unbalanced="0"/>
    <cacheHierarchy uniqueName="[tbl AllADComputers].[whenCreated (Month Index)]" caption="whenCreated (Month Index)" attribute="1" defaultMemberUniqueName="[tbl AllADComputers].[whenCreated (Month Index)].[All]" allUniqueName="[tbl AllADComputers].[whenCreated (Month Index)].[All]" dimensionUniqueName="[tbl AllADComputers]" displayFolder="" count="0" memberValueDatatype="20" unbalanced="0" hidden="1"/>
    <cacheHierarchy uniqueName="[Measures].[__XL_Count View_All_Computers_Problems]" caption="__XL_Count View_All_Computers_Problems" measure="1" displayFolder="" measureGroup="View_All_Computers_Problems" count="0" hidden="1"/>
    <cacheHierarchy uniqueName="[Measures].[__XL_Count View_All_ADUsers_Problems]" caption="__XL_Count View_All_ADUsers_Problems" measure="1" displayFolder="" measureGroup="View_All_ADUsers_Problems" count="0" hidden="1"/>
    <cacheHierarchy uniqueName="[Measures].[__XL_Count tbl AllADComputers]" caption="__XL_Count tbl AllADComputers" measure="1" displayFolder="" measureGroup="tbl AllADComputers" count="0" hidden="1"/>
    <cacheHierarchy uniqueName="[Measures].[__No measures defined]" caption="__No measures defined" measure="1" displayFolder="" count="0" hidden="1"/>
    <cacheHierarchy uniqueName="[Measures].[Count of ComputerName]" caption="Count of ComputerName" measure="1" displayFolder="" measureGroup="View_All_Computers_Problems" count="0" hidden="1">
      <extLst>
        <ext xmlns:x15="http://schemas.microsoft.com/office/spreadsheetml/2010/11/main" uri="{B97F6D7D-B522-45F9-BDA1-12C45D357490}">
          <x15:cacheHierarchy aggregatedColumn="39"/>
        </ext>
      </extLst>
    </cacheHierarchy>
    <cacheHierarchy uniqueName="[Measures].[Count of ProblemType]" caption="Count of ProblemType" measure="1" displayFolder="" measureGroup="View_All_Computers_Problems" count="0" hidden="1">
      <extLst>
        <ext xmlns:x15="http://schemas.microsoft.com/office/spreadsheetml/2010/11/main" uri="{B97F6D7D-B522-45F9-BDA1-12C45D357490}">
          <x15:cacheHierarchy aggregatedColumn="42"/>
        </ext>
      </extLst>
    </cacheHierarchy>
    <cacheHierarchy uniqueName="[Measures].[Count of SamAccountName]" caption="Count of SamAccountName" measure="1" displayFolder="" measureGroup="View_All_ADUsers_Problems" count="0" hidden="1">
      <extLst>
        <ext xmlns:x15="http://schemas.microsoft.com/office/spreadsheetml/2010/11/main" uri="{B97F6D7D-B522-45F9-BDA1-12C45D357490}">
          <x15:cacheHierarchy aggregatedColumn="24"/>
        </ext>
      </extLst>
    </cacheHierarchy>
    <cacheHierarchy uniqueName="[Measures].[Count of ComputerName 3]" caption="Count of ComputerName 3" measure="1" displayFolder="" measureGroup="tbl AllADComputer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395218768"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yk Kaźmierczak Admin" refreshedDate="45233.338922453702" backgroundQuery="1" createdVersion="3" refreshedVersion="8" minRefreshableVersion="3" recordCount="0" supportSubquery="1" supportAdvancedDrill="1" xr:uid="{0BD13414-2AF2-42A4-8182-624FC3CCBC46}">
  <cacheSource type="external" connectionId="4">
    <extLst>
      <ext xmlns:x14="http://schemas.microsoft.com/office/spreadsheetml/2009/9/main" uri="{F057638F-6D5F-4e77-A914-E7F072B9BCA8}">
        <x14:sourceConnection name="ThisWorkbookDataModel"/>
      </ext>
    </extLst>
  </cacheSource>
  <cacheFields count="0"/>
  <cacheHierarchies count="53">
    <cacheHierarchy uniqueName="[tbl AllADComputers].[ComputerName]" caption="ComputerName" attribute="1" defaultMemberUniqueName="[tbl AllADComputers].[ComputerName].[All]" allUniqueName="[tbl AllADComputers].[ComputerName].[All]" dimensionUniqueName="[tbl AllADComputers]" displayFolder="" count="0" memberValueDatatype="130" unbalanced="0"/>
    <cacheHierarchy uniqueName="[tbl AllADComputers].[FQDN]" caption="FQDN" attribute="1" defaultMemberUniqueName="[tbl AllADComputers].[FQDN].[All]" allUniqueName="[tbl AllADComputers].[FQDN].[All]" dimensionUniqueName="[tbl AllADComputers]" displayFolder="" count="0" memberValueDatatype="130" unbalanced="0"/>
    <cacheHierarchy uniqueName="[tbl AllADComputers].[Description]" caption="Description" attribute="1" defaultMemberUniqueName="[tbl AllADComputers].[Description].[All]" allUniqueName="[tbl AllADComputers].[Description].[All]" dimensionUniqueName="[tbl AllADComputers]" displayFolder="" count="0" memberValueDatatype="130" unbalanced="0"/>
    <cacheHierarchy uniqueName="[tbl AllADComputers].[Enabled]" caption="Enabled" attribute="1" defaultMemberUniqueName="[tbl AllADComputers].[Enabled].[All]" allUniqueName="[tbl AllADComputers].[Enabled].[All]" dimensionUniqueName="[tbl AllADComputers]" displayFolder="" count="0" memberValueDatatype="130" unbalanced="0"/>
    <cacheHierarchy uniqueName="[tbl AllADComputers].[OS]" caption="OS" attribute="1" defaultMemberUniqueName="[tbl AllADComputers].[OS].[All]" allUniqueName="[tbl AllADComputers].[OS].[All]" dimensionUniqueName="[tbl AllADComputers]" displayFolder="" count="0" memberValueDatatype="130" unbalanced="0"/>
    <cacheHierarchy uniqueName="[tbl AllADComputers].[ServicePack]" caption="ServicePack" attribute="1" defaultMemberUniqueName="[tbl AllADComputers].[ServicePack].[All]" allUniqueName="[tbl AllADComputers].[ServicePack].[All]" dimensionUniqueName="[tbl AllADComputers]" displayFolder="" count="0" memberValueDatatype="130" unbalanced="0"/>
    <cacheHierarchy uniqueName="[tbl AllADComputers].[OS_Version]" caption="OS_Version" attribute="1" defaultMemberUniqueName="[tbl AllADComputers].[OS_Version].[All]" allUniqueName="[tbl AllADComputers].[OS_Version].[All]" dimensionUniqueName="[tbl AllADComputers]" displayFolder="" count="0" memberValueDatatype="130" unbalanced="0"/>
    <cacheHierarchy uniqueName="[tbl AllADComputers].[userAccountControl]" caption="userAccountControl" attribute="1" defaultMemberUniqueName="[tbl AllADComputers].[userAccountControl].[All]" allUniqueName="[tbl AllADComputers].[userAccountControl].[All]" dimensionUniqueName="[tbl AllADComputers]" displayFolder="" count="0" memberValueDatatype="130" unbalanced="0"/>
    <cacheHierarchy uniqueName="[tbl AllADComputers].[PasswordLastSet]" caption="PasswordLastSet" attribute="1" time="1" defaultMemberUniqueName="[tbl AllADComputers].[PasswordLastSet].[All]" allUniqueName="[tbl AllADComputers].[PasswordLastSet].[All]" dimensionUniqueName="[tbl AllADComputers]" displayFolder="" count="0" memberValueDatatype="7" unbalanced="0"/>
    <cacheHierarchy uniqueName="[tbl AllADComputers].[whenCreated]" caption="whenCreated" attribute="1" time="1" defaultMemberUniqueName="[tbl AllADComputers].[whenCreated].[All]" allUniqueName="[tbl AllADComputers].[whenCreated].[All]" dimensionUniqueName="[tbl AllADComputers]" displayFolder="" count="0" memberValueDatatype="7" unbalanced="0"/>
    <cacheHierarchy uniqueName="[tbl AllADComputers].[whenChanged]" caption="whenChanged" attribute="1" time="1" defaultMemberUniqueName="[tbl AllADComputers].[whenChanged].[All]" allUniqueName="[tbl AllADComputers].[whenChanged].[All]" dimensionUniqueName="[tbl AllADComputers]" displayFolder="" count="0" memberValueDatatype="7" unbalanced="0"/>
    <cacheHierarchy uniqueName="[tbl AllADComputers].[LastLogonTimestampDT]" caption="LastLogonTimestampDT" attribute="1" defaultMemberUniqueName="[tbl AllADComputers].[LastLogonTimestampDT].[All]" allUniqueName="[tbl AllADComputers].[LastLogonTimestampDT].[All]" dimensionUniqueName="[tbl AllADComputers]" displayFolder="" count="0" memberValueDatatype="130" unbalanced="0"/>
    <cacheHierarchy uniqueName="[tbl AllADComputers].[Owner]" caption="Owner" attribute="1" defaultMemberUniqueName="[tbl AllADComputers].[Owner].[All]" allUniqueName="[tbl AllADComputers].[Owner].[All]" dimensionUniqueName="[tbl AllADComputers]" displayFolder="" count="0" memberValueDatatype="130" unbalanced="0"/>
    <cacheHierarchy uniqueName="[tbl AllADComputers].[CanonicalName]" caption="CanonicalName" attribute="1" defaultMemberUniqueName="[tbl AllADComputers].[CanonicalName].[All]" allUniqueName="[tbl AllADComputers].[CanonicalName].[All]" dimensionUniqueName="[tbl AllADComputers]" displayFolder="" count="0" memberValueDatatype="130" unbalanced="0"/>
    <cacheHierarchy uniqueName="[tbl AllADComputers].[DistinguishedName]" caption="DistinguishedName" attribute="1" defaultMemberUniqueName="[tbl AllADComputers].[DistinguishedName].[All]" allUniqueName="[tbl AllADComputers].[DistinguishedName].[All]" dimensionUniqueName="[tbl AllADComputers]" displayFolder="" count="0" memberValueDatatype="130" unbalanced="0"/>
    <cacheHierarchy uniqueName="[tbl AllADComputers].[whenCreated (Year)]" caption="whenCreated (Year)" attribute="1" defaultMemberUniqueName="[tbl AllADComputers].[whenCreated (Year)].[All]" allUniqueName="[tbl AllADComputers].[whenCreated (Year)].[All]" dimensionUniqueName="[tbl AllADComputers]" displayFolder="" count="0" memberValueDatatype="130" unbalanced="0"/>
    <cacheHierarchy uniqueName="[tbl AllADComputers].[whenCreated (Quarter)]" caption="whenCreated (Quarter)" attribute="1" defaultMemberUniqueName="[tbl AllADComputers].[whenCreated (Quarter)].[All]" allUniqueName="[tbl AllADComputers].[whenCreated (Quarter)].[All]" dimensionUniqueName="[tbl AllADComputers]" displayFolder="" count="0" memberValueDatatype="130" unbalanced="0"/>
    <cacheHierarchy uniqueName="[tbl AllADComputers].[whenCreated (Month)]" caption="whenCreated (Month)" attribute="1" defaultMemberUniqueName="[tbl AllADComputers].[whenCreated (Month)].[All]" allUniqueName="[tbl AllADComputers].[whenCreated (Month)].[All]" dimensionUniqueName="[tbl AllADComputers]" displayFolder="" count="0" memberValueDatatype="130" unbalanced="0"/>
    <cacheHierarchy uniqueName="[View_All_ADUsers_Problems].[Domain]" caption="Domain" attribute="1" defaultMemberUniqueName="[View_All_ADUsers_Problems].[Domain].[All]" allUniqueName="[View_All_ADUsers_Problems].[Domain].[All]" dimensionUniqueName="[View_All_ADUsers_Problems]" displayFolder="" count="0" memberValueDatatype="130" unbalanced="0"/>
    <cacheHierarchy uniqueName="[View_All_ADUsers_Problems].[Region]" caption="Region" attribute="1" defaultMemberUniqueName="[View_All_ADUsers_Problems].[Region].[All]" allUniqueName="[View_All_ADUsers_Problems].[Region].[All]" dimensionUniqueName="[View_All_ADUsers_Problems]" displayFolder="" count="0" memberValueDatatype="130" unbalanced="0"/>
    <cacheHierarchy uniqueName="[View_All_ADUsers_Problems].[Country_Code]" caption="Country_Code" attribute="1" defaultMemberUniqueName="[View_All_ADUsers_Problems].[Country_Code].[All]" allUniqueName="[View_All_ADUsers_Problems].[Country_Code].[All]" dimensionUniqueName="[View_All_ADUsers_Problems]" displayFolder="" count="0" memberValueDatatype="130" unbalanced="0"/>
    <cacheHierarchy uniqueName="[View_All_ADUsers_Problems].[Country_Name]" caption="Country_Name" attribute="1" defaultMemberUniqueName="[View_All_ADUsers_Problems].[Country_Name].[All]" allUniqueName="[View_All_ADUsers_Problems].[Country_Name].[All]" dimensionUniqueName="[View_All_ADUsers_Problems]" displayFolder="" count="2" memberValueDatatype="130" unbalanced="0"/>
    <cacheHierarchy uniqueName="[View_All_ADUsers_Problems].[Site_Code]" caption="Site_Code" attribute="1" defaultMemberUniqueName="[View_All_ADUsers_Problems].[Site_Code].[All]" allUniqueName="[View_All_ADUsers_Problems].[Site_Code].[All]" dimensionUniqueName="[View_All_ADUsers_Problems]" displayFolder="" count="0" memberValueDatatype="130" unbalanced="0"/>
    <cacheHierarchy uniqueName="[View_All_ADUsers_Problems].[City]" caption="City" attribute="1" defaultMemberUniqueName="[View_All_ADUsers_Problems].[City].[All]" allUniqueName="[View_All_ADUsers_Problems].[City].[All]" dimensionUniqueName="[View_All_ADUsers_Problems]" displayFolder="" count="0" memberValueDatatype="130" unbalanced="0"/>
    <cacheHierarchy uniqueName="[View_All_ADUsers_Problems].[SamAccountName]" caption="SamAccountName" attribute="1" defaultMemberUniqueName="[View_All_ADUsers_Problems].[SamAccountName].[All]" allUniqueName="[View_All_ADUsers_Problems].[SamAccountName].[All]" dimensionUniqueName="[View_All_ADUsers_Problems]" displayFolder="" count="0" memberValueDatatype="130" unbalanced="0"/>
    <cacheHierarchy uniqueName="[View_All_ADUsers_Problems].[UserPrincipalName]" caption="UserPrincipalName" attribute="1" defaultMemberUniqueName="[View_All_ADUsers_Problems].[UserPrincipalName].[All]" allUniqueName="[View_All_ADUsers_Problems].[UserPrincipalName].[All]" dimensionUniqueName="[View_All_ADUsers_Problems]" displayFolder="" count="0" memberValueDatatype="130" unbalanced="0"/>
    <cacheHierarchy uniqueName="[View_All_ADUsers_Problems].[DisplayName]" caption="DisplayName" attribute="1" defaultMemberUniqueName="[View_All_ADUsers_Problems].[DisplayName].[All]" allUniqueName="[View_All_ADUsers_Problems].[DisplayName].[All]" dimensionUniqueName="[View_All_ADUsers_Problems]" displayFolder="" count="0" memberValueDatatype="130" unbalanced="0"/>
    <cacheHierarchy uniqueName="[View_All_ADUsers_Problems].[Description]" caption="Description" attribute="1" defaultMemberUniqueName="[View_All_ADUsers_Problems].[Description].[All]" allUniqueName="[View_All_ADUsers_Problems].[Description].[All]" dimensionUniqueName="[View_All_ADUsers_Problems]" displayFolder="" count="0" memberValueDatatype="130" unbalanced="0"/>
    <cacheHierarchy uniqueName="[View_All_ADUsers_Problems].[EmailAddress]" caption="EmailAddress" attribute="1" defaultMemberUniqueName="[View_All_ADUsers_Problems].[EmailAddress].[All]" allUniqueName="[View_All_ADUsers_Problems].[EmailAddress].[All]" dimensionUniqueName="[View_All_ADUsers_Problems]" displayFolder="" count="0" memberValueDatatype="130" unbalanced="0"/>
    <cacheHierarchy uniqueName="[View_All_ADUsers_Problems].[ProblemType]" caption="ProblemType" attribute="1" defaultMemberUniqueName="[View_All_ADUsers_Problems].[ProblemType].[All]" allUniqueName="[View_All_ADUsers_Problems].[ProblemType].[All]" dimensionUniqueName="[View_All_ADUsers_Problems]" displayFolder="" count="0" memberValueDatatype="130" unbalanced="0"/>
    <cacheHierarchy uniqueName="[View_All_ADUsers_Problems].[Fix]" caption="Fix" attribute="1" defaultMemberUniqueName="[View_All_ADUsers_Problems].[Fix].[All]" allUniqueName="[View_All_ADUsers_Problems].[Fix].[All]" dimensionUniqueName="[View_All_ADUsers_Problems]" displayFolder="" count="0" memberValueDatatype="130" unbalanced="0"/>
    <cacheHierarchy uniqueName="[View_All_ADUsers_Problems].[Enabled]" caption="Enabled" attribute="1" defaultMemberUniqueName="[View_All_ADUsers_Problems].[Enabled].[All]" allUniqueName="[View_All_ADUsers_Problems].[Enabled].[All]" dimensionUniqueName="[View_All_ADUsers_Problems]" displayFolder="" count="0" memberValueDatatype="130" unbalanced="0"/>
    <cacheHierarchy uniqueName="[View_All_ADUsers_Problems].[CanonicaName]" caption="CanonicaName" attribute="1" defaultMemberUniqueName="[View_All_ADUsers_Problems].[CanonicaName].[All]" allUniqueName="[View_All_ADUsers_Problems].[CanonicaName].[All]" dimensionUniqueName="[View_All_ADUsers_Problems]" displayFolder="" count="0" memberValueDatatype="130" unbalanced="0"/>
    <cacheHierarchy uniqueName="[View_All_Computers_Problems].[Domain]" caption="Domain" attribute="1" defaultMemberUniqueName="[View_All_Computers_Problems].[Domain].[All]" allUniqueName="[View_All_Computers_Problems].[Domain].[All]" dimensionUniqueName="[View_All_Computers_Problems]" displayFolder="" count="0" memberValueDatatype="130" unbalanced="0"/>
    <cacheHierarchy uniqueName="[View_All_Computers_Problems].[Region]" caption="Region" attribute="1" defaultMemberUniqueName="[View_All_Computers_Problems].[Region].[All]" allUniqueName="[View_All_Computers_Problems].[Region].[All]" dimensionUniqueName="[View_All_Computers_Problems]" displayFolder="" count="0" memberValueDatatype="130" unbalanced="0"/>
    <cacheHierarchy uniqueName="[View_All_Computers_Problems].[Country_Code]" caption="Country_Code" attribute="1" defaultMemberUniqueName="[View_All_Computers_Problems].[Country_Code].[All]" allUniqueName="[View_All_Computers_Problems].[Country_Code].[All]" dimensionUniqueName="[View_All_Computers_Problems]" displayFolder="" count="0" memberValueDatatype="130" unbalanced="0"/>
    <cacheHierarchy uniqueName="[View_All_Computers_Problems].[Country_Name]" caption="Country_Name" attribute="1" defaultMemberUniqueName="[View_All_Computers_Problems].[Country_Name].[All]" allUniqueName="[View_All_Computers_Problems].[Country_Name].[All]" dimensionUniqueName="[View_All_Computers_Problems]" displayFolder="" count="0" memberValueDatatype="130" unbalanced="0"/>
    <cacheHierarchy uniqueName="[View_All_Computers_Problems].[Site_Code]" caption="Site_Code" attribute="1" defaultMemberUniqueName="[View_All_Computers_Problems].[Site_Code].[All]" allUniqueName="[View_All_Computers_Problems].[Site_Code].[All]" dimensionUniqueName="[View_All_Computers_Problems]" displayFolder="" count="0" memberValueDatatype="130" unbalanced="0"/>
    <cacheHierarchy uniqueName="[View_All_Computers_Problems].[Site_Name]" caption="Site_Name" attribute="1" defaultMemberUniqueName="[View_All_Computers_Problems].[Site_Name].[All]" allUniqueName="[View_All_Computers_Problems].[Site_Name].[All]" dimensionUniqueName="[View_All_Computers_Problems]" displayFolder="" count="0" memberValueDatatype="130" unbalanced="0"/>
    <cacheHierarchy uniqueName="[View_All_Computers_Problems].[ComputerName]" caption="ComputerName" attribute="1" defaultMemberUniqueName="[View_All_Computers_Problems].[ComputerName].[All]" allUniqueName="[View_All_Computers_Problems].[ComputerName].[All]" dimensionUniqueName="[View_All_Computers_Problems]" displayFolder="" count="0" memberValueDatatype="130" unbalanced="0"/>
    <cacheHierarchy uniqueName="[View_All_Computers_Problems].[Description]" caption="Description" attribute="1" defaultMemberUniqueName="[View_All_Computers_Problems].[Description].[All]" allUniqueName="[View_All_Computers_Problems].[Description].[All]" dimensionUniqueName="[View_All_Computers_Problems]" displayFolder="" count="0" memberValueDatatype="130" unbalanced="0"/>
    <cacheHierarchy uniqueName="[View_All_Computers_Problems].[OS]" caption="OS" attribute="1" defaultMemberUniqueName="[View_All_Computers_Problems].[OS].[All]" allUniqueName="[View_All_Computers_Problems].[OS].[All]" dimensionUniqueName="[View_All_Computers_Problems]" displayFolder="" count="0" memberValueDatatype="130" unbalanced="0"/>
    <cacheHierarchy uniqueName="[View_All_Computers_Problems].[ProblemType]" caption="ProblemType" attribute="1" defaultMemberUniqueName="[View_All_Computers_Problems].[ProblemType].[All]" allUniqueName="[View_All_Computers_Problems].[ProblemType].[All]" dimensionUniqueName="[View_All_Computers_Problems]" displayFolder="" count="0" memberValueDatatype="130" unbalanced="0"/>
    <cacheHierarchy uniqueName="[View_All_Computers_Problems].[Fix]" caption="Fix" attribute="1" defaultMemberUniqueName="[View_All_Computers_Problems].[Fix].[All]" allUniqueName="[View_All_Computers_Problems].[Fix].[All]" dimensionUniqueName="[View_All_Computers_Problems]" displayFolder="" count="0" memberValueDatatype="130" unbalanced="0"/>
    <cacheHierarchy uniqueName="[tbl AllADComputers].[whenCreated (Month Index)]" caption="whenCreated (Month Index)" attribute="1" defaultMemberUniqueName="[tbl AllADComputers].[whenCreated (Month Index)].[All]" allUniqueName="[tbl AllADComputers].[whenCreated (Month Index)].[All]" dimensionUniqueName="[tbl AllADComputers]" displayFolder="" count="0" memberValueDatatype="20" unbalanced="0" hidden="1"/>
    <cacheHierarchy uniqueName="[Measures].[__XL_Count View_All_Computers_Problems]" caption="__XL_Count View_All_Computers_Problems" measure="1" displayFolder="" measureGroup="View_All_Computers_Problems" count="0" hidden="1"/>
    <cacheHierarchy uniqueName="[Measures].[__XL_Count View_All_ADUsers_Problems]" caption="__XL_Count View_All_ADUsers_Problems" measure="1" displayFolder="" measureGroup="View_All_ADUsers_Problems" count="0" hidden="1"/>
    <cacheHierarchy uniqueName="[Measures].[__XL_Count tbl AllADComputers]" caption="__XL_Count tbl AllADComputers" measure="1" displayFolder="" measureGroup="tbl AllADComputers" count="0" hidden="1"/>
    <cacheHierarchy uniqueName="[Measures].[__No measures defined]" caption="__No measures defined" measure="1" displayFolder="" count="0" hidden="1"/>
    <cacheHierarchy uniqueName="[Measures].[Count of ComputerName]" caption="Count of ComputerName" measure="1" displayFolder="" measureGroup="View_All_Computers_Problems" count="0" hidden="1">
      <extLst>
        <ext xmlns:x15="http://schemas.microsoft.com/office/spreadsheetml/2010/11/main" uri="{B97F6D7D-B522-45F9-BDA1-12C45D357490}">
          <x15:cacheHierarchy aggregatedColumn="39"/>
        </ext>
      </extLst>
    </cacheHierarchy>
    <cacheHierarchy uniqueName="[Measures].[Count of ProblemType]" caption="Count of ProblemType" measure="1" displayFolder="" measureGroup="View_All_Computers_Problems" count="0" hidden="1">
      <extLst>
        <ext xmlns:x15="http://schemas.microsoft.com/office/spreadsheetml/2010/11/main" uri="{B97F6D7D-B522-45F9-BDA1-12C45D357490}">
          <x15:cacheHierarchy aggregatedColumn="42"/>
        </ext>
      </extLst>
    </cacheHierarchy>
    <cacheHierarchy uniqueName="[Measures].[Count of SamAccountName]" caption="Count of SamAccountName" measure="1" displayFolder="" measureGroup="View_All_ADUsers_Problems" count="0" hidden="1">
      <extLst>
        <ext xmlns:x15="http://schemas.microsoft.com/office/spreadsheetml/2010/11/main" uri="{B97F6D7D-B522-45F9-BDA1-12C45D357490}">
          <x15:cacheHierarchy aggregatedColumn="24"/>
        </ext>
      </extLst>
    </cacheHierarchy>
    <cacheHierarchy uniqueName="[Measures].[Count of ComputerName 3]" caption="Count of ComputerName 3" measure="1" displayFolder="" measureGroup="tbl AllADComputer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92389874"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yk Kaźmierczak Admin" refreshedDate="45244.478749768517" backgroundQuery="1" createdVersion="3" refreshedVersion="8" minRefreshableVersion="3" recordCount="0" supportSubquery="1" supportAdvancedDrill="1" xr:uid="{A995ACA1-76B3-4C68-9FEE-389A7CFB43AD}">
  <cacheSource type="external" connectionId="4">
    <extLst>
      <ext xmlns:x14="http://schemas.microsoft.com/office/spreadsheetml/2009/9/main" uri="{F057638F-6D5F-4e77-A914-E7F072B9BCA8}">
        <x14:sourceConnection name="ThisWorkbookDataModel"/>
      </ext>
    </extLst>
  </cacheSource>
  <cacheFields count="0"/>
  <cacheHierarchies count="53">
    <cacheHierarchy uniqueName="[tbl AllADComputers].[ComputerName]" caption="ComputerName" attribute="1" defaultMemberUniqueName="[tbl AllADComputers].[ComputerName].[All]" allUniqueName="[tbl AllADComputers].[ComputerName].[All]" dimensionUniqueName="[tbl AllADComputers]" displayFolder="" count="0" memberValueDatatype="130" unbalanced="0"/>
    <cacheHierarchy uniqueName="[tbl AllADComputers].[FQDN]" caption="FQDN" attribute="1" defaultMemberUniqueName="[tbl AllADComputers].[FQDN].[All]" allUniqueName="[tbl AllADComputers].[FQDN].[All]" dimensionUniqueName="[tbl AllADComputers]" displayFolder="" count="0" memberValueDatatype="130" unbalanced="0"/>
    <cacheHierarchy uniqueName="[tbl AllADComputers].[Description]" caption="Description" attribute="1" defaultMemberUniqueName="[tbl AllADComputers].[Description].[All]" allUniqueName="[tbl AllADComputers].[Description].[All]" dimensionUniqueName="[tbl AllADComputers]" displayFolder="" count="0" memberValueDatatype="130" unbalanced="0"/>
    <cacheHierarchy uniqueName="[tbl AllADComputers].[Enabled]" caption="Enabled" attribute="1" defaultMemberUniqueName="[tbl AllADComputers].[Enabled].[All]" allUniqueName="[tbl AllADComputers].[Enabled].[All]" dimensionUniqueName="[tbl AllADComputers]" displayFolder="" count="0" memberValueDatatype="130" unbalanced="0"/>
    <cacheHierarchy uniqueName="[tbl AllADComputers].[OS]" caption="OS" attribute="1" defaultMemberUniqueName="[tbl AllADComputers].[OS].[All]" allUniqueName="[tbl AllADComputers].[OS].[All]" dimensionUniqueName="[tbl AllADComputers]" displayFolder="" count="0" memberValueDatatype="130" unbalanced="0"/>
    <cacheHierarchy uniqueName="[tbl AllADComputers].[ServicePack]" caption="ServicePack" attribute="1" defaultMemberUniqueName="[tbl AllADComputers].[ServicePack].[All]" allUniqueName="[tbl AllADComputers].[ServicePack].[All]" dimensionUniqueName="[tbl AllADComputers]" displayFolder="" count="0" memberValueDatatype="130" unbalanced="0"/>
    <cacheHierarchy uniqueName="[tbl AllADComputers].[OS_Version]" caption="OS_Version" attribute="1" defaultMemberUniqueName="[tbl AllADComputers].[OS_Version].[All]" allUniqueName="[tbl AllADComputers].[OS_Version].[All]" dimensionUniqueName="[tbl AllADComputers]" displayFolder="" count="0" memberValueDatatype="130" unbalanced="0"/>
    <cacheHierarchy uniqueName="[tbl AllADComputers].[userAccountControl]" caption="userAccountControl" attribute="1" defaultMemberUniqueName="[tbl AllADComputers].[userAccountControl].[All]" allUniqueName="[tbl AllADComputers].[userAccountControl].[All]" dimensionUniqueName="[tbl AllADComputers]" displayFolder="" count="0" memberValueDatatype="130" unbalanced="0"/>
    <cacheHierarchy uniqueName="[tbl AllADComputers].[PasswordLastSet]" caption="PasswordLastSet" attribute="1" time="1" defaultMemberUniqueName="[tbl AllADComputers].[PasswordLastSet].[All]" allUniqueName="[tbl AllADComputers].[PasswordLastSet].[All]" dimensionUniqueName="[tbl AllADComputers]" displayFolder="" count="0" memberValueDatatype="7" unbalanced="0"/>
    <cacheHierarchy uniqueName="[tbl AllADComputers].[whenCreated]" caption="whenCreated" attribute="1" time="1" defaultMemberUniqueName="[tbl AllADComputers].[whenCreated].[All]" allUniqueName="[tbl AllADComputers].[whenCreated].[All]" dimensionUniqueName="[tbl AllADComputers]" displayFolder="" count="0" memberValueDatatype="7" unbalanced="0"/>
    <cacheHierarchy uniqueName="[tbl AllADComputers].[whenChanged]" caption="whenChanged" attribute="1" time="1" defaultMemberUniqueName="[tbl AllADComputers].[whenChanged].[All]" allUniqueName="[tbl AllADComputers].[whenChanged].[All]" dimensionUniqueName="[tbl AllADComputers]" displayFolder="" count="0" memberValueDatatype="7" unbalanced="0"/>
    <cacheHierarchy uniqueName="[tbl AllADComputers].[LastLogonTimestampDT]" caption="LastLogonTimestampDT" attribute="1" defaultMemberUniqueName="[tbl AllADComputers].[LastLogonTimestampDT].[All]" allUniqueName="[tbl AllADComputers].[LastLogonTimestampDT].[All]" dimensionUniqueName="[tbl AllADComputers]" displayFolder="" count="0" memberValueDatatype="130" unbalanced="0"/>
    <cacheHierarchy uniqueName="[tbl AllADComputers].[Owner]" caption="Owner" attribute="1" defaultMemberUniqueName="[tbl AllADComputers].[Owner].[All]" allUniqueName="[tbl AllADComputers].[Owner].[All]" dimensionUniqueName="[tbl AllADComputers]" displayFolder="" count="0" memberValueDatatype="130" unbalanced="0"/>
    <cacheHierarchy uniqueName="[tbl AllADComputers].[CanonicalName]" caption="CanonicalName" attribute="1" defaultMemberUniqueName="[tbl AllADComputers].[CanonicalName].[All]" allUniqueName="[tbl AllADComputers].[CanonicalName].[All]" dimensionUniqueName="[tbl AllADComputers]" displayFolder="" count="0" memberValueDatatype="130" unbalanced="0"/>
    <cacheHierarchy uniqueName="[tbl AllADComputers].[DistinguishedName]" caption="DistinguishedName" attribute="1" defaultMemberUniqueName="[tbl AllADComputers].[DistinguishedName].[All]" allUniqueName="[tbl AllADComputers].[DistinguishedName].[All]" dimensionUniqueName="[tbl AllADComputers]" displayFolder="" count="0" memberValueDatatype="130" unbalanced="0"/>
    <cacheHierarchy uniqueName="[tbl AllADComputers].[whenCreated (Year)]" caption="whenCreated (Year)" attribute="1" defaultMemberUniqueName="[tbl AllADComputers].[whenCreated (Year)].[All]" allUniqueName="[tbl AllADComputers].[whenCreated (Year)].[All]" dimensionUniqueName="[tbl AllADComputers]" displayFolder="" count="0" memberValueDatatype="130" unbalanced="0"/>
    <cacheHierarchy uniqueName="[tbl AllADComputers].[whenCreated (Quarter)]" caption="whenCreated (Quarter)" attribute="1" defaultMemberUniqueName="[tbl AllADComputers].[whenCreated (Quarter)].[All]" allUniqueName="[tbl AllADComputers].[whenCreated (Quarter)].[All]" dimensionUniqueName="[tbl AllADComputers]" displayFolder="" count="0" memberValueDatatype="130" unbalanced="0"/>
    <cacheHierarchy uniqueName="[tbl AllADComputers].[whenCreated (Month)]" caption="whenCreated (Month)" attribute="1" defaultMemberUniqueName="[tbl AllADComputers].[whenCreated (Month)].[All]" allUniqueName="[tbl AllADComputers].[whenCreated (Month)].[All]" dimensionUniqueName="[tbl AllADComputers]" displayFolder="" count="0" memberValueDatatype="130" unbalanced="0"/>
    <cacheHierarchy uniqueName="[View_All_ADUsers_Problems].[Domain]" caption="Domain" attribute="1" defaultMemberUniqueName="[View_All_ADUsers_Problems].[Domain].[All]" allUniqueName="[View_All_ADUsers_Problems].[Domain].[All]" dimensionUniqueName="[View_All_ADUsers_Problems]" displayFolder="" count="0" memberValueDatatype="130" unbalanced="0"/>
    <cacheHierarchy uniqueName="[View_All_ADUsers_Problems].[Region]" caption="Region" attribute="1" defaultMemberUniqueName="[View_All_ADUsers_Problems].[Region].[All]" allUniqueName="[View_All_ADUsers_Problems].[Region].[All]" dimensionUniqueName="[View_All_ADUsers_Problems]" displayFolder="" count="0" memberValueDatatype="130" unbalanced="0"/>
    <cacheHierarchy uniqueName="[View_All_ADUsers_Problems].[Country_Code]" caption="Country_Code" attribute="1" defaultMemberUniqueName="[View_All_ADUsers_Problems].[Country_Code].[All]" allUniqueName="[View_All_ADUsers_Problems].[Country_Code].[All]" dimensionUniqueName="[View_All_ADUsers_Problems]" displayFolder="" count="0" memberValueDatatype="130" unbalanced="0"/>
    <cacheHierarchy uniqueName="[View_All_ADUsers_Problems].[Country_Name]" caption="Country_Name" attribute="1" defaultMemberUniqueName="[View_All_ADUsers_Problems].[Country_Name].[All]" allUniqueName="[View_All_ADUsers_Problems].[Country_Name].[All]" dimensionUniqueName="[View_All_ADUsers_Problems]" displayFolder="" count="0" memberValueDatatype="130" unbalanced="0"/>
    <cacheHierarchy uniqueName="[View_All_ADUsers_Problems].[Site_Code]" caption="Site_Code" attribute="1" defaultMemberUniqueName="[View_All_ADUsers_Problems].[Site_Code].[All]" allUniqueName="[View_All_ADUsers_Problems].[Site_Code].[All]" dimensionUniqueName="[View_All_ADUsers_Problems]" displayFolder="" count="0" memberValueDatatype="130" unbalanced="0"/>
    <cacheHierarchy uniqueName="[View_All_ADUsers_Problems].[City]" caption="City" attribute="1" defaultMemberUniqueName="[View_All_ADUsers_Problems].[City].[All]" allUniqueName="[View_All_ADUsers_Problems].[City].[All]" dimensionUniqueName="[View_All_ADUsers_Problems]" displayFolder="" count="0" memberValueDatatype="130" unbalanced="0"/>
    <cacheHierarchy uniqueName="[View_All_ADUsers_Problems].[SamAccountName]" caption="SamAccountName" attribute="1" defaultMemberUniqueName="[View_All_ADUsers_Problems].[SamAccountName].[All]" allUniqueName="[View_All_ADUsers_Problems].[SamAccountName].[All]" dimensionUniqueName="[View_All_ADUsers_Problems]" displayFolder="" count="0" memberValueDatatype="130" unbalanced="0"/>
    <cacheHierarchy uniqueName="[View_All_ADUsers_Problems].[UserPrincipalName]" caption="UserPrincipalName" attribute="1" defaultMemberUniqueName="[View_All_ADUsers_Problems].[UserPrincipalName].[All]" allUniqueName="[View_All_ADUsers_Problems].[UserPrincipalName].[All]" dimensionUniqueName="[View_All_ADUsers_Problems]" displayFolder="" count="0" memberValueDatatype="130" unbalanced="0"/>
    <cacheHierarchy uniqueName="[View_All_ADUsers_Problems].[DisplayName]" caption="DisplayName" attribute="1" defaultMemberUniqueName="[View_All_ADUsers_Problems].[DisplayName].[All]" allUniqueName="[View_All_ADUsers_Problems].[DisplayName].[All]" dimensionUniqueName="[View_All_ADUsers_Problems]" displayFolder="" count="0" memberValueDatatype="130" unbalanced="0"/>
    <cacheHierarchy uniqueName="[View_All_ADUsers_Problems].[Description]" caption="Description" attribute="1" defaultMemberUniqueName="[View_All_ADUsers_Problems].[Description].[All]" allUniqueName="[View_All_ADUsers_Problems].[Description].[All]" dimensionUniqueName="[View_All_ADUsers_Problems]" displayFolder="" count="0" memberValueDatatype="130" unbalanced="0"/>
    <cacheHierarchy uniqueName="[View_All_ADUsers_Problems].[EmailAddress]" caption="EmailAddress" attribute="1" defaultMemberUniqueName="[View_All_ADUsers_Problems].[EmailAddress].[All]" allUniqueName="[View_All_ADUsers_Problems].[EmailAddress].[All]" dimensionUniqueName="[View_All_ADUsers_Problems]" displayFolder="" count="0" memberValueDatatype="130" unbalanced="0"/>
    <cacheHierarchy uniqueName="[View_All_ADUsers_Problems].[ProblemType]" caption="ProblemType" attribute="1" defaultMemberUniqueName="[View_All_ADUsers_Problems].[ProblemType].[All]" allUniqueName="[View_All_ADUsers_Problems].[ProblemType].[All]" dimensionUniqueName="[View_All_ADUsers_Problems]" displayFolder="" count="0" memberValueDatatype="130" unbalanced="0"/>
    <cacheHierarchy uniqueName="[View_All_ADUsers_Problems].[Fix]" caption="Fix" attribute="1" defaultMemberUniqueName="[View_All_ADUsers_Problems].[Fix].[All]" allUniqueName="[View_All_ADUsers_Problems].[Fix].[All]" dimensionUniqueName="[View_All_ADUsers_Problems]" displayFolder="" count="0" memberValueDatatype="130" unbalanced="0"/>
    <cacheHierarchy uniqueName="[View_All_ADUsers_Problems].[Enabled]" caption="Enabled" attribute="1" defaultMemberUniqueName="[View_All_ADUsers_Problems].[Enabled].[All]" allUniqueName="[View_All_ADUsers_Problems].[Enabled].[All]" dimensionUniqueName="[View_All_ADUsers_Problems]" displayFolder="" count="0" memberValueDatatype="130" unbalanced="0"/>
    <cacheHierarchy uniqueName="[View_All_ADUsers_Problems].[CanonicaName]" caption="CanonicaName" attribute="1" defaultMemberUniqueName="[View_All_ADUsers_Problems].[CanonicaName].[All]" allUniqueName="[View_All_ADUsers_Problems].[CanonicaName].[All]" dimensionUniqueName="[View_All_ADUsers_Problems]" displayFolder="" count="0" memberValueDatatype="130" unbalanced="0"/>
    <cacheHierarchy uniqueName="[View_All_Computers_Problems].[Domain]" caption="Domain" attribute="1" defaultMemberUniqueName="[View_All_Computers_Problems].[Domain].[All]" allUniqueName="[View_All_Computers_Problems].[Domain].[All]" dimensionUniqueName="[View_All_Computers_Problems]" displayFolder="" count="0" memberValueDatatype="130" unbalanced="0"/>
    <cacheHierarchy uniqueName="[View_All_Computers_Problems].[Region]" caption="Region" attribute="1" defaultMemberUniqueName="[View_All_Computers_Problems].[Region].[All]" allUniqueName="[View_All_Computers_Problems].[Region].[All]" dimensionUniqueName="[View_All_Computers_Problems]" displayFolder="" count="0" memberValueDatatype="130" unbalanced="0"/>
    <cacheHierarchy uniqueName="[View_All_Computers_Problems].[Country_Code]" caption="Country_Code" attribute="1" defaultMemberUniqueName="[View_All_Computers_Problems].[Country_Code].[All]" allUniqueName="[View_All_Computers_Problems].[Country_Code].[All]" dimensionUniqueName="[View_All_Computers_Problems]" displayFolder="" count="0" memberValueDatatype="130" unbalanced="0"/>
    <cacheHierarchy uniqueName="[View_All_Computers_Problems].[Country_Name]" caption="Country_Name" attribute="1" defaultMemberUniqueName="[View_All_Computers_Problems].[Country_Name].[All]" allUniqueName="[View_All_Computers_Problems].[Country_Name].[All]" dimensionUniqueName="[View_All_Computers_Problems]" displayFolder="" count="2" memberValueDatatype="130" unbalanced="0"/>
    <cacheHierarchy uniqueName="[View_All_Computers_Problems].[Site_Code]" caption="Site_Code" attribute="1" defaultMemberUniqueName="[View_All_Computers_Problems].[Site_Code].[All]" allUniqueName="[View_All_Computers_Problems].[Site_Code].[All]" dimensionUniqueName="[View_All_Computers_Problems]" displayFolder="" count="0" memberValueDatatype="130" unbalanced="0"/>
    <cacheHierarchy uniqueName="[View_All_Computers_Problems].[Site_Name]" caption="Site_Name" attribute="1" defaultMemberUniqueName="[View_All_Computers_Problems].[Site_Name].[All]" allUniqueName="[View_All_Computers_Problems].[Site_Name].[All]" dimensionUniqueName="[View_All_Computers_Problems]" displayFolder="" count="2" memberValueDatatype="130" unbalanced="0"/>
    <cacheHierarchy uniqueName="[View_All_Computers_Problems].[ComputerName]" caption="ComputerName" attribute="1" defaultMemberUniqueName="[View_All_Computers_Problems].[ComputerName].[All]" allUniqueName="[View_All_Computers_Problems].[ComputerName].[All]" dimensionUniqueName="[View_All_Computers_Problems]" displayFolder="" count="0" memberValueDatatype="130" unbalanced="0"/>
    <cacheHierarchy uniqueName="[View_All_Computers_Problems].[Description]" caption="Description" attribute="1" defaultMemberUniqueName="[View_All_Computers_Problems].[Description].[All]" allUniqueName="[View_All_Computers_Problems].[Description].[All]" dimensionUniqueName="[View_All_Computers_Problems]" displayFolder="" count="0" memberValueDatatype="130" unbalanced="0"/>
    <cacheHierarchy uniqueName="[View_All_Computers_Problems].[OS]" caption="OS" attribute="1" defaultMemberUniqueName="[View_All_Computers_Problems].[OS].[All]" allUniqueName="[View_All_Computers_Problems].[OS].[All]" dimensionUniqueName="[View_All_Computers_Problems]" displayFolder="" count="2" memberValueDatatype="130" unbalanced="0"/>
    <cacheHierarchy uniqueName="[View_All_Computers_Problems].[ProblemType]" caption="ProblemType" attribute="1" defaultMemberUniqueName="[View_All_Computers_Problems].[ProblemType].[All]" allUniqueName="[View_All_Computers_Problems].[ProblemType].[All]" dimensionUniqueName="[View_All_Computers_Problems]" displayFolder="" count="2" memberValueDatatype="130" unbalanced="0"/>
    <cacheHierarchy uniqueName="[View_All_Computers_Problems].[Fix]" caption="Fix" attribute="1" defaultMemberUniqueName="[View_All_Computers_Problems].[Fix].[All]" allUniqueName="[View_All_Computers_Problems].[Fix].[All]" dimensionUniqueName="[View_All_Computers_Problems]" displayFolder="" count="0" memberValueDatatype="130" unbalanced="0"/>
    <cacheHierarchy uniqueName="[tbl AllADComputers].[whenCreated (Month Index)]" caption="whenCreated (Month Index)" attribute="1" defaultMemberUniqueName="[tbl AllADComputers].[whenCreated (Month Index)].[All]" allUniqueName="[tbl AllADComputers].[whenCreated (Month Index)].[All]" dimensionUniqueName="[tbl AllADComputers]" displayFolder="" count="0" memberValueDatatype="20" unbalanced="0" hidden="1"/>
    <cacheHierarchy uniqueName="[Measures].[__XL_Count View_All_Computers_Problems]" caption="__XL_Count View_All_Computers_Problems" measure="1" displayFolder="" measureGroup="View_All_Computers_Problems" count="0" hidden="1"/>
    <cacheHierarchy uniqueName="[Measures].[__XL_Count View_All_ADUsers_Problems]" caption="__XL_Count View_All_ADUsers_Problems" measure="1" displayFolder="" measureGroup="View_All_ADUsers_Problems" count="0" hidden="1"/>
    <cacheHierarchy uniqueName="[Measures].[__XL_Count tbl AllADComputers]" caption="__XL_Count tbl AllADComputers" measure="1" displayFolder="" measureGroup="tbl AllADComputers" count="0" hidden="1"/>
    <cacheHierarchy uniqueName="[Measures].[__No measures defined]" caption="__No measures defined" measure="1" displayFolder="" count="0" hidden="1"/>
    <cacheHierarchy uniqueName="[Measures].[Count of ComputerName]" caption="Count of ComputerName" measure="1" displayFolder="" measureGroup="View_All_Computers_Problems" count="0" hidden="1">
      <extLst>
        <ext xmlns:x15="http://schemas.microsoft.com/office/spreadsheetml/2010/11/main" uri="{B97F6D7D-B522-45F9-BDA1-12C45D357490}">
          <x15:cacheHierarchy aggregatedColumn="39"/>
        </ext>
      </extLst>
    </cacheHierarchy>
    <cacheHierarchy uniqueName="[Measures].[Count of ProblemType]" caption="Count of ProblemType" measure="1" displayFolder="" measureGroup="View_All_Computers_Problems" count="0" hidden="1">
      <extLst>
        <ext xmlns:x15="http://schemas.microsoft.com/office/spreadsheetml/2010/11/main" uri="{B97F6D7D-B522-45F9-BDA1-12C45D357490}">
          <x15:cacheHierarchy aggregatedColumn="42"/>
        </ext>
      </extLst>
    </cacheHierarchy>
    <cacheHierarchy uniqueName="[Measures].[Count of SamAccountName]" caption="Count of SamAccountName" measure="1" displayFolder="" measureGroup="View_All_ADUsers_Problems" count="0" hidden="1">
      <extLst>
        <ext xmlns:x15="http://schemas.microsoft.com/office/spreadsheetml/2010/11/main" uri="{B97F6D7D-B522-45F9-BDA1-12C45D357490}">
          <x15:cacheHierarchy aggregatedColumn="24"/>
        </ext>
      </extLst>
    </cacheHierarchy>
    <cacheHierarchy uniqueName="[Measures].[Count of ComputerName 3]" caption="Count of ComputerName 3" measure="1" displayFolder="" measureGroup="tbl AllADComputer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27861274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similiano Ferrazzi" refreshedDate="45012.652019907408" backgroundQuery="1" createdVersion="8" refreshedVersion="8" minRefreshableVersion="3" recordCount="0" supportSubquery="1" supportAdvancedDrill="1" xr:uid="{BD0E4EC0-B672-4E7C-BD55-CD1020C94EBE}">
  <cacheSource type="external" connectionId="4">
    <extLst>
      <ext xmlns:x14="http://schemas.microsoft.com/office/spreadsheetml/2009/9/main" uri="{F057638F-6D5F-4e77-A914-E7F072B9BCA8}">
        <x14:sourceConnection name="ThisWorkbookDataModel"/>
      </ext>
    </extLst>
  </cacheSource>
  <cacheFields count="0"/>
  <cacheHierarchies count="53">
    <cacheHierarchy uniqueName="[tbl AllADComputers].[ComputerName]" caption="ComputerName" attribute="1" defaultMemberUniqueName="[tbl AllADComputers].[ComputerName].[All]" allUniqueName="[tbl AllADComputers].[ComputerName].[All]" dimensionUniqueName="[tbl AllADComputers]" displayFolder="" count="0" memberValueDatatype="130" unbalanced="0"/>
    <cacheHierarchy uniqueName="[tbl AllADComputers].[FQDN]" caption="FQDN" attribute="1" defaultMemberUniqueName="[tbl AllADComputers].[FQDN].[All]" allUniqueName="[tbl AllADComputers].[FQDN].[All]" dimensionUniqueName="[tbl AllADComputers]" displayFolder="" count="0" memberValueDatatype="130" unbalanced="0"/>
    <cacheHierarchy uniqueName="[tbl AllADComputers].[Description]" caption="Description" attribute="1" defaultMemberUniqueName="[tbl AllADComputers].[Description].[All]" allUniqueName="[tbl AllADComputers].[Description].[All]" dimensionUniqueName="[tbl AllADComputers]" displayFolder="" count="0" memberValueDatatype="130" unbalanced="0"/>
    <cacheHierarchy uniqueName="[tbl AllADComputers].[Enabled]" caption="Enabled" attribute="1" defaultMemberUniqueName="[tbl AllADComputers].[Enabled].[All]" allUniqueName="[tbl AllADComputers].[Enabled].[All]" dimensionUniqueName="[tbl AllADComputers]" displayFolder="" count="0" memberValueDatatype="130" unbalanced="0"/>
    <cacheHierarchy uniqueName="[tbl AllADComputers].[OS]" caption="OS" attribute="1" defaultMemberUniqueName="[tbl AllADComputers].[OS].[All]" allUniqueName="[tbl AllADComputers].[OS].[All]" dimensionUniqueName="[tbl AllADComputers]" displayFolder="" count="0" memberValueDatatype="130" unbalanced="0"/>
    <cacheHierarchy uniqueName="[tbl AllADComputers].[ServicePack]" caption="ServicePack" attribute="1" defaultMemberUniqueName="[tbl AllADComputers].[ServicePack].[All]" allUniqueName="[tbl AllADComputers].[ServicePack].[All]" dimensionUniqueName="[tbl AllADComputers]" displayFolder="" count="0" memberValueDatatype="130" unbalanced="0"/>
    <cacheHierarchy uniqueName="[tbl AllADComputers].[OS_Version]" caption="OS_Version" attribute="1" defaultMemberUniqueName="[tbl AllADComputers].[OS_Version].[All]" allUniqueName="[tbl AllADComputers].[OS_Version].[All]" dimensionUniqueName="[tbl AllADComputers]" displayFolder="" count="0" memberValueDatatype="130" unbalanced="0"/>
    <cacheHierarchy uniqueName="[tbl AllADComputers].[userAccountControl]" caption="userAccountControl" attribute="1" defaultMemberUniqueName="[tbl AllADComputers].[userAccountControl].[All]" allUniqueName="[tbl AllADComputers].[userAccountControl].[All]" dimensionUniqueName="[tbl AllADComputers]" displayFolder="" count="0" memberValueDatatype="130" unbalanced="0"/>
    <cacheHierarchy uniqueName="[tbl AllADComputers].[PasswordLastSet]" caption="PasswordLastSet" attribute="1" time="1" defaultMemberUniqueName="[tbl AllADComputers].[PasswordLastSet].[All]" allUniqueName="[tbl AllADComputers].[PasswordLastSet].[All]" dimensionUniqueName="[tbl AllADComputers]" displayFolder="" count="0" memberValueDatatype="7" unbalanced="0"/>
    <cacheHierarchy uniqueName="[tbl AllADComputers].[whenCreated]" caption="whenCreated" attribute="1" time="1" defaultMemberUniqueName="[tbl AllADComputers].[whenCreated].[All]" allUniqueName="[tbl AllADComputers].[whenCreated].[All]" dimensionUniqueName="[tbl AllADComputers]" displayFolder="" count="0" memberValueDatatype="7" unbalanced="0"/>
    <cacheHierarchy uniqueName="[tbl AllADComputers].[whenChanged]" caption="whenChanged" attribute="1" time="1" defaultMemberUniqueName="[tbl AllADComputers].[whenChanged].[All]" allUniqueName="[tbl AllADComputers].[whenChanged].[All]" dimensionUniqueName="[tbl AllADComputers]" displayFolder="" count="0" memberValueDatatype="7" unbalanced="0"/>
    <cacheHierarchy uniqueName="[tbl AllADComputers].[LastLogonTimestampDT]" caption="LastLogonTimestampDT" attribute="1" defaultMemberUniqueName="[tbl AllADComputers].[LastLogonTimestampDT].[All]" allUniqueName="[tbl AllADComputers].[LastLogonTimestampDT].[All]" dimensionUniqueName="[tbl AllADComputers]" displayFolder="" count="0" memberValueDatatype="130" unbalanced="0"/>
    <cacheHierarchy uniqueName="[tbl AllADComputers].[Owner]" caption="Owner" attribute="1" defaultMemberUniqueName="[tbl AllADComputers].[Owner].[All]" allUniqueName="[tbl AllADComputers].[Owner].[All]" dimensionUniqueName="[tbl AllADComputers]" displayFolder="" count="0" memberValueDatatype="130" unbalanced="0"/>
    <cacheHierarchy uniqueName="[tbl AllADComputers].[CanonicalName]" caption="CanonicalName" attribute="1" defaultMemberUniqueName="[tbl AllADComputers].[CanonicalName].[All]" allUniqueName="[tbl AllADComputers].[CanonicalName].[All]" dimensionUniqueName="[tbl AllADComputers]" displayFolder="" count="0" memberValueDatatype="130" unbalanced="0"/>
    <cacheHierarchy uniqueName="[tbl AllADComputers].[DistinguishedName]" caption="DistinguishedName" attribute="1" defaultMemberUniqueName="[tbl AllADComputers].[DistinguishedName].[All]" allUniqueName="[tbl AllADComputers].[DistinguishedName].[All]" dimensionUniqueName="[tbl AllADComputers]" displayFolder="" count="0" memberValueDatatype="130" unbalanced="0"/>
    <cacheHierarchy uniqueName="[tbl AllADComputers].[whenCreated (Year)]" caption="whenCreated (Year)" attribute="1" defaultMemberUniqueName="[tbl AllADComputers].[whenCreated (Year)].[All]" allUniqueName="[tbl AllADComputers].[whenCreated (Year)].[All]" dimensionUniqueName="[tbl AllADComputers]" displayFolder="" count="0" memberValueDatatype="130" unbalanced="0"/>
    <cacheHierarchy uniqueName="[tbl AllADComputers].[whenCreated (Quarter)]" caption="whenCreated (Quarter)" attribute="1" defaultMemberUniqueName="[tbl AllADComputers].[whenCreated (Quarter)].[All]" allUniqueName="[tbl AllADComputers].[whenCreated (Quarter)].[All]" dimensionUniqueName="[tbl AllADComputers]" displayFolder="" count="0" memberValueDatatype="130" unbalanced="0"/>
    <cacheHierarchy uniqueName="[tbl AllADComputers].[whenCreated (Month)]" caption="whenCreated (Month)" attribute="1" defaultMemberUniqueName="[tbl AllADComputers].[whenCreated (Month)].[All]" allUniqueName="[tbl AllADComputers].[whenCreated (Month)].[All]" dimensionUniqueName="[tbl AllADComputers]" displayFolder="" count="0" memberValueDatatype="130" unbalanced="0"/>
    <cacheHierarchy uniqueName="[View_All_ADUsers_Problems].[Domain]" caption="Domain" attribute="1" defaultMemberUniqueName="[View_All_ADUsers_Problems].[Domain].[All]" allUniqueName="[View_All_ADUsers_Problems].[Domain].[All]" dimensionUniqueName="[View_All_ADUsers_Problems]" displayFolder="" count="0" memberValueDatatype="130" unbalanced="0"/>
    <cacheHierarchy uniqueName="[View_All_ADUsers_Problems].[Region]" caption="Region" attribute="1" defaultMemberUniqueName="[View_All_ADUsers_Problems].[Region].[All]" allUniqueName="[View_All_ADUsers_Problems].[Region].[All]" dimensionUniqueName="[View_All_ADUsers_Problems]" displayFolder="" count="0" memberValueDatatype="130" unbalanced="0"/>
    <cacheHierarchy uniqueName="[View_All_ADUsers_Problems].[Country_Code]" caption="Country_Code" attribute="1" defaultMemberUniqueName="[View_All_ADUsers_Problems].[Country_Code].[All]" allUniqueName="[View_All_ADUsers_Problems].[Country_Code].[All]" dimensionUniqueName="[View_All_ADUsers_Problems]" displayFolder="" count="0" memberValueDatatype="130" unbalanced="0"/>
    <cacheHierarchy uniqueName="[View_All_ADUsers_Problems].[Country_Name]" caption="Country_Name" attribute="1" defaultMemberUniqueName="[View_All_ADUsers_Problems].[Country_Name].[All]" allUniqueName="[View_All_ADUsers_Problems].[Country_Name].[All]" dimensionUniqueName="[View_All_ADUsers_Problems]" displayFolder="" count="0" memberValueDatatype="130" unbalanced="0"/>
    <cacheHierarchy uniqueName="[View_All_ADUsers_Problems].[Site_Code]" caption="Site_Code" attribute="1" defaultMemberUniqueName="[View_All_ADUsers_Problems].[Site_Code].[All]" allUniqueName="[View_All_ADUsers_Problems].[Site_Code].[All]" dimensionUniqueName="[View_All_ADUsers_Problems]" displayFolder="" count="0" memberValueDatatype="130" unbalanced="0"/>
    <cacheHierarchy uniqueName="[View_All_ADUsers_Problems].[City]" caption="City" attribute="1" defaultMemberUniqueName="[View_All_ADUsers_Problems].[City].[All]" allUniqueName="[View_All_ADUsers_Problems].[City].[All]" dimensionUniqueName="[View_All_ADUsers_Problems]" displayFolder="" count="0" memberValueDatatype="130" unbalanced="0"/>
    <cacheHierarchy uniqueName="[View_All_ADUsers_Problems].[SamAccountName]" caption="SamAccountName" attribute="1" defaultMemberUniqueName="[View_All_ADUsers_Problems].[SamAccountName].[All]" allUniqueName="[View_All_ADUsers_Problems].[SamAccountName].[All]" dimensionUniqueName="[View_All_ADUsers_Problems]" displayFolder="" count="0" memberValueDatatype="130" unbalanced="0"/>
    <cacheHierarchy uniqueName="[View_All_ADUsers_Problems].[UserPrincipalName]" caption="UserPrincipalName" attribute="1" defaultMemberUniqueName="[View_All_ADUsers_Problems].[UserPrincipalName].[All]" allUniqueName="[View_All_ADUsers_Problems].[UserPrincipalName].[All]" dimensionUniqueName="[View_All_ADUsers_Problems]" displayFolder="" count="0" memberValueDatatype="130" unbalanced="0"/>
    <cacheHierarchy uniqueName="[View_All_ADUsers_Problems].[DisplayName]" caption="DisplayName" attribute="1" defaultMemberUniqueName="[View_All_ADUsers_Problems].[DisplayName].[All]" allUniqueName="[View_All_ADUsers_Problems].[DisplayName].[All]" dimensionUniqueName="[View_All_ADUsers_Problems]" displayFolder="" count="0" memberValueDatatype="130" unbalanced="0"/>
    <cacheHierarchy uniqueName="[View_All_ADUsers_Problems].[Description]" caption="Description" attribute="1" defaultMemberUniqueName="[View_All_ADUsers_Problems].[Description].[All]" allUniqueName="[View_All_ADUsers_Problems].[Description].[All]" dimensionUniqueName="[View_All_ADUsers_Problems]" displayFolder="" count="0" memberValueDatatype="130" unbalanced="0"/>
    <cacheHierarchy uniqueName="[View_All_ADUsers_Problems].[EmailAddress]" caption="EmailAddress" attribute="1" defaultMemberUniqueName="[View_All_ADUsers_Problems].[EmailAddress].[All]" allUniqueName="[View_All_ADUsers_Problems].[EmailAddress].[All]" dimensionUniqueName="[View_All_ADUsers_Problems]" displayFolder="" count="0" memberValueDatatype="130" unbalanced="0"/>
    <cacheHierarchy uniqueName="[View_All_ADUsers_Problems].[ProblemType]" caption="ProblemType" attribute="1" defaultMemberUniqueName="[View_All_ADUsers_Problems].[ProblemType].[All]" allUniqueName="[View_All_ADUsers_Problems].[ProblemType].[All]" dimensionUniqueName="[View_All_ADUsers_Problems]" displayFolder="" count="0" memberValueDatatype="130" unbalanced="0"/>
    <cacheHierarchy uniqueName="[View_All_ADUsers_Problems].[Fix]" caption="Fix" attribute="1" defaultMemberUniqueName="[View_All_ADUsers_Problems].[Fix].[All]" allUniqueName="[View_All_ADUsers_Problems].[Fix].[All]" dimensionUniqueName="[View_All_ADUsers_Problems]" displayFolder="" count="0" memberValueDatatype="130" unbalanced="0"/>
    <cacheHierarchy uniqueName="[View_All_ADUsers_Problems].[Enabled]" caption="Enabled" attribute="1" defaultMemberUniqueName="[View_All_ADUsers_Problems].[Enabled].[All]" allUniqueName="[View_All_ADUsers_Problems].[Enabled].[All]" dimensionUniqueName="[View_All_ADUsers_Problems]" displayFolder="" count="0" memberValueDatatype="130" unbalanced="0"/>
    <cacheHierarchy uniqueName="[View_All_ADUsers_Problems].[CanonicaName]" caption="CanonicaName" attribute="1" defaultMemberUniqueName="[View_All_ADUsers_Problems].[CanonicaName].[All]" allUniqueName="[View_All_ADUsers_Problems].[CanonicaName].[All]" dimensionUniqueName="[View_All_ADUsers_Problems]" displayFolder="" count="0" memberValueDatatype="130" unbalanced="0"/>
    <cacheHierarchy uniqueName="[View_All_Computers_Problems].[Domain]" caption="Domain" attribute="1" defaultMemberUniqueName="[View_All_Computers_Problems].[Domain].[All]" allUniqueName="[View_All_Computers_Problems].[Domain].[All]" dimensionUniqueName="[View_All_Computers_Problems]" displayFolder="" count="0" memberValueDatatype="130" unbalanced="0"/>
    <cacheHierarchy uniqueName="[View_All_Computers_Problems].[Region]" caption="Region" attribute="1" defaultMemberUniqueName="[View_All_Computers_Problems].[Region].[All]" allUniqueName="[View_All_Computers_Problems].[Region].[All]" dimensionUniqueName="[View_All_Computers_Problems]" displayFolder="" count="0" memberValueDatatype="130" unbalanced="0"/>
    <cacheHierarchy uniqueName="[View_All_Computers_Problems].[Country_Code]" caption="Country_Code" attribute="1" defaultMemberUniqueName="[View_All_Computers_Problems].[Country_Code].[All]" allUniqueName="[View_All_Computers_Problems].[Country_Code].[All]" dimensionUniqueName="[View_All_Computers_Problems]" displayFolder="" count="0" memberValueDatatype="130" unbalanced="0"/>
    <cacheHierarchy uniqueName="[View_All_Computers_Problems].[Country_Name]" caption="Country_Name" attribute="1" defaultMemberUniqueName="[View_All_Computers_Problems].[Country_Name].[All]" allUniqueName="[View_All_Computers_Problems].[Country_Name].[All]" dimensionUniqueName="[View_All_Computers_Problems]" displayFolder="" count="0" memberValueDatatype="130" unbalanced="0"/>
    <cacheHierarchy uniqueName="[View_All_Computers_Problems].[Site_Code]" caption="Site_Code" attribute="1" defaultMemberUniqueName="[View_All_Computers_Problems].[Site_Code].[All]" allUniqueName="[View_All_Computers_Problems].[Site_Code].[All]" dimensionUniqueName="[View_All_Computers_Problems]" displayFolder="" count="0" memberValueDatatype="130" unbalanced="0"/>
    <cacheHierarchy uniqueName="[View_All_Computers_Problems].[Site_Name]" caption="Site_Name" attribute="1" defaultMemberUniqueName="[View_All_Computers_Problems].[Site_Name].[All]" allUniqueName="[View_All_Computers_Problems].[Site_Name].[All]" dimensionUniqueName="[View_All_Computers_Problems]" displayFolder="" count="0" memberValueDatatype="130" unbalanced="0"/>
    <cacheHierarchy uniqueName="[View_All_Computers_Problems].[ComputerName]" caption="ComputerName" attribute="1" defaultMemberUniqueName="[View_All_Computers_Problems].[ComputerName].[All]" allUniqueName="[View_All_Computers_Problems].[ComputerName].[All]" dimensionUniqueName="[View_All_Computers_Problems]" displayFolder="" count="0" memberValueDatatype="130" unbalanced="0"/>
    <cacheHierarchy uniqueName="[View_All_Computers_Problems].[Description]" caption="Description" attribute="1" defaultMemberUniqueName="[View_All_Computers_Problems].[Description].[All]" allUniqueName="[View_All_Computers_Problems].[Description].[All]" dimensionUniqueName="[View_All_Computers_Problems]" displayFolder="" count="0" memberValueDatatype="130" unbalanced="0"/>
    <cacheHierarchy uniqueName="[View_All_Computers_Problems].[OS]" caption="OS" attribute="1" defaultMemberUniqueName="[View_All_Computers_Problems].[OS].[All]" allUniqueName="[View_All_Computers_Problems].[OS].[All]" dimensionUniqueName="[View_All_Computers_Problems]" displayFolder="" count="0" memberValueDatatype="130" unbalanced="0"/>
    <cacheHierarchy uniqueName="[View_All_Computers_Problems].[ProblemType]" caption="ProblemType" attribute="1" defaultMemberUniqueName="[View_All_Computers_Problems].[ProblemType].[All]" allUniqueName="[View_All_Computers_Problems].[ProblemType].[All]" dimensionUniqueName="[View_All_Computers_Problems]" displayFolder="" count="0" memberValueDatatype="130" unbalanced="0"/>
    <cacheHierarchy uniqueName="[View_All_Computers_Problems].[Fix]" caption="Fix" attribute="1" defaultMemberUniqueName="[View_All_Computers_Problems].[Fix].[All]" allUniqueName="[View_All_Computers_Problems].[Fix].[All]" dimensionUniqueName="[View_All_Computers_Problems]" displayFolder="" count="0" memberValueDatatype="130" unbalanced="0"/>
    <cacheHierarchy uniqueName="[tbl AllADComputers].[whenCreated (Month Index)]" caption="whenCreated (Month Index)" attribute="1" defaultMemberUniqueName="[tbl AllADComputers].[whenCreated (Month Index)].[All]" allUniqueName="[tbl AllADComputers].[whenCreated (Month Index)].[All]" dimensionUniqueName="[tbl AllADComputers]" displayFolder="" count="0" memberValueDatatype="20" unbalanced="0" hidden="1"/>
    <cacheHierarchy uniqueName="[Measures].[__XL_Count View_All_Computers_Problems]" caption="__XL_Count View_All_Computers_Problems" measure="1" displayFolder="" measureGroup="View_All_Computers_Problems" count="0" hidden="1"/>
    <cacheHierarchy uniqueName="[Measures].[__XL_Count View_All_ADUsers_Problems]" caption="__XL_Count View_All_ADUsers_Problems" measure="1" displayFolder="" measureGroup="View_All_ADUsers_Problems" count="0" hidden="1"/>
    <cacheHierarchy uniqueName="[Measures].[__XL_Count tbl AllADComputers]" caption="__XL_Count tbl AllADComputers" measure="1" displayFolder="" measureGroup="tbl AllADComputers" count="0" hidden="1"/>
    <cacheHierarchy uniqueName="[Measures].[__No measures defined]" caption="__No measures defined" measure="1" displayFolder="" count="0" hidden="1"/>
    <cacheHierarchy uniqueName="[Measures].[Count of ComputerName]" caption="Count of ComputerName" measure="1" displayFolder="" measureGroup="View_All_Computers_Problems" count="0" hidden="1">
      <extLst>
        <ext xmlns:x15="http://schemas.microsoft.com/office/spreadsheetml/2010/11/main" uri="{B97F6D7D-B522-45F9-BDA1-12C45D357490}">
          <x15:cacheHierarchy aggregatedColumn="39"/>
        </ext>
      </extLst>
    </cacheHierarchy>
    <cacheHierarchy uniqueName="[Measures].[Count of ProblemType]" caption="Count of ProblemType" measure="1" displayFolder="" measureGroup="View_All_Computers_Problems" count="0" hidden="1">
      <extLst>
        <ext xmlns:x15="http://schemas.microsoft.com/office/spreadsheetml/2010/11/main" uri="{B97F6D7D-B522-45F9-BDA1-12C45D357490}">
          <x15:cacheHierarchy aggregatedColumn="42"/>
        </ext>
      </extLst>
    </cacheHierarchy>
    <cacheHierarchy uniqueName="[Measures].[Count of SamAccountName]" caption="Count of SamAccountName" measure="1" displayFolder="" measureGroup="View_All_ADUsers_Problems" count="0" hidden="1">
      <extLst>
        <ext xmlns:x15="http://schemas.microsoft.com/office/spreadsheetml/2010/11/main" uri="{B97F6D7D-B522-45F9-BDA1-12C45D357490}">
          <x15:cacheHierarchy aggregatedColumn="24"/>
        </ext>
      </extLst>
    </cacheHierarchy>
    <cacheHierarchy uniqueName="[Measures].[Count of ComputerName 3]" caption="Count of ComputerName 3" measure="1" displayFolder="" measureGroup="tbl AllADComputers" count="0" hidden="1">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tbl AllADComputers" uniqueName="[tbl AllADComputers]" caption="tbl AllADComputers"/>
    <dimension name="View_All_ADUsers_Problems" uniqueName="[View_All_ADUsers_Problems]" caption="View_All_ADUsers_Problems"/>
    <dimension name="View_All_Computers_Problems" uniqueName="[View_All_Computers_Problems]" caption="View_All_Computers_Problems"/>
  </dimensions>
  <measureGroups count="3">
    <measureGroup name="tbl AllADComputers" caption="tbl AllADComputers"/>
    <measureGroup name="View_All_ADUsers_Problems" caption="View_All_ADUsers_Problems"/>
    <measureGroup name="View_All_Computers_Problems" caption="View_All_Computers_Problems"/>
  </measureGroups>
  <maps count="3">
    <map measureGroup="0" dimension="1"/>
    <map measureGroup="1" dimension="2"/>
    <map measureGroup="2" dimension="3"/>
  </maps>
  <extLst>
    <ext xmlns:x14="http://schemas.microsoft.com/office/spreadsheetml/2009/9/main" uri="{725AE2AE-9491-48be-B2B4-4EB974FC3084}">
      <x14:pivotCacheDefinition pivotCacheId="5978127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yk Kaźmierczak Admin" refreshedDate="45173.821288657404" backgroundQuery="1" createdVersion="8" refreshedVersion="8" minRefreshableVersion="3" recordCount="0" supportSubquery="1" supportAdvancedDrill="1" xr:uid="{124B5D39-19C3-40A7-98FD-DA8C7593BB05}">
  <cacheSource type="external" connectionId="4">
    <extLst>
      <ext xmlns:x14="http://schemas.microsoft.com/office/spreadsheetml/2009/9/main" uri="{F057638F-6D5F-4e77-A914-E7F072B9BCA8}">
        <x14:sourceConnection name="ThisWorkbookDataModel"/>
      </ext>
    </extLst>
  </cacheSource>
  <cacheFields count="4">
    <cacheField name="[Measures].[Count of ComputerName 3]" caption="Count of ComputerName 3" numFmtId="0" hierarchy="52" level="32767"/>
    <cacheField name="[tbl AllADComputers].[Enabled].[Enabled]" caption="Enabled" numFmtId="0" hierarchy="3" level="1">
      <sharedItems containsSemiMixedTypes="0" containsNonDate="0" containsString="0"/>
    </cacheField>
    <cacheField name="[tbl AllADComputers].[whenCreated (Year)].[whenCreated (Year)]" caption="whenCreated (Year)" numFmtId="0" hierarchy="15" level="1">
      <sharedItems count="2">
        <s v="2020"/>
        <s v="2019" u="1"/>
      </sharedItems>
    </cacheField>
    <cacheField name="[tbl AllADComputers].[OS].[OS]" caption="OS" numFmtId="0" hierarchy="4" level="1">
      <sharedItems containsSemiMixedTypes="0" containsNonDate="0" containsString="0"/>
    </cacheField>
  </cacheFields>
  <cacheHierarchies count="53">
    <cacheHierarchy uniqueName="[tbl AllADComputers].[ComputerName]" caption="ComputerName" attribute="1" defaultMemberUniqueName="[tbl AllADComputers].[ComputerName].[All]" allUniqueName="[tbl AllADComputers].[ComputerName].[All]" dimensionUniqueName="[tbl AllADComputers]" displayFolder="" count="0" memberValueDatatype="130" unbalanced="0"/>
    <cacheHierarchy uniqueName="[tbl AllADComputers].[FQDN]" caption="FQDN" attribute="1" defaultMemberUniqueName="[tbl AllADComputers].[FQDN].[All]" allUniqueName="[tbl AllADComputers].[FQDN].[All]" dimensionUniqueName="[tbl AllADComputers]" displayFolder="" count="0" memberValueDatatype="130" unbalanced="0"/>
    <cacheHierarchy uniqueName="[tbl AllADComputers].[Description]" caption="Description" attribute="1" defaultMemberUniqueName="[tbl AllADComputers].[Description].[All]" allUniqueName="[tbl AllADComputers].[Description].[All]" dimensionUniqueName="[tbl AllADComputers]" displayFolder="" count="0" memberValueDatatype="130" unbalanced="0"/>
    <cacheHierarchy uniqueName="[tbl AllADComputers].[Enabled]" caption="Enabled" attribute="1" defaultMemberUniqueName="[tbl AllADComputers].[Enabled].[All]" allUniqueName="[tbl AllADComputers].[Enabled].[All]" dimensionUniqueName="[tbl AllADComputers]" displayFolder="" count="2" memberValueDatatype="130" unbalanced="0">
      <fieldsUsage count="2">
        <fieldUsage x="-1"/>
        <fieldUsage x="1"/>
      </fieldsUsage>
    </cacheHierarchy>
    <cacheHierarchy uniqueName="[tbl AllADComputers].[OS]" caption="OS" attribute="1" defaultMemberUniqueName="[tbl AllADComputers].[OS].[All]" allUniqueName="[tbl AllADComputers].[OS].[All]" dimensionUniqueName="[tbl AllADComputers]" displayFolder="" count="2" memberValueDatatype="130" unbalanced="0">
      <fieldsUsage count="2">
        <fieldUsage x="-1"/>
        <fieldUsage x="3"/>
      </fieldsUsage>
    </cacheHierarchy>
    <cacheHierarchy uniqueName="[tbl AllADComputers].[ServicePack]" caption="ServicePack" attribute="1" defaultMemberUniqueName="[tbl AllADComputers].[ServicePack].[All]" allUniqueName="[tbl AllADComputers].[ServicePack].[All]" dimensionUniqueName="[tbl AllADComputers]" displayFolder="" count="0" memberValueDatatype="130" unbalanced="0"/>
    <cacheHierarchy uniqueName="[tbl AllADComputers].[OS_Version]" caption="OS_Version" attribute="1" defaultMemberUniqueName="[tbl AllADComputers].[OS_Version].[All]" allUniqueName="[tbl AllADComputers].[OS_Version].[All]" dimensionUniqueName="[tbl AllADComputers]" displayFolder="" count="0" memberValueDatatype="130" unbalanced="0"/>
    <cacheHierarchy uniqueName="[tbl AllADComputers].[userAccountControl]" caption="userAccountControl" attribute="1" defaultMemberUniqueName="[tbl AllADComputers].[userAccountControl].[All]" allUniqueName="[tbl AllADComputers].[userAccountControl].[All]" dimensionUniqueName="[tbl AllADComputers]" displayFolder="" count="0" memberValueDatatype="130" unbalanced="0"/>
    <cacheHierarchy uniqueName="[tbl AllADComputers].[PasswordLastSet]" caption="PasswordLastSet" attribute="1" time="1" defaultMemberUniqueName="[tbl AllADComputers].[PasswordLastSet].[All]" allUniqueName="[tbl AllADComputers].[PasswordLastSet].[All]" dimensionUniqueName="[tbl AllADComputers]" displayFolder="" count="0" memberValueDatatype="7" unbalanced="0"/>
    <cacheHierarchy uniqueName="[tbl AllADComputers].[whenCreated]" caption="whenCreated" attribute="1" time="1" defaultMemberUniqueName="[tbl AllADComputers].[whenCreated].[All]" allUniqueName="[tbl AllADComputers].[whenCreated].[All]" dimensionUniqueName="[tbl AllADComputers]" displayFolder="" count="0" memberValueDatatype="7" unbalanced="0"/>
    <cacheHierarchy uniqueName="[tbl AllADComputers].[whenChanged]" caption="whenChanged" attribute="1" time="1" defaultMemberUniqueName="[tbl AllADComputers].[whenChanged].[All]" allUniqueName="[tbl AllADComputers].[whenChanged].[All]" dimensionUniqueName="[tbl AllADComputers]" displayFolder="" count="0" memberValueDatatype="7" unbalanced="0"/>
    <cacheHierarchy uniqueName="[tbl AllADComputers].[LastLogonTimestampDT]" caption="LastLogonTimestampDT" attribute="1" defaultMemberUniqueName="[tbl AllADComputers].[LastLogonTimestampDT].[All]" allUniqueName="[tbl AllADComputers].[LastLogonTimestampDT].[All]" dimensionUniqueName="[tbl AllADComputers]" displayFolder="" count="0" memberValueDatatype="130" unbalanced="0"/>
    <cacheHierarchy uniqueName="[tbl AllADComputers].[Owner]" caption="Owner" attribute="1" defaultMemberUniqueName="[tbl AllADComputers].[Owner].[All]" allUniqueName="[tbl AllADComputers].[Owner].[All]" dimensionUniqueName="[tbl AllADComputers]" displayFolder="" count="0" memberValueDatatype="130" unbalanced="0"/>
    <cacheHierarchy uniqueName="[tbl AllADComputers].[CanonicalName]" caption="CanonicalName" attribute="1" defaultMemberUniqueName="[tbl AllADComputers].[CanonicalName].[All]" allUniqueName="[tbl AllADComputers].[CanonicalName].[All]" dimensionUniqueName="[tbl AllADComputers]" displayFolder="" count="0" memberValueDatatype="130" unbalanced="0"/>
    <cacheHierarchy uniqueName="[tbl AllADComputers].[DistinguishedName]" caption="DistinguishedName" attribute="1" defaultMemberUniqueName="[tbl AllADComputers].[DistinguishedName].[All]" allUniqueName="[tbl AllADComputers].[DistinguishedName].[All]" dimensionUniqueName="[tbl AllADComputers]" displayFolder="" count="0" memberValueDatatype="130" unbalanced="0"/>
    <cacheHierarchy uniqueName="[tbl AllADComputers].[whenCreated (Year)]" caption="whenCreated (Year)" attribute="1" defaultMemberUniqueName="[tbl AllADComputers].[whenCreated (Year)].[All]" allUniqueName="[tbl AllADComputers].[whenCreated (Year)].[All]" dimensionUniqueName="[tbl AllADComputers]" displayFolder="" count="2" memberValueDatatype="130" unbalanced="0">
      <fieldsUsage count="2">
        <fieldUsage x="-1"/>
        <fieldUsage x="2"/>
      </fieldsUsage>
    </cacheHierarchy>
    <cacheHierarchy uniqueName="[tbl AllADComputers].[whenCreated (Quarter)]" caption="whenCreated (Quarter)" attribute="1" defaultMemberUniqueName="[tbl AllADComputers].[whenCreated (Quarter)].[All]" allUniqueName="[tbl AllADComputers].[whenCreated (Quarter)].[All]" dimensionUniqueName="[tbl AllADComputers]" displayFolder="" count="0" memberValueDatatype="130" unbalanced="0"/>
    <cacheHierarchy uniqueName="[tbl AllADComputers].[whenCreated (Month)]" caption="whenCreated (Month)" attribute="1" defaultMemberUniqueName="[tbl AllADComputers].[whenCreated (Month)].[All]" allUniqueName="[tbl AllADComputers].[whenCreated (Month)].[All]" dimensionUniqueName="[tbl AllADComputers]" displayFolder="" count="0" memberValueDatatype="130" unbalanced="0"/>
    <cacheHierarchy uniqueName="[View_All_ADUsers_Problems].[Domain]" caption="Domain" attribute="1" defaultMemberUniqueName="[View_All_ADUsers_Problems].[Domain].[All]" allUniqueName="[View_All_ADUsers_Problems].[Domain].[All]" dimensionUniqueName="[View_All_ADUsers_Problems]" displayFolder="" count="0" memberValueDatatype="130" unbalanced="0"/>
    <cacheHierarchy uniqueName="[View_All_ADUsers_Problems].[Region]" caption="Region" attribute="1" defaultMemberUniqueName="[View_All_ADUsers_Problems].[Region].[All]" allUniqueName="[View_All_ADUsers_Problems].[Region].[All]" dimensionUniqueName="[View_All_ADUsers_Problems]" displayFolder="" count="0" memberValueDatatype="130" unbalanced="0"/>
    <cacheHierarchy uniqueName="[View_All_ADUsers_Problems].[Country_Code]" caption="Country_Code" attribute="1" defaultMemberUniqueName="[View_All_ADUsers_Problems].[Country_Code].[All]" allUniqueName="[View_All_ADUsers_Problems].[Country_Code].[All]" dimensionUniqueName="[View_All_ADUsers_Problems]" displayFolder="" count="0" memberValueDatatype="130" unbalanced="0"/>
    <cacheHierarchy uniqueName="[View_All_ADUsers_Problems].[Country_Name]" caption="Country_Name" attribute="1" defaultMemberUniqueName="[View_All_ADUsers_Problems].[Country_Name].[All]" allUniqueName="[View_All_ADUsers_Problems].[Country_Name].[All]" dimensionUniqueName="[View_All_ADUsers_Problems]" displayFolder="" count="0" memberValueDatatype="130" unbalanced="0"/>
    <cacheHierarchy uniqueName="[View_All_ADUsers_Problems].[Site_Code]" caption="Site_Code" attribute="1" defaultMemberUniqueName="[View_All_ADUsers_Problems].[Site_Code].[All]" allUniqueName="[View_All_ADUsers_Problems].[Site_Code].[All]" dimensionUniqueName="[View_All_ADUsers_Problems]" displayFolder="" count="0" memberValueDatatype="130" unbalanced="0"/>
    <cacheHierarchy uniqueName="[View_All_ADUsers_Problems].[City]" caption="City" attribute="1" defaultMemberUniqueName="[View_All_ADUsers_Problems].[City].[All]" allUniqueName="[View_All_ADUsers_Problems].[City].[All]" dimensionUniqueName="[View_All_ADUsers_Problems]" displayFolder="" count="0" memberValueDatatype="130" unbalanced="0"/>
    <cacheHierarchy uniqueName="[View_All_ADUsers_Problems].[SamAccountName]" caption="SamAccountName" attribute="1" defaultMemberUniqueName="[View_All_ADUsers_Problems].[SamAccountName].[All]" allUniqueName="[View_All_ADUsers_Problems].[SamAccountName].[All]" dimensionUniqueName="[View_All_ADUsers_Problems]" displayFolder="" count="0" memberValueDatatype="130" unbalanced="0"/>
    <cacheHierarchy uniqueName="[View_All_ADUsers_Problems].[UserPrincipalName]" caption="UserPrincipalName" attribute="1" defaultMemberUniqueName="[View_All_ADUsers_Problems].[UserPrincipalName].[All]" allUniqueName="[View_All_ADUsers_Problems].[UserPrincipalName].[All]" dimensionUniqueName="[View_All_ADUsers_Problems]" displayFolder="" count="0" memberValueDatatype="130" unbalanced="0"/>
    <cacheHierarchy uniqueName="[View_All_ADUsers_Problems].[DisplayName]" caption="DisplayName" attribute="1" defaultMemberUniqueName="[View_All_ADUsers_Problems].[DisplayName].[All]" allUniqueName="[View_All_ADUsers_Problems].[DisplayName].[All]" dimensionUniqueName="[View_All_ADUsers_Problems]" displayFolder="" count="0" memberValueDatatype="130" unbalanced="0"/>
    <cacheHierarchy uniqueName="[View_All_ADUsers_Problems].[Description]" caption="Description" attribute="1" defaultMemberUniqueName="[View_All_ADUsers_Problems].[Description].[All]" allUniqueName="[View_All_ADUsers_Problems].[Description].[All]" dimensionUniqueName="[View_All_ADUsers_Problems]" displayFolder="" count="0" memberValueDatatype="130" unbalanced="0"/>
    <cacheHierarchy uniqueName="[View_All_ADUsers_Problems].[EmailAddress]" caption="EmailAddress" attribute="1" defaultMemberUniqueName="[View_All_ADUsers_Problems].[EmailAddress].[All]" allUniqueName="[View_All_ADUsers_Problems].[EmailAddress].[All]" dimensionUniqueName="[View_All_ADUsers_Problems]" displayFolder="" count="0" memberValueDatatype="130" unbalanced="0"/>
    <cacheHierarchy uniqueName="[View_All_ADUsers_Problems].[ProblemType]" caption="ProblemType" attribute="1" defaultMemberUniqueName="[View_All_ADUsers_Problems].[ProblemType].[All]" allUniqueName="[View_All_ADUsers_Problems].[ProblemType].[All]" dimensionUniqueName="[View_All_ADUsers_Problems]" displayFolder="" count="0" memberValueDatatype="130" unbalanced="0"/>
    <cacheHierarchy uniqueName="[View_All_ADUsers_Problems].[Fix]" caption="Fix" attribute="1" defaultMemberUniqueName="[View_All_ADUsers_Problems].[Fix].[All]" allUniqueName="[View_All_ADUsers_Problems].[Fix].[All]" dimensionUniqueName="[View_All_ADUsers_Problems]" displayFolder="" count="0" memberValueDatatype="130" unbalanced="0"/>
    <cacheHierarchy uniqueName="[View_All_ADUsers_Problems].[Enabled]" caption="Enabled" attribute="1" defaultMemberUniqueName="[View_All_ADUsers_Problems].[Enabled].[All]" allUniqueName="[View_All_ADUsers_Problems].[Enabled].[All]" dimensionUniqueName="[View_All_ADUsers_Problems]" displayFolder="" count="0" memberValueDatatype="130" unbalanced="0"/>
    <cacheHierarchy uniqueName="[View_All_ADUsers_Problems].[CanonicaName]" caption="CanonicaName" attribute="1" defaultMemberUniqueName="[View_All_ADUsers_Problems].[CanonicaName].[All]" allUniqueName="[View_All_ADUsers_Problems].[CanonicaName].[All]" dimensionUniqueName="[View_All_ADUsers_Problems]" displayFolder="" count="0" memberValueDatatype="130" unbalanced="0"/>
    <cacheHierarchy uniqueName="[View_All_Computers_Problems].[Domain]" caption="Domain" attribute="1" defaultMemberUniqueName="[View_All_Computers_Problems].[Domain].[All]" allUniqueName="[View_All_Computers_Problems].[Domain].[All]" dimensionUniqueName="[View_All_Computers_Problems]" displayFolder="" count="0" memberValueDatatype="130" unbalanced="0"/>
    <cacheHierarchy uniqueName="[View_All_Computers_Problems].[Region]" caption="Region" attribute="1" defaultMemberUniqueName="[View_All_Computers_Problems].[Region].[All]" allUniqueName="[View_All_Computers_Problems].[Region].[All]" dimensionUniqueName="[View_All_Computers_Problems]" displayFolder="" count="0" memberValueDatatype="130" unbalanced="0"/>
    <cacheHierarchy uniqueName="[View_All_Computers_Problems].[Country_Code]" caption="Country_Code" attribute="1" defaultMemberUniqueName="[View_All_Computers_Problems].[Country_Code].[All]" allUniqueName="[View_All_Computers_Problems].[Country_Code].[All]" dimensionUniqueName="[View_All_Computers_Problems]" displayFolder="" count="0" memberValueDatatype="130" unbalanced="0"/>
    <cacheHierarchy uniqueName="[View_All_Computers_Problems].[Country_Name]" caption="Country_Name" attribute="1" defaultMemberUniqueName="[View_All_Computers_Problems].[Country_Name].[All]" allUniqueName="[View_All_Computers_Problems].[Country_Name].[All]" dimensionUniqueName="[View_All_Computers_Problems]" displayFolder="" count="0" memberValueDatatype="130" unbalanced="0"/>
    <cacheHierarchy uniqueName="[View_All_Computers_Problems].[Site_Code]" caption="Site_Code" attribute="1" defaultMemberUniqueName="[View_All_Computers_Problems].[Site_Code].[All]" allUniqueName="[View_All_Computers_Problems].[Site_Code].[All]" dimensionUniqueName="[View_All_Computers_Problems]" displayFolder="" count="0" memberValueDatatype="130" unbalanced="0"/>
    <cacheHierarchy uniqueName="[View_All_Computers_Problems].[Site_Name]" caption="Site_Name" attribute="1" defaultMemberUniqueName="[View_All_Computers_Problems].[Site_Name].[All]" allUniqueName="[View_All_Computers_Problems].[Site_Name].[All]" dimensionUniqueName="[View_All_Computers_Problems]" displayFolder="" count="0" memberValueDatatype="130" unbalanced="0"/>
    <cacheHierarchy uniqueName="[View_All_Computers_Problems].[ComputerName]" caption="ComputerName" attribute="1" defaultMemberUniqueName="[View_All_Computers_Problems].[ComputerName].[All]" allUniqueName="[View_All_Computers_Problems].[ComputerName].[All]" dimensionUniqueName="[View_All_Computers_Problems]" displayFolder="" count="0" memberValueDatatype="130" unbalanced="0"/>
    <cacheHierarchy uniqueName="[View_All_Computers_Problems].[Description]" caption="Description" attribute="1" defaultMemberUniqueName="[View_All_Computers_Problems].[Description].[All]" allUniqueName="[View_All_Computers_Problems].[Description].[All]" dimensionUniqueName="[View_All_Computers_Problems]" displayFolder="" count="0" memberValueDatatype="130" unbalanced="0"/>
    <cacheHierarchy uniqueName="[View_All_Computers_Problems].[OS]" caption="OS" attribute="1" defaultMemberUniqueName="[View_All_Computers_Problems].[OS].[All]" allUniqueName="[View_All_Computers_Problems].[OS].[All]" dimensionUniqueName="[View_All_Computers_Problems]" displayFolder="" count="0" memberValueDatatype="130" unbalanced="0"/>
    <cacheHierarchy uniqueName="[View_All_Computers_Problems].[ProblemType]" caption="ProblemType" attribute="1" defaultMemberUniqueName="[View_All_Computers_Problems].[ProblemType].[All]" allUniqueName="[View_All_Computers_Problems].[ProblemType].[All]" dimensionUniqueName="[View_All_Computers_Problems]" displayFolder="" count="0" memberValueDatatype="130" unbalanced="0"/>
    <cacheHierarchy uniqueName="[View_All_Computers_Problems].[Fix]" caption="Fix" attribute="1" defaultMemberUniqueName="[View_All_Computers_Problems].[Fix].[All]" allUniqueName="[View_All_Computers_Problems].[Fix].[All]" dimensionUniqueName="[View_All_Computers_Problems]" displayFolder="" count="0" memberValueDatatype="130" unbalanced="0"/>
    <cacheHierarchy uniqueName="[tbl AllADComputers].[whenCreated (Month Index)]" caption="whenCreated (Month Index)" attribute="1" defaultMemberUniqueName="[tbl AllADComputers].[whenCreated (Month Index)].[All]" allUniqueName="[tbl AllADComputers].[whenCreated (Month Index)].[All]" dimensionUniqueName="[tbl AllADComputers]" displayFolder="" count="0" memberValueDatatype="20" unbalanced="0" hidden="1"/>
    <cacheHierarchy uniqueName="[Measures].[__XL_Count View_All_Computers_Problems]" caption="__XL_Count View_All_Computers_Problems" measure="1" displayFolder="" measureGroup="View_All_Computers_Problems" count="0" hidden="1"/>
    <cacheHierarchy uniqueName="[Measures].[__XL_Count View_All_ADUsers_Problems]" caption="__XL_Count View_All_ADUsers_Problems" measure="1" displayFolder="" measureGroup="View_All_ADUsers_Problems" count="0" hidden="1"/>
    <cacheHierarchy uniqueName="[Measures].[__XL_Count tbl AllADComputers]" caption="__XL_Count tbl AllADComputers" measure="1" displayFolder="" measureGroup="tbl AllADComputers" count="0" hidden="1"/>
    <cacheHierarchy uniqueName="[Measures].[__No measures defined]" caption="__No measures defined" measure="1" displayFolder="" count="0" hidden="1"/>
    <cacheHierarchy uniqueName="[Measures].[Count of ComputerName]" caption="Count of ComputerName" measure="1" displayFolder="" measureGroup="View_All_Computers_Problems" count="0" hidden="1">
      <extLst>
        <ext xmlns:x15="http://schemas.microsoft.com/office/spreadsheetml/2010/11/main" uri="{B97F6D7D-B522-45F9-BDA1-12C45D357490}">
          <x15:cacheHierarchy aggregatedColumn="39"/>
        </ext>
      </extLst>
    </cacheHierarchy>
    <cacheHierarchy uniqueName="[Measures].[Count of ProblemType]" caption="Count of ProblemType" measure="1" displayFolder="" measureGroup="View_All_Computers_Problems" count="0" hidden="1">
      <extLst>
        <ext xmlns:x15="http://schemas.microsoft.com/office/spreadsheetml/2010/11/main" uri="{B97F6D7D-B522-45F9-BDA1-12C45D357490}">
          <x15:cacheHierarchy aggregatedColumn="42"/>
        </ext>
      </extLst>
    </cacheHierarchy>
    <cacheHierarchy uniqueName="[Measures].[Count of SamAccountName]" caption="Count of SamAccountName" measure="1" displayFolder="" measureGroup="View_All_ADUsers_Problems" count="0" hidden="1">
      <extLst>
        <ext xmlns:x15="http://schemas.microsoft.com/office/spreadsheetml/2010/11/main" uri="{B97F6D7D-B522-45F9-BDA1-12C45D357490}">
          <x15:cacheHierarchy aggregatedColumn="24"/>
        </ext>
      </extLst>
    </cacheHierarchy>
    <cacheHierarchy uniqueName="[Measures].[Count of ComputerName 3]" caption="Count of ComputerName 3" measure="1" displayFolder="" measureGroup="tbl AllADComputers"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4">
    <dimension measure="1" name="Measures" uniqueName="[Measures]" caption="Measures"/>
    <dimension name="tbl AllADComputers" uniqueName="[tbl AllADComputers]" caption="tbl AllADComputers"/>
    <dimension name="View_All_ADUsers_Problems" uniqueName="[View_All_ADUsers_Problems]" caption="View_All_ADUsers_Problems"/>
    <dimension name="View_All_Computers_Problems" uniqueName="[View_All_Computers_Problems]" caption="View_All_Computers_Problems"/>
  </dimensions>
  <measureGroups count="3">
    <measureGroup name="tbl AllADComputers" caption="tbl AllADComputers"/>
    <measureGroup name="View_All_ADUsers_Problems" caption="View_All_ADUsers_Problems"/>
    <measureGroup name="View_All_Computers_Problems" caption="View_All_Computers_Problems"/>
  </measureGroups>
  <maps count="3">
    <map measureGroup="0" dimension="1"/>
    <map measureGroup="1" dimension="2"/>
    <map measureGroup="2" dimension="3"/>
  </maps>
  <extLst>
    <ext xmlns:x14="http://schemas.microsoft.com/office/spreadsheetml/2009/9/main" uri="{725AE2AE-9491-48be-B2B4-4EB974FC3084}">
      <x14:pivotCacheDefinition pivotCacheId="12410837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s v="compin-polska.local"/>
    <s v="EMEA"/>
    <s v="PL"/>
    <s v="Poland"/>
    <s v="LOD"/>
    <s v="Lodz"/>
    <s v="aantoniak"/>
    <s v="aantoniak@compinfainsa.com"/>
    <s v="Anna Antoniak"/>
    <s v="Anna Antoniak (Anna Antoniak) logged on to PLLODLT055 at 29.08.2023 08:00:16 in Production Office."/>
    <s v="aantoniak@compinfainsa.com"/>
    <x v="0"/>
    <s v="Users has missing Manager, if account is a functional account or Service Account, move the account to the correct OU e.g. Service Accounts to make this report ignore this account"/>
    <s v="compin-polska.local/Compin Polska/LOD/Users/Anna Antoniak"/>
  </r>
  <r>
    <s v="compin-polska.local"/>
    <s v="EMEA"/>
    <s v="PL"/>
    <s v="Poland"/>
    <s v="LOD"/>
    <s v="Lodz"/>
    <s v="agogolkiewicz"/>
    <s v="agogolkiewicz@compinfainsa.com"/>
    <s v="Aleksandra Gogolkiewicz"/>
    <s v="Aleksandra Gogolkiewicz (Aleksandra Gogolkiewicz) logged on to PLLODLT058 at 04.09.2023 15:35:53 in Production Office."/>
    <s v="agogolkiewicz@compinfainsa.com"/>
    <x v="0"/>
    <s v="Users has missing Manager, if account is a functional account or Service Account, move the account to the correct OU e.g. Service Accounts to make this report ignore this account"/>
    <s v="compin-polska.local/Compin Polska/LOD/Users/Aleksandra Gogolkiewicz"/>
  </r>
  <r>
    <s v="compin-polska.local"/>
    <s v="EMEA"/>
    <s v="PL"/>
    <s v="Poland"/>
    <s v="LOD"/>
    <s v="Lodz"/>
    <s v="apryk"/>
    <s v="apryk@compinfainsa.com"/>
    <s v="Agnieszka Pryk"/>
    <s v="Agnieszka Pryk (Agnieszka Pryk) logged on to PLLODLT013 at 22.08.2023 07:02:23 in Logistic Office."/>
    <s v="apryk@compinfainsa.com"/>
    <x v="0"/>
    <s v="Users has missing Manager, if account is a functional account or Service Account, move the account to the correct OU e.g. Service Accounts to make this report ignore this account"/>
    <s v="compin-polska.local/Compin Polska/LOD/Users/Agnieszka Pryk"/>
  </r>
  <r>
    <s v="compin-polska.local"/>
    <s v="EMEA"/>
    <s v="PL"/>
    <s v="Poland"/>
    <s v="LOD"/>
    <s v="Lodz"/>
    <s v="astepien"/>
    <s v="astepien@compinfainsa.com"/>
    <s v="Anna Stepien"/>
    <s v="Anna Stepien (Anna Stepien) logged on to ASTEPIEN at 04.09.2023 05:59:32 in Production Office."/>
    <s v="astepien@compinfainsa.com"/>
    <x v="0"/>
    <s v="Users has missing Manager, if account is a functional account or Service Account, move the account to the correct OU e.g. Service Accounts to make this report ignore this account"/>
    <s v="compin-polska.local/Compin Polska/LOD/Users/Anna Stepien"/>
  </r>
  <r>
    <s v="compin-polska.local"/>
    <s v="EMEA"/>
    <s v="PL"/>
    <s v="Poland"/>
    <s v="LOD"/>
    <s v="Lodz"/>
    <s v="bonding.supervisor"/>
    <s v="bonding.supervisor@compinfainsa.com"/>
    <s v="Bonding Supervisor"/>
    <s v="Quality Specialist"/>
    <s v="bonding.supervisor@compinfainsa.com"/>
    <x v="1"/>
    <s v="Account have not changed password more than 90 days (accounts to delete or to correct settings - investigations with HR required)"/>
    <s v="compin-polska.local/Compin Polska/LOD/Users/Bonding Supervisor"/>
  </r>
  <r>
    <s v="compin-polska.local"/>
    <s v="EMEA"/>
    <s v="PL"/>
    <s v="Poland"/>
    <s v="LOD"/>
    <s v="Lodz"/>
    <s v="bonding.supervisor"/>
    <s v="bonding.supervisor@compinfainsa.com"/>
    <s v="Bonding Supervisor"/>
    <s v="Quality Specialist"/>
    <s v="bonding.supervisor@compinfainsa.com"/>
    <x v="0"/>
    <s v="Users has missing Manager, if account is a functional account or Service Account, move the account to the correct OU e.g. Service Accounts to make this report ignore this account"/>
    <s v="compin-polska.local/Compin Polska/LOD/Users/Bonding Supervisor"/>
  </r>
  <r>
    <s v="compin-polska.local"/>
    <s v="EMEA"/>
    <s v="PL"/>
    <s v="Poland"/>
    <s v="LOD"/>
    <s v="Lodz"/>
    <s v="brezler"/>
    <s v="brezler@compinfainsa.com"/>
    <s v="Barbara Rezler"/>
    <s v="Barbara Rezler (Barbara Rezler) logged on to PLLODLT050 at 28.08.2023 08:11:36 in Logistic Office."/>
    <s v="brezler@compinfainsa.com"/>
    <x v="0"/>
    <s v="Users has missing Manager, if account is a functional account or Service Account, move the account to the correct OU e.g. Service Accounts to make this report ignore this account"/>
    <s v="compin-polska.local/Compin Polska/LOD/Users/Barbara Rezler"/>
  </r>
  <r>
    <s v="compin-polska.local"/>
    <s v="EMEA"/>
    <s v="PL"/>
    <s v="Poland"/>
    <s v="LOD"/>
    <s v="Lodz"/>
    <s v="cnc"/>
    <s v="cnc@compinfainsa.com"/>
    <s v="Dzial CNC"/>
    <s v="Dzial CNC (Dzial CNC) logged on to PLLODWS008 at 21.08.2023 06:19:44 in Production Office."/>
    <s v="cnc@compinfainsa.com"/>
    <x v="0"/>
    <s v="Users has missing Manager, if account is a functional account or Service Account, move the account to the correct OU e.g. Service Accounts to make this report ignore this account"/>
    <s v="compin-polska.local/Compin Polska/LOD/Users/Dzial CNC"/>
  </r>
  <r>
    <s v="compin-polska.local"/>
    <s v="EMEA"/>
    <s v="PL"/>
    <s v="Poland"/>
    <s v="LOD"/>
    <s v="Lodz"/>
    <s v="daniszewicz"/>
    <s v="daniszewicz@compinfainsa.com"/>
    <s v="Malwina MD. Daniszewicz"/>
    <s v="Malwina MD. Daniszewicz (Malwina MD. Daniszewicz) logged on to PLLODLT004 at 04.09.2023 07:59:41 in HR Office."/>
    <s v="daniszewicz@compinfainsa.com"/>
    <x v="0"/>
    <s v="Users has missing Manager, if account is a functional account or Service Account, move the account to the correct OU e.g. Service Accounts to make this report ignore this account"/>
    <s v="compin-polska.local/Compin Polska/LOD/Users/Malwina MD. Daniszewicz"/>
  </r>
  <r>
    <s v="compin-polska.local"/>
    <s v="EMEA"/>
    <s v="PL"/>
    <s v="Poland"/>
    <s v="LOD"/>
    <s v="Lodz"/>
    <s v="dlitwinienko"/>
    <s v="dlitwinienko@compinfainsa.com"/>
    <s v="Denys Lytvynenko"/>
    <s v="Denis Litwinienko (Denys Lytvynenko) logged on to PLLODLT037 at 01.09.2023 11:33:41 in Method Office."/>
    <s v="dlitwinienko@compinfainsa.com"/>
    <x v="0"/>
    <s v="Users has missing Manager, if account is a functional account or Service Account, move the account to the correct OU e.g. Service Accounts to make this report ignore this account"/>
    <s v="compin-polska.local/Compin Polska/LOD/Users/Denis Litwinienko"/>
  </r>
  <r>
    <s v="compin-polska.local"/>
    <s v="EMEA"/>
    <s v="PL"/>
    <s v="Poland"/>
    <s v="LOD"/>
    <s v="Lodz"/>
    <s v="dostawy"/>
    <s v="dostawy@compinfainsa.com"/>
    <s v="Dzial Dostaw"/>
    <m/>
    <s v="dostawy@compinfainsa.com"/>
    <x v="1"/>
    <s v="Account have not changed password more than 90 days (accounts to delete or to correct settings - investigations with HR required)"/>
    <s v="compin-polska.local/Compin Polska/LOD/Users/Dzial Dostaw"/>
  </r>
  <r>
    <s v="compin-polska.local"/>
    <s v="EMEA"/>
    <s v="PL"/>
    <s v="Poland"/>
    <s v="LOD"/>
    <s v="Lodz"/>
    <s v="dostawy"/>
    <s v="dostawy@compinfainsa.com"/>
    <s v="Dzial Dostaw"/>
    <m/>
    <s v="dostawy@compinfainsa.com"/>
    <x v="0"/>
    <s v="Users has missing Manager, if account is a functional account or Service Account, move the account to the correct OU e.g. Service Accounts to make this report ignore this account"/>
    <s v="compin-polska.local/Compin Polska/LOD/Users/Dzial Dostaw"/>
  </r>
  <r>
    <s v="compin-polska.local"/>
    <s v="EMEA"/>
    <s v="PL"/>
    <s v="Poland"/>
    <s v="LOD"/>
    <s v="Lodz"/>
    <s v="drosinski"/>
    <s v="drosinski@compinfainsa.com"/>
    <s v="Dariusz Rosinski"/>
    <s v="Dariusz Rosinski (Dariusz Rosinski) logged on to PLLODLT036 at 01.09.2023 07:51:17 in Logistic Office."/>
    <s v="drosinski@compinfainsa.com"/>
    <x v="0"/>
    <s v="Users has missing Manager, if account is a functional account or Service Account, move the account to the correct OU e.g. Service Accounts to make this report ignore this account"/>
    <s v="compin-polska.local/Compin Polska/LOD/Users/Dariusz Rosinski"/>
  </r>
  <r>
    <s v="compin-polska.local"/>
    <s v="EMEA"/>
    <s v="PL"/>
    <s v="Poland"/>
    <s v="LOD"/>
    <s v="Lodz"/>
    <s v="eszymanska"/>
    <s v="eszymanska@compinfainsa.com"/>
    <s v="Emilia Boczkowska"/>
    <s v="Emilia Szymanska (Emilia Boczkowska) logged on to PLLODLT003 at 01.09.2023 07:05:18 in Open Space Office."/>
    <s v="eszymanska@compinfainsa.com"/>
    <x v="0"/>
    <s v="Users has missing Manager, if account is a functional account or Service Account, move the account to the correct OU e.g. Service Accounts to make this report ignore this account"/>
    <s v="compin-polska.local/Compin Polska/LOD/Users/Emilia Szymanska"/>
  </r>
  <r>
    <s v="compin-polska.local"/>
    <s v="EMEA"/>
    <s v="PL"/>
    <s v="Poland"/>
    <s v="LOD"/>
    <s v="Lodz"/>
    <s v="garnisaz"/>
    <s v="garnisaz@compinfainsa.com"/>
    <s v="Garnisaz"/>
    <s v="Garnisaz (Garnisaz) logged on to PLLODWS002 at 30.08.2023 08:56:17 in Production Office."/>
    <s v="garnisaz@compinfainsa.com"/>
    <x v="0"/>
    <s v="Users has missing Manager, if account is a functional account or Service Account, move the account to the correct OU e.g. Service Accounts to make this report ignore this account"/>
    <s v="compin-polska.local/Compin Polska/LOD/Users/Garnisaz"/>
  </r>
  <r>
    <s v="compin-polska.local"/>
    <s v="EMEA"/>
    <s v="PL"/>
    <s v="Poland"/>
    <s v="LOD"/>
    <s v="Lodz"/>
    <s v="jfrydrych"/>
    <s v="jfrydrych@compinfainsa.com"/>
    <s v="Justyna Frydrych"/>
    <s v="Justyna Frydrych (Justyna Frydrych) logged on to PLLODLT014 at 31.08.2023 09:48:13 in Logistic Office."/>
    <s v="jfrydrych@compinfainsa.com"/>
    <x v="0"/>
    <s v="Users has missing Manager, if account is a functional account or Service Account, move the account to the correct OU e.g. Service Accounts to make this report ignore this account"/>
    <s v="compin-polska.local/Compin Polska/LOD/Users/Justyna Frydrych"/>
  </r>
  <r>
    <s v="compin-polska.local"/>
    <s v="EMEA"/>
    <s v="PL"/>
    <s v="Poland"/>
    <s v="LOD"/>
    <s v="Lodz"/>
    <s v="jmadalinski"/>
    <s v="jmadalinski@compinfainsa.com"/>
    <s v="Jan Madalinski"/>
    <s v="Jan Madalinski (Jan Madalinski) logged on to PLLODLT043 at 31.08.2023 07:29:52 in Method Office."/>
    <s v="jmadalinski@compinfainsa.com"/>
    <x v="0"/>
    <s v="Users has missing Manager, if account is a functional account or Service Account, move the account to the correct OU e.g. Service Accounts to make this report ignore this account"/>
    <s v="compin-polska.local/Compin Polska/LOD/Users/Jan Madalinski"/>
  </r>
  <r>
    <s v="compin-polska.local"/>
    <s v="EMEA"/>
    <s v="PL"/>
    <s v="Poland"/>
    <s v="LOD"/>
    <s v="Lodz"/>
    <s v="jszewczyk"/>
    <s v="jszewczyk@compinfainsa.com"/>
    <s v="Jaroslaw Szewczyk"/>
    <m/>
    <s v="jszewczyk@compinfainsa.com"/>
    <x v="1"/>
    <s v="Account have not changed password more than 90 days (accounts to delete or to correct settings - investigations with HR required)"/>
    <s v="compin-polska.local/Compin Polska/LOD/Users/Jaroslaw Szewczyk"/>
  </r>
  <r>
    <s v="compin-polska.local"/>
    <s v="EMEA"/>
    <s v="PL"/>
    <s v="Poland"/>
    <s v="LOD"/>
    <s v="Lodz"/>
    <s v="jszewczyk"/>
    <s v="jszewczyk@compinfainsa.com"/>
    <s v="Jaroslaw Szewczyk"/>
    <m/>
    <s v="jszewczyk@compinfainsa.com"/>
    <x v="0"/>
    <s v="Users has missing Manager, if account is a functional account or Service Account, move the account to the correct OU e.g. Service Accounts to make this report ignore this account"/>
    <s v="compin-polska.local/Compin Polska/LOD/Users/Jaroslaw Szewczyk"/>
  </r>
  <r>
    <s v="compin-polska.local"/>
    <s v="EMEA"/>
    <s v="PL"/>
    <s v="Poland"/>
    <s v="LOD"/>
    <s v="Lodz"/>
    <s v="kdostaw"/>
    <s v="kdostaw@compinfainsa.com"/>
    <s v="Kontrola Dostaw"/>
    <s v="Kontrola Dostaw (Kontrola Dostaw) logged on to PLLODLT046 at 04.09.2023 11:07:10 in Warehouse Office."/>
    <s v="kdostaw@compinfainsa.com"/>
    <x v="0"/>
    <s v="Users has missing Manager, if account is a functional account or Service Account, move the account to the correct OU e.g. Service Accounts to make this report ignore this account"/>
    <s v="compin-polska.local/Compin Polska/LOD/Users/Kontrola Dostaw"/>
  </r>
  <r>
    <s v="compin-polska.local"/>
    <s v="EMEA"/>
    <s v="PL"/>
    <s v="Poland"/>
    <s v="LOD"/>
    <s v="Lodz"/>
    <s v="kfinalna"/>
    <s v="kfinalna@compinfainsa.com"/>
    <s v="Kontrola Finalna"/>
    <m/>
    <s v="kfinalna@compinfainsa.com"/>
    <x v="1"/>
    <s v="Account have not changed password more than 90 days (accounts to delete or to correct settings - investigations with HR required)"/>
    <s v="compin-polska.local/Compin Polska/LOD/Users/Kontrola Finalna"/>
  </r>
  <r>
    <s v="compin-polska.local"/>
    <s v="EMEA"/>
    <s v="PL"/>
    <s v="Poland"/>
    <s v="LOD"/>
    <s v="Lodz"/>
    <s v="kfinalna"/>
    <s v="kfinalna@compinfainsa.com"/>
    <s v="Kontrola Finalna"/>
    <m/>
    <s v="kfinalna@compinfainsa.com"/>
    <x v="0"/>
    <s v="Users has missing Manager, if account is a functional account or Service Account, move the account to the correct OU e.g. Service Accounts to make this report ignore this account"/>
    <s v="compin-polska.local/Compin Polska/LOD/Users/Kontrola Finalna"/>
  </r>
  <r>
    <s v="compin-polska.local"/>
    <s v="EMEA"/>
    <s v="PL"/>
    <s v="Poland"/>
    <s v="LOD"/>
    <s v="Lodz"/>
    <s v="knadajewska"/>
    <s v="knadajewska@compinfainsa.com"/>
    <s v="Kinga Nadajewska"/>
    <s v="Kinga Nadajewska (Kinga Nadajewska) logged on to PLLODLT029 at 04.09.2023 06:57:17 in Logistic Office."/>
    <s v="knadajewska@compinfainsa.com"/>
    <x v="0"/>
    <s v="Users has missing Manager, if account is a functional account or Service Account, move the account to the correct OU e.g. Service Accounts to make this report ignore this account"/>
    <s v="compin-polska.local/Compin Polska/LOD/Users/Kinga Nadajewska"/>
  </r>
  <r>
    <s v="compin-polska.local"/>
    <s v="EMEA"/>
    <s v="PL"/>
    <s v="Poland"/>
    <s v="LOD"/>
    <s v="Lodz"/>
    <s v="kolesinski"/>
    <s v="kolesinski@compinfainsa.com"/>
    <s v="Krzysztof Olesinski"/>
    <m/>
    <s v="kolesinski@compinfainsa.com"/>
    <x v="1"/>
    <s v="Account have not changed password more than 90 days (accounts to delete or to correct settings - investigations with HR required)"/>
    <s v="compin-polska.local/Compin Polska/LOD/Users/Krzysztof Olesinski"/>
  </r>
  <r>
    <s v="compin-polska.local"/>
    <s v="EMEA"/>
    <s v="PL"/>
    <s v="Poland"/>
    <s v="LOD"/>
    <s v="Lodz"/>
    <s v="kolesinski"/>
    <s v="kolesinski@compinfainsa.com"/>
    <s v="Krzysztof Olesinski"/>
    <m/>
    <s v="kolesinski@compinfainsa.com"/>
    <x v="0"/>
    <s v="Users has missing Manager, if account is a functional account or Service Account, move the account to the correct OU e.g. Service Accounts to make this report ignore this account"/>
    <s v="compin-polska.local/Compin Polska/LOD/Users/Krzysztof Olesinski"/>
  </r>
  <r>
    <s v="compin-polska.local"/>
    <s v="EMEA"/>
    <s v="PL"/>
    <s v="Poland"/>
    <s v="LOD"/>
    <s v="Lodz"/>
    <s v="kpolubiak"/>
    <s v="kpolubiak@compinfainsa.com"/>
    <s v="Karol Polubiak"/>
    <s v="Karol Polubiak (Karol Polubiak) logged on to PLLODLT057 at 04.09.2023 08:49:23 in ."/>
    <s v="kpolubiak@compinfainsa.com"/>
    <x v="0"/>
    <s v="Users has missing Manager, if account is a functional account or Service Account, move the account to the correct OU e.g. Service Accounts to make this report ignore this account"/>
    <s v="compin-polska.local/Compin Polska/LOD/Users/Karol Polubiak"/>
  </r>
  <r>
    <s v="compin-polska.local"/>
    <s v="EMEA"/>
    <s v="PL"/>
    <s v="Poland"/>
    <s v="LOD"/>
    <s v="Lodz"/>
    <s v="krogaczewski"/>
    <s v="krogaczewski@compinfainsa.com"/>
    <s v="Kamil Rogaczewski"/>
    <m/>
    <s v="krogaczewski@compinfainsa.com"/>
    <x v="1"/>
    <s v="Account have not changed password more than 90 days (accounts to delete or to correct settings - investigations with HR required)"/>
    <s v="compin-polska.local/Compin Polska/LOD/Users/Kamil Rogaczewski"/>
  </r>
  <r>
    <s v="compin-polska.local"/>
    <s v="EMEA"/>
    <s v="PL"/>
    <s v="Poland"/>
    <s v="LOD"/>
    <s v="Lodz"/>
    <s v="krogaczewski"/>
    <s v="krogaczewski@compinfainsa.com"/>
    <s v="Kamil Rogaczewski"/>
    <m/>
    <s v="krogaczewski@compinfainsa.com"/>
    <x v="0"/>
    <s v="Users has missing Manager, if account is a functional account or Service Account, move the account to the correct OU e.g. Service Accounts to make this report ignore this account"/>
    <s v="compin-polska.local/Compin Polska/LOD/Users/Kamil Rogaczewski"/>
  </r>
  <r>
    <s v="compin-polska.local"/>
    <s v="EMEA"/>
    <s v="PL"/>
    <s v="Poland"/>
    <s v="LOD"/>
    <s v="Lodz"/>
    <s v="krosiak"/>
    <s v="krosiak@compinfainsa.com"/>
    <s v="Klaudia Rosiak"/>
    <s v="Klaudia Rosiak (Klaudia Rosiak) logged on to PLLODLT038 at 04.09.2023 07:29:28 in Quality Office."/>
    <s v="krosiak@compinfainsa.com"/>
    <x v="0"/>
    <s v="Users has missing Manager, if account is a functional account or Service Account, move the account to the correct OU e.g. Service Accounts to make this report ignore this account"/>
    <s v="compin-polska.local/Compin Polska/LOD/Users/Klaudia Rosiak"/>
  </r>
  <r>
    <s v="compin-polska.local"/>
    <s v="EMEA"/>
    <s v="PL"/>
    <s v="Poland"/>
    <s v="LOD"/>
    <s v="Lodz"/>
    <s v="ksobotasala"/>
    <s v="ksobotasala@compinfainsa.com"/>
    <s v="Kamila Sobota Sala"/>
    <s v="Kamila Sobota Sala (Kamila Sobota Sala) logged on to PLLODLT054 at 04.09.2023 09:20:39 in Logistic Office."/>
    <s v="ksobotasala@compinfainsa.com"/>
    <x v="0"/>
    <s v="Users has missing Manager, if account is a functional account or Service Account, move the account to the correct OU e.g. Service Accounts to make this report ignore this account"/>
    <s v="compin-polska.local/Compin Polska/LOD/Users/Kamila Sobota Sala"/>
  </r>
  <r>
    <s v="compin-polska.local"/>
    <s v="EMEA"/>
    <s v="PL"/>
    <s v="Poland"/>
    <s v="LOD"/>
    <s v="Lodz"/>
    <s v="kwozniak"/>
    <s v="kwozniak@compinfainsa.com"/>
    <s v="Karolina Wozniak"/>
    <s v="Karolina Wozniak (Karolina Wozniak) logged on to PLLODLT024 at 01.09.2023 09:04:33 in Method Office."/>
    <s v="kwozniak@compinfainsa.com"/>
    <x v="0"/>
    <s v="Users has missing Manager, if account is a functional account or Service Account, move the account to the correct OU e.g. Service Accounts to make this report ignore this account"/>
    <s v="compin-polska.local/Compin Polska/LOD/Users/Karolina Wozniak"/>
  </r>
  <r>
    <s v="compin-polska.local"/>
    <s v="EMEA"/>
    <s v="PL"/>
    <s v="Poland"/>
    <s v="LOD"/>
    <s v="Lodz"/>
    <s v="lakiernia"/>
    <s v="lakiernia@compinfainsa.com"/>
    <s v="Production Department"/>
    <s v="Lakiernia (Production Department) logged on to PLLODWS006 at 17.08.2023 07:16:11 in Production Office."/>
    <s v="lakiernia@compinfainsa.com"/>
    <x v="0"/>
    <s v="Users has missing Manager, if account is a functional account or Service Account, move the account to the correct OU e.g. Service Accounts to make this report ignore this account"/>
    <s v="compin-polska.local/Compin Polska/LOD/Users/Lakiernia"/>
  </r>
  <r>
    <s v="compin-polska.local"/>
    <s v="EMEA"/>
    <s v="PL"/>
    <s v="Poland"/>
    <s v="LOD"/>
    <s v="Lodz"/>
    <s v="lchyzy"/>
    <s v="lchyzy@compinfainsa.com"/>
    <s v="Lukasz Chyzy"/>
    <s v="Lukasz Chyzy (Lukasz Chyzy) logged on to PLLODLT022 at 31.08.2023 07:41:01 in Methods Office."/>
    <s v="lchyzy@compinfainsa.com"/>
    <x v="0"/>
    <s v="Users has missing Manager, if account is a functional account or Service Account, move the account to the correct OU e.g. Service Accounts to make this report ignore this account"/>
    <s v="compin-polska.local/Compin Polska/LOD/Users/Lukasz Chyzy"/>
  </r>
  <r>
    <s v="compin-polska.local"/>
    <s v="EMEA"/>
    <s v="PL"/>
    <s v="Poland"/>
    <s v="LOD"/>
    <s v="Lodz"/>
    <s v="lmontazu"/>
    <s v="lmontazu@compinfainsa.com"/>
    <s v="Lider Montazu"/>
    <m/>
    <s v="lmontazu@compinfainsa.com"/>
    <x v="1"/>
    <s v="Account have not changed password more than 90 days (accounts to delete or to correct settings - investigations with HR required)"/>
    <s v="compin-polska.local/Compin Polska/LOD/Users/Lider Montazu"/>
  </r>
  <r>
    <s v="compin-polska.local"/>
    <s v="EMEA"/>
    <s v="PL"/>
    <s v="Poland"/>
    <s v="LOD"/>
    <s v="Lodz"/>
    <s v="lmontazu"/>
    <s v="lmontazu@compinfainsa.com"/>
    <s v="Lider Montazu"/>
    <m/>
    <s v="lmontazu@compinfainsa.com"/>
    <x v="0"/>
    <s v="Users has missing Manager, if account is a functional account or Service Account, move the account to the correct OU e.g. Service Accounts to make this report ignore this account"/>
    <s v="compin-polska.local/Compin Polska/LOD/Users/Lider Montazu"/>
  </r>
  <r>
    <s v="compin-polska.local"/>
    <s v="EMEA"/>
    <s v="PL"/>
    <s v="Poland"/>
    <s v="LOD"/>
    <s v="Lodz"/>
    <s v="lokcie"/>
    <s v="lokcie@compinfainsa.com"/>
    <s v="Dzial Lokcie"/>
    <s v="Dzial Lokcie (Dzial Lokcie) logged on to PLLODLT025 at 24.04.2023 13:31:38 in Production Office."/>
    <s v="lokcie@compinfainsa.com"/>
    <x v="1"/>
    <s v="Account have not changed password more than 90 days (accounts to delete or to correct settings - investigations with HR required)"/>
    <s v="compin-polska.local/Compin Polska/LOD/Users/Dzial Lokcie"/>
  </r>
  <r>
    <s v="compin-polska.local"/>
    <s v="EMEA"/>
    <s v="PL"/>
    <s v="Poland"/>
    <s v="LOD"/>
    <s v="Lodz"/>
    <s v="lokcie"/>
    <s v="lokcie@compinfainsa.com"/>
    <s v="Dzial Lokcie"/>
    <s v="Dzial Lokcie (Dzial Lokcie) logged on to PLLODLT025 at 24.04.2023 13:31:38 in Production Office."/>
    <s v="lokcie@compinfainsa.com"/>
    <x v="0"/>
    <s v="Users has missing Manager, if account is a functional account or Service Account, move the account to the correct OU e.g. Service Accounts to make this report ignore this account"/>
    <s v="compin-polska.local/Compin Polska/LOD/Users/Dzial Lokcie"/>
  </r>
  <r>
    <s v="compin-polska.local"/>
    <s v="EMEA"/>
    <s v="PL"/>
    <s v="Poland"/>
    <s v="LOD"/>
    <s v="Lodz"/>
    <s v="magazyn"/>
    <s v="magazyn@compinfainsa.com"/>
    <s v="Dzial Magazyn"/>
    <s v="Magazyn (Dzial Magazyn) logged on to PLLODLT030 at 30.08.2023 15:33:01 in Warehouse Office."/>
    <s v="magazyn@compinfainsa.com"/>
    <x v="0"/>
    <s v="Users has missing Manager, if account is a functional account or Service Account, move the account to the correct OU e.g. Service Accounts to make this report ignore this account"/>
    <s v="compin-polska.local/Compin Polska/LOD/Users/Magazyn"/>
  </r>
  <r>
    <s v="compin-polska.local"/>
    <s v="EMEA"/>
    <s v="PL"/>
    <s v="Poland"/>
    <s v="LOD"/>
    <s v="Lodz"/>
    <s v="massimiliano.ferrazz"/>
    <s v="massimiliano.ferrazzi@compinfainsa.com"/>
    <s v="Massimiliano Ferrazzi"/>
    <m/>
    <s v="mferrazzi@compinfainsa.com"/>
    <x v="2"/>
    <s v="Email Address is empty or not correct. Check if there exists a mail address. If not add &quot;NO MAIL&quot; separated by a semicolon in the description OR move the account to the correct OU e.g. Service Account to make this report ignore this account"/>
    <s v="compin-polska.local/Global Administrators/Massimiliano Ferrazzi"/>
  </r>
  <r>
    <s v="compin-polska.local"/>
    <s v="EMEA"/>
    <s v="PL"/>
    <s v="Poland"/>
    <s v="LOD"/>
    <s v="Lodz"/>
    <s v="massimiliano.ferrazz"/>
    <s v="massimiliano.ferrazzi@compinfainsa.com"/>
    <s v="Massimiliano Ferrazzi"/>
    <m/>
    <s v="mferrazzi@compinfainsa.com"/>
    <x v="1"/>
    <s v="Account have not changed password more than 90 days (accounts to delete or to correct settings - investigations with HR required)"/>
    <s v="compin-polska.local/Global Administrators/Massimiliano Ferrazzi"/>
  </r>
  <r>
    <s v="compin-polska.local"/>
    <s v="EMEA"/>
    <s v="PL"/>
    <s v="Poland"/>
    <s v="LOD"/>
    <s v="Lodz"/>
    <s v="massimiliano.ferrazz"/>
    <s v="massimiliano.ferrazzi@compinfainsa.com"/>
    <s v="Massimiliano Ferrazzi"/>
    <m/>
    <s v="mferrazzi@compinfainsa.com"/>
    <x v="0"/>
    <s v="Users has missing Manager, if account is a functional account or Service Account, move the account to the correct OU e.g. Service Accounts to make this report ignore this account"/>
    <s v="compin-polska.local/Global Administrators/Massimiliano Ferrazzi"/>
  </r>
  <r>
    <s v="compin-polska.local"/>
    <s v="EMEA"/>
    <s v="PL"/>
    <s v="Poland"/>
    <s v="LOD"/>
    <s v="Lodz"/>
    <s v="massimiliano.ferrazz"/>
    <s v="massimiliano.ferrazzi@compinfainsa.com"/>
    <s v="Massimiliano Ferrazzi"/>
    <m/>
    <s v="mferrazzi@compinfainsa.com"/>
    <x v="3"/>
    <s v="User has never epire password, make sure to change to expiring and if a Service Account, move it in the correct OU"/>
    <s v="compin-polska.local/Global Administrators/Massimiliano Ferrazzi"/>
  </r>
  <r>
    <s v="compin-polska.local"/>
    <s v="EMEA"/>
    <s v="PL"/>
    <s v="Poland"/>
    <s v="LOD"/>
    <s v="Lodz"/>
    <s v="mbaranowski"/>
    <s v="mbaranowski@compinfainsa.com"/>
    <s v="Marcin Baranowski"/>
    <s v="Marcin Baranowski (Marcin Baranowski) logged on to PLLODLT026 at 04.09.2023 06:56:32 in Production Office."/>
    <s v="mbaranowski@compinfainsa.com"/>
    <x v="0"/>
    <s v="Users has missing Manager, if account is a functional account or Service Account, move the account to the correct OU e.g. Service Accounts to make this report ignore this account"/>
    <s v="compin-polska.local/Compin Polska/LOD/Users/Marcin Baranowski"/>
  </r>
  <r>
    <s v="compin-polska.local"/>
    <s v="EMEA"/>
    <s v="PL"/>
    <s v="Poland"/>
    <s v="LOD"/>
    <s v="Lodz"/>
    <s v="mboruszczak"/>
    <s v="mboruszczak@compinfainsa.com"/>
    <s v="Monika Boruszczak"/>
    <s v="Monika Boruszczak (Monika Boruszczak) logged on to PLLODLT009 at 01.09.2023 07:56:49 in Financial Office."/>
    <s v="mboruszczak@compinfainsa.com"/>
    <x v="1"/>
    <s v="Account have not changed password more than 90 days (accounts to delete or to correct settings - investigations with HR required)"/>
    <s v="compin-polska.local/Compin Polska/LOD/Users/Monika Boruszczak"/>
  </r>
  <r>
    <s v="compin-polska.local"/>
    <s v="EMEA"/>
    <s v="PL"/>
    <s v="Poland"/>
    <s v="LOD"/>
    <s v="Lodz"/>
    <s v="mboruszczak"/>
    <s v="mboruszczak@compinfainsa.com"/>
    <s v="Monika Boruszczak"/>
    <s v="Monika Boruszczak (Monika Boruszczak) logged on to PLLODLT009 at 01.09.2023 07:56:49 in Financial Office."/>
    <s v="mboruszczak@compinfainsa.com"/>
    <x v="0"/>
    <s v="Users has missing Manager, if account is a functional account or Service Account, move the account to the correct OU e.g. Service Accounts to make this report ignore this account"/>
    <s v="compin-polska.local/Compin Polska/LOD/Users/Monika Boruszczak"/>
  </r>
  <r>
    <s v="compin-polska.local"/>
    <s v="EMEA"/>
    <s v="PL"/>
    <s v="Poland"/>
    <s v="LOD"/>
    <s v="Lodz"/>
    <s v="mboruszczak"/>
    <s v="mboruszczak@compinfainsa.com"/>
    <s v="Monika Boruszczak"/>
    <s v="Monika Boruszczak (Monika Boruszczak) logged on to PLLODLT009 at 01.09.2023 07:56:49 in Financial Office."/>
    <s v="mboruszczak@compinfainsa.com"/>
    <x v="3"/>
    <s v="User has never epire password, make sure to change to expiring and if a Service Account, move it in the correct OU"/>
    <s v="compin-polska.local/Compin Polska/LOD/Users/Monika Boruszczak"/>
  </r>
  <r>
    <s v="compin-polska.local"/>
    <s v="EMEA"/>
    <s v="PL"/>
    <s v="Poland"/>
    <s v="LOD"/>
    <s v="Lodz"/>
    <s v="mdolacinski"/>
    <s v="mdolacinski@compinfainsa.com"/>
    <s v="Michal Dolacinski"/>
    <s v="Michal Dolacinski (Michal Dolacinski) logged on to PLLODLT017 at 21.07.2023 15:42:41 in Open Space Office."/>
    <s v="mdolacinski@compinfainsa.com"/>
    <x v="0"/>
    <s v="Users has missing Manager, if account is a functional account or Service Account, move the account to the correct OU e.g. Service Accounts to make this report ignore this account"/>
    <s v="compin-polska.local/Compin Polska/LOD/Users/Michal Dolacinski"/>
  </r>
  <r>
    <s v="compin-polska.local"/>
    <s v="EMEA"/>
    <s v="PL"/>
    <s v="Poland"/>
    <s v="LOD"/>
    <s v="Lodz"/>
    <s v="metody"/>
    <s v="metody@compinfainsa.com"/>
    <s v="Method Department"/>
    <s v="Metody (Method Department) logged on to PLLODWS017 at 04.09.2023 07:43:26 in Production Office."/>
    <s v="metody@compinfainsa.com"/>
    <x v="1"/>
    <s v="Account have not changed password more than 90 days (accounts to delete or to correct settings - investigations with HR required)"/>
    <s v="compin-polska.local/Compin Polska/LOD/Users/Metody"/>
  </r>
  <r>
    <s v="compin-polska.local"/>
    <s v="EMEA"/>
    <s v="PL"/>
    <s v="Poland"/>
    <s v="LOD"/>
    <s v="Lodz"/>
    <s v="metody"/>
    <s v="metody@compinfainsa.com"/>
    <s v="Method Department"/>
    <s v="Metody (Method Department) logged on to PLLODWS017 at 04.09.2023 07:43:26 in Production Office."/>
    <s v="metody@compinfainsa.com"/>
    <x v="0"/>
    <s v="Users has missing Manager, if account is a functional account or Service Account, move the account to the correct OU e.g. Service Accounts to make this report ignore this account"/>
    <s v="compin-polska.local/Compin Polska/LOD/Users/Metody"/>
  </r>
  <r>
    <s v="compin-polska.local"/>
    <s v="EMEA"/>
    <s v="PL"/>
    <s v="Poland"/>
    <s v="LOD"/>
    <s v="Lodz"/>
    <s v="metody"/>
    <s v="metody@compinfainsa.com"/>
    <s v="Method Department"/>
    <s v="Metody (Method Department) logged on to PLLODWS017 at 04.09.2023 07:43:26 in Production Office."/>
    <s v="metody@compinfainsa.com"/>
    <x v="3"/>
    <s v="User has never epire password, make sure to change to expiring and if a Service Account, move it in the correct OU"/>
    <s v="compin-polska.local/Compin Polska/LOD/Users/Metody"/>
  </r>
  <r>
    <s v="compin-polska.local"/>
    <s v="EMEA"/>
    <s v="PL"/>
    <s v="Poland"/>
    <s v="LOD"/>
    <s v="Lodz"/>
    <s v="mjasiak"/>
    <s v="mjasiak@compinfainsa.com"/>
    <s v="Maria Jasiak"/>
    <s v="Maria Jasiak (Maria Jasiak) logged on to PLLODLT006 at 04.09.2023 07:21:16 in Financial office."/>
    <s v="mjasiak@compinfainsa.com"/>
    <x v="0"/>
    <s v="Users has missing Manager, if account is a functional account or Service Account, move the account to the correct OU e.g. Service Accounts to make this report ignore this account"/>
    <s v="compin-polska.local/Compin Polska/LOD/Users/Maria Jasiak"/>
  </r>
  <r>
    <s v="compin-polska.local"/>
    <s v="EMEA"/>
    <s v="PL"/>
    <s v="Poland"/>
    <s v="LOD"/>
    <s v="Lodz"/>
    <s v="mjasiak"/>
    <s v="mjasiak@compinfainsa.com"/>
    <s v="Maria Jasiak"/>
    <s v="Maria Jasiak (Maria Jasiak) logged on to PLLODLT006 at 04.09.2023 07:21:16 in Financial office."/>
    <s v="mjasiak@compinfainsa.com"/>
    <x v="3"/>
    <s v="User has never epire password, make sure to change to expiring and if a Service Account, move it in the correct OU"/>
    <s v="compin-polska.local/Compin Polska/LOD/Users/Maria Jasiak"/>
  </r>
  <r>
    <s v="compin-polska.local"/>
    <s v="EMEA"/>
    <s v="PL"/>
    <s v="Poland"/>
    <s v="LOD"/>
    <s v="Lodz"/>
    <s v="mlipinski"/>
    <s v="mlipinski@compinfainsa.com"/>
    <s v="Maciej Lipinski"/>
    <s v="Maciej Lipinski (Maciej Lipinski) logged on to PLLODLT033 at 01.09.2023 07:24:51 in Logistic Office."/>
    <s v="mlipinski@compinfainsa.com"/>
    <x v="0"/>
    <s v="Users has missing Manager, if account is a functional account or Service Account, move the account to the correct OU e.g. Service Accounts to make this report ignore this account"/>
    <s v="compin-polska.local/Compin Polska/LOD/Users/Maciej Lipinski"/>
  </r>
  <r>
    <s v="compin-polska.local"/>
    <s v="EMEA"/>
    <s v="PL"/>
    <s v="Poland"/>
    <s v="LOD"/>
    <s v="Lodz"/>
    <s v="mmatusiak"/>
    <s v="mmatusiak@compinfainsa.com"/>
    <s v="Marek Matusiak"/>
    <s v="Marek Matusiak (Marek Matusiak) logged on to PLLODLT039 at 04.09.2023 10:43:10 in Quality Specialist."/>
    <s v="mmatusiak@compinfainsa.com"/>
    <x v="0"/>
    <s v="Users has missing Manager, if account is a functional account or Service Account, move the account to the correct OU e.g. Service Accounts to make this report ignore this account"/>
    <s v="compin-polska.local/Compin Polska/LOD/Users/Marek Matusiak"/>
  </r>
  <r>
    <s v="compin-polska.local"/>
    <s v="EMEA"/>
    <s v="PL"/>
    <s v="Poland"/>
    <s v="LOD"/>
    <s v="Lodz"/>
    <s v="mpiotrowicz"/>
    <s v="mpiotrowicz@compinfainsa.com"/>
    <s v="Monika Piotrowicz-Poturala"/>
    <s v="Monika Piotrowicz-Poturala (Monika Piotrowicz-Poturala) logged on to PLLODLT049 at 30.08.2023 06:40:44 in Quality Office."/>
    <s v="mpiotrowicz@compinfainsa.com"/>
    <x v="0"/>
    <s v="Users has missing Manager, if account is a functional account or Service Account, move the account to the correct OU e.g. Service Accounts to make this report ignore this account"/>
    <s v="compin-polska.local/Compin Polska/LOD/Users/Monika Piotrowicz-Poturala"/>
  </r>
  <r>
    <s v="compin-polska.local"/>
    <s v="EMEA"/>
    <s v="PL"/>
    <s v="Poland"/>
    <s v="LOD"/>
    <s v="Lodz"/>
    <s v="msledzinska"/>
    <s v="msledzinska@compinfainsa.com"/>
    <s v="Magdalena Sledzinska"/>
    <s v="Magdalena Sledzinska (Magdalena Sledzinska) logged on to PLLODLT001 at 01.09.2023 07:43:27 in Logistic Office."/>
    <s v="msledzinska@compinfainsa.com"/>
    <x v="0"/>
    <s v="Users has missing Manager, if account is a functional account or Service Account, move the account to the correct OU e.g. Service Accounts to make this report ignore this account"/>
    <s v="compin-polska.local/Compin Polska/LOD/Users/Magdalena Sledzinska"/>
  </r>
  <r>
    <s v="compin-polska.local"/>
    <s v="EMEA"/>
    <s v="PL"/>
    <s v="Poland"/>
    <s v="LOD"/>
    <s v="Lodz"/>
    <s v="msujka"/>
    <s v="msujka@compinfainsa.com"/>
    <s v="Malgorzata Sujka"/>
    <s v="Malgorzata Sujka (Malgorzata Sujka) logged on to PLLODLT011 at 28.08.2023 12:49:30 in HR Office."/>
    <s v="msujka@compinfainsa.com"/>
    <x v="0"/>
    <s v="Users has missing Manager, if account is a functional account or Service Account, move the account to the correct OU e.g. Service Accounts to make this report ignore this account"/>
    <s v="compin-polska.local/Compin Polska/LOD/Users/Malgorzata Sujka"/>
  </r>
  <r>
    <s v="compin-polska.local"/>
    <s v="EMEA"/>
    <s v="PL"/>
    <s v="Poland"/>
    <s v="LOD"/>
    <s v="Lodz"/>
    <s v="mswiecicki"/>
    <s v="mswiecicki@compinfainsa.com"/>
    <s v="Mariusz Swiecicki"/>
    <s v="Mariusz Swiecicki (Mariusz Swiecicki) logged on to PLLODLT016 at 04.09.2023 08:27:31 in Maintenance Office."/>
    <s v="mswiecicki@compinfainsa.com"/>
    <x v="0"/>
    <s v="Users has missing Manager, if account is a functional account or Service Account, move the account to the correct OU e.g. Service Accounts to make this report ignore this account"/>
    <s v="compin-polska.local/Compin Polska/LOD/Users/Mariusz Swiecicki"/>
  </r>
  <r>
    <s v="compin-polska.local"/>
    <s v="EMEA"/>
    <s v="PL"/>
    <s v="Poland"/>
    <s v="LOD"/>
    <s v="Lodz"/>
    <s v="mswierczynska"/>
    <s v="mswierczynska@compinfainsa.com"/>
    <s v="Magdalena Swierczynska"/>
    <s v="Magdalena Swierczynska (Magdalena Swierczynska) logged on to PLLODLT034 at 01.09.2023 07:22:19 in Logistic Office."/>
    <s v="mswierczynska@compinfainsa.com"/>
    <x v="0"/>
    <s v="Users has missing Manager, if account is a functional account or Service Account, move the account to the correct OU e.g. Service Accounts to make this report ignore this account"/>
    <s v="compin-polska.local/Compin Polska/LOD/Users/Magdalena Swierczynska"/>
  </r>
  <r>
    <s v="compin-polska.local"/>
    <s v="EMEA"/>
    <s v="PL"/>
    <s v="Poland"/>
    <s v="LOD"/>
    <s v="Lodz"/>
    <s v="mszczytkowska"/>
    <s v="mszczytkowska@compinfainsa.com"/>
    <s v="Monika Szczytkowska"/>
    <s v="Monika Szczytkowska (Monika Szczytkowska) logged on to PLLODLT041 at 29.08.2023 16:18:02 in Logistic Office."/>
    <s v="mszczytkowska@compinfainsa.com"/>
    <x v="0"/>
    <s v="Users has missing Manager, if account is a functional account or Service Account, move the account to the correct OU e.g. Service Accounts to make this report ignore this account"/>
    <s v="compin-polska.local/Compin Polska/LOD/Users/Monika Szczytkowska"/>
  </r>
  <r>
    <s v="compin-polska.local"/>
    <s v="EMEA"/>
    <s v="PL"/>
    <s v="Poland"/>
    <s v="LOD"/>
    <s v="Lodz"/>
    <s v="mzasada"/>
    <s v="mzasada@compinfainsa.com"/>
    <s v="Maciej Zasada"/>
    <s v="Maciej Zasada (Maciej Zasada) logged on to PLLODWS012 at 28.07.2023 14:15:29 in Warehouse Office."/>
    <s v="mzasada@compinfainsa.com"/>
    <x v="0"/>
    <s v="Users has missing Manager, if account is a functional account or Service Account, move the account to the correct OU e.g. Service Accounts to make this report ignore this account"/>
    <s v="compin-polska.local/Compin Polska/LOD/Users/Maciej Zasada"/>
  </r>
  <r>
    <s v="compin-polska.local"/>
    <s v="EMEA"/>
    <s v="PL"/>
    <s v="Poland"/>
    <s v="LOD"/>
    <s v="Lodz"/>
    <s v="oscik"/>
    <s v="oscik@compinfainsa.com"/>
    <s v="Monika Oscik"/>
    <s v="Monika MO. Oscik (Monika Oscik) logged on to OSCIK at 04.09.2023 08:01:50 in Financial Office."/>
    <s v="oscik@compinfainsa.com"/>
    <x v="1"/>
    <s v="Account have not changed password more than 90 days (accounts to delete or to correct settings - investigations with HR required)"/>
    <s v="compin-polska.local/Compin Polska/LOD/Users/Monika MO. Oscik"/>
  </r>
  <r>
    <s v="compin-polska.local"/>
    <s v="EMEA"/>
    <s v="PL"/>
    <s v="Poland"/>
    <s v="LOD"/>
    <s v="Lodz"/>
    <s v="oscik"/>
    <s v="oscik@compinfainsa.com"/>
    <s v="Monika Oscik"/>
    <s v="Monika MO. Oscik (Monika Oscik) logged on to OSCIK at 04.09.2023 08:01:50 in Financial Office."/>
    <s v="oscik@compinfainsa.com"/>
    <x v="0"/>
    <s v="Users has missing Manager, if account is a functional account or Service Account, move the account to the correct OU e.g. Service Accounts to make this report ignore this account"/>
    <s v="compin-polska.local/Compin Polska/LOD/Users/Monika MO. Oscik"/>
  </r>
  <r>
    <s v="compin-polska.local"/>
    <s v="EMEA"/>
    <s v="PL"/>
    <s v="Poland"/>
    <s v="LOD"/>
    <s v="Lodz"/>
    <s v="oscik"/>
    <s v="oscik@compinfainsa.com"/>
    <s v="Monika Oscik"/>
    <s v="Monika MO. Oscik (Monika Oscik) logged on to OSCIK at 04.09.2023 08:01:50 in Financial Office."/>
    <s v="oscik@compinfainsa.com"/>
    <x v="3"/>
    <s v="User has never epire password, make sure to change to expiring and if a Service Account, move it in the correct OU"/>
    <s v="compin-polska.local/Compin Polska/LOD/Users/Monika MO. Oscik"/>
  </r>
  <r>
    <s v="compin-polska.local"/>
    <s v="EMEA"/>
    <s v="PL"/>
    <s v="Poland"/>
    <s v="LOD"/>
    <s v="Lodz"/>
    <s v="pakowanie"/>
    <s v="pakowanie@compinfainsa.com"/>
    <s v="Packaging Department"/>
    <s v="Pakowanie (Packaging Department) logged on to PLLODLT030 at 14.06.2023 17:59:12 in ."/>
    <s v="pakowanie@compinfainsa.com"/>
    <x v="1"/>
    <s v="Account have not changed password more than 90 days (accounts to delete or to correct settings - investigations with HR required)"/>
    <s v="compin-polska.local/Compin Polska/LOD/Users/Pakowanie"/>
  </r>
  <r>
    <s v="compin-polska.local"/>
    <s v="EMEA"/>
    <s v="PL"/>
    <s v="Poland"/>
    <s v="LOD"/>
    <s v="Lodz"/>
    <s v="pakowanie"/>
    <s v="pakowanie@compinfainsa.com"/>
    <s v="Packaging Department"/>
    <s v="Pakowanie (Packaging Department) logged on to PLLODLT030 at 14.06.2023 17:59:12 in ."/>
    <s v="pakowanie@compinfainsa.com"/>
    <x v="0"/>
    <s v="Users has missing Manager, if account is a functional account or Service Account, move the account to the correct OU e.g. Service Accounts to make this report ignore this account"/>
    <s v="compin-polska.local/Compin Polska/LOD/Users/Pakowanie"/>
  </r>
  <r>
    <s v="compin-polska.local"/>
    <s v="EMEA"/>
    <s v="PL"/>
    <s v="Poland"/>
    <s v="LOD"/>
    <s v="Lodz"/>
    <s v="pcecotka"/>
    <s v="pcecotka@compinfainsa.com"/>
    <s v="Pawel Cecotka"/>
    <s v="Pawel Cecotka (Pawel Cecotka) logged on to PLLODWS013 at 04.09.2023 06:20:18 in Warehouse Office."/>
    <s v="pcecotka@compinfainsa.com"/>
    <x v="0"/>
    <s v="Users has missing Manager, if account is a functional account or Service Account, move the account to the correct OU e.g. Service Accounts to make this report ignore this account"/>
    <s v="compin-polska.local/Compin Polska/LOD/Users/Pawel Cecotka"/>
  </r>
  <r>
    <s v="compin-polska.local"/>
    <s v="EMEA"/>
    <s v="PL"/>
    <s v="Poland"/>
    <s v="LOD"/>
    <s v="Lodz"/>
    <s v="piankownia"/>
    <s v="piankownia@compinfainsa.com"/>
    <s v="Production Department"/>
    <s v="Piankownia (Production Department) logged on to PLLODWS003 at 01.09.2023 06:04:08 in Production Office."/>
    <s v="piankownia@compinfainsa.com"/>
    <x v="0"/>
    <s v="Users has missing Manager, if account is a functional account or Service Account, move the account to the correct OU e.g. Service Accounts to make this report ignore this account"/>
    <s v="compin-polska.local/Compin Polska/LOD/Users/Piankownia"/>
  </r>
  <r>
    <s v="compin-polska.local"/>
    <s v="EMEA"/>
    <s v="PL"/>
    <s v="Poland"/>
    <s v="LOD"/>
    <s v="Lodz"/>
    <s v="pkazmierczak"/>
    <s v="pkazmierczak@compinfainsa.com"/>
    <s v="Patryk Kazmierczak"/>
    <s v="Patryk Kazmierczak (Patryk Kazmierczak) logged on to PLLODLT002 at 17.08.2023 14:20:12 in Open Space Office."/>
    <s v="pkazmierczak@compinfainsa.com"/>
    <x v="0"/>
    <s v="Users has missing Manager, if account is a functional account or Service Account, move the account to the correct OU e.g. Service Accounts to make this report ignore this account"/>
    <s v="compin-polska.local/Compin Polska/LOD/Users/Patryk Kazmierczak"/>
  </r>
  <r>
    <s v="compin-polska.local"/>
    <s v="EMEA"/>
    <s v="PL"/>
    <s v="Poland"/>
    <s v="LOD"/>
    <s v="Lodz"/>
    <s v="pmariasiewicz"/>
    <s v="pmariasiewicz@compinfainsa.com"/>
    <s v="Piotr Mariasiewicz"/>
    <s v="Piotr Mariasiewicz (Piotr Mariasiewicz) logged on to PLLODLT018 at 29.08.2023 08:03:37 in Logistic Office."/>
    <s v="pmariasiewicz@compinfainsa.com"/>
    <x v="0"/>
    <s v="Users has missing Manager, if account is a functional account or Service Account, move the account to the correct OU e.g. Service Accounts to make this report ignore this account"/>
    <s v="compin-polska.local/Compin Polska/LOD/Users/Piotr Mariasiewicz"/>
  </r>
  <r>
    <s v="compin-polska.local"/>
    <s v="EMEA"/>
    <s v="PL"/>
    <s v="Poland"/>
    <s v="LOD"/>
    <s v="Lodz"/>
    <s v="pplichta"/>
    <s v="pplichta@compinfainsa.com"/>
    <s v="Paulina Plichta"/>
    <s v="Paulina Plichta (Paulina Plichta) logged on to PLLODLT056 at 04.09.2023 07:04:49 in ."/>
    <s v="pplichta@compinfainsa.com"/>
    <x v="0"/>
    <s v="Users has missing Manager, if account is a functional account or Service Account, move the account to the correct OU e.g. Service Accounts to make this report ignore this account"/>
    <s v="compin-polska.local/Compin Polska/LOD/Users/Paulina Plichta"/>
  </r>
  <r>
    <s v="compin-polska.local"/>
    <s v="EMEA"/>
    <s v="PL"/>
    <s v="Poland"/>
    <s v="LOD"/>
    <s v="Lodz"/>
    <s v="production"/>
    <s v="production@compinfainsa.com"/>
    <s v="Production Department"/>
    <s v="Production Department (Production Department) logged on to PLLODWS009 at 04.09.2023 16:25:40 in Production Office."/>
    <s v="production@compinfainsa.com"/>
    <x v="1"/>
    <s v="Account have not changed password more than 90 days (accounts to delete or to correct settings - investigations with HR required)"/>
    <s v="compin-polska.local/Compin Polska/LOD/Users/Production Department"/>
  </r>
  <r>
    <s v="compin-polska.local"/>
    <s v="EMEA"/>
    <s v="PL"/>
    <s v="Poland"/>
    <s v="LOD"/>
    <s v="Lodz"/>
    <s v="production"/>
    <s v="production@compinfainsa.com"/>
    <s v="Production Department"/>
    <s v="Production Department (Production Department) logged on to PLLODWS009 at 04.09.2023 16:25:40 in Production Office."/>
    <s v="production@compinfainsa.com"/>
    <x v="0"/>
    <s v="Users has missing Manager, if account is a functional account or Service Account, move the account to the correct OU e.g. Service Accounts to make this report ignore this account"/>
    <s v="compin-polska.local/Compin Polska/LOD/Users/Production Department"/>
  </r>
  <r>
    <s v="compin-polska.local"/>
    <s v="EMEA"/>
    <s v="PL"/>
    <s v="Poland"/>
    <s v="LOD"/>
    <s v="Lodz"/>
    <s v="production"/>
    <s v="production@compinfainsa.com"/>
    <s v="Production Department"/>
    <s v="Production Department (Production Department) logged on to PLLODWS009 at 04.09.2023 16:25:40 in Production Office."/>
    <s v="production@compinfainsa.com"/>
    <x v="3"/>
    <s v="User has never epire password, make sure to change to expiring and if a Service Account, move it in the correct OU"/>
    <s v="compin-polska.local/Compin Polska/LOD/Users/Production Department"/>
  </r>
  <r>
    <s v="compin-polska.local"/>
    <s v="EMEA"/>
    <s v="PL"/>
    <s v="Poland"/>
    <s v="LOD"/>
    <s v="Lodz"/>
    <s v="rkurowski"/>
    <s v="rkurowski@compinfainsa.com"/>
    <s v="Roman Kurowski"/>
    <s v="Roman Kurowski (Roman Kurowski) logged on to PLLODWS012 at 28.08.2023 14:09:11 in Warehouse Office."/>
    <s v="rkurowski@compinfainsa.com"/>
    <x v="0"/>
    <s v="Users has missing Manager, if account is a functional account or Service Account, move the account to the correct OU e.g. Service Accounts to make this report ignore this account"/>
    <s v="compin-polska.local/Compin Polska/LOD/Users/Roman Kurowski"/>
  </r>
  <r>
    <s v="compin-polska.local"/>
    <s v="EMEA"/>
    <s v="PL"/>
    <s v="Poland"/>
    <s v="LOD"/>
    <s v="Lodz"/>
    <s v="sgawrych"/>
    <s v="sgawrych@compinfainsa.com"/>
    <s v="Slawomir Gawrych"/>
    <s v="Slawomir Gawrych (Slawomir Gawrych) logged on to PLLODWS009 at 06.04.2023 13:46:56 in Production Office."/>
    <s v="sgawrych@compinfainsa.com"/>
    <x v="1"/>
    <s v="Account have not changed password more than 90 days (accounts to delete or to correct settings - investigations with HR required)"/>
    <s v="compin-polska.local/Compin Polska/LOD/Users/Slawomir Gawrych"/>
  </r>
  <r>
    <s v="compin-polska.local"/>
    <s v="EMEA"/>
    <s v="PL"/>
    <s v="Poland"/>
    <s v="LOD"/>
    <s v="Lodz"/>
    <s v="sgawrych"/>
    <s v="sgawrych@compinfainsa.com"/>
    <s v="Slawomir Gawrych"/>
    <s v="Slawomir Gawrych (Slawomir Gawrych) logged on to PLLODWS009 at 06.04.2023 13:46:56 in Production Office."/>
    <s v="sgawrych@compinfainsa.com"/>
    <x v="0"/>
    <s v="Users has missing Manager, if account is a functional account or Service Account, move the account to the correct OU e.g. Service Accounts to make this report ignore this account"/>
    <s v="compin-polska.local/Compin Polska/LOD/Users/Slawomir Gawrych"/>
  </r>
  <r>
    <s v="compin-polska.local"/>
    <s v="EMEA"/>
    <s v="PL"/>
    <s v="Poland"/>
    <s v="LOD"/>
    <s v="Lodz"/>
    <s v="sgawrych"/>
    <s v="sgawrych@compinfainsa.com"/>
    <s v="Slawomir Gawrych"/>
    <s v="Slawomir Gawrych (Slawomir Gawrych) logged on to PLLODWS009 at 06.04.2023 13:46:56 in Production Office."/>
    <s v="sgawrych@compinfainsa.com"/>
    <x v="3"/>
    <s v="User has never epire password, make sure to change to expiring and if a Service Account, move it in the correct OU"/>
    <s v="compin-polska.local/Compin Polska/LOD/Users/Slawomir Gawrych"/>
  </r>
  <r>
    <s v="compin-polska.local"/>
    <s v="EMEA"/>
    <s v="PL"/>
    <s v="Poland"/>
    <s v="LOD"/>
    <s v="Lodz"/>
    <s v="spawlak"/>
    <s v="spawlak@compinfainsa.com"/>
    <s v="Sebastian Pawlak"/>
    <s v="Sebastian Pawlak (Sebastian Pawlak) logged on to PLLODLT007 at 28.08.2023 11:44:44 in Method Office."/>
    <s v="spawlak@compinfainsa.com"/>
    <x v="0"/>
    <s v="Users has missing Manager, if account is a functional account or Service Account, move the account to the correct OU e.g. Service Accounts to make this report ignore this account"/>
    <s v="compin-polska.local/Compin Polska/LOD/Users/Sebastian Pawlak"/>
  </r>
  <r>
    <s v="compin-polska.local"/>
    <s v="EMEA"/>
    <s v="PL"/>
    <s v="Poland"/>
    <s v="LOD"/>
    <s v="Lodz"/>
    <s v="szawislak"/>
    <s v="szawislak@compinfainsa.com"/>
    <s v="Sebastian Zawislak"/>
    <s v="Sebastian Zawislak (Sebastian Zawislak) logged on to PLLODLT020 at 31.08.2023 07:57:24 in Methods."/>
    <s v="szawislak@compinfainsa.com"/>
    <x v="0"/>
    <s v="Users has missing Manager, if account is a functional account or Service Account, move the account to the correct OU e.g. Service Accounts to make this report ignore this account"/>
    <s v="compin-polska.local/Compin Polska/LOD/Users/Sebastian Zawislak"/>
  </r>
  <r>
    <s v="compin-polska.local"/>
    <s v="EMEA"/>
    <s v="PL"/>
    <s v="Poland"/>
    <s v="LOD"/>
    <s v="Lodz"/>
    <s v="szwalnia"/>
    <s v="szwalnia@compinfainsa.com"/>
    <s v="Production Department"/>
    <s v="Szwalnia (Production Department) logged on to PLLODWS001 at 28.08.2023 06:09:47 in Production Office."/>
    <s v="szwalnia@compinfainsa.com"/>
    <x v="0"/>
    <s v="Users has missing Manager, if account is a functional account or Service Account, move the account to the correct OU e.g. Service Accounts to make this report ignore this account"/>
    <s v="compin-polska.local/Compin Polska/LOD/Users/Szwalnia"/>
  </r>
  <r>
    <s v="compin-polska.local"/>
    <s v="EMEA"/>
    <s v="PL"/>
    <s v="Poland"/>
    <s v="LOD"/>
    <s v="Lodz"/>
    <s v="tpietruszewski"/>
    <s v="tpietruszewski@compinfainsa.com"/>
    <s v="Tomasz Pietruszewski"/>
    <s v="Tomasz Pietruszewski (Tomasz Pietruszewski) logged on to PLLODLT045 at 30.08.2023 06:20:36 in Quality Office."/>
    <s v="tpietruszewski@compinfainsa.com"/>
    <x v="0"/>
    <s v="Users has missing Manager, if account is a functional account or Service Account, move the account to the correct OU e.g. Service Accounts to make this report ignore this account"/>
    <s v="compin-polska.local/Compin Polska/LOD/Users/Tomasz Pietruszewski"/>
  </r>
  <r>
    <s v="compin-polska.local"/>
    <s v="EMEA"/>
    <s v="PL"/>
    <s v="Poland"/>
    <s v="LOD"/>
    <s v="Lodz"/>
    <s v="wkurkiewicz"/>
    <s v="wkurkiewicz@compinfainsa.com"/>
    <s v="Witold Kurkiewicz"/>
    <s v="Witold Kurkiewicz (Witold Kurkiewicz) logged on to PLLODLT035 at 17.08.2023 08:02:27 in Method Office."/>
    <s v="wkurkiewicz@compinfainsa.com"/>
    <x v="0"/>
    <s v="Users has missing Manager, if account is a functional account or Service Account, move the account to the correct OU e.g. Service Accounts to make this report ignore this account"/>
    <s v="compin-polska.local/Compin Polska/LOD/Users/Witold Kurkiewicz"/>
  </r>
  <r>
    <s v="compin-polska.local"/>
    <s v="EMEA"/>
    <s v="PL"/>
    <s v="Poland"/>
    <s v="LOD"/>
    <s v="Lodz"/>
    <s v="wtryskownia"/>
    <s v="wtryskownia@compinfainsa.com"/>
    <s v="Production Department"/>
    <s v="Wtryskownia (Production Department) logged on to PLLODWS018 at 04.09.2023 05:44:58 in Production Department."/>
    <s v="wtryskownia@compinfainsa.com"/>
    <x v="0"/>
    <s v="Users has missing Manager, if account is a functional account or Service Account, move the account to the correct OU e.g. Service Accounts to make this report ignore this account"/>
    <s v="compin-polska.local/Compin Polska/LOD/Users/Wtryskownia"/>
  </r>
  <r>
    <s v="compin-polska.local"/>
    <s v="EMEA"/>
    <s v="PL"/>
    <s v="Poland"/>
    <s v="LOD"/>
    <s v="Lodz"/>
    <s v="wwasiak"/>
    <s v="wwasiak@compinfainsa.com"/>
    <s v="Witold Wasiak"/>
    <s v="Witold Wasiak (Witold Wasiak) logged on to PLLODWS011 at 04.09.2023 06:40:36 in Method Office."/>
    <s v="wwasiak@compinfainsa.com"/>
    <x v="0"/>
    <s v="Users has missing Manager, if account is a functional account or Service Account, move the account to the correct OU e.g. Service Accounts to make this report ignore this account"/>
    <s v="compin-polska.local/Compin Polska/LOD/Users/Witold Wasiak"/>
  </r>
  <r>
    <s v="compin-polska.local"/>
    <s v="EMEA"/>
    <s v="PL"/>
    <s v="Poland"/>
    <s v="LOD"/>
    <s v="Lodz"/>
    <s v="zgodala"/>
    <s v="zgodala@compinfainsa.com"/>
    <s v="Zbigniew Godala"/>
    <s v="Zbigniew Godala (Zbigniew Godala) logged on to PLLODLT010 at 29.08.2023 08:29:02 in Financial Office."/>
    <s v="zgodala@compinfainsa.com"/>
    <x v="1"/>
    <s v="Account have not changed password more than 90 days (accounts to delete or to correct settings - investigations with HR required)"/>
    <s v="compin-polska.local/Compin Polska/LOD/Users/Zbigniew Godala"/>
  </r>
  <r>
    <s v="compin-polska.local"/>
    <s v="EMEA"/>
    <s v="PL"/>
    <s v="Poland"/>
    <s v="LOD"/>
    <s v="Lodz"/>
    <s v="zgodala"/>
    <s v="zgodala@compinfainsa.com"/>
    <s v="Zbigniew Godala"/>
    <s v="Zbigniew Godala (Zbigniew Godala) logged on to PLLODLT010 at 29.08.2023 08:29:02 in Financial Office."/>
    <s v="zgodala@compinfainsa.com"/>
    <x v="0"/>
    <s v="Users has missing Manager, if account is a functional account or Service Account, move the account to the correct OU e.g. Service Accounts to make this report ignore this account"/>
    <s v="compin-polska.local/Compin Polska/LOD/Users/Zbigniew Godala"/>
  </r>
  <r>
    <s v="compin-polska.local"/>
    <s v="EMEA"/>
    <s v="PL"/>
    <s v="Poland"/>
    <s v="LOD"/>
    <s v="Lodz"/>
    <s v="zgodala"/>
    <s v="zgodala@compinfainsa.com"/>
    <s v="Zbigniew Godala"/>
    <s v="Zbigniew Godala (Zbigniew Godala) logged on to PLLODLT010 at 29.08.2023 08:29:02 in Financial Office."/>
    <s v="zgodala@compinfainsa.com"/>
    <x v="3"/>
    <s v="User has never epire password, make sure to change to expiring and if a Service Account, move it in the correct OU"/>
    <s v="compin-polska.local/Compin Polska/LOD/Users/Zbigniew Godala"/>
  </r>
  <r>
    <s v="Grand Total"/>
    <m/>
    <m/>
    <m/>
    <m/>
    <m/>
    <m/>
    <m/>
    <m/>
    <m/>
    <m/>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387352-A736-4796-9732-F7B25A551C07}" name="PivotChar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8"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Count of SamAccountName"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183744417">
        <x15:pivotRow count="1">
          <x15:c>
            <x15:v>9</x15:v>
          </x15:c>
        </x15:pivotRow>
        <x15:pivotRow count="1">
          <x15:c>
            <x15:v>4</x15:v>
          </x15:c>
        </x15:pivotRow>
        <x15:pivotRow count="1">
          <x15:c>
            <x15:v>20</x15:v>
          </x15:c>
        </x15:pivotRow>
        <x15:pivotRow count="1">
          <x15:c>
            <x15:v>76</x15:v>
          </x15:c>
        </x15:pivotRow>
        <x15:pivotRow count="1">
          <x15:c>
            <x15:v>14</x15:v>
          </x15:c>
        </x15:pivotRow>
        <x15:pivotRow count="1">
          <x15:c>
            <x15:v>8</x15:v>
          </x15:c>
        </x15:pivotRow>
        <x15:pivotRow count="1">
          <x15:c>
            <x15:v>131</x15:v>
          </x15:c>
        </x15:pivotRow>
      </x15:pivotTableData>
    </ext>
    <ext xmlns:x15="http://schemas.microsoft.com/office/spreadsheetml/2010/11/main" uri="{E67621CE-5B39-4880-91FE-76760E9C1902}">
      <x15:pivotTableUISettings>
        <x15:activeTabTopLevelEntity name="[View_All_ADUsers_Probl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48ECC5-688F-481C-AD5D-5C3DF7AF09A0}" name="PivotChar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8"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Count of SamAccountName"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983507834">
        <x15:pivotRow count="1">
          <x15:c>
            <x15:v>9</x15:v>
          </x15:c>
        </x15:pivotRow>
        <x15:pivotRow count="1">
          <x15:c>
            <x15:v>4</x15:v>
          </x15:c>
        </x15:pivotRow>
        <x15:pivotRow count="1">
          <x15:c>
            <x15:v>20</x15:v>
          </x15:c>
        </x15:pivotRow>
        <x15:pivotRow count="1">
          <x15:c>
            <x15:v>76</x15:v>
          </x15:c>
        </x15:pivotRow>
        <x15:pivotRow count="1">
          <x15:c>
            <x15:v>14</x15:v>
          </x15:c>
        </x15:pivotRow>
        <x15:pivotRow count="1">
          <x15:c>
            <x15:v>8</x15:v>
          </x15:c>
        </x15:pivotRow>
        <x15:pivotRow count="1">
          <x15:c>
            <x15:v>131</x15:v>
          </x15:c>
        </x15:pivotRow>
      </x15:pivotTableData>
    </ext>
    <ext xmlns:x15="http://schemas.microsoft.com/office/spreadsheetml/2010/11/main" uri="{E67621CE-5B39-4880-91FE-76760E9C1902}">
      <x15:pivotTableUISettings>
        <x15:activeTabTopLevelEntity name="[View_All_ADUsers_Probl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F86187-9884-4100-B222-6C0CD70D728D}" name="PivotChar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18" firstHeaderRow="1" firstDataRow="1" firstDataCol="0"/>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 AllADComputersArchiv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741DEC-98B4-4A0C-AD39-D4EF554945C2}" name="PivotChar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6" firstHeaderRow="1" firstDataRow="1" firstDataCol="1" rowPageCount="2"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2">
        <item s="1" x="0"/>
        <item s="1" x="1"/>
      </items>
    </pivotField>
    <pivotField axis="axisPage" allDrilled="1" subtotalTop="0" showAll="0" dataSourceSort="1" defaultSubtotal="0" defaultAttributeDrillState="1"/>
  </pivotFields>
  <rowFields count="1">
    <field x="2"/>
  </rowFields>
  <rowItems count="2">
    <i>
      <x/>
    </i>
    <i t="grand">
      <x/>
    </i>
  </rowItems>
  <colItems count="1">
    <i/>
  </colItems>
  <pageFields count="2">
    <pageField fld="1" hier="3" name="[tbl AllADComputers].[Enabled].&amp;[True]" cap="True"/>
    <pageField fld="3" hier="4" name="[tbl AllADComputers].[OS].&amp;[Windows 10 Pro]" cap="Windows 10 Pro"/>
  </pageFields>
  <dataFields count="1">
    <dataField name="Count of Computer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181"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multipleItemSelectionAllowed="1" dragToData="1">
      <members count="5" level="1">
        <member name="[tbl AllADComputers].[OS].&amp;[Windows 10 Pro]"/>
        <member name="[tbl AllADComputers].[OS].&amp;[Windows 11 Pro]"/>
        <member name="[tbl AllADComputers].[OS].&amp;[Windows 7 Professional]"/>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24108376">
        <x15:pivotRow count="1">
          <x15:c>
            <x15:v>10</x15:v>
          </x15:c>
        </x15:pivotRow>
        <x15:pivotRow count="1">
          <x15:c>
            <x15:v>10</x15:v>
          </x15:c>
        </x15:pivotRow>
      </x15:pivotTableData>
    </ext>
    <ext xmlns:x15="http://schemas.microsoft.com/office/spreadsheetml/2010/11/main" uri="{E67621CE-5B39-4880-91FE-76760E9C1902}">
      <x15:pivotTableUISettings>
        <x15:activeTabTopLevelEntity name="[tbl AllADComput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91520E-5935-44F0-A1D8-43040DE9EEA3}" name="PivotTable1" cacheId="88" applyNumberFormats="0" applyBorderFormats="0" applyFontFormats="0" applyPatternFormats="0" applyAlignmentFormats="0" applyWidthHeightFormats="1" dataCaption="Values" tag="8075d4ae-520b-4ad7-a885-83bb3b77004d" updatedVersion="8" minRefreshableVersion="3" showDrill="0" useAutoFormatting="1" subtotalHiddenItems="1" itemPrintTitles="1" createdVersion="7" indent="0" compact="0" compactData="0" multipleFieldFilters="0">
  <location ref="B32:M50" firstHeaderRow="1" firstDataRow="1" firstDataCol="11"/>
  <pivotFields count="12">
    <pivotField axis="axisRow" compact="0" allDrilled="1" outline="0" subtotalTop="0" showAll="0" sortType="ascending" defaultSubtotal="0" defaultAttributeDrillState="1">
      <items count="10">
        <item x="0"/>
        <item x="5"/>
        <item x="6"/>
        <item x="7"/>
        <item x="8"/>
        <item x="9"/>
        <item x="1"/>
        <item x="2"/>
        <item x="3"/>
        <item x="4"/>
      </items>
      <extLst>
        <ext xmlns:x14="http://schemas.microsoft.com/office/spreadsheetml/2009/9/main" uri="{2946ED86-A175-432a-8AC1-64E0C546D7DE}">
          <x14:pivotField fillDownLabels="1"/>
        </ext>
      </extLst>
    </pivotField>
    <pivotField axis="axisRow" compact="0" allDrilled="1" outline="0" subtotalTop="0" showAll="0" sortType="ascending" defaultSubtotal="0" defaultAttributeDrillState="1">
      <items count="7">
        <item x="3"/>
        <item x="2"/>
        <item x="0"/>
        <item x="1"/>
        <item x="4"/>
        <item x="6"/>
        <item x="5"/>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0">
        <item x="0"/>
        <item x="1"/>
        <item x="2"/>
        <item x="3"/>
        <item x="4"/>
        <item x="5"/>
        <item x="6"/>
        <item x="7"/>
        <item x="8"/>
        <item x="9"/>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7">
        <item x="0"/>
        <item x="1"/>
        <item x="2"/>
        <item x="3"/>
        <item x="4"/>
        <item x="5"/>
        <item x="6"/>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
        <item n="  " x="0"/>
        <item x="1"/>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5">
        <item x="0"/>
        <item x="1"/>
        <item x="2"/>
        <item x="3"/>
        <item x="4"/>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
        <item x="0"/>
      </items>
      <extLst>
        <ext xmlns:x14="http://schemas.microsoft.com/office/spreadsheetml/2009/9/main" uri="{2946ED86-A175-432a-8AC1-64E0C546D7DE}">
          <x14:pivotField fillDownLabels="1"/>
        </ext>
      </extLst>
    </pivotField>
  </pivotFields>
  <rowFields count="11">
    <field x="11"/>
    <field x="5"/>
    <field x="6"/>
    <field x="7"/>
    <field x="9"/>
    <field x="8"/>
    <field x="0"/>
    <field x="10"/>
    <field x="1"/>
    <field x="2"/>
    <field x="3"/>
  </rowFields>
  <rowItems count="18">
    <i>
      <x/>
      <x/>
      <x/>
      <x/>
      <x/>
      <x/>
      <x/>
      <x/>
      <x v="2"/>
      <x/>
      <x/>
    </i>
    <i r="8">
      <x v="3"/>
      <x/>
      <x v="1"/>
    </i>
    <i r="6">
      <x v="6"/>
      <x/>
      <x v="3"/>
      <x v="1"/>
      <x v="1"/>
    </i>
    <i r="6">
      <x v="7"/>
      <x v="1"/>
      <x v="1"/>
      <x v="2"/>
      <x v="2"/>
    </i>
    <i r="6">
      <x v="8"/>
      <x v="2"/>
      <x/>
      <x v="3"/>
      <x v="3"/>
    </i>
    <i r="8">
      <x v="2"/>
      <x v="3"/>
      <x/>
    </i>
    <i r="8">
      <x v="3"/>
      <x v="3"/>
      <x v="1"/>
    </i>
    <i r="8">
      <x v="4"/>
      <x v="3"/>
      <x v="4"/>
    </i>
    <i r="8">
      <x v="6"/>
      <x v="3"/>
      <x v="5"/>
    </i>
    <i r="6">
      <x v="9"/>
      <x v="3"/>
      <x v="2"/>
      <x v="4"/>
      <x/>
    </i>
    <i r="8">
      <x v="3"/>
      <x v="4"/>
      <x v="1"/>
    </i>
    <i r="8">
      <x v="5"/>
      <x v="4"/>
      <x v="6"/>
    </i>
    <i r="1">
      <x v="1"/>
      <x v="1"/>
      <x v="1"/>
      <x v="1"/>
      <x v="1"/>
      <x v="1"/>
      <x/>
      <x v="2"/>
      <x v="5"/>
      <x/>
    </i>
    <i r="6">
      <x v="2"/>
      <x v="4"/>
      <x/>
      <x v="6"/>
      <x v="3"/>
    </i>
    <i r="6">
      <x v="3"/>
      <x v="4"/>
      <x/>
      <x v="7"/>
      <x v="3"/>
    </i>
    <i r="6">
      <x v="4"/>
      <x/>
      <x v="2"/>
      <x v="8"/>
      <x/>
    </i>
    <i r="6">
      <x v="5"/>
      <x v="4"/>
      <x/>
      <x v="9"/>
      <x v="3"/>
    </i>
    <i t="grand">
      <x/>
    </i>
  </rowItems>
  <colItems count="1">
    <i/>
  </colItems>
  <dataFields count="1">
    <dataField name="Count" fld="4" subtotal="count" baseField="0" baseItem="0"/>
  </dataFields>
  <formats count="10">
    <format dxfId="128">
      <pivotArea outline="0" collapsedLevelsAreSubtotals="1" fieldPosition="0"/>
    </format>
    <format dxfId="127">
      <pivotArea dataOnly="0" labelOnly="1" outline="0" axis="axisValues" fieldPosition="0"/>
    </format>
    <format dxfId="126">
      <pivotArea outline="0" collapsedLevelsAreSubtotals="1" fieldPosition="0"/>
    </format>
    <format dxfId="125">
      <pivotArea dataOnly="0" labelOnly="1" outline="0" axis="axisValues" fieldPosition="0"/>
    </format>
    <format dxfId="106">
      <pivotArea dataOnly="0" labelOnly="1" outline="0" fieldPosition="0">
        <references count="10">
          <reference field="0" count="0" selected="0"/>
          <reference field="1" count="0" selected="0"/>
          <reference field="2" count="0"/>
          <reference field="5" count="0" selected="0"/>
          <reference field="6" count="1" selected="0">
            <x v="1"/>
          </reference>
          <reference field="7" count="0" selected="0"/>
          <reference field="8" count="0" selected="0"/>
          <reference field="9" count="0" selected="0"/>
          <reference field="10" count="0" selected="0"/>
          <reference field="11" count="0" selected="0"/>
        </references>
      </pivotArea>
    </format>
    <format dxfId="15">
      <pivotArea dataOnly="0" labelOnly="1" outline="0" fieldPosition="0">
        <references count="10">
          <reference field="0" count="1" selected="0">
            <x v="1"/>
          </reference>
          <reference field="1" count="1" selected="0">
            <x v="2"/>
          </reference>
          <reference field="2" count="1">
            <x v="5"/>
          </reference>
          <reference field="5" count="1" selected="0">
            <x v="1"/>
          </reference>
          <reference field="6" count="1" selected="0">
            <x v="1"/>
          </reference>
          <reference field="7" count="1" selected="0">
            <x v="1"/>
          </reference>
          <reference field="8" count="1" selected="0">
            <x v="1"/>
          </reference>
          <reference field="9" count="1" selected="0">
            <x v="1"/>
          </reference>
          <reference field="10" count="1" selected="0">
            <x v="0"/>
          </reference>
          <reference field="11" count="0" selected="0"/>
        </references>
      </pivotArea>
    </format>
    <format dxfId="14">
      <pivotArea dataOnly="0" labelOnly="1" outline="0" fieldPosition="0">
        <references count="10">
          <reference field="0" count="1" selected="0">
            <x v="2"/>
          </reference>
          <reference field="1" count="1" selected="0">
            <x v="0"/>
          </reference>
          <reference field="2" count="1">
            <x v="6"/>
          </reference>
          <reference field="5" count="1" selected="0">
            <x v="1"/>
          </reference>
          <reference field="6" count="1" selected="0">
            <x v="1"/>
          </reference>
          <reference field="7" count="1" selected="0">
            <x v="1"/>
          </reference>
          <reference field="8" count="1" selected="0">
            <x v="1"/>
          </reference>
          <reference field="9" count="1" selected="0">
            <x v="1"/>
          </reference>
          <reference field="10" count="1" selected="0">
            <x v="4"/>
          </reference>
          <reference field="11" count="0" selected="0"/>
        </references>
      </pivotArea>
    </format>
    <format dxfId="13">
      <pivotArea dataOnly="0" labelOnly="1" outline="0" fieldPosition="0">
        <references count="10">
          <reference field="0" count="1" selected="0">
            <x v="3"/>
          </reference>
          <reference field="1" count="1" selected="0">
            <x v="0"/>
          </reference>
          <reference field="2" count="1">
            <x v="7"/>
          </reference>
          <reference field="5" count="1" selected="0">
            <x v="1"/>
          </reference>
          <reference field="6" count="1" selected="0">
            <x v="1"/>
          </reference>
          <reference field="7" count="1" selected="0">
            <x v="1"/>
          </reference>
          <reference field="8" count="1" selected="0">
            <x v="1"/>
          </reference>
          <reference field="9" count="1" selected="0">
            <x v="1"/>
          </reference>
          <reference field="10" count="1" selected="0">
            <x v="4"/>
          </reference>
          <reference field="11" count="0" selected="0"/>
        </references>
      </pivotArea>
    </format>
    <format dxfId="12">
      <pivotArea dataOnly="0" labelOnly="1" outline="0" fieldPosition="0">
        <references count="10">
          <reference field="0" count="1" selected="0">
            <x v="4"/>
          </reference>
          <reference field="1" count="1" selected="0">
            <x v="2"/>
          </reference>
          <reference field="2" count="1">
            <x v="8"/>
          </reference>
          <reference field="5" count="1" selected="0">
            <x v="1"/>
          </reference>
          <reference field="6" count="1" selected="0">
            <x v="1"/>
          </reference>
          <reference field="7" count="1" selected="0">
            <x v="1"/>
          </reference>
          <reference field="8" count="1" selected="0">
            <x v="1"/>
          </reference>
          <reference field="9" count="1" selected="0">
            <x v="1"/>
          </reference>
          <reference field="10" count="1" selected="0">
            <x v="0"/>
          </reference>
          <reference field="11" count="0" selected="0"/>
        </references>
      </pivotArea>
    </format>
    <format dxfId="11">
      <pivotArea dataOnly="0" labelOnly="1" outline="0" fieldPosition="0">
        <references count="10">
          <reference field="0" count="1" selected="0">
            <x v="5"/>
          </reference>
          <reference field="1" count="1" selected="0">
            <x v="0"/>
          </reference>
          <reference field="2" count="1">
            <x v="9"/>
          </reference>
          <reference field="5" count="1" selected="0">
            <x v="1"/>
          </reference>
          <reference field="6" count="1" selected="0">
            <x v="1"/>
          </reference>
          <reference field="7" count="1" selected="0">
            <x v="1"/>
          </reference>
          <reference field="8" count="1" selected="0">
            <x v="1"/>
          </reference>
          <reference field="9" count="1" selected="0">
            <x v="1"/>
          </reference>
          <reference field="10" count="1" selected="0">
            <x v="4"/>
          </reference>
          <reference field="11" count="0" selected="0"/>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pivotHierarchy dragToData="1"/>
    <pivotHierarchy dragToData="1"/>
    <pivotHierarchy dragToData="1"/>
  </pivotHierarchies>
  <pivotTableStyleInfo name="PivotStyleLight16" showRowHeaders="1" showColHeaders="1" showRowStripes="0" showColStripes="0" showLastColumn="1"/>
  <rowHierarchiesUsage count="11">
    <rowHierarchyUsage hierarchyUsage="33"/>
    <rowHierarchyUsage hierarchyUsage="34"/>
    <rowHierarchyUsage hierarchyUsage="35"/>
    <rowHierarchyUsage hierarchyUsage="36"/>
    <rowHierarchyUsage hierarchyUsage="37"/>
    <rowHierarchyUsage hierarchyUsage="38"/>
    <rowHierarchyUsage hierarchyUsage="39"/>
    <rowHierarchyUsage hierarchyUsage="41"/>
    <rowHierarchyUsage hierarchyUsage="42"/>
    <rowHierarchyUsage hierarchyUsage="40"/>
    <rowHierarchyUsage hierarchyUsage="43"/>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View_All_Computers_Probl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64A77C-AFF5-4FB9-8A3C-8FD7C80B27C4}" name="PivotTable1" cacheId="2" applyNumberFormats="0" applyBorderFormats="0" applyFontFormats="0" applyPatternFormats="0" applyAlignmentFormats="0" applyWidthHeightFormats="1" dataCaption="Values" tag="64f2feac-fc9a-47c7-a241-0d92b67b0d3a" updatedVersion="8" minRefreshableVersion="3" showDrill="0" useAutoFormatting="1" itemPrintTitles="1" createdVersion="8" indent="0" compact="0" compactData="0" multipleFieldFilters="0">
  <location ref="B32:O53" firstHeaderRow="1" firstDataRow="1" firstDataCol="14"/>
  <pivotFields count="14">
    <pivotField axis="axisRow" compact="0" allDrilled="1" outline="0"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0">
        <item x="0"/>
        <item x="1"/>
        <item x="2"/>
        <item x="3"/>
        <item x="4"/>
        <item x="5"/>
        <item x="6"/>
        <item x="7"/>
        <item x="8"/>
        <item x="9"/>
        <item x="10"/>
        <item x="11"/>
        <item x="12"/>
        <item x="13"/>
        <item x="14"/>
        <item x="15"/>
        <item x="16"/>
        <item x="17"/>
        <item x="18"/>
        <item x="19"/>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6">
        <item x="0"/>
        <item x="1"/>
        <item x="2"/>
        <item x="3"/>
        <item x="4"/>
        <item x="5"/>
        <item x="6"/>
        <item x="7"/>
        <item x="8"/>
        <item x="9"/>
        <item x="10"/>
        <item x="11"/>
        <item x="12"/>
        <item x="13"/>
        <item x="14"/>
        <item x="15"/>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6">
        <item x="0"/>
        <item x="1"/>
        <item x="2"/>
        <item x="3"/>
        <item x="4"/>
        <item x="5"/>
        <item x="6"/>
        <item x="7"/>
        <item x="8"/>
        <item x="9"/>
        <item x="10"/>
        <item x="11"/>
        <item x="12"/>
        <item x="13"/>
        <item x="14"/>
        <item x="15"/>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5">
        <item x="0"/>
        <item x="1"/>
        <item x="2"/>
        <item x="3"/>
        <item x="4"/>
        <item x="5"/>
        <item x="6"/>
        <item x="7"/>
        <item x="8"/>
        <item x="9"/>
        <item x="10"/>
        <item x="11"/>
        <item x="12"/>
        <item x="13"/>
        <item x="14"/>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3">
        <item x="0"/>
        <item x="1"/>
        <item x="2"/>
        <item x="3"/>
        <item x="4"/>
        <item x="5"/>
        <item x="6"/>
        <item x="7"/>
        <item x="8"/>
        <item x="9"/>
        <item x="10"/>
        <item x="11"/>
        <item x="12"/>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
        <item x="0"/>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
        <item s="1" x="0"/>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0">
        <item x="0"/>
        <item x="1"/>
        <item x="2"/>
        <item x="3"/>
        <item x="4"/>
        <item x="5"/>
        <item x="6"/>
        <item x="7"/>
        <item x="8"/>
        <item x="9"/>
        <item x="10"/>
        <item x="11"/>
        <item x="12"/>
        <item x="13"/>
        <item x="14"/>
        <item x="15"/>
        <item x="16"/>
        <item x="17"/>
        <item x="18"/>
        <item x="19"/>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
        <item x="0"/>
      </items>
      <extLst>
        <ext xmlns:x14="http://schemas.microsoft.com/office/spreadsheetml/2009/9/main" uri="{2946ED86-A175-432a-8AC1-64E0C546D7DE}">
          <x14:pivotField fillDownLabels="1"/>
        </ext>
      </extLst>
    </pivotField>
  </pivotFields>
  <rowFields count="14">
    <field x="13"/>
    <field x="0"/>
    <field x="1"/>
    <field x="2"/>
    <field x="3"/>
    <field x="4"/>
    <field x="5"/>
    <field x="6"/>
    <field x="7"/>
    <field x="8"/>
    <field x="9"/>
    <field x="10"/>
    <field x="11"/>
    <field x="12"/>
  </rowFields>
  <rowItems count="21">
    <i>
      <x/>
      <x/>
      <x/>
      <x/>
      <x/>
      <x/>
      <x/>
      <x/>
      <x/>
      <x/>
      <x/>
      <x/>
      <x/>
      <x/>
    </i>
    <i r="6">
      <x v="1"/>
      <x v="1"/>
      <x v="1"/>
      <x v="1"/>
      <x/>
      <x/>
      <x/>
      <x v="1"/>
    </i>
    <i r="6">
      <x v="2"/>
      <x v="2"/>
      <x v="2"/>
      <x/>
      <x/>
      <x/>
      <x/>
      <x v="2"/>
    </i>
    <i r="6">
      <x v="3"/>
      <x v="1"/>
      <x v="1"/>
      <x v="2"/>
      <x/>
      <x/>
      <x/>
      <x v="3"/>
    </i>
    <i r="6">
      <x v="4"/>
      <x v="1"/>
      <x v="1"/>
      <x v="3"/>
      <x/>
      <x/>
      <x/>
      <x v="4"/>
    </i>
    <i r="6">
      <x v="5"/>
      <x v="1"/>
      <x v="1"/>
      <x v="4"/>
      <x/>
      <x/>
      <x/>
      <x v="5"/>
    </i>
    <i r="6">
      <x v="6"/>
      <x v="3"/>
      <x v="3"/>
      <x/>
      <x/>
      <x/>
      <x/>
      <x v="6"/>
    </i>
    <i r="6">
      <x v="7"/>
      <x v="1"/>
      <x v="1"/>
      <x v="5"/>
      <x/>
      <x/>
      <x/>
      <x v="7"/>
    </i>
    <i r="1">
      <x v="1"/>
      <x v="1"/>
      <x v="1"/>
      <x v="1"/>
      <x v="1"/>
      <x v="8"/>
      <x v="4"/>
      <x v="4"/>
      <x v="6"/>
      <x v="1"/>
      <x/>
      <x/>
      <x v="8"/>
    </i>
    <i r="6">
      <x v="9"/>
      <x v="5"/>
      <x v="5"/>
      <x/>
      <x v="2"/>
      <x/>
      <x/>
      <x v="9"/>
    </i>
    <i r="6">
      <x v="10"/>
      <x v="6"/>
      <x v="6"/>
      <x/>
      <x v="3"/>
      <x/>
      <x/>
      <x v="10"/>
    </i>
    <i r="6">
      <x v="11"/>
      <x v="7"/>
      <x v="7"/>
      <x v="7"/>
      <x v="4"/>
      <x/>
      <x/>
      <x v="11"/>
    </i>
    <i r="6">
      <x v="12"/>
      <x v="8"/>
      <x v="8"/>
      <x/>
      <x v="5"/>
      <x/>
      <x/>
      <x v="12"/>
    </i>
    <i r="6">
      <x v="13"/>
      <x v="9"/>
      <x v="9"/>
      <x v="8"/>
      <x v="6"/>
      <x/>
      <x/>
      <x v="13"/>
    </i>
    <i r="6">
      <x v="14"/>
      <x v="10"/>
      <x v="10"/>
      <x v="9"/>
      <x v="7"/>
      <x/>
      <x/>
      <x v="14"/>
    </i>
    <i r="6">
      <x v="15"/>
      <x v="11"/>
      <x v="11"/>
      <x v="10"/>
      <x v="8"/>
      <x/>
      <x/>
      <x v="15"/>
    </i>
    <i r="6">
      <x v="16"/>
      <x v="12"/>
      <x v="12"/>
      <x v="11"/>
      <x v="9"/>
      <x/>
      <x/>
      <x v="16"/>
    </i>
    <i r="6">
      <x v="17"/>
      <x v="13"/>
      <x v="13"/>
      <x v="12"/>
      <x v="10"/>
      <x/>
      <x/>
      <x v="17"/>
    </i>
    <i r="6">
      <x v="18"/>
      <x v="14"/>
      <x v="14"/>
      <x v="13"/>
      <x v="11"/>
      <x/>
      <x/>
      <x v="18"/>
    </i>
    <i r="6">
      <x v="19"/>
      <x v="15"/>
      <x v="15"/>
      <x v="14"/>
      <x v="12"/>
      <x/>
      <x/>
      <x v="19"/>
    </i>
    <i t="grand">
      <x/>
    </i>
  </rowItems>
  <formats count="6">
    <format dxfId="124">
      <pivotArea dataOnly="0" labelOnly="1" outline="0" fieldPosition="0">
        <references count="8">
          <reference field="0" count="0" selected="0"/>
          <reference field="1" count="0" selected="0"/>
          <reference field="2" count="0" selected="0"/>
          <reference field="3" count="0" selected="0"/>
          <reference field="4" count="0" selected="0"/>
          <reference field="5" count="1" selected="0">
            <x v="14"/>
          </reference>
          <reference field="6" count="1">
            <x v="10"/>
          </reference>
          <reference field="13" count="0" selected="0"/>
        </references>
      </pivotArea>
    </format>
    <format dxfId="123">
      <pivotArea dataOnly="0" labelOnly="1" outline="0" fieldPosition="0">
        <references count="8">
          <reference field="0" count="0" selected="0"/>
          <reference field="1" count="0" selected="0"/>
          <reference field="2" count="0" selected="0"/>
          <reference field="3" count="0" selected="0"/>
          <reference field="4" count="0" selected="0"/>
          <reference field="5" count="1" selected="0">
            <x v="18"/>
          </reference>
          <reference field="6" count="1">
            <x v="14"/>
          </reference>
          <reference field="13" count="0" selected="0"/>
        </references>
      </pivotArea>
    </format>
    <format dxfId="122">
      <pivotArea dataOnly="0" labelOnly="1" outline="0" fieldPosition="0">
        <references count="8">
          <reference field="0" count="0" selected="0"/>
          <reference field="1" count="0" selected="0"/>
          <reference field="2" count="0" selected="0"/>
          <reference field="3" count="0" selected="0"/>
          <reference field="4" count="0" selected="0"/>
          <reference field="5" count="1" selected="0">
            <x v="12"/>
          </reference>
          <reference field="6" count="1">
            <x v="8"/>
          </reference>
          <reference field="13" count="0" selected="0"/>
        </references>
      </pivotArea>
    </format>
    <format dxfId="121">
      <pivotArea dataOnly="0" labelOnly="1" outline="0" fieldPosition="0">
        <references count="8">
          <reference field="0" count="0" selected="0"/>
          <reference field="1" count="0" selected="0"/>
          <reference field="2" count="0" selected="0"/>
          <reference field="3" count="0" selected="0"/>
          <reference field="4" count="0" selected="0"/>
          <reference field="5" count="1" selected="0">
            <x v="12"/>
          </reference>
          <reference field="6" count="1">
            <x v="8"/>
          </reference>
          <reference field="13" count="0" selected="0"/>
        </references>
      </pivotArea>
    </format>
    <format dxfId="120">
      <pivotArea dataOnly="0" labelOnly="1" outline="0" fieldPosition="0">
        <references count="8">
          <reference field="0" count="0" selected="0"/>
          <reference field="1" count="0" selected="0"/>
          <reference field="2" count="0" selected="0"/>
          <reference field="3" count="0" selected="0"/>
          <reference field="4" count="0" selected="0"/>
          <reference field="5" count="1" selected="0">
            <x v="14"/>
          </reference>
          <reference field="6" count="1">
            <x v="10"/>
          </reference>
          <reference field="13" count="0" selected="0"/>
        </references>
      </pivotArea>
    </format>
    <format dxfId="119">
      <pivotArea dataOnly="0" labelOnly="1" outline="0" fieldPosition="0">
        <references count="8">
          <reference field="0" count="0" selected="0"/>
          <reference field="1" count="0" selected="0"/>
          <reference field="2" count="0" selected="0"/>
          <reference field="3" count="0" selected="0"/>
          <reference field="4" count="0" selected="0"/>
          <reference field="5" count="1" selected="0">
            <x v="18"/>
          </reference>
          <reference field="6" count="1">
            <x v="14"/>
          </reference>
          <reference field="13" count="0" selected="0"/>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4">
    <rowHierarchyUsage hierarchyUsage="18"/>
    <rowHierarchyUsage hierarchyUsage="19"/>
    <rowHierarchyUsage hierarchyUsage="20"/>
    <rowHierarchyUsage hierarchyUsage="21"/>
    <rowHierarchyUsage hierarchyUsage="22"/>
    <rowHierarchyUsage hierarchyUsage="23"/>
    <rowHierarchyUsage hierarchyUsage="24"/>
    <rowHierarchyUsage hierarchyUsage="25"/>
    <rowHierarchyUsage hierarchyUsage="26"/>
    <rowHierarchyUsage hierarchyUsage="27"/>
    <rowHierarchyUsage hierarchyUsage="28"/>
    <rowHierarchyUsage hierarchyUsage="29"/>
    <rowHierarchyUsage hierarchyUsage="30"/>
    <rowHierarchyUsage hierarchyUsage="32"/>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View_All_ADUsers_Probl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B36748-3A8C-47B5-9296-5FA71647DBDC}"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3:N19" firstHeaderRow="1" firstDataRow="1" firstDataCol="1"/>
  <pivotFields count="14">
    <pivotField showAll="0"/>
    <pivotField showAll="0"/>
    <pivotField showAll="0"/>
    <pivotField showAll="0"/>
    <pivotField showAll="0"/>
    <pivotField showAll="0"/>
    <pivotField dataField="1" showAll="0"/>
    <pivotField showAll="0"/>
    <pivotField showAll="0"/>
    <pivotField showAll="0"/>
    <pivotField showAll="0"/>
    <pivotField axis="axisRow" showAll="0">
      <items count="6">
        <item x="2"/>
        <item x="1"/>
        <item x="0"/>
        <item x="3"/>
        <item x="4"/>
        <item t="default"/>
      </items>
    </pivotField>
    <pivotField showAll="0"/>
    <pivotField showAll="0"/>
  </pivotFields>
  <rowFields count="1">
    <field x="11"/>
  </rowFields>
  <rowItems count="6">
    <i>
      <x/>
    </i>
    <i>
      <x v="1"/>
    </i>
    <i>
      <x v="2"/>
    </i>
    <i>
      <x v="3"/>
    </i>
    <i>
      <x v="4"/>
    </i>
    <i t="grand">
      <x/>
    </i>
  </rowItems>
  <colItems count="1">
    <i/>
  </colItems>
  <dataFields count="1">
    <dataField name="Count of SamAccountNam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0F2E1A-41B5-482E-9004-2F8288F256C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8:F29" firstHeaderRow="1" firstDataRow="1" firstDataCol="0" rowPageCount="2" colPageCount="1"/>
  <pivotFields count="3">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s>
  <rowItems count="1">
    <i/>
  </rowItems>
  <colItems count="1">
    <i/>
  </colItems>
  <pageFields count="2">
    <pageField fld="1" hier="3" name="[tbl AllADComputers].[Enabled].[All]" cap="All"/>
    <pageField fld="2" hier="4" name="[tbl AllADComputers].[OS].[All]" cap="All"/>
  </pageFields>
  <dataFields count="1">
    <dataField name="Count of ComputerName" fld="0" subtotal="count" baseField="0" baseItem="0"/>
  </dataFields>
  <pivotHierarchies count="5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 AllADComput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S" xr10:uid="{B5594C0A-1364-4A0C-AD54-04B96E9CB37E}" sourceName="[View_All_Computers_Problems].[OS]">
  <pivotTables>
    <pivotTable tabId="1" name="PivotTable1"/>
  </pivotTables>
  <data>
    <olap pivotCacheId="278612743">
      <levels count="2">
        <level uniqueName="[View_All_Computers_Problems].[OS].[(All)]" sourceCaption="(All)" count="0"/>
        <level uniqueName="[View_All_Computers_Problems].[OS].[OS]" sourceCaption="OS" count="5">
          <ranges>
            <range startItem="0">
              <i n="[View_All_Computers_Problems].[OS].&amp;[]" c=""/>
              <i n="[View_All_Computers_Problems].[OS].&amp;[Windows 10 Pro]" c="Windows 10 Pro"/>
              <i n="[View_All_Computers_Problems].[OS].&amp;[Windows 11 Pro]" c="Windows 11 Pro"/>
              <i n="[View_All_Computers_Problems].[OS].&amp;[Windows 7 Professional]" c="Windows 7 Professional"/>
              <i n="[View_All_Computers_Problems].[OS].&amp;[Windows Server 2019 Standard]" c="Windows Server 2019 Standard"/>
            </range>
          </ranges>
        </level>
      </levels>
      <selections count="1">
        <selection n="[View_All_Computers_Problems].[O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blemType" xr10:uid="{10BB7B8F-ABBE-4642-B504-6900B0415187}" sourceName="[View_All_Computers_Problems].[ProblemType]">
  <pivotTables>
    <pivotTable tabId="1" name="PivotTable1"/>
  </pivotTables>
  <data>
    <olap pivotCacheId="278612743">
      <levels count="2">
        <level uniqueName="[View_All_Computers_Problems].[ProblemType].[(All)]" sourceCaption="(All)" count="0"/>
        <level uniqueName="[View_All_Computers_Problems].[ProblemType].[ProblemType]" sourceCaption="ProblemType" count="7">
          <ranges>
            <range startItem="0">
              <i n="[View_All_Computers_Problems].[ProblemType].&amp;[ChkConnection]" c="ChkConnection"/>
              <i n="[View_All_Computers_Problems].[ProblemType].&amp;[ChkDescription]" c="ChkDescription"/>
              <i n="[View_All_Computers_Problems].[ProblemType].&amp;[ChkLifecycle]" c="ChkLifecycle"/>
              <i n="[View_All_Computers_Problems].[ProblemType].&amp;[ChkNaming]" c="ChkNaming"/>
              <i n="[View_All_Computers_Problems].[ProblemType].&amp;[ChkServerOS]" c="ChkServerOS"/>
              <i n="[View_All_Computers_Problems].[ProblemType].&amp;[ChkStandardClient]" c="ChkStandardClient"/>
              <i n="[View_All_Computers_Problems].[ProblemType].&amp;[ChkUACValue]" c="ChkUACValue"/>
            </range>
          </ranges>
        </level>
      </levels>
      <selections count="1">
        <selection n="[View_All_Computers_Problems].[Problem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8D2FA744-B917-4472-800D-0037829F7100}" sourceName="[View_All_Computers_Problems].[Country_Name]">
  <pivotTables>
    <pivotTable tabId="1" name="PivotTable1"/>
  </pivotTables>
  <data>
    <olap pivotCacheId="278612743">
      <levels count="2">
        <level uniqueName="[View_All_Computers_Problems].[Country_Name].[(All)]" sourceCaption="(All)" count="0"/>
        <level uniqueName="[View_All_Computers_Problems].[Country_Name].[Country_Name]" sourceCaption="Country_Name" count="2">
          <ranges>
            <range startItem="0">
              <i n="[View_All_Computers_Problems].[Country_Name].&amp;" c="(blank)"/>
              <i n="[View_All_Computers_Problems].[Country_Name].&amp;[Poland]" c="Poland"/>
            </range>
          </ranges>
        </level>
      </levels>
      <selections count="1">
        <selection n="[View_All_Computers_Problems].[Country_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Name" xr10:uid="{1A8B34B6-AE3E-4E99-8CBC-3D2BC9F2F922}" sourceName="[View_All_Computers_Problems].[Site_Name]">
  <pivotTables>
    <pivotTable tabId="1" name="PivotTable1"/>
  </pivotTables>
  <data>
    <olap pivotCacheId="278612743">
      <levels count="2">
        <level uniqueName="[View_All_Computers_Problems].[Site_Name].[(All)]" sourceCaption="(All)" count="0"/>
        <level uniqueName="[View_All_Computers_Problems].[Site_Name].[Site_Name]" sourceCaption="Site_Name" count="2">
          <ranges>
            <range startItem="0">
              <i n="[View_All_Computers_Problems].[Site_Name].&amp;" c="(blank)"/>
              <i n="[View_All_Computers_Problems].[Site_Name].&amp;[Lodz]" c="Lodz"/>
            </range>
          </ranges>
        </level>
      </levels>
      <selections count="1">
        <selection n="[View_All_Computers_Problems].[Site_Nam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1" xr10:uid="{64578678-9BD2-499C-97D9-60EC45A3DC85}" sourceName="[View_All_ADUsers_Problems].[Country_Name]">
  <data>
    <olap pivotCacheId="92389874">
      <levels count="2">
        <level uniqueName="[View_All_ADUsers_Problems].[Country_Name].[(All)]" sourceCaption="(All)" count="0"/>
        <level uniqueName="[View_All_ADUsers_Problems].[Country_Name].[Country_Name]" sourceCaption="Country_Name" count="2">
          <ranges>
            <range startItem="0">
              <i n="[View_All_ADUsers_Problems].[Country_Name].&amp;" c="(blank)"/>
              <i n="[View_All_ADUsers_Problems].[Country_Name].&amp;[Poland]" c="Poland"/>
            </range>
          </ranges>
        </level>
      </levels>
      <selections count="1">
        <selection n="[View_All_ADUsers_Problems].[Country_Name].&amp;[Poland]"/>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2CB59E3-E3F8-4063-B5B4-6D35522CB9D6}" sourceName="[View_All_ADUsers_Problems].[City]">
  <pivotTables>
    <pivotTable tabId="3" name="PivotTable1"/>
  </pivotTables>
  <data>
    <olap pivotCacheId="395218768">
      <levels count="2">
        <level uniqueName="[View_All_ADUsers_Problems].[City].[(All)]" sourceCaption="(All)" count="0"/>
        <level uniqueName="[View_All_ADUsers_Problems].[City].[City]" sourceCaption="City" count="2">
          <ranges>
            <range startItem="0">
              <i n="[View_All_ADUsers_Problems].[City].&amp;[]" c=""/>
              <i n="[View_All_ADUsers_Problems].[City].&amp;[Lodz]" c="Lodz"/>
            </range>
          </ranges>
        </level>
      </levels>
      <selections count="1">
        <selection n="[View_All_ADUsers_Problems].[Cit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blemType1" xr10:uid="{485A2B15-40F7-4879-BDFB-810E5D322083}" sourceName="[View_All_ADUsers_Problems].[ProblemType]">
  <pivotTables>
    <pivotTable tabId="3" name="PivotTable1"/>
  </pivotTables>
  <data>
    <olap pivotCacheId="395218768">
      <levels count="2">
        <level uniqueName="[View_All_ADUsers_Problems].[ProblemType].[(All)]" sourceCaption="(All)" count="0"/>
        <level uniqueName="[View_All_ADUsers_Problems].[ProblemType].[ProblemType]" sourceCaption="ProblemType" count="6">
          <ranges>
            <range startItem="0">
              <i n="[View_All_ADUsers_Problems].[ProblemType].&amp;[ChkLogon]" c="ChkLogon"/>
              <i n="[View_All_ADUsers_Problems].[ProblemType].&amp;[ChkEmailAddress]" c="ChkEmailAddress" nd="1"/>
              <i n="[View_All_ADUsers_Problems].[ProblemType].&amp;[ChkLocation]" c="ChkLocation" nd="1"/>
              <i n="[View_All_ADUsers_Problems].[ProblemType].&amp;[ChkManager]" c="ChkManager" nd="1"/>
              <i n="[View_All_ADUsers_Problems].[ProblemType].&amp;[ChkNeverExpire]" c="ChkNeverExpire" nd="1"/>
              <i n="[View_All_ADUsers_Problems].[ProblemType].&amp;[ChkUPN]" c="ChkUPN" nd="1"/>
            </range>
          </ranges>
        </level>
      </levels>
      <selections count="1">
        <selection n="[View_All_ADUsers_Problems].[Problem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S" xr10:uid="{F470FBB9-EA94-40AC-B905-F572D0DE0DA2}" cache="Slicer_OS" caption="OS" level="1" rowHeight="241300"/>
  <slicer name="ProblemType" xr10:uid="{97E9A3E6-EE01-428E-888F-5E6679136624}" cache="Slicer_ProblemType" caption="ProblemType" level="1" rowHeight="241300"/>
  <slicer name="Country_Name" xr10:uid="{55B87FBC-996C-4345-891C-A1922D94A89E}" cache="Slicer_Country_Name" caption="Country_Name" level="1" rowHeight="241300"/>
  <slicer name="Site_Name" xr10:uid="{9185F32F-0E2B-4001-8397-21354DC1C36E}" cache="Slicer_Site_Name" caption="Site_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Name 1" xr10:uid="{23E8A995-732D-4B41-A2E7-5505880F68D9}" cache="Slicer_Country_Name1" caption="Country_Name" level="1" rowHeight="241300"/>
  <slicer name="City" xr10:uid="{2C5BECBF-F490-476F-8A4B-8D208D3FB85F}" cache="Slicer_City" caption="City" level="1" rowHeight="241300"/>
  <slicer name="ProblemType 1" xr10:uid="{85B8A3F6-2B14-4075-8592-5E35351E9E90}" cache="Slicer_ProblemType1" caption="ProblemTyp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9E015-9D54-4CF9-B94A-94533DAEB9D3}">
  <dimension ref="A3:P1576"/>
  <sheetViews>
    <sheetView showGridLines="0" tabSelected="1" topLeftCell="A10" zoomScale="70" zoomScaleNormal="70" workbookViewId="0">
      <selection activeCell="I44" sqref="I44"/>
    </sheetView>
  </sheetViews>
  <sheetFormatPr defaultColWidth="0" defaultRowHeight="15" x14ac:dyDescent="0.25"/>
  <cols>
    <col min="1" max="1" width="8.7109375" customWidth="1"/>
    <col min="2" max="2" width="15" bestFit="1" customWidth="1"/>
    <col min="3" max="3" width="13" bestFit="1" customWidth="1"/>
    <col min="4" max="4" width="21.42578125" bestFit="1" customWidth="1"/>
    <col min="5" max="5" width="21.7109375" bestFit="1" customWidth="1"/>
    <col min="6" max="6" width="16.85546875" bestFit="1" customWidth="1"/>
    <col min="7" max="7" width="17.28515625" bestFit="1" customWidth="1"/>
    <col min="8" max="8" width="22.42578125" bestFit="1" customWidth="1"/>
    <col min="9" max="9" width="41.5703125" bestFit="1" customWidth="1"/>
    <col min="10" max="10" width="20" bestFit="1" customWidth="1"/>
    <col min="11" max="11" width="46" bestFit="1" customWidth="1"/>
    <col min="12" max="12" width="187.140625" bestFit="1" customWidth="1"/>
    <col min="13" max="13" width="8.5703125" style="2" bestFit="1" customWidth="1"/>
    <col min="14" max="14" width="17.7109375" bestFit="1" customWidth="1"/>
    <col min="15" max="15" width="6.42578125" bestFit="1" customWidth="1"/>
    <col min="16" max="16" width="8.7109375" customWidth="1"/>
    <col min="17" max="16384" width="8.7109375" hidden="1"/>
  </cols>
  <sheetData>
    <row r="3" spans="5:13" ht="15" customHeight="1" x14ac:dyDescent="0.25">
      <c r="E3" s="5" t="s">
        <v>0</v>
      </c>
      <c r="F3" s="6"/>
      <c r="G3" s="6"/>
      <c r="H3" s="6"/>
      <c r="I3" s="6"/>
      <c r="J3" s="6"/>
      <c r="K3" s="6"/>
      <c r="L3" s="6"/>
      <c r="M3" s="6"/>
    </row>
    <row r="4" spans="5:13" ht="15" customHeight="1" x14ac:dyDescent="0.25">
      <c r="E4" s="6"/>
      <c r="F4" s="6"/>
      <c r="G4" s="6"/>
      <c r="H4" s="6"/>
      <c r="I4" s="6"/>
      <c r="J4" s="6"/>
      <c r="K4" s="6"/>
      <c r="L4" s="6"/>
      <c r="M4" s="6"/>
    </row>
    <row r="5" spans="5:13" ht="15" customHeight="1" x14ac:dyDescent="0.25">
      <c r="E5" s="6"/>
      <c r="F5" s="6"/>
      <c r="G5" s="6"/>
      <c r="H5" s="6"/>
      <c r="I5" s="6"/>
      <c r="J5" s="6"/>
      <c r="K5" s="6"/>
      <c r="L5" s="6"/>
      <c r="M5" s="6"/>
    </row>
    <row r="6" spans="5:13" ht="15" customHeight="1" x14ac:dyDescent="0.25">
      <c r="E6" s="6"/>
      <c r="F6" s="6"/>
      <c r="G6" s="6"/>
      <c r="H6" s="6"/>
      <c r="I6" s="6"/>
      <c r="J6" s="6"/>
      <c r="K6" s="6"/>
      <c r="L6" s="6"/>
      <c r="M6" s="6"/>
    </row>
    <row r="7" spans="5:13" ht="15" customHeight="1" x14ac:dyDescent="0.25">
      <c r="E7" s="6"/>
      <c r="F7" s="6"/>
      <c r="G7" s="6"/>
      <c r="H7" s="6"/>
      <c r="I7" s="6"/>
      <c r="J7" s="6"/>
      <c r="K7" s="6"/>
      <c r="L7" s="6"/>
      <c r="M7" s="6"/>
    </row>
    <row r="8" spans="5:13" ht="15" customHeight="1" x14ac:dyDescent="0.25">
      <c r="E8" s="6"/>
      <c r="F8" s="6"/>
      <c r="G8" s="6"/>
      <c r="H8" s="6"/>
      <c r="I8" s="6"/>
      <c r="J8" s="6"/>
      <c r="K8" s="6"/>
      <c r="L8" s="6"/>
      <c r="M8" s="6"/>
    </row>
    <row r="9" spans="5:13" ht="15" customHeight="1" x14ac:dyDescent="0.25">
      <c r="E9" s="6"/>
      <c r="F9" s="6"/>
      <c r="G9" s="6"/>
      <c r="H9" s="6"/>
      <c r="I9" s="6"/>
      <c r="J9" s="6"/>
      <c r="K9" s="6"/>
      <c r="L9" s="6"/>
      <c r="M9" s="6"/>
    </row>
    <row r="10" spans="5:13" ht="15" customHeight="1" x14ac:dyDescent="0.25">
      <c r="E10" s="6"/>
      <c r="F10" s="6"/>
      <c r="G10" s="6"/>
      <c r="H10" s="6"/>
      <c r="I10" s="6"/>
      <c r="J10" s="6"/>
      <c r="K10" s="6"/>
      <c r="L10" s="6"/>
      <c r="M10" s="6"/>
    </row>
    <row r="32" spans="2:13" x14ac:dyDescent="0.25">
      <c r="B32" s="1" t="s">
        <v>1</v>
      </c>
      <c r="C32" s="1" t="s">
        <v>2</v>
      </c>
      <c r="D32" s="1" t="s">
        <v>3</v>
      </c>
      <c r="E32" s="1" t="s">
        <v>4</v>
      </c>
      <c r="F32" s="1" t="s">
        <v>5</v>
      </c>
      <c r="G32" s="1" t="s">
        <v>6</v>
      </c>
      <c r="H32" s="1" t="s">
        <v>7</v>
      </c>
      <c r="I32" s="1" t="s">
        <v>8</v>
      </c>
      <c r="J32" s="1" t="s">
        <v>9</v>
      </c>
      <c r="K32" s="1" t="s">
        <v>10</v>
      </c>
      <c r="L32" s="1" t="s">
        <v>11</v>
      </c>
      <c r="M32" s="2" t="s">
        <v>12</v>
      </c>
    </row>
    <row r="33" spans="2:13" x14ac:dyDescent="0.25">
      <c r="B33" t="s">
        <v>48</v>
      </c>
      <c r="C33" t="s">
        <v>13</v>
      </c>
      <c r="D33" t="s">
        <v>14</v>
      </c>
      <c r="E33" t="s">
        <v>13</v>
      </c>
      <c r="F33" t="s">
        <v>13</v>
      </c>
      <c r="G33" t="s">
        <v>13</v>
      </c>
      <c r="H33" t="s">
        <v>49</v>
      </c>
      <c r="I33" t="s">
        <v>15</v>
      </c>
      <c r="J33" t="s">
        <v>17</v>
      </c>
      <c r="K33" t="s">
        <v>155</v>
      </c>
      <c r="L33" t="s">
        <v>18</v>
      </c>
      <c r="M33" s="7">
        <v>1</v>
      </c>
    </row>
    <row r="34" spans="2:13" x14ac:dyDescent="0.25">
      <c r="B34" t="s">
        <v>48</v>
      </c>
      <c r="C34" t="s">
        <v>13</v>
      </c>
      <c r="D34" t="s">
        <v>14</v>
      </c>
      <c r="E34" t="s">
        <v>13</v>
      </c>
      <c r="F34" t="s">
        <v>13</v>
      </c>
      <c r="G34" t="s">
        <v>13</v>
      </c>
      <c r="H34" t="s">
        <v>49</v>
      </c>
      <c r="I34" t="s">
        <v>15</v>
      </c>
      <c r="J34" t="s">
        <v>39</v>
      </c>
      <c r="K34" t="s">
        <v>155</v>
      </c>
      <c r="L34" t="s">
        <v>40</v>
      </c>
      <c r="M34" s="7">
        <v>1</v>
      </c>
    </row>
    <row r="35" spans="2:13" x14ac:dyDescent="0.25">
      <c r="B35" t="s">
        <v>48</v>
      </c>
      <c r="C35" t="s">
        <v>13</v>
      </c>
      <c r="D35" t="s">
        <v>14</v>
      </c>
      <c r="E35" t="s">
        <v>13</v>
      </c>
      <c r="F35" t="s">
        <v>13</v>
      </c>
      <c r="G35" t="s">
        <v>13</v>
      </c>
      <c r="H35" t="s">
        <v>156</v>
      </c>
      <c r="I35" t="s">
        <v>15</v>
      </c>
      <c r="J35" t="s">
        <v>39</v>
      </c>
      <c r="K35" t="s">
        <v>157</v>
      </c>
      <c r="L35" t="s">
        <v>40</v>
      </c>
      <c r="M35" s="7">
        <v>1</v>
      </c>
    </row>
    <row r="36" spans="2:13" x14ac:dyDescent="0.25">
      <c r="B36" t="s">
        <v>48</v>
      </c>
      <c r="C36" t="s">
        <v>13</v>
      </c>
      <c r="D36" t="s">
        <v>14</v>
      </c>
      <c r="E36" t="s">
        <v>13</v>
      </c>
      <c r="F36" t="s">
        <v>13</v>
      </c>
      <c r="G36" t="s">
        <v>13</v>
      </c>
      <c r="H36" t="s">
        <v>50</v>
      </c>
      <c r="I36" t="s">
        <v>36</v>
      </c>
      <c r="J36" t="s">
        <v>37</v>
      </c>
      <c r="L36" t="s">
        <v>38</v>
      </c>
      <c r="M36" s="7">
        <v>1</v>
      </c>
    </row>
    <row r="37" spans="2:13" x14ac:dyDescent="0.25">
      <c r="B37" t="s">
        <v>48</v>
      </c>
      <c r="C37" t="s">
        <v>13</v>
      </c>
      <c r="D37" t="s">
        <v>14</v>
      </c>
      <c r="E37" t="s">
        <v>13</v>
      </c>
      <c r="F37" t="s">
        <v>13</v>
      </c>
      <c r="G37" t="s">
        <v>13</v>
      </c>
      <c r="H37" t="s">
        <v>51</v>
      </c>
      <c r="J37" t="s">
        <v>41</v>
      </c>
      <c r="K37" t="s">
        <v>52</v>
      </c>
      <c r="L37" t="s">
        <v>42</v>
      </c>
      <c r="M37" s="7">
        <v>1</v>
      </c>
    </row>
    <row r="38" spans="2:13" x14ac:dyDescent="0.25">
      <c r="B38" t="s">
        <v>48</v>
      </c>
      <c r="C38" t="s">
        <v>13</v>
      </c>
      <c r="D38" t="s">
        <v>14</v>
      </c>
      <c r="E38" t="s">
        <v>13</v>
      </c>
      <c r="F38" t="s">
        <v>13</v>
      </c>
      <c r="G38" t="s">
        <v>13</v>
      </c>
      <c r="H38" t="s">
        <v>51</v>
      </c>
      <c r="J38" t="s">
        <v>17</v>
      </c>
      <c r="K38" t="s">
        <v>52</v>
      </c>
      <c r="L38" t="s">
        <v>18</v>
      </c>
      <c r="M38" s="7">
        <v>1</v>
      </c>
    </row>
    <row r="39" spans="2:13" x14ac:dyDescent="0.25">
      <c r="B39" t="s">
        <v>48</v>
      </c>
      <c r="C39" t="s">
        <v>13</v>
      </c>
      <c r="D39" t="s">
        <v>14</v>
      </c>
      <c r="E39" t="s">
        <v>13</v>
      </c>
      <c r="F39" t="s">
        <v>13</v>
      </c>
      <c r="G39" t="s">
        <v>13</v>
      </c>
      <c r="H39" t="s">
        <v>51</v>
      </c>
      <c r="J39" t="s">
        <v>39</v>
      </c>
      <c r="K39" t="s">
        <v>52</v>
      </c>
      <c r="L39" t="s">
        <v>40</v>
      </c>
      <c r="M39" s="7">
        <v>1</v>
      </c>
    </row>
    <row r="40" spans="2:13" x14ac:dyDescent="0.25">
      <c r="B40" t="s">
        <v>48</v>
      </c>
      <c r="C40" t="s">
        <v>13</v>
      </c>
      <c r="D40" t="s">
        <v>14</v>
      </c>
      <c r="E40" t="s">
        <v>13</v>
      </c>
      <c r="F40" t="s">
        <v>13</v>
      </c>
      <c r="G40" t="s">
        <v>13</v>
      </c>
      <c r="H40" t="s">
        <v>51</v>
      </c>
      <c r="J40" t="s">
        <v>34</v>
      </c>
      <c r="K40" t="s">
        <v>52</v>
      </c>
      <c r="L40" t="s">
        <v>35</v>
      </c>
      <c r="M40" s="7">
        <v>1</v>
      </c>
    </row>
    <row r="41" spans="2:13" x14ac:dyDescent="0.25">
      <c r="B41" t="s">
        <v>48</v>
      </c>
      <c r="C41" t="s">
        <v>13</v>
      </c>
      <c r="D41" t="s">
        <v>14</v>
      </c>
      <c r="E41" t="s">
        <v>13</v>
      </c>
      <c r="F41" t="s">
        <v>13</v>
      </c>
      <c r="G41" t="s">
        <v>13</v>
      </c>
      <c r="H41" t="s">
        <v>51</v>
      </c>
      <c r="J41" t="s">
        <v>53</v>
      </c>
      <c r="K41" t="s">
        <v>52</v>
      </c>
      <c r="L41" t="s">
        <v>54</v>
      </c>
      <c r="M41" s="7">
        <v>1</v>
      </c>
    </row>
    <row r="42" spans="2:13" x14ac:dyDescent="0.25">
      <c r="B42" t="s">
        <v>48</v>
      </c>
      <c r="C42" t="s">
        <v>13</v>
      </c>
      <c r="D42" t="s">
        <v>14</v>
      </c>
      <c r="E42" t="s">
        <v>13</v>
      </c>
      <c r="F42" t="s">
        <v>13</v>
      </c>
      <c r="G42" t="s">
        <v>13</v>
      </c>
      <c r="H42" t="s">
        <v>55</v>
      </c>
      <c r="I42" t="s">
        <v>19</v>
      </c>
      <c r="J42" t="s">
        <v>17</v>
      </c>
      <c r="K42" t="s">
        <v>56</v>
      </c>
      <c r="L42" t="s">
        <v>18</v>
      </c>
      <c r="M42" s="7">
        <v>1</v>
      </c>
    </row>
    <row r="43" spans="2:13" x14ac:dyDescent="0.25">
      <c r="B43" t="s">
        <v>48</v>
      </c>
      <c r="C43" t="s">
        <v>13</v>
      </c>
      <c r="D43" t="s">
        <v>14</v>
      </c>
      <c r="E43" t="s">
        <v>13</v>
      </c>
      <c r="F43" t="s">
        <v>13</v>
      </c>
      <c r="G43" t="s">
        <v>13</v>
      </c>
      <c r="H43" t="s">
        <v>55</v>
      </c>
      <c r="I43" t="s">
        <v>19</v>
      </c>
      <c r="J43" t="s">
        <v>39</v>
      </c>
      <c r="K43" t="s">
        <v>56</v>
      </c>
      <c r="L43" t="s">
        <v>40</v>
      </c>
      <c r="M43" s="7">
        <v>1</v>
      </c>
    </row>
    <row r="44" spans="2:13" x14ac:dyDescent="0.25">
      <c r="B44" t="s">
        <v>48</v>
      </c>
      <c r="C44" t="s">
        <v>13</v>
      </c>
      <c r="D44" t="s">
        <v>14</v>
      </c>
      <c r="E44" t="s">
        <v>13</v>
      </c>
      <c r="F44" t="s">
        <v>13</v>
      </c>
      <c r="G44" t="s">
        <v>13</v>
      </c>
      <c r="H44" t="s">
        <v>55</v>
      </c>
      <c r="I44" t="s">
        <v>19</v>
      </c>
      <c r="J44" t="s">
        <v>43</v>
      </c>
      <c r="K44" t="s">
        <v>56</v>
      </c>
      <c r="L44" t="s">
        <v>44</v>
      </c>
      <c r="M44" s="7">
        <v>1</v>
      </c>
    </row>
    <row r="45" spans="2:13" x14ac:dyDescent="0.25">
      <c r="B45" t="s">
        <v>48</v>
      </c>
      <c r="C45" t="s">
        <v>20</v>
      </c>
      <c r="D45" t="s">
        <v>57</v>
      </c>
      <c r="E45" t="s">
        <v>58</v>
      </c>
      <c r="F45" t="s">
        <v>59</v>
      </c>
      <c r="G45" t="s">
        <v>60</v>
      </c>
      <c r="H45" t="s">
        <v>158</v>
      </c>
      <c r="I45" t="s">
        <v>15</v>
      </c>
      <c r="J45" t="s">
        <v>17</v>
      </c>
      <c r="K45" s="8" t="s">
        <v>159</v>
      </c>
      <c r="L45" t="s">
        <v>18</v>
      </c>
      <c r="M45" s="7">
        <v>1</v>
      </c>
    </row>
    <row r="46" spans="2:13" x14ac:dyDescent="0.25">
      <c r="B46" t="s">
        <v>48</v>
      </c>
      <c r="C46" t="s">
        <v>20</v>
      </c>
      <c r="D46" t="s">
        <v>57</v>
      </c>
      <c r="E46" t="s">
        <v>58</v>
      </c>
      <c r="F46" t="s">
        <v>59</v>
      </c>
      <c r="G46" t="s">
        <v>60</v>
      </c>
      <c r="H46" t="s">
        <v>61</v>
      </c>
      <c r="I46" t="s">
        <v>16</v>
      </c>
      <c r="J46" t="s">
        <v>41</v>
      </c>
      <c r="K46" s="8" t="s">
        <v>62</v>
      </c>
      <c r="L46" t="s">
        <v>42</v>
      </c>
      <c r="M46" s="7">
        <v>1</v>
      </c>
    </row>
    <row r="47" spans="2:13" x14ac:dyDescent="0.25">
      <c r="B47" t="s">
        <v>48</v>
      </c>
      <c r="C47" t="s">
        <v>20</v>
      </c>
      <c r="D47" t="s">
        <v>57</v>
      </c>
      <c r="E47" t="s">
        <v>58</v>
      </c>
      <c r="F47" t="s">
        <v>59</v>
      </c>
      <c r="G47" t="s">
        <v>60</v>
      </c>
      <c r="H47" t="s">
        <v>119</v>
      </c>
      <c r="I47" t="s">
        <v>16</v>
      </c>
      <c r="J47" t="s">
        <v>41</v>
      </c>
      <c r="K47" s="8" t="s">
        <v>120</v>
      </c>
      <c r="L47" t="s">
        <v>42</v>
      </c>
      <c r="M47" s="7">
        <v>1</v>
      </c>
    </row>
    <row r="48" spans="2:13" x14ac:dyDescent="0.25">
      <c r="B48" t="s">
        <v>48</v>
      </c>
      <c r="C48" t="s">
        <v>20</v>
      </c>
      <c r="D48" t="s">
        <v>57</v>
      </c>
      <c r="E48" t="s">
        <v>58</v>
      </c>
      <c r="F48" t="s">
        <v>59</v>
      </c>
      <c r="G48" t="s">
        <v>60</v>
      </c>
      <c r="H48" t="s">
        <v>64</v>
      </c>
      <c r="I48" t="s">
        <v>15</v>
      </c>
      <c r="J48" t="s">
        <v>17</v>
      </c>
      <c r="K48" s="8" t="s">
        <v>121</v>
      </c>
      <c r="L48" t="s">
        <v>18</v>
      </c>
      <c r="M48" s="7">
        <v>1</v>
      </c>
    </row>
    <row r="49" spans="2:13" x14ac:dyDescent="0.25">
      <c r="B49" t="s">
        <v>48</v>
      </c>
      <c r="C49" t="s">
        <v>20</v>
      </c>
      <c r="D49" t="s">
        <v>57</v>
      </c>
      <c r="E49" t="s">
        <v>58</v>
      </c>
      <c r="F49" t="s">
        <v>59</v>
      </c>
      <c r="G49" t="s">
        <v>60</v>
      </c>
      <c r="H49" t="s">
        <v>122</v>
      </c>
      <c r="I49" t="s">
        <v>16</v>
      </c>
      <c r="J49" t="s">
        <v>41</v>
      </c>
      <c r="K49" s="8" t="s">
        <v>123</v>
      </c>
      <c r="L49" t="s">
        <v>42</v>
      </c>
      <c r="M49" s="7">
        <v>1</v>
      </c>
    </row>
    <row r="50" spans="2:13" x14ac:dyDescent="0.25">
      <c r="B50" t="s">
        <v>21</v>
      </c>
      <c r="M50" s="7">
        <v>17</v>
      </c>
    </row>
    <row r="51" spans="2:13" x14ac:dyDescent="0.25">
      <c r="M51"/>
    </row>
    <row r="52" spans="2:13" x14ac:dyDescent="0.25">
      <c r="M52"/>
    </row>
    <row r="53" spans="2:13" x14ac:dyDescent="0.25">
      <c r="M53"/>
    </row>
    <row r="54" spans="2:13" x14ac:dyDescent="0.25">
      <c r="M54"/>
    </row>
    <row r="55" spans="2:13" x14ac:dyDescent="0.25">
      <c r="M55"/>
    </row>
    <row r="56" spans="2:13" x14ac:dyDescent="0.25">
      <c r="M56"/>
    </row>
    <row r="57" spans="2:13" x14ac:dyDescent="0.25">
      <c r="M57"/>
    </row>
    <row r="58" spans="2:13" x14ac:dyDescent="0.25">
      <c r="M58"/>
    </row>
    <row r="59" spans="2:13" x14ac:dyDescent="0.25">
      <c r="M59"/>
    </row>
    <row r="60" spans="2:13" x14ac:dyDescent="0.25">
      <c r="M60"/>
    </row>
    <row r="61" spans="2:13" x14ac:dyDescent="0.25">
      <c r="M61"/>
    </row>
    <row r="62" spans="2:13" x14ac:dyDescent="0.25">
      <c r="M62"/>
    </row>
    <row r="63" spans="2:13" x14ac:dyDescent="0.25">
      <c r="M63"/>
    </row>
    <row r="64" spans="2:13" x14ac:dyDescent="0.25">
      <c r="M64"/>
    </row>
    <row r="65" spans="13:13" x14ac:dyDescent="0.25">
      <c r="M65"/>
    </row>
    <row r="66" spans="13:13" x14ac:dyDescent="0.25">
      <c r="M66"/>
    </row>
    <row r="67" spans="13:13" x14ac:dyDescent="0.25">
      <c r="M67"/>
    </row>
    <row r="68" spans="13:13" x14ac:dyDescent="0.25">
      <c r="M68"/>
    </row>
    <row r="69" spans="13:13" x14ac:dyDescent="0.25">
      <c r="M69"/>
    </row>
    <row r="70" spans="13:13" x14ac:dyDescent="0.25">
      <c r="M70"/>
    </row>
    <row r="71" spans="13:13" x14ac:dyDescent="0.25">
      <c r="M71"/>
    </row>
    <row r="72" spans="13:13" x14ac:dyDescent="0.25">
      <c r="M72"/>
    </row>
    <row r="73" spans="13:13" x14ac:dyDescent="0.25">
      <c r="M73"/>
    </row>
    <row r="74" spans="13:13" x14ac:dyDescent="0.25">
      <c r="M74"/>
    </row>
    <row r="75" spans="13:13" x14ac:dyDescent="0.25">
      <c r="M75"/>
    </row>
    <row r="76" spans="13:13" x14ac:dyDescent="0.25">
      <c r="M76"/>
    </row>
    <row r="77" spans="13:13" x14ac:dyDescent="0.25">
      <c r="M77"/>
    </row>
    <row r="78" spans="13:13" x14ac:dyDescent="0.25">
      <c r="M78"/>
    </row>
    <row r="79" spans="13:13" x14ac:dyDescent="0.25">
      <c r="M79"/>
    </row>
    <row r="80" spans="13:13" x14ac:dyDescent="0.25">
      <c r="M80"/>
    </row>
    <row r="81" spans="13:13" x14ac:dyDescent="0.25">
      <c r="M81"/>
    </row>
    <row r="82" spans="13:13" x14ac:dyDescent="0.25">
      <c r="M82"/>
    </row>
    <row r="83" spans="13:13" x14ac:dyDescent="0.25">
      <c r="M83"/>
    </row>
    <row r="84" spans="13:13" x14ac:dyDescent="0.25">
      <c r="M84"/>
    </row>
    <row r="85" spans="13:13" x14ac:dyDescent="0.25">
      <c r="M85"/>
    </row>
    <row r="86" spans="13:13" x14ac:dyDescent="0.25">
      <c r="M86"/>
    </row>
    <row r="87" spans="13:13" x14ac:dyDescent="0.25">
      <c r="M87"/>
    </row>
    <row r="88" spans="13:13" x14ac:dyDescent="0.25">
      <c r="M88"/>
    </row>
    <row r="89" spans="13:13" x14ac:dyDescent="0.25">
      <c r="M89"/>
    </row>
    <row r="90" spans="13:13" x14ac:dyDescent="0.25">
      <c r="M90"/>
    </row>
    <row r="91" spans="13:13" x14ac:dyDescent="0.25">
      <c r="M91"/>
    </row>
    <row r="92" spans="13:13" x14ac:dyDescent="0.25">
      <c r="M92"/>
    </row>
    <row r="93" spans="13:13" x14ac:dyDescent="0.25">
      <c r="M93"/>
    </row>
    <row r="94" spans="13:13" x14ac:dyDescent="0.25">
      <c r="M94"/>
    </row>
    <row r="95" spans="13:13" x14ac:dyDescent="0.25">
      <c r="M95"/>
    </row>
    <row r="96" spans="13:13" x14ac:dyDescent="0.25">
      <c r="M96"/>
    </row>
    <row r="97" spans="13:13" x14ac:dyDescent="0.25">
      <c r="M97"/>
    </row>
    <row r="98" spans="13:13" x14ac:dyDescent="0.25">
      <c r="M98"/>
    </row>
    <row r="99" spans="13:13" x14ac:dyDescent="0.25">
      <c r="M99"/>
    </row>
    <row r="100" spans="13:13" x14ac:dyDescent="0.25">
      <c r="M100"/>
    </row>
    <row r="101" spans="13:13" x14ac:dyDescent="0.25">
      <c r="M101"/>
    </row>
    <row r="102" spans="13:13" x14ac:dyDescent="0.25">
      <c r="M102"/>
    </row>
    <row r="103" spans="13:13" x14ac:dyDescent="0.25">
      <c r="M103"/>
    </row>
    <row r="104" spans="13:13" x14ac:dyDescent="0.25">
      <c r="M104"/>
    </row>
    <row r="105" spans="13:13" x14ac:dyDescent="0.25">
      <c r="M105"/>
    </row>
    <row r="106" spans="13:13" x14ac:dyDescent="0.25">
      <c r="M106"/>
    </row>
    <row r="107" spans="13:13" x14ac:dyDescent="0.25">
      <c r="M107"/>
    </row>
    <row r="108" spans="13:13" x14ac:dyDescent="0.25">
      <c r="M108"/>
    </row>
    <row r="109" spans="13:13" x14ac:dyDescent="0.25">
      <c r="M109"/>
    </row>
    <row r="110" spans="13:13" x14ac:dyDescent="0.25">
      <c r="M110"/>
    </row>
    <row r="111" spans="13:13" x14ac:dyDescent="0.25">
      <c r="M111"/>
    </row>
    <row r="112" spans="13:13" x14ac:dyDescent="0.25">
      <c r="M112"/>
    </row>
    <row r="113" spans="13:13" x14ac:dyDescent="0.25">
      <c r="M113"/>
    </row>
    <row r="114" spans="13:13" x14ac:dyDescent="0.25">
      <c r="M114"/>
    </row>
    <row r="115" spans="13:13" x14ac:dyDescent="0.25">
      <c r="M115"/>
    </row>
    <row r="116" spans="13:13" x14ac:dyDescent="0.25">
      <c r="M116"/>
    </row>
    <row r="117" spans="13:13" x14ac:dyDescent="0.25">
      <c r="M117"/>
    </row>
    <row r="118" spans="13:13" x14ac:dyDescent="0.25">
      <c r="M118"/>
    </row>
    <row r="119" spans="13:13" x14ac:dyDescent="0.25">
      <c r="M119"/>
    </row>
    <row r="120" spans="13:13" x14ac:dyDescent="0.25">
      <c r="M120"/>
    </row>
    <row r="121" spans="13:13" x14ac:dyDescent="0.25">
      <c r="M121"/>
    </row>
    <row r="122" spans="13:13" x14ac:dyDescent="0.25">
      <c r="M122"/>
    </row>
    <row r="123" spans="13:13" x14ac:dyDescent="0.25">
      <c r="M123"/>
    </row>
    <row r="124" spans="13:13" x14ac:dyDescent="0.25">
      <c r="M124"/>
    </row>
    <row r="125" spans="13:13" x14ac:dyDescent="0.25">
      <c r="M125"/>
    </row>
    <row r="126" spans="13:13" x14ac:dyDescent="0.25">
      <c r="M126"/>
    </row>
    <row r="127" spans="13:13" x14ac:dyDescent="0.25">
      <c r="M127"/>
    </row>
    <row r="128" spans="13:13" x14ac:dyDescent="0.25">
      <c r="M128"/>
    </row>
    <row r="129" spans="13:13" x14ac:dyDescent="0.25">
      <c r="M129"/>
    </row>
    <row r="130" spans="13:13" x14ac:dyDescent="0.25">
      <c r="M130"/>
    </row>
    <row r="131" spans="13:13" x14ac:dyDescent="0.25">
      <c r="M131"/>
    </row>
    <row r="132" spans="13:13" x14ac:dyDescent="0.25">
      <c r="M132"/>
    </row>
    <row r="133" spans="13:13" x14ac:dyDescent="0.25">
      <c r="M133"/>
    </row>
    <row r="134" spans="13:13" x14ac:dyDescent="0.25">
      <c r="M134"/>
    </row>
    <row r="135" spans="13:13" x14ac:dyDescent="0.25">
      <c r="M135"/>
    </row>
    <row r="136" spans="13:13" x14ac:dyDescent="0.25">
      <c r="M136"/>
    </row>
    <row r="137" spans="13:13" x14ac:dyDescent="0.25">
      <c r="M137"/>
    </row>
    <row r="138" spans="13:13" x14ac:dyDescent="0.25">
      <c r="M138"/>
    </row>
    <row r="139" spans="13:13" x14ac:dyDescent="0.25">
      <c r="M139"/>
    </row>
    <row r="140" spans="13:13" x14ac:dyDescent="0.25">
      <c r="M140"/>
    </row>
    <row r="141" spans="13:13" x14ac:dyDescent="0.25">
      <c r="M141"/>
    </row>
    <row r="142" spans="13:13" x14ac:dyDescent="0.25">
      <c r="M142"/>
    </row>
    <row r="143" spans="13:13" x14ac:dyDescent="0.25">
      <c r="M143"/>
    </row>
    <row r="144" spans="13:13" x14ac:dyDescent="0.25">
      <c r="M144"/>
    </row>
    <row r="145" spans="13:13" x14ac:dyDescent="0.25">
      <c r="M145"/>
    </row>
    <row r="146" spans="13:13" x14ac:dyDescent="0.25">
      <c r="M146"/>
    </row>
    <row r="147" spans="13:13" x14ac:dyDescent="0.25">
      <c r="M147"/>
    </row>
    <row r="148" spans="13:13" x14ac:dyDescent="0.25">
      <c r="M148"/>
    </row>
    <row r="149" spans="13:13" x14ac:dyDescent="0.25">
      <c r="M149"/>
    </row>
    <row r="150" spans="13:13" x14ac:dyDescent="0.25">
      <c r="M150"/>
    </row>
    <row r="151" spans="13:13" x14ac:dyDescent="0.25">
      <c r="M151"/>
    </row>
    <row r="152" spans="13:13" x14ac:dyDescent="0.25">
      <c r="M152"/>
    </row>
    <row r="153" spans="13:13" x14ac:dyDescent="0.25">
      <c r="M153"/>
    </row>
    <row r="154" spans="13:13" x14ac:dyDescent="0.25">
      <c r="M154"/>
    </row>
    <row r="155" spans="13:13" x14ac:dyDescent="0.25">
      <c r="M155"/>
    </row>
    <row r="156" spans="13:13" x14ac:dyDescent="0.25">
      <c r="M156"/>
    </row>
    <row r="157" spans="13:13" x14ac:dyDescent="0.25">
      <c r="M157"/>
    </row>
    <row r="158" spans="13:13" x14ac:dyDescent="0.25">
      <c r="M158"/>
    </row>
    <row r="159" spans="13:13" x14ac:dyDescent="0.25">
      <c r="M159"/>
    </row>
    <row r="160" spans="13:13" x14ac:dyDescent="0.25">
      <c r="M160"/>
    </row>
    <row r="161" spans="13:13" x14ac:dyDescent="0.25">
      <c r="M161"/>
    </row>
    <row r="162" spans="13:13" x14ac:dyDescent="0.25">
      <c r="M162"/>
    </row>
    <row r="163" spans="13:13" x14ac:dyDescent="0.25">
      <c r="M163"/>
    </row>
    <row r="164" spans="13:13" x14ac:dyDescent="0.25">
      <c r="M164"/>
    </row>
    <row r="165" spans="13:13" x14ac:dyDescent="0.25">
      <c r="M165"/>
    </row>
    <row r="166" spans="13:13" x14ac:dyDescent="0.25">
      <c r="M166"/>
    </row>
    <row r="167" spans="13:13" x14ac:dyDescent="0.25">
      <c r="M167"/>
    </row>
    <row r="168" spans="13:13" x14ac:dyDescent="0.25">
      <c r="M168"/>
    </row>
    <row r="169" spans="13:13" x14ac:dyDescent="0.25">
      <c r="M169"/>
    </row>
    <row r="170" spans="13:13" x14ac:dyDescent="0.25">
      <c r="M170"/>
    </row>
    <row r="171" spans="13:13" x14ac:dyDescent="0.25">
      <c r="M171"/>
    </row>
    <row r="172" spans="13:13" x14ac:dyDescent="0.25">
      <c r="M172"/>
    </row>
    <row r="173" spans="13:13" x14ac:dyDescent="0.25">
      <c r="M173"/>
    </row>
    <row r="174" spans="13:13" x14ac:dyDescent="0.25">
      <c r="M174"/>
    </row>
    <row r="175" spans="13:13" x14ac:dyDescent="0.25">
      <c r="M175"/>
    </row>
    <row r="176" spans="13:13" x14ac:dyDescent="0.25">
      <c r="M176"/>
    </row>
    <row r="177" spans="13:13" x14ac:dyDescent="0.25">
      <c r="M177"/>
    </row>
    <row r="178" spans="13:13" x14ac:dyDescent="0.25">
      <c r="M178"/>
    </row>
    <row r="179" spans="13:13" x14ac:dyDescent="0.25">
      <c r="M179"/>
    </row>
    <row r="180" spans="13:13" x14ac:dyDescent="0.25">
      <c r="M180"/>
    </row>
    <row r="181" spans="13:13" x14ac:dyDescent="0.25">
      <c r="M181"/>
    </row>
    <row r="182" spans="13:13" x14ac:dyDescent="0.25">
      <c r="M182"/>
    </row>
    <row r="183" spans="13:13" x14ac:dyDescent="0.25">
      <c r="M183"/>
    </row>
    <row r="184" spans="13:13" x14ac:dyDescent="0.25">
      <c r="M184"/>
    </row>
    <row r="185" spans="13:13" x14ac:dyDescent="0.25">
      <c r="M185"/>
    </row>
    <row r="186" spans="13:13" x14ac:dyDescent="0.25">
      <c r="M186"/>
    </row>
    <row r="187" spans="13:13" x14ac:dyDescent="0.25">
      <c r="M187"/>
    </row>
    <row r="188" spans="13:13" x14ac:dyDescent="0.25">
      <c r="M188"/>
    </row>
    <row r="189" spans="13:13" x14ac:dyDescent="0.25">
      <c r="M189"/>
    </row>
    <row r="190" spans="13:13" x14ac:dyDescent="0.25">
      <c r="M190"/>
    </row>
    <row r="191" spans="13:13" x14ac:dyDescent="0.25">
      <c r="M191"/>
    </row>
    <row r="192" spans="13:13" x14ac:dyDescent="0.25">
      <c r="M192"/>
    </row>
    <row r="193" spans="13:13" x14ac:dyDescent="0.25">
      <c r="M193"/>
    </row>
    <row r="194" spans="13:13" x14ac:dyDescent="0.25">
      <c r="M194"/>
    </row>
    <row r="195" spans="13:13" x14ac:dyDescent="0.25">
      <c r="M195"/>
    </row>
    <row r="196" spans="13:13" x14ac:dyDescent="0.25">
      <c r="M196"/>
    </row>
    <row r="197" spans="13:13" x14ac:dyDescent="0.25">
      <c r="M197"/>
    </row>
    <row r="198" spans="13:13" x14ac:dyDescent="0.25">
      <c r="M198"/>
    </row>
    <row r="199" spans="13:13" x14ac:dyDescent="0.25">
      <c r="M199"/>
    </row>
    <row r="200" spans="13:13" x14ac:dyDescent="0.25">
      <c r="M200"/>
    </row>
    <row r="201" spans="13:13" x14ac:dyDescent="0.25">
      <c r="M201"/>
    </row>
    <row r="202" spans="13:13" x14ac:dyDescent="0.25">
      <c r="M202"/>
    </row>
    <row r="203" spans="13:13" x14ac:dyDescent="0.25">
      <c r="M203"/>
    </row>
    <row r="204" spans="13:13" x14ac:dyDescent="0.25">
      <c r="M204"/>
    </row>
    <row r="205" spans="13:13" x14ac:dyDescent="0.25">
      <c r="M205"/>
    </row>
    <row r="206" spans="13:13" x14ac:dyDescent="0.25">
      <c r="M206"/>
    </row>
    <row r="207" spans="13:13" x14ac:dyDescent="0.25">
      <c r="M207"/>
    </row>
    <row r="208" spans="13:13" x14ac:dyDescent="0.25">
      <c r="M208"/>
    </row>
    <row r="209" spans="13:13" x14ac:dyDescent="0.25">
      <c r="M209"/>
    </row>
    <row r="210" spans="13:13" x14ac:dyDescent="0.25">
      <c r="M210"/>
    </row>
    <row r="211" spans="13:13" x14ac:dyDescent="0.25">
      <c r="M211"/>
    </row>
    <row r="212" spans="13:13" x14ac:dyDescent="0.25">
      <c r="M212"/>
    </row>
    <row r="213" spans="13:13" x14ac:dyDescent="0.25">
      <c r="M213"/>
    </row>
    <row r="214" spans="13:13" x14ac:dyDescent="0.25">
      <c r="M214"/>
    </row>
    <row r="215" spans="13:13" x14ac:dyDescent="0.25">
      <c r="M215"/>
    </row>
    <row r="216" spans="13:13" x14ac:dyDescent="0.25">
      <c r="M216"/>
    </row>
    <row r="217" spans="13:13" x14ac:dyDescent="0.25">
      <c r="M217"/>
    </row>
    <row r="218" spans="13:13" x14ac:dyDescent="0.25">
      <c r="M218"/>
    </row>
    <row r="219" spans="13:13" x14ac:dyDescent="0.25">
      <c r="M219"/>
    </row>
    <row r="220" spans="13:13" x14ac:dyDescent="0.25">
      <c r="M220"/>
    </row>
    <row r="221" spans="13:13" x14ac:dyDescent="0.25">
      <c r="M221"/>
    </row>
    <row r="222" spans="13:13" x14ac:dyDescent="0.25">
      <c r="M222"/>
    </row>
    <row r="223" spans="13:13" x14ac:dyDescent="0.25">
      <c r="M223"/>
    </row>
    <row r="224" spans="13:13" x14ac:dyDescent="0.25">
      <c r="M224"/>
    </row>
    <row r="225" spans="13:13" x14ac:dyDescent="0.25">
      <c r="M225"/>
    </row>
    <row r="226" spans="13:13" x14ac:dyDescent="0.25">
      <c r="M226"/>
    </row>
    <row r="227" spans="13:13" x14ac:dyDescent="0.25">
      <c r="M227"/>
    </row>
    <row r="228" spans="13:13" x14ac:dyDescent="0.25">
      <c r="M228"/>
    </row>
    <row r="229" spans="13:13" x14ac:dyDescent="0.25">
      <c r="M229"/>
    </row>
    <row r="230" spans="13:13" x14ac:dyDescent="0.25">
      <c r="M230"/>
    </row>
    <row r="231" spans="13:13" x14ac:dyDescent="0.25">
      <c r="M231"/>
    </row>
    <row r="232" spans="13:13" x14ac:dyDescent="0.25">
      <c r="M232"/>
    </row>
    <row r="233" spans="13:13" x14ac:dyDescent="0.25">
      <c r="M233"/>
    </row>
    <row r="234" spans="13:13" x14ac:dyDescent="0.25">
      <c r="M234"/>
    </row>
    <row r="235" spans="13:13" x14ac:dyDescent="0.25">
      <c r="M235"/>
    </row>
    <row r="236" spans="13:13" x14ac:dyDescent="0.25">
      <c r="M236"/>
    </row>
    <row r="237" spans="13:13" x14ac:dyDescent="0.25">
      <c r="M237"/>
    </row>
    <row r="238" spans="13:13" x14ac:dyDescent="0.25">
      <c r="M238"/>
    </row>
    <row r="239" spans="13:13" x14ac:dyDescent="0.25">
      <c r="M239"/>
    </row>
    <row r="240" spans="13:13" x14ac:dyDescent="0.25">
      <c r="M240"/>
    </row>
    <row r="241" spans="13:13" x14ac:dyDescent="0.25">
      <c r="M241"/>
    </row>
    <row r="242" spans="13:13" x14ac:dyDescent="0.25">
      <c r="M242"/>
    </row>
    <row r="243" spans="13:13" x14ac:dyDescent="0.25">
      <c r="M243"/>
    </row>
    <row r="244" spans="13:13" x14ac:dyDescent="0.25">
      <c r="M244"/>
    </row>
    <row r="245" spans="13:13" x14ac:dyDescent="0.25">
      <c r="M245"/>
    </row>
    <row r="246" spans="13:13" x14ac:dyDescent="0.25">
      <c r="M246"/>
    </row>
    <row r="247" spans="13:13" x14ac:dyDescent="0.25">
      <c r="M247"/>
    </row>
    <row r="248" spans="13:13" x14ac:dyDescent="0.25">
      <c r="M248"/>
    </row>
    <row r="249" spans="13:13" x14ac:dyDescent="0.25">
      <c r="M249"/>
    </row>
    <row r="250" spans="13:13" x14ac:dyDescent="0.25">
      <c r="M250"/>
    </row>
    <row r="251" spans="13:13" x14ac:dyDescent="0.25">
      <c r="M251"/>
    </row>
    <row r="252" spans="13:13" x14ac:dyDescent="0.25">
      <c r="M252"/>
    </row>
    <row r="253" spans="13:13" x14ac:dyDescent="0.25">
      <c r="M253"/>
    </row>
    <row r="254" spans="13:13" x14ac:dyDescent="0.25">
      <c r="M254"/>
    </row>
    <row r="255" spans="13:13" x14ac:dyDescent="0.25">
      <c r="M255"/>
    </row>
    <row r="256" spans="13:13" x14ac:dyDescent="0.25">
      <c r="M256"/>
    </row>
    <row r="257" spans="13:13" x14ac:dyDescent="0.25">
      <c r="M257"/>
    </row>
    <row r="258" spans="13:13" x14ac:dyDescent="0.25">
      <c r="M258"/>
    </row>
    <row r="259" spans="13:13" x14ac:dyDescent="0.25">
      <c r="M259"/>
    </row>
    <row r="260" spans="13:13" x14ac:dyDescent="0.25">
      <c r="M260"/>
    </row>
    <row r="261" spans="13:13" x14ac:dyDescent="0.25">
      <c r="M261"/>
    </row>
    <row r="262" spans="13:13" x14ac:dyDescent="0.25">
      <c r="M262"/>
    </row>
    <row r="263" spans="13:13" x14ac:dyDescent="0.25">
      <c r="M263"/>
    </row>
    <row r="264" spans="13:13" x14ac:dyDescent="0.25">
      <c r="M264"/>
    </row>
    <row r="265" spans="13:13" x14ac:dyDescent="0.25">
      <c r="M265"/>
    </row>
    <row r="266" spans="13:13" x14ac:dyDescent="0.25">
      <c r="M266"/>
    </row>
    <row r="267" spans="13:13" x14ac:dyDescent="0.25">
      <c r="M267"/>
    </row>
    <row r="268" spans="13:13" x14ac:dyDescent="0.25">
      <c r="M268"/>
    </row>
    <row r="269" spans="13:13" x14ac:dyDescent="0.25">
      <c r="M269"/>
    </row>
    <row r="270" spans="13:13" x14ac:dyDescent="0.25">
      <c r="M270"/>
    </row>
    <row r="271" spans="13:13" x14ac:dyDescent="0.25">
      <c r="M271"/>
    </row>
    <row r="272" spans="13:13" x14ac:dyDescent="0.25">
      <c r="M272"/>
    </row>
    <row r="273" spans="13:13" x14ac:dyDescent="0.25">
      <c r="M273"/>
    </row>
    <row r="274" spans="13:13" x14ac:dyDescent="0.25">
      <c r="M274"/>
    </row>
    <row r="275" spans="13:13" x14ac:dyDescent="0.25">
      <c r="M275"/>
    </row>
    <row r="276" spans="13:13" x14ac:dyDescent="0.25">
      <c r="M276"/>
    </row>
    <row r="277" spans="13:13" x14ac:dyDescent="0.25">
      <c r="M277"/>
    </row>
    <row r="278" spans="13:13" x14ac:dyDescent="0.25">
      <c r="M278"/>
    </row>
    <row r="279" spans="13:13" x14ac:dyDescent="0.25">
      <c r="M279"/>
    </row>
    <row r="280" spans="13:13" x14ac:dyDescent="0.25">
      <c r="M280"/>
    </row>
    <row r="281" spans="13:13" x14ac:dyDescent="0.25">
      <c r="M281"/>
    </row>
    <row r="282" spans="13:13" x14ac:dyDescent="0.25">
      <c r="M282"/>
    </row>
    <row r="283" spans="13:13" x14ac:dyDescent="0.25">
      <c r="M283"/>
    </row>
    <row r="284" spans="13:13" x14ac:dyDescent="0.25">
      <c r="M284"/>
    </row>
    <row r="285" spans="13:13" x14ac:dyDescent="0.25">
      <c r="M285"/>
    </row>
    <row r="286" spans="13:13" x14ac:dyDescent="0.25">
      <c r="M286"/>
    </row>
    <row r="287" spans="13:13" x14ac:dyDescent="0.25">
      <c r="M287"/>
    </row>
    <row r="288" spans="13:13" x14ac:dyDescent="0.25">
      <c r="M288"/>
    </row>
    <row r="289" spans="13:13" x14ac:dyDescent="0.25">
      <c r="M289"/>
    </row>
    <row r="290" spans="13:13" x14ac:dyDescent="0.25">
      <c r="M290"/>
    </row>
    <row r="291" spans="13:13" x14ac:dyDescent="0.25">
      <c r="M291"/>
    </row>
    <row r="292" spans="13:13" x14ac:dyDescent="0.25">
      <c r="M292"/>
    </row>
    <row r="293" spans="13:13" x14ac:dyDescent="0.25">
      <c r="M293"/>
    </row>
    <row r="294" spans="13:13" x14ac:dyDescent="0.25">
      <c r="M294"/>
    </row>
    <row r="295" spans="13:13" x14ac:dyDescent="0.25">
      <c r="M295"/>
    </row>
    <row r="296" spans="13:13" x14ac:dyDescent="0.25">
      <c r="M296"/>
    </row>
    <row r="297" spans="13:13" x14ac:dyDescent="0.25">
      <c r="M297"/>
    </row>
    <row r="298" spans="13:13" x14ac:dyDescent="0.25">
      <c r="M298"/>
    </row>
    <row r="299" spans="13:13" x14ac:dyDescent="0.25">
      <c r="M299"/>
    </row>
    <row r="300" spans="13:13" x14ac:dyDescent="0.25">
      <c r="M300"/>
    </row>
    <row r="301" spans="13:13" x14ac:dyDescent="0.25">
      <c r="M301"/>
    </row>
    <row r="302" spans="13:13" x14ac:dyDescent="0.25">
      <c r="M302"/>
    </row>
    <row r="303" spans="13:13" x14ac:dyDescent="0.25">
      <c r="M303"/>
    </row>
    <row r="304" spans="13:13" x14ac:dyDescent="0.25">
      <c r="M304"/>
    </row>
    <row r="305" spans="13:13" x14ac:dyDescent="0.25">
      <c r="M305"/>
    </row>
    <row r="306" spans="13:13" x14ac:dyDescent="0.25">
      <c r="M306"/>
    </row>
    <row r="307" spans="13:13" x14ac:dyDescent="0.25">
      <c r="M307"/>
    </row>
    <row r="308" spans="13:13" x14ac:dyDescent="0.25">
      <c r="M308"/>
    </row>
    <row r="309" spans="13:13" x14ac:dyDescent="0.25">
      <c r="M309"/>
    </row>
    <row r="310" spans="13:13" x14ac:dyDescent="0.25">
      <c r="M310"/>
    </row>
    <row r="311" spans="13:13" x14ac:dyDescent="0.25">
      <c r="M311"/>
    </row>
    <row r="312" spans="13:13" x14ac:dyDescent="0.25">
      <c r="M312"/>
    </row>
    <row r="313" spans="13:13" x14ac:dyDescent="0.25">
      <c r="M313"/>
    </row>
    <row r="314" spans="13:13" x14ac:dyDescent="0.25">
      <c r="M314"/>
    </row>
    <row r="315" spans="13:13" x14ac:dyDescent="0.25">
      <c r="M315"/>
    </row>
    <row r="316" spans="13:13" x14ac:dyDescent="0.25">
      <c r="M316"/>
    </row>
    <row r="317" spans="13:13" x14ac:dyDescent="0.25">
      <c r="M317"/>
    </row>
    <row r="318" spans="13:13" x14ac:dyDescent="0.25">
      <c r="M318"/>
    </row>
    <row r="319" spans="13:13" x14ac:dyDescent="0.25">
      <c r="M319"/>
    </row>
    <row r="320" spans="13:13" x14ac:dyDescent="0.25">
      <c r="M320"/>
    </row>
    <row r="321" spans="13:13" x14ac:dyDescent="0.25">
      <c r="M321"/>
    </row>
    <row r="322" spans="13:13" x14ac:dyDescent="0.25">
      <c r="M322"/>
    </row>
    <row r="323" spans="13:13" x14ac:dyDescent="0.25">
      <c r="M323"/>
    </row>
    <row r="324" spans="13:13" x14ac:dyDescent="0.25">
      <c r="M324"/>
    </row>
    <row r="325" spans="13:13" x14ac:dyDescent="0.25">
      <c r="M325"/>
    </row>
    <row r="326" spans="13:13" x14ac:dyDescent="0.25">
      <c r="M326"/>
    </row>
    <row r="327" spans="13:13" x14ac:dyDescent="0.25">
      <c r="M327"/>
    </row>
    <row r="328" spans="13:13" x14ac:dyDescent="0.25">
      <c r="M328"/>
    </row>
    <row r="329" spans="13:13" x14ac:dyDescent="0.25">
      <c r="M329"/>
    </row>
    <row r="330" spans="13:13" x14ac:dyDescent="0.25">
      <c r="M330"/>
    </row>
    <row r="331" spans="13:13" x14ac:dyDescent="0.25">
      <c r="M331"/>
    </row>
    <row r="332" spans="13:13" x14ac:dyDescent="0.25">
      <c r="M332"/>
    </row>
    <row r="333" spans="13:13" x14ac:dyDescent="0.25">
      <c r="M333"/>
    </row>
    <row r="334" spans="13:13" x14ac:dyDescent="0.25">
      <c r="M334"/>
    </row>
    <row r="335" spans="13:13" x14ac:dyDescent="0.25">
      <c r="M335"/>
    </row>
    <row r="336" spans="13:13" x14ac:dyDescent="0.25">
      <c r="M336"/>
    </row>
    <row r="337" spans="13:13" x14ac:dyDescent="0.25">
      <c r="M337"/>
    </row>
    <row r="338" spans="13:13" x14ac:dyDescent="0.25">
      <c r="M338"/>
    </row>
    <row r="339" spans="13:13" x14ac:dyDescent="0.25">
      <c r="M339"/>
    </row>
    <row r="340" spans="13:13" x14ac:dyDescent="0.25">
      <c r="M340"/>
    </row>
    <row r="341" spans="13:13" x14ac:dyDescent="0.25">
      <c r="M341"/>
    </row>
    <row r="342" spans="13:13" x14ac:dyDescent="0.25">
      <c r="M342"/>
    </row>
    <row r="343" spans="13:13" x14ac:dyDescent="0.25">
      <c r="M343"/>
    </row>
    <row r="344" spans="13:13" x14ac:dyDescent="0.25">
      <c r="M344"/>
    </row>
    <row r="345" spans="13:13" x14ac:dyDescent="0.25">
      <c r="M345"/>
    </row>
    <row r="346" spans="13:13" x14ac:dyDescent="0.25">
      <c r="M346"/>
    </row>
    <row r="347" spans="13:13" x14ac:dyDescent="0.25">
      <c r="M347"/>
    </row>
    <row r="348" spans="13:13" x14ac:dyDescent="0.25">
      <c r="M348"/>
    </row>
    <row r="349" spans="13:13" x14ac:dyDescent="0.25">
      <c r="M349"/>
    </row>
    <row r="350" spans="13:13" x14ac:dyDescent="0.25">
      <c r="M350"/>
    </row>
    <row r="351" spans="13:13" x14ac:dyDescent="0.25">
      <c r="M351"/>
    </row>
    <row r="352" spans="13:13" x14ac:dyDescent="0.25">
      <c r="M352"/>
    </row>
    <row r="353" spans="13:13" x14ac:dyDescent="0.25">
      <c r="M353"/>
    </row>
    <row r="354" spans="13:13" x14ac:dyDescent="0.25">
      <c r="M354"/>
    </row>
    <row r="355" spans="13:13" x14ac:dyDescent="0.25">
      <c r="M355"/>
    </row>
    <row r="356" spans="13:13" x14ac:dyDescent="0.25">
      <c r="M356"/>
    </row>
    <row r="357" spans="13:13" x14ac:dyDescent="0.25">
      <c r="M357"/>
    </row>
    <row r="358" spans="13:13" x14ac:dyDescent="0.25">
      <c r="M358"/>
    </row>
    <row r="359" spans="13:13" x14ac:dyDescent="0.25">
      <c r="M359"/>
    </row>
    <row r="360" spans="13:13" x14ac:dyDescent="0.25">
      <c r="M360"/>
    </row>
    <row r="361" spans="13:13" x14ac:dyDescent="0.25">
      <c r="M361"/>
    </row>
    <row r="362" spans="13:13" x14ac:dyDescent="0.25">
      <c r="M362"/>
    </row>
    <row r="363" spans="13:13" x14ac:dyDescent="0.25">
      <c r="M363"/>
    </row>
    <row r="364" spans="13:13" x14ac:dyDescent="0.25">
      <c r="M364"/>
    </row>
    <row r="365" spans="13:13" x14ac:dyDescent="0.25">
      <c r="M365"/>
    </row>
    <row r="366" spans="13:13" x14ac:dyDescent="0.25">
      <c r="M366"/>
    </row>
    <row r="367" spans="13:13" x14ac:dyDescent="0.25">
      <c r="M367"/>
    </row>
    <row r="368" spans="13:13" x14ac:dyDescent="0.25">
      <c r="M368"/>
    </row>
    <row r="369" spans="13:13" x14ac:dyDescent="0.25">
      <c r="M369"/>
    </row>
    <row r="370" spans="13:13" x14ac:dyDescent="0.25">
      <c r="M370"/>
    </row>
    <row r="371" spans="13:13" x14ac:dyDescent="0.25">
      <c r="M371"/>
    </row>
    <row r="372" spans="13:13" x14ac:dyDescent="0.25">
      <c r="M372"/>
    </row>
    <row r="373" spans="13:13" x14ac:dyDescent="0.25">
      <c r="M373"/>
    </row>
    <row r="374" spans="13:13" x14ac:dyDescent="0.25">
      <c r="M374"/>
    </row>
    <row r="375" spans="13:13" x14ac:dyDescent="0.25">
      <c r="M375"/>
    </row>
    <row r="376" spans="13:13" x14ac:dyDescent="0.25">
      <c r="M376"/>
    </row>
    <row r="377" spans="13:13" x14ac:dyDescent="0.25">
      <c r="M377"/>
    </row>
    <row r="378" spans="13:13" x14ac:dyDescent="0.25">
      <c r="M378"/>
    </row>
    <row r="379" spans="13:13" x14ac:dyDescent="0.25">
      <c r="M379"/>
    </row>
    <row r="380" spans="13:13" x14ac:dyDescent="0.25">
      <c r="M380"/>
    </row>
    <row r="381" spans="13:13" x14ac:dyDescent="0.25">
      <c r="M381"/>
    </row>
    <row r="382" spans="13:13" x14ac:dyDescent="0.25">
      <c r="M382"/>
    </row>
    <row r="383" spans="13:13" x14ac:dyDescent="0.25">
      <c r="M383"/>
    </row>
    <row r="384" spans="13:13" x14ac:dyDescent="0.25">
      <c r="M384"/>
    </row>
    <row r="385" spans="13:13" x14ac:dyDescent="0.25">
      <c r="M385"/>
    </row>
    <row r="386" spans="13:13" x14ac:dyDescent="0.25">
      <c r="M386"/>
    </row>
    <row r="387" spans="13:13" x14ac:dyDescent="0.25">
      <c r="M387"/>
    </row>
    <row r="388" spans="13:13" x14ac:dyDescent="0.25">
      <c r="M388"/>
    </row>
    <row r="389" spans="13:13" x14ac:dyDescent="0.25">
      <c r="M389"/>
    </row>
    <row r="390" spans="13:13" x14ac:dyDescent="0.25">
      <c r="M390"/>
    </row>
    <row r="391" spans="13:13" x14ac:dyDescent="0.25">
      <c r="M391"/>
    </row>
    <row r="392" spans="13:13" x14ac:dyDescent="0.25">
      <c r="M392"/>
    </row>
    <row r="393" spans="13:13" x14ac:dyDescent="0.25">
      <c r="M393"/>
    </row>
    <row r="394" spans="13:13" x14ac:dyDescent="0.25">
      <c r="M394"/>
    </row>
    <row r="395" spans="13:13" x14ac:dyDescent="0.25">
      <c r="M395"/>
    </row>
    <row r="396" spans="13:13" x14ac:dyDescent="0.25">
      <c r="M396"/>
    </row>
    <row r="397" spans="13:13" x14ac:dyDescent="0.25">
      <c r="M397"/>
    </row>
    <row r="398" spans="13:13" x14ac:dyDescent="0.25">
      <c r="M398"/>
    </row>
    <row r="399" spans="13:13" x14ac:dyDescent="0.25">
      <c r="M399"/>
    </row>
    <row r="400" spans="13:13" x14ac:dyDescent="0.25">
      <c r="M400"/>
    </row>
    <row r="401" spans="13:13" x14ac:dyDescent="0.25">
      <c r="M401"/>
    </row>
    <row r="402" spans="13:13" x14ac:dyDescent="0.25">
      <c r="M402"/>
    </row>
    <row r="403" spans="13:13" x14ac:dyDescent="0.25">
      <c r="M403"/>
    </row>
    <row r="404" spans="13:13" x14ac:dyDescent="0.25">
      <c r="M404"/>
    </row>
    <row r="405" spans="13:13" x14ac:dyDescent="0.25">
      <c r="M405"/>
    </row>
    <row r="406" spans="13:13" x14ac:dyDescent="0.25">
      <c r="M406"/>
    </row>
    <row r="407" spans="13:13" x14ac:dyDescent="0.25">
      <c r="M407"/>
    </row>
    <row r="408" spans="13:13" x14ac:dyDescent="0.25">
      <c r="M408"/>
    </row>
    <row r="409" spans="13:13" x14ac:dyDescent="0.25">
      <c r="M409"/>
    </row>
    <row r="410" spans="13:13" x14ac:dyDescent="0.25">
      <c r="M410"/>
    </row>
    <row r="411" spans="13:13" x14ac:dyDescent="0.25">
      <c r="M411"/>
    </row>
    <row r="412" spans="13:13" x14ac:dyDescent="0.25">
      <c r="M412"/>
    </row>
    <row r="413" spans="13:13" x14ac:dyDescent="0.25">
      <c r="M413"/>
    </row>
    <row r="414" spans="13:13" x14ac:dyDescent="0.25">
      <c r="M414"/>
    </row>
    <row r="415" spans="13:13" x14ac:dyDescent="0.25">
      <c r="M415"/>
    </row>
    <row r="416" spans="13:13" x14ac:dyDescent="0.25">
      <c r="M416"/>
    </row>
    <row r="417" spans="13:13" x14ac:dyDescent="0.25">
      <c r="M417"/>
    </row>
    <row r="418" spans="13:13" x14ac:dyDescent="0.25">
      <c r="M418"/>
    </row>
    <row r="419" spans="13:13" x14ac:dyDescent="0.25">
      <c r="M419"/>
    </row>
    <row r="420" spans="13:13" x14ac:dyDescent="0.25">
      <c r="M420"/>
    </row>
    <row r="421" spans="13:13" x14ac:dyDescent="0.25">
      <c r="M421"/>
    </row>
    <row r="422" spans="13:13" x14ac:dyDescent="0.25">
      <c r="M422"/>
    </row>
    <row r="423" spans="13:13" x14ac:dyDescent="0.25">
      <c r="M423"/>
    </row>
    <row r="424" spans="13:13" x14ac:dyDescent="0.25">
      <c r="M424"/>
    </row>
    <row r="425" spans="13:13" x14ac:dyDescent="0.25">
      <c r="M425"/>
    </row>
    <row r="426" spans="13:13" x14ac:dyDescent="0.25">
      <c r="M426"/>
    </row>
    <row r="427" spans="13:13" x14ac:dyDescent="0.25">
      <c r="M427"/>
    </row>
    <row r="428" spans="13:13" x14ac:dyDescent="0.25">
      <c r="M428"/>
    </row>
    <row r="429" spans="13:13" x14ac:dyDescent="0.25">
      <c r="M429"/>
    </row>
    <row r="430" spans="13:13" x14ac:dyDescent="0.25">
      <c r="M430"/>
    </row>
    <row r="431" spans="13:13" x14ac:dyDescent="0.25">
      <c r="M431"/>
    </row>
    <row r="432" spans="13:13" x14ac:dyDescent="0.25">
      <c r="M432"/>
    </row>
    <row r="433" spans="13:13" x14ac:dyDescent="0.25">
      <c r="M433"/>
    </row>
    <row r="434" spans="13:13" x14ac:dyDescent="0.25">
      <c r="M434"/>
    </row>
    <row r="435" spans="13:13" x14ac:dyDescent="0.25">
      <c r="M435"/>
    </row>
    <row r="436" spans="13:13" x14ac:dyDescent="0.25">
      <c r="M436"/>
    </row>
    <row r="437" spans="13:13" x14ac:dyDescent="0.25">
      <c r="M437"/>
    </row>
    <row r="438" spans="13:13" x14ac:dyDescent="0.25">
      <c r="M438"/>
    </row>
    <row r="439" spans="13:13" x14ac:dyDescent="0.25">
      <c r="M439"/>
    </row>
    <row r="440" spans="13:13" x14ac:dyDescent="0.25">
      <c r="M440"/>
    </row>
    <row r="441" spans="13:13" x14ac:dyDescent="0.25">
      <c r="M441"/>
    </row>
    <row r="442" spans="13:13" x14ac:dyDescent="0.25">
      <c r="M442"/>
    </row>
    <row r="443" spans="13:13" x14ac:dyDescent="0.25">
      <c r="M443"/>
    </row>
    <row r="444" spans="13:13" x14ac:dyDescent="0.25">
      <c r="M444"/>
    </row>
    <row r="445" spans="13:13" x14ac:dyDescent="0.25">
      <c r="M445"/>
    </row>
    <row r="446" spans="13:13" x14ac:dyDescent="0.25">
      <c r="M446"/>
    </row>
    <row r="447" spans="13:13" x14ac:dyDescent="0.25">
      <c r="M447"/>
    </row>
    <row r="448" spans="13:13" x14ac:dyDescent="0.25">
      <c r="M448"/>
    </row>
    <row r="449" spans="13:13" x14ac:dyDescent="0.25">
      <c r="M449"/>
    </row>
    <row r="450" spans="13:13" x14ac:dyDescent="0.25">
      <c r="M450"/>
    </row>
    <row r="451" spans="13:13" x14ac:dyDescent="0.25">
      <c r="M451"/>
    </row>
    <row r="452" spans="13:13" x14ac:dyDescent="0.25">
      <c r="M452"/>
    </row>
    <row r="453" spans="13:13" x14ac:dyDescent="0.25">
      <c r="M453"/>
    </row>
    <row r="454" spans="13:13" x14ac:dyDescent="0.25">
      <c r="M454"/>
    </row>
    <row r="455" spans="13:13" x14ac:dyDescent="0.25">
      <c r="M455"/>
    </row>
    <row r="456" spans="13:13" x14ac:dyDescent="0.25">
      <c r="M456"/>
    </row>
    <row r="457" spans="13:13" x14ac:dyDescent="0.25">
      <c r="M457"/>
    </row>
    <row r="458" spans="13:13" x14ac:dyDescent="0.25">
      <c r="M458"/>
    </row>
    <row r="459" spans="13:13" x14ac:dyDescent="0.25">
      <c r="M459"/>
    </row>
    <row r="460" spans="13:13" x14ac:dyDescent="0.25">
      <c r="M460"/>
    </row>
    <row r="461" spans="13:13" x14ac:dyDescent="0.25">
      <c r="M461"/>
    </row>
    <row r="462" spans="13:13" x14ac:dyDescent="0.25">
      <c r="M462"/>
    </row>
    <row r="463" spans="13:13" x14ac:dyDescent="0.25">
      <c r="M463"/>
    </row>
    <row r="464" spans="13:13" x14ac:dyDescent="0.25">
      <c r="M464"/>
    </row>
    <row r="465" spans="13:13" x14ac:dyDescent="0.25">
      <c r="M465"/>
    </row>
    <row r="466" spans="13:13" x14ac:dyDescent="0.25">
      <c r="M466"/>
    </row>
    <row r="467" spans="13:13" x14ac:dyDescent="0.25">
      <c r="M467"/>
    </row>
    <row r="468" spans="13:13" x14ac:dyDescent="0.25">
      <c r="M468"/>
    </row>
    <row r="469" spans="13:13" x14ac:dyDescent="0.25">
      <c r="M469"/>
    </row>
    <row r="470" spans="13:13" x14ac:dyDescent="0.25">
      <c r="M470"/>
    </row>
    <row r="471" spans="13:13" x14ac:dyDescent="0.25">
      <c r="M471"/>
    </row>
    <row r="472" spans="13:13" x14ac:dyDescent="0.25">
      <c r="M472"/>
    </row>
    <row r="473" spans="13:13" x14ac:dyDescent="0.25">
      <c r="M473"/>
    </row>
    <row r="474" spans="13:13" x14ac:dyDescent="0.25">
      <c r="M474"/>
    </row>
    <row r="475" spans="13:13" x14ac:dyDescent="0.25">
      <c r="M475"/>
    </row>
    <row r="476" spans="13:13" x14ac:dyDescent="0.25">
      <c r="M476"/>
    </row>
    <row r="477" spans="13:13" x14ac:dyDescent="0.25">
      <c r="M477"/>
    </row>
    <row r="478" spans="13:13" x14ac:dyDescent="0.25">
      <c r="M478"/>
    </row>
    <row r="479" spans="13:13" x14ac:dyDescent="0.25">
      <c r="M479"/>
    </row>
    <row r="480" spans="13:13" x14ac:dyDescent="0.25">
      <c r="M480"/>
    </row>
    <row r="481" spans="13:13" x14ac:dyDescent="0.25">
      <c r="M481"/>
    </row>
    <row r="482" spans="13:13" x14ac:dyDescent="0.25">
      <c r="M482"/>
    </row>
    <row r="483" spans="13:13" x14ac:dyDescent="0.25">
      <c r="M483"/>
    </row>
    <row r="484" spans="13:13" x14ac:dyDescent="0.25">
      <c r="M484"/>
    </row>
    <row r="485" spans="13:13" x14ac:dyDescent="0.25">
      <c r="M485"/>
    </row>
    <row r="486" spans="13:13" x14ac:dyDescent="0.25">
      <c r="M486"/>
    </row>
    <row r="487" spans="13:13" x14ac:dyDescent="0.25">
      <c r="M487"/>
    </row>
    <row r="488" spans="13:13" x14ac:dyDescent="0.25">
      <c r="M488"/>
    </row>
    <row r="489" spans="13:13" x14ac:dyDescent="0.25">
      <c r="M489"/>
    </row>
    <row r="490" spans="13:13" x14ac:dyDescent="0.25">
      <c r="M490"/>
    </row>
    <row r="491" spans="13:13" x14ac:dyDescent="0.25">
      <c r="M491"/>
    </row>
    <row r="492" spans="13:13" x14ac:dyDescent="0.25">
      <c r="M492"/>
    </row>
    <row r="493" spans="13:13" x14ac:dyDescent="0.25">
      <c r="M493"/>
    </row>
    <row r="494" spans="13:13" x14ac:dyDescent="0.25">
      <c r="M494"/>
    </row>
    <row r="495" spans="13:13" x14ac:dyDescent="0.25">
      <c r="M495"/>
    </row>
    <row r="496" spans="13:13" x14ac:dyDescent="0.25">
      <c r="M496"/>
    </row>
    <row r="497" spans="13:13" x14ac:dyDescent="0.25">
      <c r="M497"/>
    </row>
    <row r="498" spans="13:13" x14ac:dyDescent="0.25">
      <c r="M498"/>
    </row>
    <row r="499" spans="13:13" x14ac:dyDescent="0.25">
      <c r="M499"/>
    </row>
    <row r="500" spans="13:13" x14ac:dyDescent="0.25">
      <c r="M500"/>
    </row>
    <row r="501" spans="13:13" x14ac:dyDescent="0.25">
      <c r="M501"/>
    </row>
    <row r="502" spans="13:13" x14ac:dyDescent="0.25">
      <c r="M502"/>
    </row>
    <row r="503" spans="13:13" x14ac:dyDescent="0.25">
      <c r="M503"/>
    </row>
    <row r="504" spans="13:13" x14ac:dyDescent="0.25">
      <c r="M504"/>
    </row>
    <row r="505" spans="13:13" x14ac:dyDescent="0.25">
      <c r="M505"/>
    </row>
    <row r="506" spans="13:13" x14ac:dyDescent="0.25">
      <c r="M506"/>
    </row>
    <row r="507" spans="13:13" x14ac:dyDescent="0.25">
      <c r="M507"/>
    </row>
    <row r="508" spans="13:13" x14ac:dyDescent="0.25">
      <c r="M508"/>
    </row>
    <row r="509" spans="13:13" x14ac:dyDescent="0.25">
      <c r="M509"/>
    </row>
    <row r="510" spans="13:13" x14ac:dyDescent="0.25">
      <c r="M510"/>
    </row>
    <row r="511" spans="13:13" x14ac:dyDescent="0.25">
      <c r="M511"/>
    </row>
    <row r="512" spans="13:13" x14ac:dyDescent="0.25">
      <c r="M512"/>
    </row>
    <row r="513" spans="13:13" x14ac:dyDescent="0.25">
      <c r="M513"/>
    </row>
    <row r="514" spans="13:13" x14ac:dyDescent="0.25">
      <c r="M514"/>
    </row>
    <row r="515" spans="13:13" x14ac:dyDescent="0.25">
      <c r="M515"/>
    </row>
    <row r="516" spans="13:13" x14ac:dyDescent="0.25">
      <c r="M516"/>
    </row>
    <row r="517" spans="13:13" x14ac:dyDescent="0.25">
      <c r="M517"/>
    </row>
    <row r="518" spans="13:13" x14ac:dyDescent="0.25">
      <c r="M518"/>
    </row>
    <row r="519" spans="13:13" x14ac:dyDescent="0.25">
      <c r="M519"/>
    </row>
    <row r="520" spans="13:13" x14ac:dyDescent="0.25">
      <c r="M520"/>
    </row>
    <row r="521" spans="13:13" x14ac:dyDescent="0.25">
      <c r="M521"/>
    </row>
    <row r="522" spans="13:13" x14ac:dyDescent="0.25">
      <c r="M522"/>
    </row>
    <row r="523" spans="13:13" x14ac:dyDescent="0.25">
      <c r="M523"/>
    </row>
    <row r="524" spans="13:13" x14ac:dyDescent="0.25">
      <c r="M524"/>
    </row>
    <row r="525" spans="13:13" x14ac:dyDescent="0.25">
      <c r="M525"/>
    </row>
    <row r="526" spans="13:13" x14ac:dyDescent="0.25">
      <c r="M526"/>
    </row>
    <row r="527" spans="13:13" x14ac:dyDescent="0.25">
      <c r="M527"/>
    </row>
    <row r="528" spans="13:13" x14ac:dyDescent="0.25">
      <c r="M528"/>
    </row>
    <row r="529" spans="13:13" x14ac:dyDescent="0.25">
      <c r="M529"/>
    </row>
    <row r="530" spans="13:13" x14ac:dyDescent="0.25">
      <c r="M530"/>
    </row>
    <row r="531" spans="13:13" x14ac:dyDescent="0.25">
      <c r="M531"/>
    </row>
    <row r="532" spans="13:13" x14ac:dyDescent="0.25">
      <c r="M532"/>
    </row>
    <row r="533" spans="13:13" x14ac:dyDescent="0.25">
      <c r="M533"/>
    </row>
    <row r="534" spans="13:13" x14ac:dyDescent="0.25">
      <c r="M534"/>
    </row>
    <row r="535" spans="13:13" x14ac:dyDescent="0.25">
      <c r="M535"/>
    </row>
    <row r="536" spans="13:13" x14ac:dyDescent="0.25">
      <c r="M536"/>
    </row>
    <row r="537" spans="13:13" x14ac:dyDescent="0.25">
      <c r="M537"/>
    </row>
    <row r="538" spans="13:13" x14ac:dyDescent="0.25">
      <c r="M538"/>
    </row>
    <row r="539" spans="13:13" x14ac:dyDescent="0.25">
      <c r="M539"/>
    </row>
    <row r="540" spans="13:13" x14ac:dyDescent="0.25">
      <c r="M540"/>
    </row>
    <row r="541" spans="13:13" x14ac:dyDescent="0.25">
      <c r="M541"/>
    </row>
    <row r="542" spans="13:13" x14ac:dyDescent="0.25">
      <c r="M542"/>
    </row>
    <row r="543" spans="13:13" x14ac:dyDescent="0.25">
      <c r="M543"/>
    </row>
    <row r="544" spans="13:13" x14ac:dyDescent="0.25">
      <c r="M544"/>
    </row>
    <row r="545" spans="13:13" x14ac:dyDescent="0.25">
      <c r="M545"/>
    </row>
    <row r="546" spans="13:13" x14ac:dyDescent="0.25">
      <c r="M546"/>
    </row>
    <row r="547" spans="13:13" x14ac:dyDescent="0.25">
      <c r="M547"/>
    </row>
    <row r="548" spans="13:13" x14ac:dyDescent="0.25">
      <c r="M548"/>
    </row>
    <row r="549" spans="13:13" x14ac:dyDescent="0.25">
      <c r="M549"/>
    </row>
    <row r="550" spans="13:13" x14ac:dyDescent="0.25">
      <c r="M550"/>
    </row>
    <row r="551" spans="13:13" x14ac:dyDescent="0.25">
      <c r="M551"/>
    </row>
    <row r="552" spans="13:13" x14ac:dyDescent="0.25">
      <c r="M552"/>
    </row>
    <row r="553" spans="13:13" x14ac:dyDescent="0.25">
      <c r="M553"/>
    </row>
    <row r="554" spans="13:13" x14ac:dyDescent="0.25">
      <c r="M554"/>
    </row>
    <row r="555" spans="13:13" x14ac:dyDescent="0.25">
      <c r="M555"/>
    </row>
    <row r="556" spans="13:13" x14ac:dyDescent="0.25">
      <c r="M556"/>
    </row>
    <row r="557" spans="13:13" x14ac:dyDescent="0.25">
      <c r="M557"/>
    </row>
    <row r="558" spans="13:13" x14ac:dyDescent="0.25">
      <c r="M558"/>
    </row>
    <row r="559" spans="13:13" x14ac:dyDescent="0.25">
      <c r="M559"/>
    </row>
    <row r="560" spans="13:13" x14ac:dyDescent="0.25">
      <c r="M560"/>
    </row>
    <row r="561" spans="13:13" x14ac:dyDescent="0.25">
      <c r="M561"/>
    </row>
    <row r="562" spans="13:13" x14ac:dyDescent="0.25">
      <c r="M562"/>
    </row>
    <row r="563" spans="13:13" x14ac:dyDescent="0.25">
      <c r="M563"/>
    </row>
    <row r="564" spans="13:13" x14ac:dyDescent="0.25">
      <c r="M564"/>
    </row>
    <row r="565" spans="13:13" x14ac:dyDescent="0.25">
      <c r="M565"/>
    </row>
    <row r="566" spans="13:13" x14ac:dyDescent="0.25">
      <c r="M566"/>
    </row>
    <row r="567" spans="13:13" x14ac:dyDescent="0.25">
      <c r="M567"/>
    </row>
    <row r="568" spans="13:13" x14ac:dyDescent="0.25">
      <c r="M568"/>
    </row>
    <row r="569" spans="13:13" x14ac:dyDescent="0.25">
      <c r="M569"/>
    </row>
    <row r="570" spans="13:13" x14ac:dyDescent="0.25">
      <c r="M570"/>
    </row>
    <row r="571" spans="13:13" x14ac:dyDescent="0.25">
      <c r="M571"/>
    </row>
    <row r="572" spans="13:13" x14ac:dyDescent="0.25">
      <c r="M572"/>
    </row>
    <row r="573" spans="13:13" x14ac:dyDescent="0.25">
      <c r="M573"/>
    </row>
    <row r="574" spans="13:13" x14ac:dyDescent="0.25">
      <c r="M574"/>
    </row>
    <row r="575" spans="13:13" x14ac:dyDescent="0.25">
      <c r="M575"/>
    </row>
    <row r="576" spans="13:13" x14ac:dyDescent="0.25">
      <c r="M576"/>
    </row>
    <row r="577" spans="13:13" x14ac:dyDescent="0.25">
      <c r="M577"/>
    </row>
    <row r="578" spans="13:13" x14ac:dyDescent="0.25">
      <c r="M578"/>
    </row>
    <row r="579" spans="13:13" x14ac:dyDescent="0.25">
      <c r="M579"/>
    </row>
    <row r="580" spans="13:13" x14ac:dyDescent="0.25">
      <c r="M580"/>
    </row>
    <row r="581" spans="13:13" x14ac:dyDescent="0.25">
      <c r="M581"/>
    </row>
    <row r="582" spans="13:13" x14ac:dyDescent="0.25">
      <c r="M582"/>
    </row>
    <row r="583" spans="13:13" x14ac:dyDescent="0.25">
      <c r="M583"/>
    </row>
    <row r="584" spans="13:13" x14ac:dyDescent="0.25">
      <c r="M584"/>
    </row>
    <row r="585" spans="13:13" x14ac:dyDescent="0.25">
      <c r="M585"/>
    </row>
    <row r="586" spans="13:13" x14ac:dyDescent="0.25">
      <c r="M586"/>
    </row>
    <row r="587" spans="13:13" x14ac:dyDescent="0.25">
      <c r="M587"/>
    </row>
    <row r="588" spans="13:13" x14ac:dyDescent="0.25">
      <c r="M588"/>
    </row>
    <row r="589" spans="13:13" x14ac:dyDescent="0.25">
      <c r="M589"/>
    </row>
    <row r="590" spans="13:13" x14ac:dyDescent="0.25">
      <c r="M590"/>
    </row>
    <row r="591" spans="13:13" x14ac:dyDescent="0.25">
      <c r="M591"/>
    </row>
    <row r="592" spans="13:13" x14ac:dyDescent="0.25">
      <c r="M592"/>
    </row>
    <row r="593" spans="13:13" x14ac:dyDescent="0.25">
      <c r="M593"/>
    </row>
    <row r="594" spans="13:13" x14ac:dyDescent="0.25">
      <c r="M594"/>
    </row>
    <row r="595" spans="13:13" x14ac:dyDescent="0.25">
      <c r="M595"/>
    </row>
    <row r="596" spans="13:13" x14ac:dyDescent="0.25">
      <c r="M596"/>
    </row>
    <row r="597" spans="13:13" x14ac:dyDescent="0.25">
      <c r="M597"/>
    </row>
    <row r="598" spans="13:13" x14ac:dyDescent="0.25">
      <c r="M598"/>
    </row>
    <row r="599" spans="13:13" x14ac:dyDescent="0.25">
      <c r="M599"/>
    </row>
    <row r="600" spans="13:13" x14ac:dyDescent="0.25">
      <c r="M600"/>
    </row>
    <row r="601" spans="13:13" x14ac:dyDescent="0.25">
      <c r="M601"/>
    </row>
    <row r="602" spans="13:13" x14ac:dyDescent="0.25">
      <c r="M602"/>
    </row>
    <row r="603" spans="13:13" x14ac:dyDescent="0.25">
      <c r="M603"/>
    </row>
    <row r="604" spans="13:13" x14ac:dyDescent="0.25">
      <c r="M604"/>
    </row>
    <row r="605" spans="13:13" x14ac:dyDescent="0.25">
      <c r="M605"/>
    </row>
    <row r="606" spans="13:13" x14ac:dyDescent="0.25">
      <c r="M606"/>
    </row>
    <row r="607" spans="13:13" x14ac:dyDescent="0.25">
      <c r="M607"/>
    </row>
    <row r="608" spans="13:13" x14ac:dyDescent="0.25">
      <c r="M608"/>
    </row>
    <row r="609" spans="13:13" x14ac:dyDescent="0.25">
      <c r="M609"/>
    </row>
    <row r="610" spans="13:13" x14ac:dyDescent="0.25">
      <c r="M610"/>
    </row>
    <row r="611" spans="13:13" x14ac:dyDescent="0.25">
      <c r="M611"/>
    </row>
    <row r="612" spans="13:13" x14ac:dyDescent="0.25">
      <c r="M612"/>
    </row>
    <row r="613" spans="13:13" x14ac:dyDescent="0.25">
      <c r="M613"/>
    </row>
    <row r="614" spans="13:13" x14ac:dyDescent="0.25">
      <c r="M614"/>
    </row>
    <row r="615" spans="13:13" x14ac:dyDescent="0.25">
      <c r="M615"/>
    </row>
    <row r="616" spans="13:13" x14ac:dyDescent="0.25">
      <c r="M616"/>
    </row>
    <row r="617" spans="13:13" x14ac:dyDescent="0.25">
      <c r="M617"/>
    </row>
    <row r="618" spans="13:13" x14ac:dyDescent="0.25">
      <c r="M618"/>
    </row>
    <row r="619" spans="13:13" x14ac:dyDescent="0.25">
      <c r="M619"/>
    </row>
    <row r="620" spans="13:13" x14ac:dyDescent="0.25">
      <c r="M620"/>
    </row>
    <row r="621" spans="13:13" x14ac:dyDescent="0.25">
      <c r="M621"/>
    </row>
    <row r="622" spans="13:13" x14ac:dyDescent="0.25">
      <c r="M622"/>
    </row>
    <row r="623" spans="13:13" x14ac:dyDescent="0.25">
      <c r="M623"/>
    </row>
    <row r="624" spans="13:13" x14ac:dyDescent="0.25">
      <c r="M624"/>
    </row>
    <row r="625" spans="13:13" x14ac:dyDescent="0.25">
      <c r="M625"/>
    </row>
    <row r="626" spans="13:13" x14ac:dyDescent="0.25">
      <c r="M626"/>
    </row>
    <row r="627" spans="13:13" x14ac:dyDescent="0.25">
      <c r="M627"/>
    </row>
    <row r="628" spans="13:13" x14ac:dyDescent="0.25">
      <c r="M628"/>
    </row>
    <row r="629" spans="13:13" x14ac:dyDescent="0.25">
      <c r="M629"/>
    </row>
    <row r="630" spans="13:13" x14ac:dyDescent="0.25">
      <c r="M630"/>
    </row>
    <row r="631" spans="13:13" x14ac:dyDescent="0.25">
      <c r="M631"/>
    </row>
    <row r="632" spans="13:13" x14ac:dyDescent="0.25">
      <c r="M632"/>
    </row>
    <row r="633" spans="13:13" x14ac:dyDescent="0.25">
      <c r="M633"/>
    </row>
    <row r="634" spans="13:13" x14ac:dyDescent="0.25">
      <c r="M634"/>
    </row>
    <row r="635" spans="13:13" x14ac:dyDescent="0.25">
      <c r="M635"/>
    </row>
    <row r="636" spans="13:13" x14ac:dyDescent="0.25">
      <c r="M636"/>
    </row>
    <row r="637" spans="13:13" x14ac:dyDescent="0.25">
      <c r="M637"/>
    </row>
    <row r="638" spans="13:13" x14ac:dyDescent="0.25">
      <c r="M638"/>
    </row>
    <row r="639" spans="13:13" x14ac:dyDescent="0.25">
      <c r="M639"/>
    </row>
    <row r="640" spans="13:13" x14ac:dyDescent="0.25">
      <c r="M640"/>
    </row>
    <row r="641" spans="13:13" x14ac:dyDescent="0.25">
      <c r="M641"/>
    </row>
    <row r="642" spans="13:13" x14ac:dyDescent="0.25">
      <c r="M642"/>
    </row>
    <row r="643" spans="13:13" x14ac:dyDescent="0.25">
      <c r="M643"/>
    </row>
    <row r="644" spans="13:13" x14ac:dyDescent="0.25">
      <c r="M644"/>
    </row>
    <row r="645" spans="13:13" x14ac:dyDescent="0.25">
      <c r="M645"/>
    </row>
    <row r="646" spans="13:13" x14ac:dyDescent="0.25">
      <c r="M646"/>
    </row>
    <row r="647" spans="13:13" x14ac:dyDescent="0.25">
      <c r="M647"/>
    </row>
    <row r="648" spans="13:13" x14ac:dyDescent="0.25">
      <c r="M648"/>
    </row>
    <row r="649" spans="13:13" x14ac:dyDescent="0.25">
      <c r="M649"/>
    </row>
    <row r="650" spans="13:13" x14ac:dyDescent="0.25">
      <c r="M650"/>
    </row>
    <row r="651" spans="13:13" x14ac:dyDescent="0.25">
      <c r="M651"/>
    </row>
    <row r="652" spans="13:13" x14ac:dyDescent="0.25">
      <c r="M652"/>
    </row>
    <row r="653" spans="13:13" x14ac:dyDescent="0.25">
      <c r="M653"/>
    </row>
    <row r="654" spans="13:13" x14ac:dyDescent="0.25">
      <c r="M654"/>
    </row>
    <row r="655" spans="13:13" x14ac:dyDescent="0.25">
      <c r="M655"/>
    </row>
    <row r="656" spans="13:13" x14ac:dyDescent="0.25">
      <c r="M656"/>
    </row>
    <row r="657" spans="13:13" x14ac:dyDescent="0.25">
      <c r="M657"/>
    </row>
    <row r="658" spans="13:13" x14ac:dyDescent="0.25">
      <c r="M658"/>
    </row>
    <row r="659" spans="13:13" x14ac:dyDescent="0.25">
      <c r="M659"/>
    </row>
    <row r="660" spans="13:13" x14ac:dyDescent="0.25">
      <c r="M660"/>
    </row>
    <row r="661" spans="13:13" x14ac:dyDescent="0.25">
      <c r="M661"/>
    </row>
    <row r="662" spans="13:13" x14ac:dyDescent="0.25">
      <c r="M662"/>
    </row>
    <row r="663" spans="13:13" x14ac:dyDescent="0.25">
      <c r="M663"/>
    </row>
    <row r="664" spans="13:13" x14ac:dyDescent="0.25">
      <c r="M664"/>
    </row>
    <row r="665" spans="13:13" x14ac:dyDescent="0.25">
      <c r="M665"/>
    </row>
    <row r="666" spans="13:13" x14ac:dyDescent="0.25">
      <c r="M666"/>
    </row>
    <row r="667" spans="13:13" x14ac:dyDescent="0.25">
      <c r="M667"/>
    </row>
    <row r="668" spans="13:13" x14ac:dyDescent="0.25">
      <c r="M668"/>
    </row>
    <row r="669" spans="13:13" x14ac:dyDescent="0.25">
      <c r="M669"/>
    </row>
    <row r="670" spans="13:13" x14ac:dyDescent="0.25">
      <c r="M670"/>
    </row>
    <row r="671" spans="13:13" x14ac:dyDescent="0.25">
      <c r="M671"/>
    </row>
    <row r="672" spans="13:13" x14ac:dyDescent="0.25">
      <c r="M672"/>
    </row>
    <row r="673" spans="13:13" x14ac:dyDescent="0.25">
      <c r="M673"/>
    </row>
    <row r="674" spans="13:13" x14ac:dyDescent="0.25">
      <c r="M674"/>
    </row>
    <row r="675" spans="13:13" x14ac:dyDescent="0.25">
      <c r="M675"/>
    </row>
    <row r="676" spans="13:13" x14ac:dyDescent="0.25">
      <c r="M676"/>
    </row>
    <row r="677" spans="13:13" x14ac:dyDescent="0.25">
      <c r="M677"/>
    </row>
    <row r="678" spans="13:13" x14ac:dyDescent="0.25">
      <c r="M678"/>
    </row>
    <row r="679" spans="13:13" x14ac:dyDescent="0.25">
      <c r="M679"/>
    </row>
    <row r="680" spans="13:13" x14ac:dyDescent="0.25">
      <c r="M680"/>
    </row>
    <row r="681" spans="13:13" x14ac:dyDescent="0.25">
      <c r="M681"/>
    </row>
    <row r="682" spans="13:13" x14ac:dyDescent="0.25">
      <c r="M682"/>
    </row>
    <row r="683" spans="13:13" x14ac:dyDescent="0.25">
      <c r="M683"/>
    </row>
    <row r="684" spans="13:13" x14ac:dyDescent="0.25">
      <c r="M684"/>
    </row>
    <row r="685" spans="13:13" x14ac:dyDescent="0.25">
      <c r="M685"/>
    </row>
    <row r="686" spans="13:13" x14ac:dyDescent="0.25">
      <c r="M686"/>
    </row>
    <row r="687" spans="13:13" x14ac:dyDescent="0.25">
      <c r="M687"/>
    </row>
    <row r="688" spans="13:13" x14ac:dyDescent="0.25">
      <c r="M688"/>
    </row>
    <row r="689" spans="13:13" x14ac:dyDescent="0.25">
      <c r="M689"/>
    </row>
    <row r="690" spans="13:13" x14ac:dyDescent="0.25">
      <c r="M690"/>
    </row>
    <row r="691" spans="13:13" x14ac:dyDescent="0.25">
      <c r="M691"/>
    </row>
    <row r="692" spans="13:13" x14ac:dyDescent="0.25">
      <c r="M692"/>
    </row>
    <row r="693" spans="13:13" x14ac:dyDescent="0.25">
      <c r="M693"/>
    </row>
    <row r="694" spans="13:13" x14ac:dyDescent="0.25">
      <c r="M694"/>
    </row>
    <row r="695" spans="13:13" x14ac:dyDescent="0.25">
      <c r="M695"/>
    </row>
    <row r="696" spans="13:13" x14ac:dyDescent="0.25">
      <c r="M696"/>
    </row>
    <row r="697" spans="13:13" x14ac:dyDescent="0.25">
      <c r="M697"/>
    </row>
    <row r="698" spans="13:13" x14ac:dyDescent="0.25">
      <c r="M698"/>
    </row>
    <row r="699" spans="13:13" x14ac:dyDescent="0.25">
      <c r="M699"/>
    </row>
    <row r="700" spans="13:13" x14ac:dyDescent="0.25">
      <c r="M700"/>
    </row>
    <row r="701" spans="13:13" x14ac:dyDescent="0.25">
      <c r="M701"/>
    </row>
    <row r="702" spans="13:13" x14ac:dyDescent="0.25">
      <c r="M702"/>
    </row>
    <row r="703" spans="13:13" x14ac:dyDescent="0.25">
      <c r="M703"/>
    </row>
    <row r="704" spans="13:13" x14ac:dyDescent="0.25">
      <c r="M704"/>
    </row>
    <row r="705" spans="13:13" x14ac:dyDescent="0.25">
      <c r="M705"/>
    </row>
    <row r="706" spans="13:13" x14ac:dyDescent="0.25">
      <c r="M706"/>
    </row>
    <row r="707" spans="13:13" x14ac:dyDescent="0.25">
      <c r="M707"/>
    </row>
    <row r="708" spans="13:13" x14ac:dyDescent="0.25">
      <c r="M708"/>
    </row>
    <row r="709" spans="13:13" x14ac:dyDescent="0.25">
      <c r="M709"/>
    </row>
    <row r="710" spans="13:13" x14ac:dyDescent="0.25">
      <c r="M710"/>
    </row>
    <row r="711" spans="13:13" x14ac:dyDescent="0.25">
      <c r="M711"/>
    </row>
    <row r="712" spans="13:13" x14ac:dyDescent="0.25">
      <c r="M712"/>
    </row>
    <row r="713" spans="13:13" x14ac:dyDescent="0.25">
      <c r="M713"/>
    </row>
    <row r="714" spans="13:13" x14ac:dyDescent="0.25">
      <c r="M714"/>
    </row>
    <row r="715" spans="13:13" x14ac:dyDescent="0.25">
      <c r="M715"/>
    </row>
    <row r="716" spans="13:13" x14ac:dyDescent="0.25">
      <c r="M716"/>
    </row>
    <row r="717" spans="13:13" x14ac:dyDescent="0.25">
      <c r="M717"/>
    </row>
    <row r="718" spans="13:13" x14ac:dyDescent="0.25">
      <c r="M718"/>
    </row>
    <row r="719" spans="13:13" x14ac:dyDescent="0.25">
      <c r="M719"/>
    </row>
    <row r="720" spans="13:13" x14ac:dyDescent="0.25">
      <c r="M720"/>
    </row>
    <row r="721" spans="13:13" x14ac:dyDescent="0.25">
      <c r="M721"/>
    </row>
    <row r="722" spans="13:13" x14ac:dyDescent="0.25">
      <c r="M722"/>
    </row>
    <row r="723" spans="13:13" x14ac:dyDescent="0.25">
      <c r="M723"/>
    </row>
    <row r="724" spans="13:13" x14ac:dyDescent="0.25">
      <c r="M724"/>
    </row>
    <row r="725" spans="13:13" x14ac:dyDescent="0.25">
      <c r="M725"/>
    </row>
    <row r="726" spans="13:13" x14ac:dyDescent="0.25">
      <c r="M726"/>
    </row>
    <row r="727" spans="13:13" x14ac:dyDescent="0.25">
      <c r="M727"/>
    </row>
    <row r="728" spans="13:13" x14ac:dyDescent="0.25">
      <c r="M728"/>
    </row>
    <row r="729" spans="13:13" x14ac:dyDescent="0.25">
      <c r="M729"/>
    </row>
    <row r="730" spans="13:13" x14ac:dyDescent="0.25">
      <c r="M730"/>
    </row>
    <row r="731" spans="13:13" x14ac:dyDescent="0.25">
      <c r="M731"/>
    </row>
    <row r="732" spans="13:13" x14ac:dyDescent="0.25">
      <c r="M732"/>
    </row>
    <row r="733" spans="13:13" x14ac:dyDescent="0.25">
      <c r="M733"/>
    </row>
    <row r="734" spans="13:13" x14ac:dyDescent="0.25">
      <c r="M734"/>
    </row>
    <row r="735" spans="13:13" x14ac:dyDescent="0.25">
      <c r="M735"/>
    </row>
    <row r="736" spans="13:13" x14ac:dyDescent="0.25">
      <c r="M736"/>
    </row>
    <row r="737" spans="13:13" x14ac:dyDescent="0.25">
      <c r="M737"/>
    </row>
    <row r="738" spans="13:13" x14ac:dyDescent="0.25">
      <c r="M738"/>
    </row>
    <row r="739" spans="13:13" x14ac:dyDescent="0.25">
      <c r="M739"/>
    </row>
    <row r="740" spans="13:13" x14ac:dyDescent="0.25">
      <c r="M740"/>
    </row>
    <row r="741" spans="13:13" x14ac:dyDescent="0.25">
      <c r="M741"/>
    </row>
    <row r="742" spans="13:13" x14ac:dyDescent="0.25">
      <c r="M742"/>
    </row>
    <row r="743" spans="13:13" x14ac:dyDescent="0.25">
      <c r="M743"/>
    </row>
    <row r="744" spans="13:13" x14ac:dyDescent="0.25">
      <c r="M744"/>
    </row>
    <row r="745" spans="13:13" x14ac:dyDescent="0.25">
      <c r="M745"/>
    </row>
    <row r="746" spans="13:13" x14ac:dyDescent="0.25">
      <c r="M746"/>
    </row>
    <row r="747" spans="13:13" x14ac:dyDescent="0.25">
      <c r="M747"/>
    </row>
    <row r="748" spans="13:13" x14ac:dyDescent="0.25">
      <c r="M748"/>
    </row>
    <row r="749" spans="13:13" x14ac:dyDescent="0.25">
      <c r="M749"/>
    </row>
    <row r="750" spans="13:13" x14ac:dyDescent="0.25">
      <c r="M750"/>
    </row>
    <row r="751" spans="13:13" x14ac:dyDescent="0.25">
      <c r="M751"/>
    </row>
    <row r="752" spans="13:13" x14ac:dyDescent="0.25">
      <c r="M752"/>
    </row>
    <row r="753" spans="13:13" x14ac:dyDescent="0.25">
      <c r="M753"/>
    </row>
    <row r="754" spans="13:13" x14ac:dyDescent="0.25">
      <c r="M754"/>
    </row>
    <row r="755" spans="13:13" x14ac:dyDescent="0.25">
      <c r="M755"/>
    </row>
    <row r="756" spans="13:13" x14ac:dyDescent="0.25">
      <c r="M756"/>
    </row>
    <row r="757" spans="13:13" x14ac:dyDescent="0.25">
      <c r="M757"/>
    </row>
    <row r="758" spans="13:13" x14ac:dyDescent="0.25">
      <c r="M758"/>
    </row>
    <row r="759" spans="13:13" x14ac:dyDescent="0.25">
      <c r="M759"/>
    </row>
    <row r="760" spans="13:13" x14ac:dyDescent="0.25">
      <c r="M760"/>
    </row>
    <row r="761" spans="13:13" x14ac:dyDescent="0.25">
      <c r="M761"/>
    </row>
    <row r="762" spans="13:13" x14ac:dyDescent="0.25">
      <c r="M762"/>
    </row>
    <row r="763" spans="13:13" x14ac:dyDescent="0.25">
      <c r="M763"/>
    </row>
    <row r="764" spans="13:13" x14ac:dyDescent="0.25">
      <c r="M764"/>
    </row>
    <row r="765" spans="13:13" x14ac:dyDescent="0.25">
      <c r="M765"/>
    </row>
    <row r="766" spans="13:13" x14ac:dyDescent="0.25">
      <c r="M766"/>
    </row>
    <row r="767" spans="13:13" x14ac:dyDescent="0.25">
      <c r="M767"/>
    </row>
    <row r="768" spans="13:13" x14ac:dyDescent="0.25">
      <c r="M768"/>
    </row>
    <row r="769" spans="13:13" x14ac:dyDescent="0.25">
      <c r="M769"/>
    </row>
    <row r="770" spans="13:13" x14ac:dyDescent="0.25">
      <c r="M770"/>
    </row>
    <row r="771" spans="13:13" x14ac:dyDescent="0.25">
      <c r="M771"/>
    </row>
    <row r="772" spans="13:13" x14ac:dyDescent="0.25">
      <c r="M772"/>
    </row>
    <row r="773" spans="13:13" x14ac:dyDescent="0.25">
      <c r="M773"/>
    </row>
    <row r="774" spans="13:13" x14ac:dyDescent="0.25">
      <c r="M774"/>
    </row>
    <row r="775" spans="13:13" x14ac:dyDescent="0.25">
      <c r="M775"/>
    </row>
    <row r="776" spans="13:13" x14ac:dyDescent="0.25">
      <c r="M776"/>
    </row>
    <row r="777" spans="13:13" x14ac:dyDescent="0.25">
      <c r="M777"/>
    </row>
    <row r="778" spans="13:13" x14ac:dyDescent="0.25">
      <c r="M778"/>
    </row>
    <row r="779" spans="13:13" x14ac:dyDescent="0.25">
      <c r="M779"/>
    </row>
    <row r="780" spans="13:13" x14ac:dyDescent="0.25">
      <c r="M780"/>
    </row>
    <row r="781" spans="13:13" x14ac:dyDescent="0.25">
      <c r="M781"/>
    </row>
    <row r="782" spans="13:13" x14ac:dyDescent="0.25">
      <c r="M782"/>
    </row>
    <row r="783" spans="13:13" x14ac:dyDescent="0.25">
      <c r="M783"/>
    </row>
    <row r="784" spans="13:13" x14ac:dyDescent="0.25">
      <c r="M784"/>
    </row>
    <row r="785" spans="13:13" x14ac:dyDescent="0.25">
      <c r="M785"/>
    </row>
    <row r="786" spans="13:13" x14ac:dyDescent="0.25">
      <c r="M786"/>
    </row>
    <row r="787" spans="13:13" x14ac:dyDescent="0.25">
      <c r="M787"/>
    </row>
    <row r="788" spans="13:13" x14ac:dyDescent="0.25">
      <c r="M788"/>
    </row>
    <row r="789" spans="13:13" x14ac:dyDescent="0.25">
      <c r="M789"/>
    </row>
    <row r="790" spans="13:13" x14ac:dyDescent="0.25">
      <c r="M790"/>
    </row>
    <row r="791" spans="13:13" x14ac:dyDescent="0.25">
      <c r="M791"/>
    </row>
    <row r="792" spans="13:13" x14ac:dyDescent="0.25">
      <c r="M792"/>
    </row>
    <row r="793" spans="13:13" x14ac:dyDescent="0.25">
      <c r="M793"/>
    </row>
    <row r="794" spans="13:13" x14ac:dyDescent="0.25">
      <c r="M794"/>
    </row>
    <row r="795" spans="13:13" x14ac:dyDescent="0.25">
      <c r="M795"/>
    </row>
    <row r="796" spans="13:13" x14ac:dyDescent="0.25">
      <c r="M796"/>
    </row>
    <row r="797" spans="13:13" x14ac:dyDescent="0.25">
      <c r="M797"/>
    </row>
    <row r="798" spans="13:13" x14ac:dyDescent="0.25">
      <c r="M798"/>
    </row>
    <row r="799" spans="13:13" x14ac:dyDescent="0.25">
      <c r="M799"/>
    </row>
    <row r="800" spans="13:13" x14ac:dyDescent="0.25">
      <c r="M800"/>
    </row>
    <row r="801" spans="13:13" x14ac:dyDescent="0.25">
      <c r="M801"/>
    </row>
    <row r="802" spans="13:13" x14ac:dyDescent="0.25">
      <c r="M802"/>
    </row>
    <row r="803" spans="13:13" x14ac:dyDescent="0.25">
      <c r="M803"/>
    </row>
    <row r="804" spans="13:13" x14ac:dyDescent="0.25">
      <c r="M804"/>
    </row>
    <row r="805" spans="13:13" x14ac:dyDescent="0.25">
      <c r="M805"/>
    </row>
    <row r="806" spans="13:13" x14ac:dyDescent="0.25">
      <c r="M806"/>
    </row>
    <row r="807" spans="13:13" x14ac:dyDescent="0.25">
      <c r="M807"/>
    </row>
    <row r="808" spans="13:13" x14ac:dyDescent="0.25">
      <c r="M808"/>
    </row>
    <row r="809" spans="13:13" x14ac:dyDescent="0.25">
      <c r="M809"/>
    </row>
    <row r="810" spans="13:13" x14ac:dyDescent="0.25">
      <c r="M810"/>
    </row>
    <row r="811" spans="13:13" x14ac:dyDescent="0.25">
      <c r="M811"/>
    </row>
    <row r="812" spans="13:13" x14ac:dyDescent="0.25">
      <c r="M812"/>
    </row>
    <row r="813" spans="13:13" x14ac:dyDescent="0.25">
      <c r="M813"/>
    </row>
    <row r="814" spans="13:13" x14ac:dyDescent="0.25">
      <c r="M814"/>
    </row>
    <row r="815" spans="13:13" x14ac:dyDescent="0.25">
      <c r="M815"/>
    </row>
    <row r="816" spans="13:13" x14ac:dyDescent="0.25">
      <c r="M816"/>
    </row>
    <row r="817" spans="13:13" x14ac:dyDescent="0.25">
      <c r="M817"/>
    </row>
    <row r="818" spans="13:13" x14ac:dyDescent="0.25">
      <c r="M818"/>
    </row>
    <row r="819" spans="13:13" x14ac:dyDescent="0.25">
      <c r="M819"/>
    </row>
    <row r="820" spans="13:13" x14ac:dyDescent="0.25">
      <c r="M820"/>
    </row>
    <row r="821" spans="13:13" x14ac:dyDescent="0.25">
      <c r="M821"/>
    </row>
    <row r="822" spans="13:13" x14ac:dyDescent="0.25">
      <c r="M822"/>
    </row>
    <row r="823" spans="13:13" x14ac:dyDescent="0.25">
      <c r="M823"/>
    </row>
    <row r="824" spans="13:13" x14ac:dyDescent="0.25">
      <c r="M824"/>
    </row>
    <row r="825" spans="13:13" x14ac:dyDescent="0.25">
      <c r="M825"/>
    </row>
    <row r="826" spans="13:13" x14ac:dyDescent="0.25">
      <c r="M826"/>
    </row>
    <row r="827" spans="13:13" x14ac:dyDescent="0.25">
      <c r="M827"/>
    </row>
    <row r="828" spans="13:13" x14ac:dyDescent="0.25">
      <c r="M828"/>
    </row>
    <row r="829" spans="13:13" x14ac:dyDescent="0.25">
      <c r="M829"/>
    </row>
    <row r="830" spans="13:13" x14ac:dyDescent="0.25">
      <c r="M830"/>
    </row>
    <row r="831" spans="13:13" x14ac:dyDescent="0.25">
      <c r="M831"/>
    </row>
    <row r="832" spans="13:13" x14ac:dyDescent="0.25">
      <c r="M832"/>
    </row>
    <row r="833" spans="13:13" x14ac:dyDescent="0.25">
      <c r="M833"/>
    </row>
    <row r="834" spans="13:13" x14ac:dyDescent="0.25">
      <c r="M834"/>
    </row>
    <row r="835" spans="13:13" x14ac:dyDescent="0.25">
      <c r="M835"/>
    </row>
    <row r="836" spans="13:13" x14ac:dyDescent="0.25">
      <c r="M836"/>
    </row>
    <row r="837" spans="13:13" x14ac:dyDescent="0.25">
      <c r="M837"/>
    </row>
    <row r="838" spans="13:13" x14ac:dyDescent="0.25">
      <c r="M838"/>
    </row>
    <row r="839" spans="13:13" x14ac:dyDescent="0.25">
      <c r="M839"/>
    </row>
    <row r="840" spans="13:13" x14ac:dyDescent="0.25">
      <c r="M840"/>
    </row>
    <row r="841" spans="13:13" x14ac:dyDescent="0.25">
      <c r="M841"/>
    </row>
    <row r="842" spans="13:13" x14ac:dyDescent="0.25">
      <c r="M842"/>
    </row>
    <row r="843" spans="13:13" x14ac:dyDescent="0.25">
      <c r="M843"/>
    </row>
    <row r="844" spans="13:13" x14ac:dyDescent="0.25">
      <c r="M844"/>
    </row>
    <row r="845" spans="13:13" x14ac:dyDescent="0.25">
      <c r="M845"/>
    </row>
    <row r="846" spans="13:13" x14ac:dyDescent="0.25">
      <c r="M846"/>
    </row>
    <row r="847" spans="13:13" x14ac:dyDescent="0.25">
      <c r="M847"/>
    </row>
    <row r="848" spans="13:13" x14ac:dyDescent="0.25">
      <c r="M848"/>
    </row>
    <row r="849" spans="13:13" x14ac:dyDescent="0.25">
      <c r="M849"/>
    </row>
    <row r="850" spans="13:13" x14ac:dyDescent="0.25">
      <c r="M850"/>
    </row>
    <row r="851" spans="13:13" x14ac:dyDescent="0.25">
      <c r="M851"/>
    </row>
    <row r="852" spans="13:13" x14ac:dyDescent="0.25">
      <c r="M852"/>
    </row>
    <row r="853" spans="13:13" x14ac:dyDescent="0.25">
      <c r="M853"/>
    </row>
    <row r="854" spans="13:13" x14ac:dyDescent="0.25">
      <c r="M854"/>
    </row>
    <row r="855" spans="13:13" x14ac:dyDescent="0.25">
      <c r="M855"/>
    </row>
    <row r="856" spans="13:13" x14ac:dyDescent="0.25">
      <c r="M856"/>
    </row>
    <row r="857" spans="13:13" x14ac:dyDescent="0.25">
      <c r="M857"/>
    </row>
    <row r="858" spans="13:13" x14ac:dyDescent="0.25">
      <c r="M858"/>
    </row>
    <row r="859" spans="13:13" x14ac:dyDescent="0.25">
      <c r="M859"/>
    </row>
    <row r="860" spans="13:13" x14ac:dyDescent="0.25">
      <c r="M860"/>
    </row>
    <row r="861" spans="13:13" x14ac:dyDescent="0.25">
      <c r="M861"/>
    </row>
    <row r="862" spans="13:13" x14ac:dyDescent="0.25">
      <c r="M862"/>
    </row>
    <row r="863" spans="13:13" x14ac:dyDescent="0.25">
      <c r="M863"/>
    </row>
    <row r="864" spans="13:13" x14ac:dyDescent="0.25">
      <c r="M864"/>
    </row>
    <row r="865" spans="13:13" x14ac:dyDescent="0.25">
      <c r="M865"/>
    </row>
    <row r="866" spans="13:13" x14ac:dyDescent="0.25">
      <c r="M866"/>
    </row>
    <row r="867" spans="13:13" x14ac:dyDescent="0.25">
      <c r="M867"/>
    </row>
    <row r="868" spans="13:13" x14ac:dyDescent="0.25">
      <c r="M868"/>
    </row>
    <row r="869" spans="13:13" x14ac:dyDescent="0.25">
      <c r="M869"/>
    </row>
    <row r="870" spans="13:13" x14ac:dyDescent="0.25">
      <c r="M870"/>
    </row>
    <row r="871" spans="13:13" x14ac:dyDescent="0.25">
      <c r="M871"/>
    </row>
    <row r="872" spans="13:13" x14ac:dyDescent="0.25">
      <c r="M872"/>
    </row>
    <row r="873" spans="13:13" x14ac:dyDescent="0.25">
      <c r="M873"/>
    </row>
    <row r="874" spans="13:13" x14ac:dyDescent="0.25">
      <c r="M874"/>
    </row>
    <row r="875" spans="13:13" x14ac:dyDescent="0.25">
      <c r="M875"/>
    </row>
    <row r="876" spans="13:13" x14ac:dyDescent="0.25">
      <c r="M876"/>
    </row>
    <row r="877" spans="13:13" x14ac:dyDescent="0.25">
      <c r="M877"/>
    </row>
    <row r="878" spans="13:13" x14ac:dyDescent="0.25">
      <c r="M878"/>
    </row>
    <row r="879" spans="13:13" x14ac:dyDescent="0.25">
      <c r="M879"/>
    </row>
    <row r="880" spans="13:13" x14ac:dyDescent="0.25">
      <c r="M880"/>
    </row>
    <row r="881" spans="13:13" x14ac:dyDescent="0.25">
      <c r="M881"/>
    </row>
    <row r="882" spans="13:13" x14ac:dyDescent="0.25">
      <c r="M882"/>
    </row>
    <row r="883" spans="13:13" x14ac:dyDescent="0.25">
      <c r="M883"/>
    </row>
    <row r="884" spans="13:13" x14ac:dyDescent="0.25">
      <c r="M884"/>
    </row>
    <row r="885" spans="13:13" x14ac:dyDescent="0.25">
      <c r="M885"/>
    </row>
    <row r="886" spans="13:13" x14ac:dyDescent="0.25">
      <c r="M886"/>
    </row>
    <row r="887" spans="13:13" x14ac:dyDescent="0.25">
      <c r="M887"/>
    </row>
    <row r="888" spans="13:13" x14ac:dyDescent="0.25">
      <c r="M888"/>
    </row>
    <row r="889" spans="13:13" x14ac:dyDescent="0.25">
      <c r="M889"/>
    </row>
    <row r="890" spans="13:13" x14ac:dyDescent="0.25">
      <c r="M890"/>
    </row>
    <row r="891" spans="13:13" x14ac:dyDescent="0.25">
      <c r="M891"/>
    </row>
    <row r="892" spans="13:13" x14ac:dyDescent="0.25">
      <c r="M892"/>
    </row>
    <row r="893" spans="13:13" x14ac:dyDescent="0.25">
      <c r="M893"/>
    </row>
    <row r="894" spans="13:13" x14ac:dyDescent="0.25">
      <c r="M894"/>
    </row>
    <row r="895" spans="13:13" x14ac:dyDescent="0.25">
      <c r="M895"/>
    </row>
    <row r="896" spans="13:13" x14ac:dyDescent="0.25">
      <c r="M896"/>
    </row>
    <row r="897" spans="13:13" x14ac:dyDescent="0.25">
      <c r="M897"/>
    </row>
    <row r="898" spans="13:13" x14ac:dyDescent="0.25">
      <c r="M898"/>
    </row>
    <row r="899" spans="13:13" x14ac:dyDescent="0.25">
      <c r="M899"/>
    </row>
    <row r="900" spans="13:13" x14ac:dyDescent="0.25">
      <c r="M900"/>
    </row>
    <row r="901" spans="13:13" x14ac:dyDescent="0.25">
      <c r="M901"/>
    </row>
    <row r="902" spans="13:13" x14ac:dyDescent="0.25">
      <c r="M902"/>
    </row>
    <row r="903" spans="13:13" x14ac:dyDescent="0.25">
      <c r="M903"/>
    </row>
    <row r="904" spans="13:13" x14ac:dyDescent="0.25">
      <c r="M904"/>
    </row>
    <row r="905" spans="13:13" x14ac:dyDescent="0.25">
      <c r="M905"/>
    </row>
    <row r="906" spans="13:13" x14ac:dyDescent="0.25">
      <c r="M906"/>
    </row>
    <row r="907" spans="13:13" x14ac:dyDescent="0.25">
      <c r="M907"/>
    </row>
    <row r="908" spans="13:13" x14ac:dyDescent="0.25">
      <c r="M908"/>
    </row>
    <row r="909" spans="13:13" x14ac:dyDescent="0.25">
      <c r="M909"/>
    </row>
    <row r="910" spans="13:13" x14ac:dyDescent="0.25">
      <c r="M910"/>
    </row>
    <row r="911" spans="13:13" x14ac:dyDescent="0.25">
      <c r="M911"/>
    </row>
    <row r="912" spans="13:13" x14ac:dyDescent="0.25">
      <c r="M912"/>
    </row>
    <row r="913" spans="13:13" x14ac:dyDescent="0.25">
      <c r="M913"/>
    </row>
    <row r="914" spans="13:13" x14ac:dyDescent="0.25">
      <c r="M914"/>
    </row>
    <row r="915" spans="13:13" x14ac:dyDescent="0.25">
      <c r="M915"/>
    </row>
    <row r="916" spans="13:13" x14ac:dyDescent="0.25">
      <c r="M916"/>
    </row>
    <row r="917" spans="13:13" x14ac:dyDescent="0.25">
      <c r="M917"/>
    </row>
    <row r="918" spans="13:13" x14ac:dyDescent="0.25">
      <c r="M918"/>
    </row>
    <row r="919" spans="13:13" x14ac:dyDescent="0.25">
      <c r="M919"/>
    </row>
    <row r="920" spans="13:13" x14ac:dyDescent="0.25">
      <c r="M920"/>
    </row>
    <row r="921" spans="13:13" x14ac:dyDescent="0.25">
      <c r="M921"/>
    </row>
    <row r="922" spans="13:13" x14ac:dyDescent="0.25">
      <c r="M922"/>
    </row>
    <row r="923" spans="13:13" x14ac:dyDescent="0.25">
      <c r="M923"/>
    </row>
    <row r="924" spans="13:13" x14ac:dyDescent="0.25">
      <c r="M924"/>
    </row>
    <row r="925" spans="13:13" x14ac:dyDescent="0.25">
      <c r="M925"/>
    </row>
    <row r="926" spans="13:13" x14ac:dyDescent="0.25">
      <c r="M926"/>
    </row>
    <row r="927" spans="13:13" x14ac:dyDescent="0.25">
      <c r="M927"/>
    </row>
    <row r="928" spans="13:13" x14ac:dyDescent="0.25">
      <c r="M928"/>
    </row>
    <row r="929" spans="13:13" x14ac:dyDescent="0.25">
      <c r="M929"/>
    </row>
    <row r="930" spans="13:13" x14ac:dyDescent="0.25">
      <c r="M930"/>
    </row>
    <row r="931" spans="13:13" x14ac:dyDescent="0.25">
      <c r="M931"/>
    </row>
    <row r="932" spans="13:13" x14ac:dyDescent="0.25">
      <c r="M932"/>
    </row>
    <row r="933" spans="13:13" x14ac:dyDescent="0.25">
      <c r="M933"/>
    </row>
    <row r="934" spans="13:13" x14ac:dyDescent="0.25">
      <c r="M934"/>
    </row>
    <row r="935" spans="13:13" x14ac:dyDescent="0.25">
      <c r="M935"/>
    </row>
    <row r="936" spans="13:13" x14ac:dyDescent="0.25">
      <c r="M936"/>
    </row>
    <row r="937" spans="13:13" x14ac:dyDescent="0.25">
      <c r="M937"/>
    </row>
    <row r="938" spans="13:13" x14ac:dyDescent="0.25">
      <c r="M938"/>
    </row>
    <row r="939" spans="13:13" x14ac:dyDescent="0.25">
      <c r="M939"/>
    </row>
    <row r="940" spans="13:13" x14ac:dyDescent="0.25">
      <c r="M940"/>
    </row>
    <row r="941" spans="13:13" x14ac:dyDescent="0.25">
      <c r="M941"/>
    </row>
    <row r="942" spans="13:13" x14ac:dyDescent="0.25">
      <c r="M942"/>
    </row>
    <row r="943" spans="13:13" x14ac:dyDescent="0.25">
      <c r="M943"/>
    </row>
    <row r="944" spans="13:13" x14ac:dyDescent="0.25">
      <c r="M944"/>
    </row>
    <row r="945" spans="13:13" x14ac:dyDescent="0.25">
      <c r="M945"/>
    </row>
    <row r="946" spans="13:13" x14ac:dyDescent="0.25">
      <c r="M946"/>
    </row>
    <row r="947" spans="13:13" x14ac:dyDescent="0.25">
      <c r="M947"/>
    </row>
    <row r="948" spans="13:13" x14ac:dyDescent="0.25">
      <c r="M948"/>
    </row>
    <row r="949" spans="13:13" x14ac:dyDescent="0.25">
      <c r="M949"/>
    </row>
    <row r="950" spans="13:13" x14ac:dyDescent="0.25">
      <c r="M950"/>
    </row>
    <row r="951" spans="13:13" x14ac:dyDescent="0.25">
      <c r="M951"/>
    </row>
    <row r="952" spans="13:13" x14ac:dyDescent="0.25">
      <c r="M952"/>
    </row>
    <row r="953" spans="13:13" x14ac:dyDescent="0.25">
      <c r="M953"/>
    </row>
    <row r="954" spans="13:13" x14ac:dyDescent="0.25">
      <c r="M954"/>
    </row>
    <row r="955" spans="13:13" x14ac:dyDescent="0.25">
      <c r="M955"/>
    </row>
    <row r="956" spans="13:13" x14ac:dyDescent="0.25">
      <c r="M956"/>
    </row>
    <row r="957" spans="13:13" x14ac:dyDescent="0.25">
      <c r="M957"/>
    </row>
    <row r="958" spans="13:13" x14ac:dyDescent="0.25">
      <c r="M958"/>
    </row>
    <row r="959" spans="13:13" x14ac:dyDescent="0.25">
      <c r="M959"/>
    </row>
    <row r="960" spans="13:13" x14ac:dyDescent="0.25">
      <c r="M960"/>
    </row>
    <row r="961" spans="13:13" x14ac:dyDescent="0.25">
      <c r="M961"/>
    </row>
    <row r="962" spans="13:13" x14ac:dyDescent="0.25">
      <c r="M962"/>
    </row>
    <row r="963" spans="13:13" x14ac:dyDescent="0.25">
      <c r="M963"/>
    </row>
    <row r="964" spans="13:13" x14ac:dyDescent="0.25">
      <c r="M964"/>
    </row>
    <row r="965" spans="13:13" x14ac:dyDescent="0.25">
      <c r="M965"/>
    </row>
    <row r="966" spans="13:13" x14ac:dyDescent="0.25">
      <c r="M966"/>
    </row>
    <row r="967" spans="13:13" x14ac:dyDescent="0.25">
      <c r="M967"/>
    </row>
    <row r="968" spans="13:13" x14ac:dyDescent="0.25">
      <c r="M968"/>
    </row>
    <row r="969" spans="13:13" x14ac:dyDescent="0.25">
      <c r="M969"/>
    </row>
    <row r="970" spans="13:13" x14ac:dyDescent="0.25">
      <c r="M970"/>
    </row>
    <row r="971" spans="13:13" x14ac:dyDescent="0.25">
      <c r="M971"/>
    </row>
    <row r="972" spans="13:13" x14ac:dyDescent="0.25">
      <c r="M972"/>
    </row>
    <row r="973" spans="13:13" x14ac:dyDescent="0.25">
      <c r="M973"/>
    </row>
    <row r="974" spans="13:13" x14ac:dyDescent="0.25">
      <c r="M974"/>
    </row>
    <row r="975" spans="13:13" x14ac:dyDescent="0.25">
      <c r="M975"/>
    </row>
    <row r="976" spans="13:13" x14ac:dyDescent="0.25">
      <c r="M976"/>
    </row>
    <row r="977" spans="13:13" x14ac:dyDescent="0.25">
      <c r="M977"/>
    </row>
    <row r="978" spans="13:13" x14ac:dyDescent="0.25">
      <c r="M978"/>
    </row>
    <row r="979" spans="13:13" x14ac:dyDescent="0.25">
      <c r="M979"/>
    </row>
    <row r="980" spans="13:13" x14ac:dyDescent="0.25">
      <c r="M980"/>
    </row>
    <row r="981" spans="13:13" x14ac:dyDescent="0.25">
      <c r="M981"/>
    </row>
    <row r="982" spans="13:13" x14ac:dyDescent="0.25">
      <c r="M982"/>
    </row>
    <row r="983" spans="13:13" x14ac:dyDescent="0.25">
      <c r="M983"/>
    </row>
    <row r="984" spans="13:13" x14ac:dyDescent="0.25">
      <c r="M984"/>
    </row>
    <row r="985" spans="13:13" x14ac:dyDescent="0.25">
      <c r="M985"/>
    </row>
    <row r="986" spans="13:13" x14ac:dyDescent="0.25">
      <c r="M986"/>
    </row>
    <row r="987" spans="13:13" x14ac:dyDescent="0.25">
      <c r="M987"/>
    </row>
    <row r="988" spans="13:13" x14ac:dyDescent="0.25">
      <c r="M988"/>
    </row>
    <row r="989" spans="13:13" x14ac:dyDescent="0.25">
      <c r="M989"/>
    </row>
    <row r="990" spans="13:13" x14ac:dyDescent="0.25">
      <c r="M990"/>
    </row>
    <row r="991" spans="13:13" x14ac:dyDescent="0.25">
      <c r="M991"/>
    </row>
    <row r="992" spans="13:13" x14ac:dyDescent="0.25">
      <c r="M992"/>
    </row>
    <row r="993" spans="13:13" x14ac:dyDescent="0.25">
      <c r="M993"/>
    </row>
    <row r="994" spans="13:13" x14ac:dyDescent="0.25">
      <c r="M994"/>
    </row>
    <row r="995" spans="13:13" x14ac:dyDescent="0.25">
      <c r="M995"/>
    </row>
    <row r="996" spans="13:13" x14ac:dyDescent="0.25">
      <c r="M996"/>
    </row>
    <row r="997" spans="13:13" x14ac:dyDescent="0.25">
      <c r="M997"/>
    </row>
    <row r="998" spans="13:13" x14ac:dyDescent="0.25">
      <c r="M998"/>
    </row>
    <row r="999" spans="13:13" x14ac:dyDescent="0.25">
      <c r="M999"/>
    </row>
    <row r="1000" spans="13:13" x14ac:dyDescent="0.25">
      <c r="M1000"/>
    </row>
    <row r="1001" spans="13:13" x14ac:dyDescent="0.25">
      <c r="M1001"/>
    </row>
    <row r="1002" spans="13:13" x14ac:dyDescent="0.25">
      <c r="M1002"/>
    </row>
    <row r="1003" spans="13:13" x14ac:dyDescent="0.25">
      <c r="M1003"/>
    </row>
    <row r="1004" spans="13:13" x14ac:dyDescent="0.25">
      <c r="M1004"/>
    </row>
    <row r="1005" spans="13:13" x14ac:dyDescent="0.25">
      <c r="M1005"/>
    </row>
    <row r="1006" spans="13:13" x14ac:dyDescent="0.25">
      <c r="M1006"/>
    </row>
    <row r="1007" spans="13:13" x14ac:dyDescent="0.25">
      <c r="M1007"/>
    </row>
    <row r="1008" spans="13:13" x14ac:dyDescent="0.25">
      <c r="M1008"/>
    </row>
    <row r="1009" spans="13:13" x14ac:dyDescent="0.25">
      <c r="M1009"/>
    </row>
    <row r="1010" spans="13:13" x14ac:dyDescent="0.25">
      <c r="M1010"/>
    </row>
    <row r="1011" spans="13:13" x14ac:dyDescent="0.25">
      <c r="M1011"/>
    </row>
    <row r="1012" spans="13:13" x14ac:dyDescent="0.25">
      <c r="M1012"/>
    </row>
    <row r="1013" spans="13:13" x14ac:dyDescent="0.25">
      <c r="M1013"/>
    </row>
    <row r="1014" spans="13:13" x14ac:dyDescent="0.25">
      <c r="M1014"/>
    </row>
    <row r="1015" spans="13:13" x14ac:dyDescent="0.25">
      <c r="M1015"/>
    </row>
    <row r="1016" spans="13:13" x14ac:dyDescent="0.25">
      <c r="M1016"/>
    </row>
    <row r="1017" spans="13:13" x14ac:dyDescent="0.25">
      <c r="M1017"/>
    </row>
    <row r="1018" spans="13:13" x14ac:dyDescent="0.25">
      <c r="M1018"/>
    </row>
    <row r="1019" spans="13:13" x14ac:dyDescent="0.25">
      <c r="M1019"/>
    </row>
    <row r="1020" spans="13:13" x14ac:dyDescent="0.25">
      <c r="M1020"/>
    </row>
    <row r="1021" spans="13:13" x14ac:dyDescent="0.25">
      <c r="M1021"/>
    </row>
    <row r="1022" spans="13:13" x14ac:dyDescent="0.25">
      <c r="M1022"/>
    </row>
    <row r="1023" spans="13:13" x14ac:dyDescent="0.25">
      <c r="M1023"/>
    </row>
    <row r="1024" spans="13:13" x14ac:dyDescent="0.25">
      <c r="M1024"/>
    </row>
    <row r="1025" spans="13:13" x14ac:dyDescent="0.25">
      <c r="M1025"/>
    </row>
    <row r="1026" spans="13:13" x14ac:dyDescent="0.25">
      <c r="M1026"/>
    </row>
    <row r="1027" spans="13:13" x14ac:dyDescent="0.25">
      <c r="M1027"/>
    </row>
    <row r="1028" spans="13:13" x14ac:dyDescent="0.25">
      <c r="M1028"/>
    </row>
    <row r="1029" spans="13:13" x14ac:dyDescent="0.25">
      <c r="M1029"/>
    </row>
    <row r="1030" spans="13:13" x14ac:dyDescent="0.25">
      <c r="M1030"/>
    </row>
    <row r="1031" spans="13:13" x14ac:dyDescent="0.25">
      <c r="M1031"/>
    </row>
    <row r="1032" spans="13:13" x14ac:dyDescent="0.25">
      <c r="M1032"/>
    </row>
    <row r="1033" spans="13:13" x14ac:dyDescent="0.25">
      <c r="M1033"/>
    </row>
    <row r="1034" spans="13:13" x14ac:dyDescent="0.25">
      <c r="M1034"/>
    </row>
    <row r="1035" spans="13:13" x14ac:dyDescent="0.25">
      <c r="M1035"/>
    </row>
    <row r="1036" spans="13:13" x14ac:dyDescent="0.25">
      <c r="M1036"/>
    </row>
    <row r="1037" spans="13:13" x14ac:dyDescent="0.25">
      <c r="M1037"/>
    </row>
    <row r="1038" spans="13:13" x14ac:dyDescent="0.25">
      <c r="M1038"/>
    </row>
    <row r="1039" spans="13:13" x14ac:dyDescent="0.25">
      <c r="M1039"/>
    </row>
    <row r="1040" spans="13:13" x14ac:dyDescent="0.25">
      <c r="M1040"/>
    </row>
    <row r="1041" spans="13:13" x14ac:dyDescent="0.25">
      <c r="M1041"/>
    </row>
    <row r="1042" spans="13:13" x14ac:dyDescent="0.25">
      <c r="M1042"/>
    </row>
    <row r="1043" spans="13:13" x14ac:dyDescent="0.25">
      <c r="M1043"/>
    </row>
    <row r="1044" spans="13:13" x14ac:dyDescent="0.25">
      <c r="M1044"/>
    </row>
    <row r="1045" spans="13:13" x14ac:dyDescent="0.25">
      <c r="M1045"/>
    </row>
    <row r="1046" spans="13:13" x14ac:dyDescent="0.25">
      <c r="M1046"/>
    </row>
    <row r="1047" spans="13:13" x14ac:dyDescent="0.25">
      <c r="M1047"/>
    </row>
    <row r="1048" spans="13:13" x14ac:dyDescent="0.25">
      <c r="M1048"/>
    </row>
    <row r="1049" spans="13:13" x14ac:dyDescent="0.25">
      <c r="M1049"/>
    </row>
    <row r="1050" spans="13:13" x14ac:dyDescent="0.25">
      <c r="M1050"/>
    </row>
    <row r="1051" spans="13:13" x14ac:dyDescent="0.25">
      <c r="M1051"/>
    </row>
    <row r="1052" spans="13:13" x14ac:dyDescent="0.25">
      <c r="M1052"/>
    </row>
    <row r="1053" spans="13:13" x14ac:dyDescent="0.25">
      <c r="M1053"/>
    </row>
    <row r="1054" spans="13:13" x14ac:dyDescent="0.25">
      <c r="M1054"/>
    </row>
    <row r="1055" spans="13:13" x14ac:dyDescent="0.25">
      <c r="M1055"/>
    </row>
    <row r="1056" spans="13:13" x14ac:dyDescent="0.25">
      <c r="M1056"/>
    </row>
    <row r="1057" spans="13:13" x14ac:dyDescent="0.25">
      <c r="M1057"/>
    </row>
    <row r="1058" spans="13:13" x14ac:dyDescent="0.25">
      <c r="M1058"/>
    </row>
    <row r="1059" spans="13:13" x14ac:dyDescent="0.25">
      <c r="M1059"/>
    </row>
    <row r="1060" spans="13:13" x14ac:dyDescent="0.25">
      <c r="M1060"/>
    </row>
    <row r="1061" spans="13:13" x14ac:dyDescent="0.25">
      <c r="M1061"/>
    </row>
    <row r="1062" spans="13:13" x14ac:dyDescent="0.25">
      <c r="M1062"/>
    </row>
    <row r="1063" spans="13:13" x14ac:dyDescent="0.25">
      <c r="M1063"/>
    </row>
    <row r="1064" spans="13:13" x14ac:dyDescent="0.25">
      <c r="M1064"/>
    </row>
    <row r="1065" spans="13:13" x14ac:dyDescent="0.25">
      <c r="M1065"/>
    </row>
    <row r="1066" spans="13:13" x14ac:dyDescent="0.25">
      <c r="M1066"/>
    </row>
    <row r="1067" spans="13:13" x14ac:dyDescent="0.25">
      <c r="M1067"/>
    </row>
    <row r="1068" spans="13:13" x14ac:dyDescent="0.25">
      <c r="M1068"/>
    </row>
    <row r="1069" spans="13:13" x14ac:dyDescent="0.25">
      <c r="M1069"/>
    </row>
    <row r="1070" spans="13:13" x14ac:dyDescent="0.25">
      <c r="M1070"/>
    </row>
    <row r="1071" spans="13:13" x14ac:dyDescent="0.25">
      <c r="M1071"/>
    </row>
    <row r="1072" spans="13:13" x14ac:dyDescent="0.25">
      <c r="M1072"/>
    </row>
    <row r="1073" spans="13:13" x14ac:dyDescent="0.25">
      <c r="M1073"/>
    </row>
    <row r="1074" spans="13:13" x14ac:dyDescent="0.25">
      <c r="M1074"/>
    </row>
    <row r="1075" spans="13:13" x14ac:dyDescent="0.25">
      <c r="M1075"/>
    </row>
    <row r="1076" spans="13:13" x14ac:dyDescent="0.25">
      <c r="M1076"/>
    </row>
    <row r="1077" spans="13:13" x14ac:dyDescent="0.25">
      <c r="M1077"/>
    </row>
    <row r="1078" spans="13:13" x14ac:dyDescent="0.25">
      <c r="M1078"/>
    </row>
    <row r="1079" spans="13:13" x14ac:dyDescent="0.25">
      <c r="M1079"/>
    </row>
    <row r="1080" spans="13:13" x14ac:dyDescent="0.25">
      <c r="M1080"/>
    </row>
    <row r="1081" spans="13:13" x14ac:dyDescent="0.25">
      <c r="M1081"/>
    </row>
    <row r="1082" spans="13:13" x14ac:dyDescent="0.25">
      <c r="M1082"/>
    </row>
    <row r="1083" spans="13:13" x14ac:dyDescent="0.25">
      <c r="M1083"/>
    </row>
    <row r="1084" spans="13:13" x14ac:dyDescent="0.25">
      <c r="M1084"/>
    </row>
    <row r="1085" spans="13:13" x14ac:dyDescent="0.25">
      <c r="M1085"/>
    </row>
    <row r="1086" spans="13:13" x14ac:dyDescent="0.25">
      <c r="M1086"/>
    </row>
    <row r="1087" spans="13:13" x14ac:dyDescent="0.25">
      <c r="M1087"/>
    </row>
    <row r="1088" spans="13:13" x14ac:dyDescent="0.25">
      <c r="M1088"/>
    </row>
    <row r="1089" spans="13:13" x14ac:dyDescent="0.25">
      <c r="M1089"/>
    </row>
    <row r="1090" spans="13:13" x14ac:dyDescent="0.25">
      <c r="M1090"/>
    </row>
    <row r="1091" spans="13:13" x14ac:dyDescent="0.25">
      <c r="M1091"/>
    </row>
    <row r="1092" spans="13:13" x14ac:dyDescent="0.25">
      <c r="M1092"/>
    </row>
    <row r="1093" spans="13:13" x14ac:dyDescent="0.25">
      <c r="M1093"/>
    </row>
    <row r="1094" spans="13:13" x14ac:dyDescent="0.25">
      <c r="M1094"/>
    </row>
    <row r="1095" spans="13:13" x14ac:dyDescent="0.25">
      <c r="M1095"/>
    </row>
    <row r="1096" spans="13:13" x14ac:dyDescent="0.25">
      <c r="M1096"/>
    </row>
    <row r="1097" spans="13:13" x14ac:dyDescent="0.25">
      <c r="M1097"/>
    </row>
    <row r="1098" spans="13:13" x14ac:dyDescent="0.25">
      <c r="M1098"/>
    </row>
    <row r="1099" spans="13:13" x14ac:dyDescent="0.25">
      <c r="M1099"/>
    </row>
    <row r="1100" spans="13:13" x14ac:dyDescent="0.25">
      <c r="M1100"/>
    </row>
    <row r="1101" spans="13:13" x14ac:dyDescent="0.25">
      <c r="M1101"/>
    </row>
    <row r="1102" spans="13:13" x14ac:dyDescent="0.25">
      <c r="M1102"/>
    </row>
    <row r="1103" spans="13:13" x14ac:dyDescent="0.25">
      <c r="M1103"/>
    </row>
    <row r="1104" spans="13:13" x14ac:dyDescent="0.25">
      <c r="M1104"/>
    </row>
    <row r="1105" spans="13:13" x14ac:dyDescent="0.25">
      <c r="M1105"/>
    </row>
    <row r="1106" spans="13:13" x14ac:dyDescent="0.25">
      <c r="M1106"/>
    </row>
    <row r="1107" spans="13:13" x14ac:dyDescent="0.25">
      <c r="M1107"/>
    </row>
    <row r="1108" spans="13:13" x14ac:dyDescent="0.25">
      <c r="M1108"/>
    </row>
    <row r="1109" spans="13:13" x14ac:dyDescent="0.25">
      <c r="M1109"/>
    </row>
    <row r="1110" spans="13:13" x14ac:dyDescent="0.25">
      <c r="M1110"/>
    </row>
    <row r="1111" spans="13:13" x14ac:dyDescent="0.25">
      <c r="M1111"/>
    </row>
    <row r="1112" spans="13:13" x14ac:dyDescent="0.25">
      <c r="M1112"/>
    </row>
    <row r="1113" spans="13:13" x14ac:dyDescent="0.25">
      <c r="M1113"/>
    </row>
    <row r="1114" spans="13:13" x14ac:dyDescent="0.25">
      <c r="M1114"/>
    </row>
    <row r="1115" spans="13:13" x14ac:dyDescent="0.25">
      <c r="M1115"/>
    </row>
    <row r="1116" spans="13:13" x14ac:dyDescent="0.25">
      <c r="M1116"/>
    </row>
    <row r="1117" spans="13:13" x14ac:dyDescent="0.25">
      <c r="M1117"/>
    </row>
    <row r="1118" spans="13:13" x14ac:dyDescent="0.25">
      <c r="M1118"/>
    </row>
    <row r="1119" spans="13:13" x14ac:dyDescent="0.25">
      <c r="M1119"/>
    </row>
    <row r="1120" spans="13:13" x14ac:dyDescent="0.25">
      <c r="M1120"/>
    </row>
    <row r="1121" spans="13:13" x14ac:dyDescent="0.25">
      <c r="M1121"/>
    </row>
    <row r="1122" spans="13:13" x14ac:dyDescent="0.25">
      <c r="M1122"/>
    </row>
    <row r="1123" spans="13:13" x14ac:dyDescent="0.25">
      <c r="M1123"/>
    </row>
    <row r="1124" spans="13:13" x14ac:dyDescent="0.25">
      <c r="M1124"/>
    </row>
    <row r="1125" spans="13:13" x14ac:dyDescent="0.25">
      <c r="M1125"/>
    </row>
    <row r="1126" spans="13:13" x14ac:dyDescent="0.25">
      <c r="M1126"/>
    </row>
    <row r="1127" spans="13:13" x14ac:dyDescent="0.25">
      <c r="M1127"/>
    </row>
    <row r="1128" spans="13:13" x14ac:dyDescent="0.25">
      <c r="M1128"/>
    </row>
    <row r="1129" spans="13:13" x14ac:dyDescent="0.25">
      <c r="M1129"/>
    </row>
    <row r="1130" spans="13:13" x14ac:dyDescent="0.25">
      <c r="M1130"/>
    </row>
    <row r="1131" spans="13:13" x14ac:dyDescent="0.25">
      <c r="M1131"/>
    </row>
    <row r="1132" spans="13:13" x14ac:dyDescent="0.25">
      <c r="M1132"/>
    </row>
    <row r="1133" spans="13:13" x14ac:dyDescent="0.25">
      <c r="M1133"/>
    </row>
    <row r="1134" spans="13:13" x14ac:dyDescent="0.25">
      <c r="M1134"/>
    </row>
    <row r="1135" spans="13:13" x14ac:dyDescent="0.25">
      <c r="M1135"/>
    </row>
    <row r="1136" spans="13:13" x14ac:dyDescent="0.25">
      <c r="M1136"/>
    </row>
    <row r="1137" spans="13:13" x14ac:dyDescent="0.25">
      <c r="M1137"/>
    </row>
    <row r="1138" spans="13:13" x14ac:dyDescent="0.25">
      <c r="M1138"/>
    </row>
    <row r="1139" spans="13:13" x14ac:dyDescent="0.25">
      <c r="M1139"/>
    </row>
    <row r="1140" spans="13:13" x14ac:dyDescent="0.25">
      <c r="M1140"/>
    </row>
    <row r="1141" spans="13:13" x14ac:dyDescent="0.25">
      <c r="M1141"/>
    </row>
    <row r="1142" spans="13:13" x14ac:dyDescent="0.25">
      <c r="M1142"/>
    </row>
    <row r="1143" spans="13:13" x14ac:dyDescent="0.25">
      <c r="M1143"/>
    </row>
    <row r="1144" spans="13:13" x14ac:dyDescent="0.25">
      <c r="M1144"/>
    </row>
    <row r="1145" spans="13:13" x14ac:dyDescent="0.25">
      <c r="M1145"/>
    </row>
    <row r="1146" spans="13:13" x14ac:dyDescent="0.25">
      <c r="M1146"/>
    </row>
    <row r="1147" spans="13:13" x14ac:dyDescent="0.25">
      <c r="M1147"/>
    </row>
    <row r="1148" spans="13:13" x14ac:dyDescent="0.25">
      <c r="M1148"/>
    </row>
    <row r="1149" spans="13:13" x14ac:dyDescent="0.25">
      <c r="M1149"/>
    </row>
    <row r="1150" spans="13:13" x14ac:dyDescent="0.25">
      <c r="M1150"/>
    </row>
    <row r="1151" spans="13:13" x14ac:dyDescent="0.25">
      <c r="M1151"/>
    </row>
    <row r="1152" spans="13:13" x14ac:dyDescent="0.25">
      <c r="M1152"/>
    </row>
    <row r="1153" spans="13:13" x14ac:dyDescent="0.25">
      <c r="M1153"/>
    </row>
    <row r="1154" spans="13:13" x14ac:dyDescent="0.25">
      <c r="M1154"/>
    </row>
    <row r="1155" spans="13:13" x14ac:dyDescent="0.25">
      <c r="M1155"/>
    </row>
    <row r="1156" spans="13:13" x14ac:dyDescent="0.25">
      <c r="M1156"/>
    </row>
    <row r="1157" spans="13:13" x14ac:dyDescent="0.25">
      <c r="M1157"/>
    </row>
    <row r="1158" spans="13:13" x14ac:dyDescent="0.25">
      <c r="M1158"/>
    </row>
    <row r="1159" spans="13:13" x14ac:dyDescent="0.25">
      <c r="M1159"/>
    </row>
    <row r="1160" spans="13:13" x14ac:dyDescent="0.25">
      <c r="M1160"/>
    </row>
    <row r="1161" spans="13:13" x14ac:dyDescent="0.25">
      <c r="M1161"/>
    </row>
    <row r="1162" spans="13:13" x14ac:dyDescent="0.25">
      <c r="M1162"/>
    </row>
    <row r="1163" spans="13:13" x14ac:dyDescent="0.25">
      <c r="M1163"/>
    </row>
    <row r="1164" spans="13:13" x14ac:dyDescent="0.25">
      <c r="M1164"/>
    </row>
    <row r="1165" spans="13:13" x14ac:dyDescent="0.25">
      <c r="M1165"/>
    </row>
    <row r="1166" spans="13:13" x14ac:dyDescent="0.25">
      <c r="M1166"/>
    </row>
    <row r="1167" spans="13:13" x14ac:dyDescent="0.25">
      <c r="M1167"/>
    </row>
    <row r="1168" spans="13:13" x14ac:dyDescent="0.25">
      <c r="M1168"/>
    </row>
    <row r="1169" spans="13:13" x14ac:dyDescent="0.25">
      <c r="M1169"/>
    </row>
    <row r="1170" spans="13:13" x14ac:dyDescent="0.25">
      <c r="M1170"/>
    </row>
    <row r="1171" spans="13:13" x14ac:dyDescent="0.25">
      <c r="M1171"/>
    </row>
    <row r="1172" spans="13:13" x14ac:dyDescent="0.25">
      <c r="M1172"/>
    </row>
    <row r="1173" spans="13:13" x14ac:dyDescent="0.25">
      <c r="M1173"/>
    </row>
    <row r="1174" spans="13:13" x14ac:dyDescent="0.25">
      <c r="M1174"/>
    </row>
    <row r="1175" spans="13:13" x14ac:dyDescent="0.25">
      <c r="M1175"/>
    </row>
    <row r="1176" spans="13:13" x14ac:dyDescent="0.25">
      <c r="M1176"/>
    </row>
    <row r="1177" spans="13:13" x14ac:dyDescent="0.25">
      <c r="M1177"/>
    </row>
    <row r="1178" spans="13:13" x14ac:dyDescent="0.25">
      <c r="M1178"/>
    </row>
    <row r="1179" spans="13:13" x14ac:dyDescent="0.25">
      <c r="M1179"/>
    </row>
    <row r="1180" spans="13:13" x14ac:dyDescent="0.25">
      <c r="M1180"/>
    </row>
    <row r="1181" spans="13:13" x14ac:dyDescent="0.25">
      <c r="M1181"/>
    </row>
    <row r="1182" spans="13:13" x14ac:dyDescent="0.25">
      <c r="M1182"/>
    </row>
    <row r="1183" spans="13:13" x14ac:dyDescent="0.25">
      <c r="M1183"/>
    </row>
    <row r="1184" spans="13:13" x14ac:dyDescent="0.25">
      <c r="M1184"/>
    </row>
    <row r="1185" spans="13:13" x14ac:dyDescent="0.25">
      <c r="M1185"/>
    </row>
    <row r="1186" spans="13:13" x14ac:dyDescent="0.25">
      <c r="M1186"/>
    </row>
    <row r="1187" spans="13:13" x14ac:dyDescent="0.25">
      <c r="M1187"/>
    </row>
    <row r="1188" spans="13:13" x14ac:dyDescent="0.25">
      <c r="M1188"/>
    </row>
    <row r="1189" spans="13:13" x14ac:dyDescent="0.25">
      <c r="M1189"/>
    </row>
    <row r="1190" spans="13:13" x14ac:dyDescent="0.25">
      <c r="M1190"/>
    </row>
    <row r="1191" spans="13:13" x14ac:dyDescent="0.25">
      <c r="M1191"/>
    </row>
    <row r="1192" spans="13:13" x14ac:dyDescent="0.25">
      <c r="M1192"/>
    </row>
    <row r="1193" spans="13:13" x14ac:dyDescent="0.25">
      <c r="M1193"/>
    </row>
    <row r="1194" spans="13:13" x14ac:dyDescent="0.25">
      <c r="M1194"/>
    </row>
    <row r="1195" spans="13:13" x14ac:dyDescent="0.25">
      <c r="M1195"/>
    </row>
    <row r="1196" spans="13:13" x14ac:dyDescent="0.25">
      <c r="M1196"/>
    </row>
    <row r="1197" spans="13:13" x14ac:dyDescent="0.25">
      <c r="M1197"/>
    </row>
    <row r="1198" spans="13:13" x14ac:dyDescent="0.25">
      <c r="M1198"/>
    </row>
    <row r="1199" spans="13:13" x14ac:dyDescent="0.25">
      <c r="M1199"/>
    </row>
    <row r="1200" spans="13:13" x14ac:dyDescent="0.25">
      <c r="M1200"/>
    </row>
    <row r="1201" spans="13:13" x14ac:dyDescent="0.25">
      <c r="M1201"/>
    </row>
    <row r="1202" spans="13:13" x14ac:dyDescent="0.25">
      <c r="M1202"/>
    </row>
    <row r="1203" spans="13:13" x14ac:dyDescent="0.25">
      <c r="M1203"/>
    </row>
    <row r="1204" spans="13:13" x14ac:dyDescent="0.25">
      <c r="M1204"/>
    </row>
    <row r="1205" spans="13:13" x14ac:dyDescent="0.25">
      <c r="M1205"/>
    </row>
    <row r="1206" spans="13:13" x14ac:dyDescent="0.25">
      <c r="M1206"/>
    </row>
    <row r="1207" spans="13:13" x14ac:dyDescent="0.25">
      <c r="M1207"/>
    </row>
    <row r="1208" spans="13:13" x14ac:dyDescent="0.25">
      <c r="M1208"/>
    </row>
    <row r="1209" spans="13:13" x14ac:dyDescent="0.25">
      <c r="M1209"/>
    </row>
    <row r="1210" spans="13:13" x14ac:dyDescent="0.25">
      <c r="M1210"/>
    </row>
    <row r="1211" spans="13:13" x14ac:dyDescent="0.25">
      <c r="M1211"/>
    </row>
    <row r="1212" spans="13:13" x14ac:dyDescent="0.25">
      <c r="M1212"/>
    </row>
    <row r="1213" spans="13:13" x14ac:dyDescent="0.25">
      <c r="M1213"/>
    </row>
    <row r="1214" spans="13:13" x14ac:dyDescent="0.25">
      <c r="M1214"/>
    </row>
    <row r="1215" spans="13:13" x14ac:dyDescent="0.25">
      <c r="M1215"/>
    </row>
    <row r="1216" spans="13:13" x14ac:dyDescent="0.25">
      <c r="M1216"/>
    </row>
    <row r="1217" spans="13:13" x14ac:dyDescent="0.25">
      <c r="M1217"/>
    </row>
    <row r="1218" spans="13:13" x14ac:dyDescent="0.25">
      <c r="M1218"/>
    </row>
    <row r="1219" spans="13:13" x14ac:dyDescent="0.25">
      <c r="M1219"/>
    </row>
    <row r="1220" spans="13:13" x14ac:dyDescent="0.25">
      <c r="M1220"/>
    </row>
    <row r="1221" spans="13:13" x14ac:dyDescent="0.25">
      <c r="M1221"/>
    </row>
    <row r="1222" spans="13:13" x14ac:dyDescent="0.25">
      <c r="M1222"/>
    </row>
    <row r="1223" spans="13:13" x14ac:dyDescent="0.25">
      <c r="M1223"/>
    </row>
    <row r="1224" spans="13:13" x14ac:dyDescent="0.25">
      <c r="M1224"/>
    </row>
    <row r="1225" spans="13:13" x14ac:dyDescent="0.25">
      <c r="M1225"/>
    </row>
    <row r="1226" spans="13:13" x14ac:dyDescent="0.25">
      <c r="M1226"/>
    </row>
    <row r="1227" spans="13:13" x14ac:dyDescent="0.25">
      <c r="M1227"/>
    </row>
    <row r="1228" spans="13:13" x14ac:dyDescent="0.25">
      <c r="M1228"/>
    </row>
    <row r="1229" spans="13:13" x14ac:dyDescent="0.25">
      <c r="M1229"/>
    </row>
    <row r="1230" spans="13:13" x14ac:dyDescent="0.25">
      <c r="M1230"/>
    </row>
    <row r="1231" spans="13:13" x14ac:dyDescent="0.25">
      <c r="M1231"/>
    </row>
    <row r="1232" spans="13:13" x14ac:dyDescent="0.25">
      <c r="M1232"/>
    </row>
    <row r="1233" spans="13:13" x14ac:dyDescent="0.25">
      <c r="M1233"/>
    </row>
    <row r="1234" spans="13:13" x14ac:dyDescent="0.25">
      <c r="M1234"/>
    </row>
    <row r="1235" spans="13:13" x14ac:dyDescent="0.25">
      <c r="M1235"/>
    </row>
    <row r="1236" spans="13:13" x14ac:dyDescent="0.25">
      <c r="M1236"/>
    </row>
    <row r="1237" spans="13:13" x14ac:dyDescent="0.25">
      <c r="M1237"/>
    </row>
    <row r="1238" spans="13:13" x14ac:dyDescent="0.25">
      <c r="M1238"/>
    </row>
    <row r="1239" spans="13:13" x14ac:dyDescent="0.25">
      <c r="M1239"/>
    </row>
    <row r="1240" spans="13:13" x14ac:dyDescent="0.25">
      <c r="M1240"/>
    </row>
    <row r="1241" spans="13:13" x14ac:dyDescent="0.25">
      <c r="M1241"/>
    </row>
    <row r="1242" spans="13:13" x14ac:dyDescent="0.25">
      <c r="M1242"/>
    </row>
    <row r="1243" spans="13:13" x14ac:dyDescent="0.25">
      <c r="M1243"/>
    </row>
    <row r="1244" spans="13:13" x14ac:dyDescent="0.25">
      <c r="M1244"/>
    </row>
    <row r="1245" spans="13:13" x14ac:dyDescent="0.25">
      <c r="M1245"/>
    </row>
    <row r="1246" spans="13:13" x14ac:dyDescent="0.25">
      <c r="M1246"/>
    </row>
    <row r="1247" spans="13:13" x14ac:dyDescent="0.25">
      <c r="M1247"/>
    </row>
    <row r="1248" spans="13:13" x14ac:dyDescent="0.25">
      <c r="M1248"/>
    </row>
    <row r="1249" spans="13:13" x14ac:dyDescent="0.25">
      <c r="M1249"/>
    </row>
    <row r="1250" spans="13:13" x14ac:dyDescent="0.25">
      <c r="M1250"/>
    </row>
    <row r="1251" spans="13:13" x14ac:dyDescent="0.25">
      <c r="M1251"/>
    </row>
    <row r="1252" spans="13:13" x14ac:dyDescent="0.25">
      <c r="M1252"/>
    </row>
    <row r="1253" spans="13:13" x14ac:dyDescent="0.25">
      <c r="M1253"/>
    </row>
    <row r="1254" spans="13:13" x14ac:dyDescent="0.25">
      <c r="M1254"/>
    </row>
    <row r="1255" spans="13:13" x14ac:dyDescent="0.25">
      <c r="M1255"/>
    </row>
    <row r="1256" spans="13:13" x14ac:dyDescent="0.25">
      <c r="M1256"/>
    </row>
    <row r="1257" spans="13:13" x14ac:dyDescent="0.25">
      <c r="M1257"/>
    </row>
    <row r="1258" spans="13:13" x14ac:dyDescent="0.25">
      <c r="M1258"/>
    </row>
    <row r="1259" spans="13:13" x14ac:dyDescent="0.25">
      <c r="M1259"/>
    </row>
    <row r="1260" spans="13:13" x14ac:dyDescent="0.25">
      <c r="M1260"/>
    </row>
    <row r="1261" spans="13:13" x14ac:dyDescent="0.25">
      <c r="M1261"/>
    </row>
    <row r="1262" spans="13:13" x14ac:dyDescent="0.25">
      <c r="M1262"/>
    </row>
    <row r="1263" spans="13:13" x14ac:dyDescent="0.25">
      <c r="M1263"/>
    </row>
    <row r="1264" spans="13:13" x14ac:dyDescent="0.25">
      <c r="M1264"/>
    </row>
    <row r="1265" spans="13:13" x14ac:dyDescent="0.25">
      <c r="M1265"/>
    </row>
    <row r="1266" spans="13:13" x14ac:dyDescent="0.25">
      <c r="M1266"/>
    </row>
    <row r="1267" spans="13:13" x14ac:dyDescent="0.25">
      <c r="M1267"/>
    </row>
    <row r="1268" spans="13:13" x14ac:dyDescent="0.25">
      <c r="M1268"/>
    </row>
    <row r="1269" spans="13:13" x14ac:dyDescent="0.25">
      <c r="M1269"/>
    </row>
    <row r="1270" spans="13:13" x14ac:dyDescent="0.25">
      <c r="M1270"/>
    </row>
    <row r="1271" spans="13:13" x14ac:dyDescent="0.25">
      <c r="M1271"/>
    </row>
    <row r="1272" spans="13:13" x14ac:dyDescent="0.25">
      <c r="M1272"/>
    </row>
    <row r="1273" spans="13:13" x14ac:dyDescent="0.25">
      <c r="M1273"/>
    </row>
    <row r="1274" spans="13:13" x14ac:dyDescent="0.25">
      <c r="M1274"/>
    </row>
    <row r="1275" spans="13:13" x14ac:dyDescent="0.25">
      <c r="M1275"/>
    </row>
    <row r="1276" spans="13:13" x14ac:dyDescent="0.25">
      <c r="M1276"/>
    </row>
    <row r="1277" spans="13:13" x14ac:dyDescent="0.25">
      <c r="M1277"/>
    </row>
    <row r="1278" spans="13:13" x14ac:dyDescent="0.25">
      <c r="M1278"/>
    </row>
    <row r="1279" spans="13:13" x14ac:dyDescent="0.25">
      <c r="M1279"/>
    </row>
    <row r="1280" spans="13:13" x14ac:dyDescent="0.25">
      <c r="M1280"/>
    </row>
    <row r="1281" spans="13:13" x14ac:dyDescent="0.25">
      <c r="M1281"/>
    </row>
    <row r="1282" spans="13:13" x14ac:dyDescent="0.25">
      <c r="M1282"/>
    </row>
    <row r="1283" spans="13:13" x14ac:dyDescent="0.25">
      <c r="M1283"/>
    </row>
    <row r="1284" spans="13:13" x14ac:dyDescent="0.25">
      <c r="M1284"/>
    </row>
    <row r="1285" spans="13:13" x14ac:dyDescent="0.25">
      <c r="M1285"/>
    </row>
    <row r="1286" spans="13:13" x14ac:dyDescent="0.25">
      <c r="M1286"/>
    </row>
    <row r="1287" spans="13:13" x14ac:dyDescent="0.25">
      <c r="M1287"/>
    </row>
    <row r="1288" spans="13:13" x14ac:dyDescent="0.25">
      <c r="M1288"/>
    </row>
    <row r="1289" spans="13:13" x14ac:dyDescent="0.25">
      <c r="M1289"/>
    </row>
    <row r="1290" spans="13:13" x14ac:dyDescent="0.25">
      <c r="M1290"/>
    </row>
    <row r="1291" spans="13:13" x14ac:dyDescent="0.25">
      <c r="M1291"/>
    </row>
    <row r="1292" spans="13:13" x14ac:dyDescent="0.25">
      <c r="M1292"/>
    </row>
    <row r="1293" spans="13:13" x14ac:dyDescent="0.25">
      <c r="M1293"/>
    </row>
    <row r="1294" spans="13:13" x14ac:dyDescent="0.25">
      <c r="M1294"/>
    </row>
    <row r="1295" spans="13:13" x14ac:dyDescent="0.25">
      <c r="M1295"/>
    </row>
    <row r="1296" spans="13:13" x14ac:dyDescent="0.25">
      <c r="M1296"/>
    </row>
    <row r="1297" spans="13:13" x14ac:dyDescent="0.25">
      <c r="M1297"/>
    </row>
    <row r="1298" spans="13:13" x14ac:dyDescent="0.25">
      <c r="M1298"/>
    </row>
    <row r="1299" spans="13:13" x14ac:dyDescent="0.25">
      <c r="M1299"/>
    </row>
    <row r="1300" spans="13:13" x14ac:dyDescent="0.25">
      <c r="M1300"/>
    </row>
    <row r="1301" spans="13:13" x14ac:dyDescent="0.25">
      <c r="M1301"/>
    </row>
    <row r="1302" spans="13:13" x14ac:dyDescent="0.25">
      <c r="M1302"/>
    </row>
    <row r="1303" spans="13:13" x14ac:dyDescent="0.25">
      <c r="M1303"/>
    </row>
    <row r="1304" spans="13:13" x14ac:dyDescent="0.25">
      <c r="M1304"/>
    </row>
    <row r="1305" spans="13:13" x14ac:dyDescent="0.25">
      <c r="M1305"/>
    </row>
    <row r="1306" spans="13:13" x14ac:dyDescent="0.25">
      <c r="M1306"/>
    </row>
    <row r="1307" spans="13:13" x14ac:dyDescent="0.25">
      <c r="M1307"/>
    </row>
    <row r="1308" spans="13:13" x14ac:dyDescent="0.25">
      <c r="M1308"/>
    </row>
    <row r="1309" spans="13:13" x14ac:dyDescent="0.25">
      <c r="M1309"/>
    </row>
    <row r="1310" spans="13:13" x14ac:dyDescent="0.25">
      <c r="M1310"/>
    </row>
    <row r="1311" spans="13:13" x14ac:dyDescent="0.25">
      <c r="M1311"/>
    </row>
    <row r="1312" spans="13:13" x14ac:dyDescent="0.25">
      <c r="M1312"/>
    </row>
    <row r="1313" spans="13:13" x14ac:dyDescent="0.25">
      <c r="M1313"/>
    </row>
    <row r="1314" spans="13:13" x14ac:dyDescent="0.25">
      <c r="M1314"/>
    </row>
    <row r="1315" spans="13:13" x14ac:dyDescent="0.25">
      <c r="M1315"/>
    </row>
    <row r="1316" spans="13:13" x14ac:dyDescent="0.25">
      <c r="M1316"/>
    </row>
    <row r="1317" spans="13:13" x14ac:dyDescent="0.25">
      <c r="M1317"/>
    </row>
    <row r="1318" spans="13:13" x14ac:dyDescent="0.25">
      <c r="M1318"/>
    </row>
    <row r="1319" spans="13:13" x14ac:dyDescent="0.25">
      <c r="M1319"/>
    </row>
    <row r="1320" spans="13:13" x14ac:dyDescent="0.25">
      <c r="M1320"/>
    </row>
    <row r="1321" spans="13:13" x14ac:dyDescent="0.25">
      <c r="M1321"/>
    </row>
    <row r="1322" spans="13:13" x14ac:dyDescent="0.25">
      <c r="M1322"/>
    </row>
    <row r="1323" spans="13:13" x14ac:dyDescent="0.25">
      <c r="M1323"/>
    </row>
    <row r="1324" spans="13:13" x14ac:dyDescent="0.25">
      <c r="M1324"/>
    </row>
    <row r="1325" spans="13:13" x14ac:dyDescent="0.25">
      <c r="M1325"/>
    </row>
    <row r="1326" spans="13:13" x14ac:dyDescent="0.25">
      <c r="M1326"/>
    </row>
    <row r="1327" spans="13:13" x14ac:dyDescent="0.25">
      <c r="M1327"/>
    </row>
    <row r="1328" spans="13:13" x14ac:dyDescent="0.25">
      <c r="M1328"/>
    </row>
    <row r="1329" spans="13:13" x14ac:dyDescent="0.25">
      <c r="M1329"/>
    </row>
    <row r="1330" spans="13:13" x14ac:dyDescent="0.25">
      <c r="M1330"/>
    </row>
    <row r="1331" spans="13:13" x14ac:dyDescent="0.25">
      <c r="M1331"/>
    </row>
    <row r="1332" spans="13:13" x14ac:dyDescent="0.25">
      <c r="M1332"/>
    </row>
    <row r="1333" spans="13:13" x14ac:dyDescent="0.25">
      <c r="M1333"/>
    </row>
    <row r="1334" spans="13:13" x14ac:dyDescent="0.25">
      <c r="M1334"/>
    </row>
    <row r="1335" spans="13:13" x14ac:dyDescent="0.25">
      <c r="M1335"/>
    </row>
    <row r="1336" spans="13:13" x14ac:dyDescent="0.25">
      <c r="M1336"/>
    </row>
    <row r="1337" spans="13:13" x14ac:dyDescent="0.25">
      <c r="M1337"/>
    </row>
    <row r="1338" spans="13:13" x14ac:dyDescent="0.25">
      <c r="M1338"/>
    </row>
    <row r="1339" spans="13:13" x14ac:dyDescent="0.25">
      <c r="M1339"/>
    </row>
    <row r="1340" spans="13:13" x14ac:dyDescent="0.25">
      <c r="M1340"/>
    </row>
    <row r="1341" spans="13:13" x14ac:dyDescent="0.25">
      <c r="M1341"/>
    </row>
    <row r="1342" spans="13:13" x14ac:dyDescent="0.25">
      <c r="M1342"/>
    </row>
    <row r="1343" spans="13:13" x14ac:dyDescent="0.25">
      <c r="M1343"/>
    </row>
    <row r="1344" spans="13:13" x14ac:dyDescent="0.25">
      <c r="M1344"/>
    </row>
    <row r="1345" spans="13:13" x14ac:dyDescent="0.25">
      <c r="M1345"/>
    </row>
    <row r="1346" spans="13:13" x14ac:dyDescent="0.25">
      <c r="M1346"/>
    </row>
    <row r="1347" spans="13:13" x14ac:dyDescent="0.25">
      <c r="M1347"/>
    </row>
    <row r="1348" spans="13:13" x14ac:dyDescent="0.25">
      <c r="M1348"/>
    </row>
    <row r="1349" spans="13:13" x14ac:dyDescent="0.25">
      <c r="M1349"/>
    </row>
    <row r="1350" spans="13:13" x14ac:dyDescent="0.25">
      <c r="M1350"/>
    </row>
    <row r="1351" spans="13:13" x14ac:dyDescent="0.25">
      <c r="M1351"/>
    </row>
    <row r="1352" spans="13:13" x14ac:dyDescent="0.25">
      <c r="M1352"/>
    </row>
    <row r="1353" spans="13:13" x14ac:dyDescent="0.25">
      <c r="M1353"/>
    </row>
    <row r="1354" spans="13:13" x14ac:dyDescent="0.25">
      <c r="M1354"/>
    </row>
    <row r="1355" spans="13:13" x14ac:dyDescent="0.25">
      <c r="M1355"/>
    </row>
    <row r="1356" spans="13:13" x14ac:dyDescent="0.25">
      <c r="M1356"/>
    </row>
    <row r="1357" spans="13:13" x14ac:dyDescent="0.25">
      <c r="M1357"/>
    </row>
    <row r="1358" spans="13:13" x14ac:dyDescent="0.25">
      <c r="M1358"/>
    </row>
    <row r="1359" spans="13:13" x14ac:dyDescent="0.25">
      <c r="M1359"/>
    </row>
    <row r="1360" spans="13:13" x14ac:dyDescent="0.25">
      <c r="M1360"/>
    </row>
    <row r="1361" spans="13:13" x14ac:dyDescent="0.25">
      <c r="M1361"/>
    </row>
    <row r="1362" spans="13:13" x14ac:dyDescent="0.25">
      <c r="M1362"/>
    </row>
    <row r="1363" spans="13:13" x14ac:dyDescent="0.25">
      <c r="M1363"/>
    </row>
    <row r="1364" spans="13:13" x14ac:dyDescent="0.25">
      <c r="M1364"/>
    </row>
    <row r="1365" spans="13:13" x14ac:dyDescent="0.25">
      <c r="M1365"/>
    </row>
    <row r="1366" spans="13:13" x14ac:dyDescent="0.25">
      <c r="M1366"/>
    </row>
    <row r="1367" spans="13:13" x14ac:dyDescent="0.25">
      <c r="M1367"/>
    </row>
    <row r="1368" spans="13:13" x14ac:dyDescent="0.25">
      <c r="M1368"/>
    </row>
    <row r="1369" spans="13:13" x14ac:dyDescent="0.25">
      <c r="M1369"/>
    </row>
    <row r="1370" spans="13:13" x14ac:dyDescent="0.25">
      <c r="M1370"/>
    </row>
    <row r="1371" spans="13:13" x14ac:dyDescent="0.25">
      <c r="M1371"/>
    </row>
    <row r="1372" spans="13:13" x14ac:dyDescent="0.25">
      <c r="M1372"/>
    </row>
    <row r="1373" spans="13:13" x14ac:dyDescent="0.25">
      <c r="M1373"/>
    </row>
    <row r="1374" spans="13:13" x14ac:dyDescent="0.25">
      <c r="M1374"/>
    </row>
    <row r="1375" spans="13:13" x14ac:dyDescent="0.25">
      <c r="M1375"/>
    </row>
    <row r="1376" spans="13:13" x14ac:dyDescent="0.25">
      <c r="M1376"/>
    </row>
    <row r="1377" spans="13:13" x14ac:dyDescent="0.25">
      <c r="M1377"/>
    </row>
    <row r="1378" spans="13:13" x14ac:dyDescent="0.25">
      <c r="M1378"/>
    </row>
    <row r="1379" spans="13:13" x14ac:dyDescent="0.25">
      <c r="M1379"/>
    </row>
    <row r="1380" spans="13:13" x14ac:dyDescent="0.25">
      <c r="M1380"/>
    </row>
    <row r="1381" spans="13:13" x14ac:dyDescent="0.25">
      <c r="M1381"/>
    </row>
    <row r="1382" spans="13:13" x14ac:dyDescent="0.25">
      <c r="M1382"/>
    </row>
    <row r="1383" spans="13:13" x14ac:dyDescent="0.25">
      <c r="M1383"/>
    </row>
    <row r="1384" spans="13:13" x14ac:dyDescent="0.25">
      <c r="M1384"/>
    </row>
    <row r="1385" spans="13:13" x14ac:dyDescent="0.25">
      <c r="M1385"/>
    </row>
    <row r="1386" spans="13:13" x14ac:dyDescent="0.25">
      <c r="M1386"/>
    </row>
    <row r="1387" spans="13:13" x14ac:dyDescent="0.25">
      <c r="M1387"/>
    </row>
    <row r="1388" spans="13:13" x14ac:dyDescent="0.25">
      <c r="M1388"/>
    </row>
    <row r="1389" spans="13:13" x14ac:dyDescent="0.25">
      <c r="M1389"/>
    </row>
    <row r="1390" spans="13:13" x14ac:dyDescent="0.25">
      <c r="M1390"/>
    </row>
    <row r="1391" spans="13:13" x14ac:dyDescent="0.25">
      <c r="M1391"/>
    </row>
    <row r="1392" spans="13:13" x14ac:dyDescent="0.25">
      <c r="M1392"/>
    </row>
    <row r="1393" spans="13:13" x14ac:dyDescent="0.25">
      <c r="M1393"/>
    </row>
    <row r="1394" spans="13:13" x14ac:dyDescent="0.25">
      <c r="M1394"/>
    </row>
    <row r="1395" spans="13:13" x14ac:dyDescent="0.25">
      <c r="M1395"/>
    </row>
    <row r="1396" spans="13:13" x14ac:dyDescent="0.25">
      <c r="M1396"/>
    </row>
    <row r="1397" spans="13:13" x14ac:dyDescent="0.25">
      <c r="M1397"/>
    </row>
    <row r="1398" spans="13:13" x14ac:dyDescent="0.25">
      <c r="M1398"/>
    </row>
    <row r="1399" spans="13:13" x14ac:dyDescent="0.25">
      <c r="M1399"/>
    </row>
    <row r="1400" spans="13:13" x14ac:dyDescent="0.25">
      <c r="M1400"/>
    </row>
    <row r="1401" spans="13:13" x14ac:dyDescent="0.25">
      <c r="M1401"/>
    </row>
    <row r="1402" spans="13:13" x14ac:dyDescent="0.25">
      <c r="M1402"/>
    </row>
    <row r="1403" spans="13:13" x14ac:dyDescent="0.25">
      <c r="M1403"/>
    </row>
    <row r="1404" spans="13:13" x14ac:dyDescent="0.25">
      <c r="M1404"/>
    </row>
    <row r="1405" spans="13:13" x14ac:dyDescent="0.25">
      <c r="M1405"/>
    </row>
    <row r="1406" spans="13:13" x14ac:dyDescent="0.25">
      <c r="M1406"/>
    </row>
    <row r="1407" spans="13:13" x14ac:dyDescent="0.25">
      <c r="M1407"/>
    </row>
    <row r="1408" spans="13:13" x14ac:dyDescent="0.25">
      <c r="M1408"/>
    </row>
    <row r="1409" spans="13:13" x14ac:dyDescent="0.25">
      <c r="M1409"/>
    </row>
    <row r="1410" spans="13:13" x14ac:dyDescent="0.25">
      <c r="M1410"/>
    </row>
    <row r="1411" spans="13:13" x14ac:dyDescent="0.25">
      <c r="M1411"/>
    </row>
    <row r="1412" spans="13:13" x14ac:dyDescent="0.25">
      <c r="M1412"/>
    </row>
    <row r="1413" spans="13:13" x14ac:dyDescent="0.25">
      <c r="M1413"/>
    </row>
    <row r="1414" spans="13:13" x14ac:dyDescent="0.25">
      <c r="M1414"/>
    </row>
    <row r="1415" spans="13:13" x14ac:dyDescent="0.25">
      <c r="M1415"/>
    </row>
    <row r="1416" spans="13:13" x14ac:dyDescent="0.25">
      <c r="M1416"/>
    </row>
    <row r="1417" spans="13:13" x14ac:dyDescent="0.25">
      <c r="M1417"/>
    </row>
    <row r="1418" spans="13:13" x14ac:dyDescent="0.25">
      <c r="M1418"/>
    </row>
    <row r="1419" spans="13:13" x14ac:dyDescent="0.25">
      <c r="M1419"/>
    </row>
    <row r="1420" spans="13:13" x14ac:dyDescent="0.25">
      <c r="M1420"/>
    </row>
    <row r="1421" spans="13:13" x14ac:dyDescent="0.25">
      <c r="M1421"/>
    </row>
    <row r="1422" spans="13:13" x14ac:dyDescent="0.25">
      <c r="M1422"/>
    </row>
    <row r="1423" spans="13:13" x14ac:dyDescent="0.25">
      <c r="M1423"/>
    </row>
    <row r="1424" spans="13:13" x14ac:dyDescent="0.25">
      <c r="M1424"/>
    </row>
    <row r="1425" spans="13:13" x14ac:dyDescent="0.25">
      <c r="M1425"/>
    </row>
    <row r="1426" spans="13:13" x14ac:dyDescent="0.25">
      <c r="M1426"/>
    </row>
    <row r="1427" spans="13:13" x14ac:dyDescent="0.25">
      <c r="M1427"/>
    </row>
    <row r="1428" spans="13:13" x14ac:dyDescent="0.25">
      <c r="M1428"/>
    </row>
    <row r="1429" spans="13:13" x14ac:dyDescent="0.25">
      <c r="M1429"/>
    </row>
    <row r="1430" spans="13:13" x14ac:dyDescent="0.25">
      <c r="M1430"/>
    </row>
    <row r="1431" spans="13:13" x14ac:dyDescent="0.25">
      <c r="M1431"/>
    </row>
    <row r="1432" spans="13:13" x14ac:dyDescent="0.25">
      <c r="M1432"/>
    </row>
    <row r="1433" spans="13:13" x14ac:dyDescent="0.25">
      <c r="M1433"/>
    </row>
    <row r="1434" spans="13:13" x14ac:dyDescent="0.25">
      <c r="M1434"/>
    </row>
    <row r="1435" spans="13:13" x14ac:dyDescent="0.25">
      <c r="M1435"/>
    </row>
    <row r="1436" spans="13:13" x14ac:dyDescent="0.25">
      <c r="M1436"/>
    </row>
    <row r="1437" spans="13:13" x14ac:dyDescent="0.25">
      <c r="M1437"/>
    </row>
    <row r="1438" spans="13:13" x14ac:dyDescent="0.25">
      <c r="M1438"/>
    </row>
    <row r="1439" spans="13:13" x14ac:dyDescent="0.25">
      <c r="M1439"/>
    </row>
    <row r="1440" spans="13:13" x14ac:dyDescent="0.25">
      <c r="M1440"/>
    </row>
    <row r="1441" spans="13:13" x14ac:dyDescent="0.25">
      <c r="M1441"/>
    </row>
    <row r="1442" spans="13:13" x14ac:dyDescent="0.25">
      <c r="M1442"/>
    </row>
    <row r="1443" spans="13:13" x14ac:dyDescent="0.25">
      <c r="M1443"/>
    </row>
    <row r="1444" spans="13:13" x14ac:dyDescent="0.25">
      <c r="M1444"/>
    </row>
    <row r="1445" spans="13:13" x14ac:dyDescent="0.25">
      <c r="M1445"/>
    </row>
    <row r="1446" spans="13:13" x14ac:dyDescent="0.25">
      <c r="M1446"/>
    </row>
    <row r="1447" spans="13:13" x14ac:dyDescent="0.25">
      <c r="M1447"/>
    </row>
    <row r="1448" spans="13:13" x14ac:dyDescent="0.25">
      <c r="M1448"/>
    </row>
    <row r="1449" spans="13:13" x14ac:dyDescent="0.25">
      <c r="M1449"/>
    </row>
    <row r="1450" spans="13:13" x14ac:dyDescent="0.25">
      <c r="M1450"/>
    </row>
    <row r="1451" spans="13:13" x14ac:dyDescent="0.25">
      <c r="M1451"/>
    </row>
    <row r="1452" spans="13:13" x14ac:dyDescent="0.25">
      <c r="M1452"/>
    </row>
    <row r="1453" spans="13:13" x14ac:dyDescent="0.25">
      <c r="M1453"/>
    </row>
    <row r="1454" spans="13:13" x14ac:dyDescent="0.25">
      <c r="M1454"/>
    </row>
    <row r="1455" spans="13:13" x14ac:dyDescent="0.25">
      <c r="M1455"/>
    </row>
    <row r="1456" spans="13:13" x14ac:dyDescent="0.25">
      <c r="M1456"/>
    </row>
    <row r="1457" spans="13:13" x14ac:dyDescent="0.25">
      <c r="M1457"/>
    </row>
    <row r="1458" spans="13:13" x14ac:dyDescent="0.25">
      <c r="M1458"/>
    </row>
    <row r="1459" spans="13:13" x14ac:dyDescent="0.25">
      <c r="M1459"/>
    </row>
    <row r="1460" spans="13:13" x14ac:dyDescent="0.25">
      <c r="M1460"/>
    </row>
    <row r="1461" spans="13:13" x14ac:dyDescent="0.25">
      <c r="M1461"/>
    </row>
    <row r="1462" spans="13:13" x14ac:dyDescent="0.25">
      <c r="M1462"/>
    </row>
    <row r="1463" spans="13:13" x14ac:dyDescent="0.25">
      <c r="M1463"/>
    </row>
    <row r="1464" spans="13:13" x14ac:dyDescent="0.25">
      <c r="M1464"/>
    </row>
    <row r="1465" spans="13:13" x14ac:dyDescent="0.25">
      <c r="M1465"/>
    </row>
    <row r="1466" spans="13:13" x14ac:dyDescent="0.25">
      <c r="M1466"/>
    </row>
    <row r="1467" spans="13:13" x14ac:dyDescent="0.25">
      <c r="M1467"/>
    </row>
    <row r="1468" spans="13:13" x14ac:dyDescent="0.25">
      <c r="M1468"/>
    </row>
    <row r="1469" spans="13:13" x14ac:dyDescent="0.25">
      <c r="M1469"/>
    </row>
    <row r="1470" spans="13:13" x14ac:dyDescent="0.25">
      <c r="M1470"/>
    </row>
    <row r="1471" spans="13:13" x14ac:dyDescent="0.25">
      <c r="M1471"/>
    </row>
    <row r="1472" spans="13:13" x14ac:dyDescent="0.25">
      <c r="M1472"/>
    </row>
    <row r="1473" spans="13:13" x14ac:dyDescent="0.25">
      <c r="M1473"/>
    </row>
    <row r="1474" spans="13:13" x14ac:dyDescent="0.25">
      <c r="M1474"/>
    </row>
    <row r="1475" spans="13:13" x14ac:dyDescent="0.25">
      <c r="M1475"/>
    </row>
    <row r="1476" spans="13:13" x14ac:dyDescent="0.25">
      <c r="M1476"/>
    </row>
    <row r="1477" spans="13:13" x14ac:dyDescent="0.25">
      <c r="M1477"/>
    </row>
    <row r="1478" spans="13:13" x14ac:dyDescent="0.25">
      <c r="M1478"/>
    </row>
    <row r="1479" spans="13:13" x14ac:dyDescent="0.25">
      <c r="M1479"/>
    </row>
    <row r="1480" spans="13:13" x14ac:dyDescent="0.25">
      <c r="M1480"/>
    </row>
    <row r="1481" spans="13:13" x14ac:dyDescent="0.25">
      <c r="M1481"/>
    </row>
    <row r="1482" spans="13:13" x14ac:dyDescent="0.25">
      <c r="M1482"/>
    </row>
    <row r="1483" spans="13:13" x14ac:dyDescent="0.25">
      <c r="M1483"/>
    </row>
    <row r="1484" spans="13:13" x14ac:dyDescent="0.25">
      <c r="M1484"/>
    </row>
    <row r="1485" spans="13:13" x14ac:dyDescent="0.25">
      <c r="M1485"/>
    </row>
    <row r="1486" spans="13:13" x14ac:dyDescent="0.25">
      <c r="M1486"/>
    </row>
    <row r="1487" spans="13:13" x14ac:dyDescent="0.25">
      <c r="M1487"/>
    </row>
    <row r="1488" spans="13:13" x14ac:dyDescent="0.25">
      <c r="M1488"/>
    </row>
    <row r="1489" spans="13:13" x14ac:dyDescent="0.25">
      <c r="M1489"/>
    </row>
    <row r="1490" spans="13:13" x14ac:dyDescent="0.25">
      <c r="M1490"/>
    </row>
    <row r="1491" spans="13:13" x14ac:dyDescent="0.25">
      <c r="M1491"/>
    </row>
    <row r="1492" spans="13:13" x14ac:dyDescent="0.25">
      <c r="M1492"/>
    </row>
    <row r="1493" spans="13:13" x14ac:dyDescent="0.25">
      <c r="M1493"/>
    </row>
    <row r="1494" spans="13:13" x14ac:dyDescent="0.25">
      <c r="M1494"/>
    </row>
    <row r="1495" spans="13:13" x14ac:dyDescent="0.25">
      <c r="M1495"/>
    </row>
    <row r="1496" spans="13:13" x14ac:dyDescent="0.25">
      <c r="M1496"/>
    </row>
    <row r="1497" spans="13:13" x14ac:dyDescent="0.25">
      <c r="M1497"/>
    </row>
    <row r="1498" spans="13:13" x14ac:dyDescent="0.25">
      <c r="M1498"/>
    </row>
    <row r="1499" spans="13:13" x14ac:dyDescent="0.25">
      <c r="M1499"/>
    </row>
    <row r="1500" spans="13:13" x14ac:dyDescent="0.25">
      <c r="M1500"/>
    </row>
    <row r="1501" spans="13:13" x14ac:dyDescent="0.25">
      <c r="M1501"/>
    </row>
    <row r="1502" spans="13:13" x14ac:dyDescent="0.25">
      <c r="M1502"/>
    </row>
    <row r="1503" spans="13:13" x14ac:dyDescent="0.25">
      <c r="M1503"/>
    </row>
    <row r="1504" spans="13:13" x14ac:dyDescent="0.25">
      <c r="M1504"/>
    </row>
    <row r="1505" spans="13:13" x14ac:dyDescent="0.25">
      <c r="M1505"/>
    </row>
    <row r="1506" spans="13:13" x14ac:dyDescent="0.25">
      <c r="M1506"/>
    </row>
    <row r="1507" spans="13:13" x14ac:dyDescent="0.25">
      <c r="M1507"/>
    </row>
    <row r="1508" spans="13:13" x14ac:dyDescent="0.25">
      <c r="M1508"/>
    </row>
    <row r="1509" spans="13:13" x14ac:dyDescent="0.25">
      <c r="M1509"/>
    </row>
    <row r="1510" spans="13:13" x14ac:dyDescent="0.25">
      <c r="M1510"/>
    </row>
    <row r="1511" spans="13:13" x14ac:dyDescent="0.25">
      <c r="M1511"/>
    </row>
    <row r="1512" spans="13:13" x14ac:dyDescent="0.25">
      <c r="M1512"/>
    </row>
    <row r="1513" spans="13:13" x14ac:dyDescent="0.25">
      <c r="M1513"/>
    </row>
    <row r="1514" spans="13:13" x14ac:dyDescent="0.25">
      <c r="M1514"/>
    </row>
    <row r="1515" spans="13:13" x14ac:dyDescent="0.25">
      <c r="M1515"/>
    </row>
    <row r="1516" spans="13:13" x14ac:dyDescent="0.25">
      <c r="M1516"/>
    </row>
    <row r="1517" spans="13:13" x14ac:dyDescent="0.25">
      <c r="M1517"/>
    </row>
    <row r="1518" spans="13:13" x14ac:dyDescent="0.25">
      <c r="M1518"/>
    </row>
    <row r="1519" spans="13:13" x14ac:dyDescent="0.25">
      <c r="M1519"/>
    </row>
    <row r="1520" spans="13:13" x14ac:dyDescent="0.25">
      <c r="M1520"/>
    </row>
    <row r="1521" spans="13:13" x14ac:dyDescent="0.25">
      <c r="M1521"/>
    </row>
    <row r="1522" spans="13:13" x14ac:dyDescent="0.25">
      <c r="M1522"/>
    </row>
    <row r="1523" spans="13:13" x14ac:dyDescent="0.25">
      <c r="M1523"/>
    </row>
    <row r="1524" spans="13:13" x14ac:dyDescent="0.25">
      <c r="M1524"/>
    </row>
    <row r="1525" spans="13:13" x14ac:dyDescent="0.25">
      <c r="M1525"/>
    </row>
    <row r="1526" spans="13:13" x14ac:dyDescent="0.25">
      <c r="M1526"/>
    </row>
    <row r="1527" spans="13:13" x14ac:dyDescent="0.25">
      <c r="M1527"/>
    </row>
    <row r="1528" spans="13:13" x14ac:dyDescent="0.25">
      <c r="M1528"/>
    </row>
    <row r="1529" spans="13:13" x14ac:dyDescent="0.25">
      <c r="M1529"/>
    </row>
    <row r="1530" spans="13:13" x14ac:dyDescent="0.25">
      <c r="M1530"/>
    </row>
    <row r="1531" spans="13:13" x14ac:dyDescent="0.25">
      <c r="M1531"/>
    </row>
    <row r="1532" spans="13:13" x14ac:dyDescent="0.25">
      <c r="M1532"/>
    </row>
    <row r="1533" spans="13:13" x14ac:dyDescent="0.25">
      <c r="M1533"/>
    </row>
    <row r="1534" spans="13:13" x14ac:dyDescent="0.25">
      <c r="M1534"/>
    </row>
    <row r="1535" spans="13:13" x14ac:dyDescent="0.25">
      <c r="M1535"/>
    </row>
    <row r="1536" spans="13:13" x14ac:dyDescent="0.25">
      <c r="M1536"/>
    </row>
    <row r="1537" spans="13:13" x14ac:dyDescent="0.25">
      <c r="M1537"/>
    </row>
    <row r="1538" spans="13:13" x14ac:dyDescent="0.25">
      <c r="M1538"/>
    </row>
    <row r="1539" spans="13:13" x14ac:dyDescent="0.25">
      <c r="M1539"/>
    </row>
    <row r="1540" spans="13:13" x14ac:dyDescent="0.25">
      <c r="M1540"/>
    </row>
    <row r="1541" spans="13:13" x14ac:dyDescent="0.25">
      <c r="M1541"/>
    </row>
    <row r="1542" spans="13:13" x14ac:dyDescent="0.25">
      <c r="M1542"/>
    </row>
    <row r="1543" spans="13:13" x14ac:dyDescent="0.25">
      <c r="M1543"/>
    </row>
    <row r="1544" spans="13:13" x14ac:dyDescent="0.25">
      <c r="M1544"/>
    </row>
    <row r="1545" spans="13:13" x14ac:dyDescent="0.25">
      <c r="M1545"/>
    </row>
    <row r="1546" spans="13:13" x14ac:dyDescent="0.25">
      <c r="M1546"/>
    </row>
    <row r="1547" spans="13:13" x14ac:dyDescent="0.25">
      <c r="M1547"/>
    </row>
    <row r="1548" spans="13:13" x14ac:dyDescent="0.25">
      <c r="M1548"/>
    </row>
    <row r="1549" spans="13:13" x14ac:dyDescent="0.25">
      <c r="M1549"/>
    </row>
    <row r="1550" spans="13:13" x14ac:dyDescent="0.25">
      <c r="M1550"/>
    </row>
    <row r="1551" spans="13:13" x14ac:dyDescent="0.25">
      <c r="M1551"/>
    </row>
    <row r="1552" spans="13:13" x14ac:dyDescent="0.25">
      <c r="M1552"/>
    </row>
    <row r="1553" spans="13:13" x14ac:dyDescent="0.25">
      <c r="M1553"/>
    </row>
    <row r="1554" spans="13:13" x14ac:dyDescent="0.25">
      <c r="M1554"/>
    </row>
    <row r="1555" spans="13:13" x14ac:dyDescent="0.25">
      <c r="M1555"/>
    </row>
    <row r="1556" spans="13:13" x14ac:dyDescent="0.25">
      <c r="M1556"/>
    </row>
    <row r="1557" spans="13:13" x14ac:dyDescent="0.25">
      <c r="M1557"/>
    </row>
    <row r="1558" spans="13:13" x14ac:dyDescent="0.25">
      <c r="M1558"/>
    </row>
    <row r="1559" spans="13:13" x14ac:dyDescent="0.25">
      <c r="M1559"/>
    </row>
    <row r="1560" spans="13:13" x14ac:dyDescent="0.25">
      <c r="M1560"/>
    </row>
    <row r="1561" spans="13:13" x14ac:dyDescent="0.25">
      <c r="M1561"/>
    </row>
    <row r="1562" spans="13:13" x14ac:dyDescent="0.25">
      <c r="M1562"/>
    </row>
    <row r="1563" spans="13:13" x14ac:dyDescent="0.25">
      <c r="M1563"/>
    </row>
    <row r="1564" spans="13:13" x14ac:dyDescent="0.25">
      <c r="M1564"/>
    </row>
    <row r="1565" spans="13:13" x14ac:dyDescent="0.25">
      <c r="M1565"/>
    </row>
    <row r="1566" spans="13:13" x14ac:dyDescent="0.25">
      <c r="M1566"/>
    </row>
    <row r="1567" spans="13:13" x14ac:dyDescent="0.25">
      <c r="M1567"/>
    </row>
    <row r="1568" spans="13:13" x14ac:dyDescent="0.25">
      <c r="M1568"/>
    </row>
    <row r="1569" spans="13:13" x14ac:dyDescent="0.25">
      <c r="M1569"/>
    </row>
    <row r="1570" spans="13:13" x14ac:dyDescent="0.25">
      <c r="M1570"/>
    </row>
    <row r="1571" spans="13:13" x14ac:dyDescent="0.25">
      <c r="M1571"/>
    </row>
    <row r="1572" spans="13:13" x14ac:dyDescent="0.25">
      <c r="M1572"/>
    </row>
    <row r="1573" spans="13:13" x14ac:dyDescent="0.25">
      <c r="M1573"/>
    </row>
    <row r="1574" spans="13:13" x14ac:dyDescent="0.25">
      <c r="M1574"/>
    </row>
    <row r="1575" spans="13:13" x14ac:dyDescent="0.25">
      <c r="M1575"/>
    </row>
    <row r="1576" spans="13:13" x14ac:dyDescent="0.25">
      <c r="M1576"/>
    </row>
  </sheetData>
  <mergeCells count="1">
    <mergeCell ref="E3:M10"/>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7161-C205-4AF9-B359-456D2F4C7917}">
  <dimension ref="B13:O53"/>
  <sheetViews>
    <sheetView showGridLines="0" topLeftCell="A16" zoomScale="85" zoomScaleNormal="85" workbookViewId="0">
      <selection activeCell="I42" sqref="I42"/>
    </sheetView>
  </sheetViews>
  <sheetFormatPr defaultRowHeight="15" x14ac:dyDescent="0.25"/>
  <cols>
    <col min="2" max="2" width="10.7109375" bestFit="1" customWidth="1"/>
    <col min="3" max="3" width="15.140625" bestFit="1" customWidth="1"/>
    <col min="4" max="4" width="15.85546875" bestFit="1" customWidth="1"/>
    <col min="5" max="5" width="11.42578125" bestFit="1" customWidth="1"/>
    <col min="6" max="6" width="6.28515625" bestFit="1" customWidth="1"/>
    <col min="7" max="7" width="22.7109375" bestFit="1" customWidth="1"/>
    <col min="8" max="8" width="27.140625" bestFit="1" customWidth="1"/>
    <col min="9" max="9" width="43.140625" bestFit="1" customWidth="1"/>
    <col min="10" max="10" width="12.5703125" bestFit="1" customWidth="1"/>
    <col min="11" max="11" width="14.42578125" bestFit="1" customWidth="1"/>
    <col min="12" max="12" width="17.140625" bestFit="1" customWidth="1"/>
    <col min="13" max="13" width="17.85546875" customWidth="1"/>
    <col min="14" max="14" width="73" customWidth="1"/>
    <col min="15" max="15" width="68.85546875" bestFit="1" customWidth="1"/>
    <col min="16" max="16" width="12.140625" bestFit="1" customWidth="1"/>
    <col min="17" max="17" width="15.42578125" bestFit="1" customWidth="1"/>
    <col min="18" max="18" width="7.28515625" bestFit="1" customWidth="1"/>
    <col min="19" max="19" width="11.28515625" bestFit="1" customWidth="1"/>
  </cols>
  <sheetData>
    <row r="13" spans="13:14" x14ac:dyDescent="0.25">
      <c r="M13" s="1" t="s">
        <v>116</v>
      </c>
      <c r="N13" t="s">
        <v>117</v>
      </c>
    </row>
    <row r="14" spans="13:14" x14ac:dyDescent="0.25">
      <c r="M14" s="3" t="s">
        <v>30</v>
      </c>
      <c r="N14">
        <v>1</v>
      </c>
    </row>
    <row r="15" spans="13:14" x14ac:dyDescent="0.25">
      <c r="M15" s="3" t="s">
        <v>31</v>
      </c>
      <c r="N15">
        <v>16</v>
      </c>
    </row>
    <row r="16" spans="13:14" x14ac:dyDescent="0.25">
      <c r="M16" s="3" t="s">
        <v>28</v>
      </c>
      <c r="N16">
        <v>63</v>
      </c>
    </row>
    <row r="17" spans="2:15" x14ac:dyDescent="0.25">
      <c r="M17" s="3" t="s">
        <v>33</v>
      </c>
      <c r="N17">
        <v>8</v>
      </c>
    </row>
    <row r="18" spans="2:15" x14ac:dyDescent="0.25">
      <c r="M18" s="3" t="s">
        <v>13</v>
      </c>
    </row>
    <row r="19" spans="2:15" x14ac:dyDescent="0.25">
      <c r="M19" s="3" t="s">
        <v>21</v>
      </c>
      <c r="N19">
        <v>88</v>
      </c>
    </row>
    <row r="32" spans="2:15" x14ac:dyDescent="0.25">
      <c r="B32" s="1" t="s">
        <v>1</v>
      </c>
      <c r="C32" s="1" t="s">
        <v>2</v>
      </c>
      <c r="D32" s="1" t="s">
        <v>3</v>
      </c>
      <c r="E32" s="1" t="s">
        <v>4</v>
      </c>
      <c r="F32" s="1" t="s">
        <v>5</v>
      </c>
      <c r="G32" s="1" t="s">
        <v>22</v>
      </c>
      <c r="H32" s="1" t="s">
        <v>23</v>
      </c>
      <c r="I32" s="1" t="s">
        <v>24</v>
      </c>
      <c r="J32" s="1" t="s">
        <v>25</v>
      </c>
      <c r="K32" s="1" t="s">
        <v>10</v>
      </c>
      <c r="L32" s="1" t="s">
        <v>26</v>
      </c>
      <c r="M32" s="1" t="s">
        <v>9</v>
      </c>
      <c r="N32" s="1" t="s">
        <v>11</v>
      </c>
      <c r="O32" s="1" t="s">
        <v>27</v>
      </c>
    </row>
    <row r="33" spans="2:15" x14ac:dyDescent="0.25">
      <c r="B33" t="s">
        <v>48</v>
      </c>
      <c r="C33" t="s">
        <v>13</v>
      </c>
      <c r="D33" t="s">
        <v>13</v>
      </c>
      <c r="E33" t="s">
        <v>13</v>
      </c>
      <c r="F33" t="s">
        <v>13</v>
      </c>
      <c r="H33" t="s">
        <v>128</v>
      </c>
      <c r="I33" t="s">
        <v>129</v>
      </c>
      <c r="J33" t="s">
        <v>130</v>
      </c>
      <c r="M33" t="s">
        <v>31</v>
      </c>
      <c r="N33" t="s">
        <v>32</v>
      </c>
      <c r="O33" t="s">
        <v>131</v>
      </c>
    </row>
    <row r="34" spans="2:15" x14ac:dyDescent="0.25">
      <c r="B34" t="s">
        <v>48</v>
      </c>
      <c r="C34" t="s">
        <v>13</v>
      </c>
      <c r="D34" t="s">
        <v>13</v>
      </c>
      <c r="E34" t="s">
        <v>13</v>
      </c>
      <c r="F34" t="s">
        <v>13</v>
      </c>
      <c r="H34" t="s">
        <v>132</v>
      </c>
      <c r="K34" t="s">
        <v>133</v>
      </c>
      <c r="M34" t="s">
        <v>31</v>
      </c>
      <c r="N34" t="s">
        <v>32</v>
      </c>
      <c r="O34" t="s">
        <v>134</v>
      </c>
    </row>
    <row r="35" spans="2:15" x14ac:dyDescent="0.25">
      <c r="B35" t="s">
        <v>48</v>
      </c>
      <c r="C35" t="s">
        <v>13</v>
      </c>
      <c r="D35" t="s">
        <v>13</v>
      </c>
      <c r="E35" t="s">
        <v>13</v>
      </c>
      <c r="F35" t="s">
        <v>13</v>
      </c>
      <c r="H35" t="s">
        <v>135</v>
      </c>
      <c r="I35" t="s">
        <v>136</v>
      </c>
      <c r="J35" t="s">
        <v>137</v>
      </c>
      <c r="M35" t="s">
        <v>31</v>
      </c>
      <c r="N35" t="s">
        <v>32</v>
      </c>
      <c r="O35" t="s">
        <v>138</v>
      </c>
    </row>
    <row r="36" spans="2:15" x14ac:dyDescent="0.25">
      <c r="B36" t="s">
        <v>48</v>
      </c>
      <c r="C36" t="s">
        <v>13</v>
      </c>
      <c r="D36" t="s">
        <v>13</v>
      </c>
      <c r="E36" t="s">
        <v>13</v>
      </c>
      <c r="F36" t="s">
        <v>13</v>
      </c>
      <c r="H36" t="s">
        <v>139</v>
      </c>
      <c r="K36" t="s">
        <v>140</v>
      </c>
      <c r="M36" t="s">
        <v>31</v>
      </c>
      <c r="N36" t="s">
        <v>32</v>
      </c>
      <c r="O36" t="s">
        <v>141</v>
      </c>
    </row>
    <row r="37" spans="2:15" x14ac:dyDescent="0.25">
      <c r="B37" t="s">
        <v>48</v>
      </c>
      <c r="C37" t="s">
        <v>13</v>
      </c>
      <c r="D37" t="s">
        <v>13</v>
      </c>
      <c r="E37" t="s">
        <v>13</v>
      </c>
      <c r="F37" t="s">
        <v>13</v>
      </c>
      <c r="H37" t="s">
        <v>142</v>
      </c>
      <c r="K37" t="s">
        <v>143</v>
      </c>
      <c r="M37" t="s">
        <v>31</v>
      </c>
      <c r="N37" t="s">
        <v>32</v>
      </c>
      <c r="O37" t="s">
        <v>144</v>
      </c>
    </row>
    <row r="38" spans="2:15" x14ac:dyDescent="0.25">
      <c r="B38" t="s">
        <v>48</v>
      </c>
      <c r="C38" t="s">
        <v>13</v>
      </c>
      <c r="D38" t="s">
        <v>13</v>
      </c>
      <c r="E38" t="s">
        <v>13</v>
      </c>
      <c r="F38" t="s">
        <v>13</v>
      </c>
      <c r="H38" t="s">
        <v>145</v>
      </c>
      <c r="K38" t="s">
        <v>146</v>
      </c>
      <c r="M38" t="s">
        <v>31</v>
      </c>
      <c r="N38" t="s">
        <v>32</v>
      </c>
      <c r="O38" t="s">
        <v>147</v>
      </c>
    </row>
    <row r="39" spans="2:15" x14ac:dyDescent="0.25">
      <c r="B39" t="s">
        <v>48</v>
      </c>
      <c r="C39" t="s">
        <v>13</v>
      </c>
      <c r="D39" t="s">
        <v>13</v>
      </c>
      <c r="E39" t="s">
        <v>13</v>
      </c>
      <c r="F39" t="s">
        <v>13</v>
      </c>
      <c r="H39" t="s">
        <v>148</v>
      </c>
      <c r="I39" t="s">
        <v>149</v>
      </c>
      <c r="J39" t="s">
        <v>150</v>
      </c>
      <c r="M39" t="s">
        <v>31</v>
      </c>
      <c r="N39" t="s">
        <v>32</v>
      </c>
      <c r="O39" t="s">
        <v>151</v>
      </c>
    </row>
    <row r="40" spans="2:15" x14ac:dyDescent="0.25">
      <c r="B40" t="s">
        <v>48</v>
      </c>
      <c r="C40" t="s">
        <v>13</v>
      </c>
      <c r="D40" t="s">
        <v>13</v>
      </c>
      <c r="E40" t="s">
        <v>13</v>
      </c>
      <c r="F40" t="s">
        <v>13</v>
      </c>
      <c r="H40" t="s">
        <v>152</v>
      </c>
      <c r="K40" t="s">
        <v>153</v>
      </c>
      <c r="M40" t="s">
        <v>31</v>
      </c>
      <c r="N40" t="s">
        <v>32</v>
      </c>
      <c r="O40" t="s">
        <v>154</v>
      </c>
    </row>
    <row r="41" spans="2:15" x14ac:dyDescent="0.25">
      <c r="B41" t="s">
        <v>48</v>
      </c>
      <c r="C41" t="s">
        <v>20</v>
      </c>
      <c r="D41" t="s">
        <v>57</v>
      </c>
      <c r="E41" t="s">
        <v>58</v>
      </c>
      <c r="F41" t="s">
        <v>59</v>
      </c>
      <c r="G41" t="s">
        <v>60</v>
      </c>
      <c r="H41" t="s">
        <v>65</v>
      </c>
      <c r="I41" t="s">
        <v>66</v>
      </c>
      <c r="J41" t="s">
        <v>67</v>
      </c>
      <c r="K41" t="s">
        <v>68</v>
      </c>
      <c r="L41" t="s">
        <v>66</v>
      </c>
      <c r="M41" t="s">
        <v>31</v>
      </c>
      <c r="N41" t="s">
        <v>32</v>
      </c>
      <c r="O41" t="s">
        <v>69</v>
      </c>
    </row>
    <row r="42" spans="2:15" x14ac:dyDescent="0.25">
      <c r="B42" t="s">
        <v>48</v>
      </c>
      <c r="C42" t="s">
        <v>20</v>
      </c>
      <c r="D42" t="s">
        <v>57</v>
      </c>
      <c r="E42" t="s">
        <v>58</v>
      </c>
      <c r="F42" t="s">
        <v>59</v>
      </c>
      <c r="G42" t="s">
        <v>60</v>
      </c>
      <c r="H42" t="s">
        <v>70</v>
      </c>
      <c r="I42" t="s">
        <v>71</v>
      </c>
      <c r="J42" t="s">
        <v>72</v>
      </c>
      <c r="L42" t="s">
        <v>71</v>
      </c>
      <c r="M42" t="s">
        <v>31</v>
      </c>
      <c r="N42" t="s">
        <v>32</v>
      </c>
      <c r="O42" t="s">
        <v>73</v>
      </c>
    </row>
    <row r="43" spans="2:15" x14ac:dyDescent="0.25">
      <c r="B43" t="s">
        <v>48</v>
      </c>
      <c r="C43" t="s">
        <v>20</v>
      </c>
      <c r="D43" t="s">
        <v>57</v>
      </c>
      <c r="E43" t="s">
        <v>58</v>
      </c>
      <c r="F43" t="s">
        <v>59</v>
      </c>
      <c r="G43" t="s">
        <v>60</v>
      </c>
      <c r="H43" t="s">
        <v>75</v>
      </c>
      <c r="I43" t="s">
        <v>76</v>
      </c>
      <c r="J43" t="s">
        <v>77</v>
      </c>
      <c r="L43" t="s">
        <v>76</v>
      </c>
      <c r="M43" t="s">
        <v>31</v>
      </c>
      <c r="N43" t="s">
        <v>32</v>
      </c>
      <c r="O43" t="s">
        <v>78</v>
      </c>
    </row>
    <row r="44" spans="2:15" x14ac:dyDescent="0.25">
      <c r="B44" t="s">
        <v>48</v>
      </c>
      <c r="C44" t="s">
        <v>20</v>
      </c>
      <c r="D44" t="s">
        <v>57</v>
      </c>
      <c r="E44" t="s">
        <v>58</v>
      </c>
      <c r="F44" t="s">
        <v>59</v>
      </c>
      <c r="G44" t="s">
        <v>60</v>
      </c>
      <c r="H44" t="s">
        <v>79</v>
      </c>
      <c r="I44" t="s">
        <v>80</v>
      </c>
      <c r="J44" t="s">
        <v>81</v>
      </c>
      <c r="K44" t="s">
        <v>63</v>
      </c>
      <c r="L44" t="s">
        <v>80</v>
      </c>
      <c r="M44" t="s">
        <v>31</v>
      </c>
      <c r="N44" t="s">
        <v>32</v>
      </c>
      <c r="O44" t="s">
        <v>82</v>
      </c>
    </row>
    <row r="45" spans="2:15" x14ac:dyDescent="0.25">
      <c r="B45" t="s">
        <v>48</v>
      </c>
      <c r="C45" t="s">
        <v>20</v>
      </c>
      <c r="D45" t="s">
        <v>57</v>
      </c>
      <c r="E45" t="s">
        <v>58</v>
      </c>
      <c r="F45" t="s">
        <v>59</v>
      </c>
      <c r="G45" t="s">
        <v>60</v>
      </c>
      <c r="H45" t="s">
        <v>83</v>
      </c>
      <c r="I45" s="4" t="s">
        <v>115</v>
      </c>
      <c r="J45" t="s">
        <v>29</v>
      </c>
      <c r="L45" t="s">
        <v>84</v>
      </c>
      <c r="M45" t="s">
        <v>31</v>
      </c>
      <c r="N45" t="s">
        <v>32</v>
      </c>
      <c r="O45" t="s">
        <v>85</v>
      </c>
    </row>
    <row r="46" spans="2:15" x14ac:dyDescent="0.25">
      <c r="B46" t="s">
        <v>48</v>
      </c>
      <c r="C46" t="s">
        <v>20</v>
      </c>
      <c r="D46" t="s">
        <v>57</v>
      </c>
      <c r="E46" t="s">
        <v>58</v>
      </c>
      <c r="F46" t="s">
        <v>59</v>
      </c>
      <c r="G46" t="s">
        <v>60</v>
      </c>
      <c r="H46" t="s">
        <v>86</v>
      </c>
      <c r="I46" t="s">
        <v>87</v>
      </c>
      <c r="J46" t="s">
        <v>88</v>
      </c>
      <c r="K46" t="s">
        <v>124</v>
      </c>
      <c r="L46" t="s">
        <v>87</v>
      </c>
      <c r="M46" t="s">
        <v>31</v>
      </c>
      <c r="N46" t="s">
        <v>32</v>
      </c>
      <c r="O46" t="s">
        <v>89</v>
      </c>
    </row>
    <row r="47" spans="2:15" x14ac:dyDescent="0.25">
      <c r="B47" t="s">
        <v>48</v>
      </c>
      <c r="C47" t="s">
        <v>20</v>
      </c>
      <c r="D47" t="s">
        <v>57</v>
      </c>
      <c r="E47" t="s">
        <v>58</v>
      </c>
      <c r="F47" t="s">
        <v>59</v>
      </c>
      <c r="G47" t="s">
        <v>60</v>
      </c>
      <c r="H47" t="s">
        <v>90</v>
      </c>
      <c r="I47" s="4" t="s">
        <v>91</v>
      </c>
      <c r="J47" t="s">
        <v>92</v>
      </c>
      <c r="K47" t="s">
        <v>125</v>
      </c>
      <c r="L47" t="s">
        <v>91</v>
      </c>
      <c r="M47" t="s">
        <v>31</v>
      </c>
      <c r="N47" t="s">
        <v>32</v>
      </c>
      <c r="O47" t="s">
        <v>93</v>
      </c>
    </row>
    <row r="48" spans="2:15" x14ac:dyDescent="0.25">
      <c r="B48" t="s">
        <v>48</v>
      </c>
      <c r="C48" t="s">
        <v>20</v>
      </c>
      <c r="D48" t="s">
        <v>57</v>
      </c>
      <c r="E48" t="s">
        <v>58</v>
      </c>
      <c r="F48" t="s">
        <v>59</v>
      </c>
      <c r="G48" t="s">
        <v>60</v>
      </c>
      <c r="H48" t="s">
        <v>94</v>
      </c>
      <c r="I48" t="s">
        <v>95</v>
      </c>
      <c r="J48" t="s">
        <v>96</v>
      </c>
      <c r="K48" t="s">
        <v>118</v>
      </c>
      <c r="L48" t="s">
        <v>95</v>
      </c>
      <c r="M48" t="s">
        <v>31</v>
      </c>
      <c r="N48" t="s">
        <v>32</v>
      </c>
      <c r="O48" t="s">
        <v>97</v>
      </c>
    </row>
    <row r="49" spans="2:15" x14ac:dyDescent="0.25">
      <c r="B49" t="s">
        <v>48</v>
      </c>
      <c r="C49" t="s">
        <v>20</v>
      </c>
      <c r="D49" t="s">
        <v>57</v>
      </c>
      <c r="E49" t="s">
        <v>58</v>
      </c>
      <c r="F49" t="s">
        <v>59</v>
      </c>
      <c r="G49" t="s">
        <v>60</v>
      </c>
      <c r="H49" t="s">
        <v>98</v>
      </c>
      <c r="I49" t="s">
        <v>99</v>
      </c>
      <c r="J49" t="s">
        <v>100</v>
      </c>
      <c r="K49" t="s">
        <v>101</v>
      </c>
      <c r="L49" t="s">
        <v>99</v>
      </c>
      <c r="M49" t="s">
        <v>31</v>
      </c>
      <c r="N49" t="s">
        <v>32</v>
      </c>
      <c r="O49" t="s">
        <v>102</v>
      </c>
    </row>
    <row r="50" spans="2:15" x14ac:dyDescent="0.25">
      <c r="B50" t="s">
        <v>48</v>
      </c>
      <c r="C50" t="s">
        <v>20</v>
      </c>
      <c r="D50" t="s">
        <v>57</v>
      </c>
      <c r="E50" t="s">
        <v>58</v>
      </c>
      <c r="F50" t="s">
        <v>59</v>
      </c>
      <c r="G50" t="s">
        <v>60</v>
      </c>
      <c r="H50" t="s">
        <v>103</v>
      </c>
      <c r="I50" t="s">
        <v>104</v>
      </c>
      <c r="J50" t="s">
        <v>74</v>
      </c>
      <c r="K50" t="s">
        <v>126</v>
      </c>
      <c r="L50" t="s">
        <v>104</v>
      </c>
      <c r="M50" t="s">
        <v>31</v>
      </c>
      <c r="N50" t="s">
        <v>32</v>
      </c>
      <c r="O50" t="s">
        <v>105</v>
      </c>
    </row>
    <row r="51" spans="2:15" x14ac:dyDescent="0.25">
      <c r="B51" t="s">
        <v>48</v>
      </c>
      <c r="C51" t="s">
        <v>20</v>
      </c>
      <c r="D51" t="s">
        <v>57</v>
      </c>
      <c r="E51" t="s">
        <v>58</v>
      </c>
      <c r="F51" t="s">
        <v>59</v>
      </c>
      <c r="G51" t="s">
        <v>60</v>
      </c>
      <c r="H51" t="s">
        <v>106</v>
      </c>
      <c r="I51" s="4" t="s">
        <v>114</v>
      </c>
      <c r="J51" t="s">
        <v>107</v>
      </c>
      <c r="K51" t="s">
        <v>108</v>
      </c>
      <c r="L51" t="s">
        <v>114</v>
      </c>
      <c r="M51" t="s">
        <v>31</v>
      </c>
      <c r="N51" t="s">
        <v>32</v>
      </c>
      <c r="O51" t="s">
        <v>109</v>
      </c>
    </row>
    <row r="52" spans="2:15" x14ac:dyDescent="0.25">
      <c r="B52" t="s">
        <v>48</v>
      </c>
      <c r="C52" t="s">
        <v>20</v>
      </c>
      <c r="D52" t="s">
        <v>57</v>
      </c>
      <c r="E52" t="s">
        <v>58</v>
      </c>
      <c r="F52" t="s">
        <v>59</v>
      </c>
      <c r="G52" t="s">
        <v>60</v>
      </c>
      <c r="H52" t="s">
        <v>110</v>
      </c>
      <c r="I52" t="s">
        <v>111</v>
      </c>
      <c r="J52" t="s">
        <v>112</v>
      </c>
      <c r="K52" t="s">
        <v>127</v>
      </c>
      <c r="L52" t="s">
        <v>111</v>
      </c>
      <c r="M52" t="s">
        <v>31</v>
      </c>
      <c r="N52" t="s">
        <v>32</v>
      </c>
      <c r="O52" t="s">
        <v>113</v>
      </c>
    </row>
    <row r="53" spans="2:15" x14ac:dyDescent="0.25">
      <c r="B53" t="s">
        <v>21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B2A50-47BA-4978-A6DA-5D868066E87F}">
  <dimension ref="A1"/>
  <sheetViews>
    <sheetView showGridLines="0" topLeftCell="B1" workbookViewId="0">
      <selection activeCell="I42" sqref="I42"/>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8A07E-4D01-4194-8229-607B6427F509}">
  <dimension ref="F25:G29"/>
  <sheetViews>
    <sheetView workbookViewId="0">
      <selection activeCell="F30" sqref="F30"/>
    </sheetView>
  </sheetViews>
  <sheetFormatPr defaultRowHeight="15" x14ac:dyDescent="0.25"/>
  <cols>
    <col min="6" max="6" width="23.5703125" bestFit="1" customWidth="1"/>
    <col min="7" max="7" width="5.7109375" bestFit="1" customWidth="1"/>
  </cols>
  <sheetData>
    <row r="25" spans="6:7" x14ac:dyDescent="0.25">
      <c r="F25" s="1" t="s">
        <v>46</v>
      </c>
      <c r="G25" t="s" vm="1">
        <v>47</v>
      </c>
    </row>
    <row r="26" spans="6:7" x14ac:dyDescent="0.25">
      <c r="F26" s="1" t="s">
        <v>8</v>
      </c>
      <c r="G26" t="s" vm="2">
        <v>47</v>
      </c>
    </row>
    <row r="28" spans="6:7" x14ac:dyDescent="0.25">
      <c r="F28" t="s">
        <v>45</v>
      </c>
    </row>
    <row r="29" spans="6:7" x14ac:dyDescent="0.25">
      <c r="F29">
        <v>83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 V i e w _ A l l _ A D C o m p u t e r s _ S i t e s 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 V i e w _ A l l _ A D C o m p u t e r s _ S i t e s 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 P _ C o d e < / K e y > < / D i a g r a m O b j e c t K e y > < D i a g r a m O b j e c t K e y > < K e y > M e a s u r e s \ S u m   o f   P _ C o d e \ T a g I n f o \ F o r m u l a < / K e y > < / D i a g r a m O b j e c t K e y > < D i a g r a m O b j e c t K e y > < K e y > M e a s u r e s \ S u m   o f   P _ C o d e \ T a g I n f o \ V a l u e < / K e y > < / D i a g r a m O b j e c t K e y > < D i a g r a m O b j e c t K e y > < K e y > M e a s u r e s \ C o u n t   o f   C o m p u t e r N a m e   2 < / K e y > < / D i a g r a m O b j e c t K e y > < D i a g r a m O b j e c t K e y > < K e y > M e a s u r e s \ C o u n t   o f   C o m p u t e r N a m e   2 \ T a g I n f o \ F o r m u l a < / K e y > < / D i a g r a m O b j e c t K e y > < D i a g r a m O b j e c t K e y > < K e y > M e a s u r e s \ C o u n t   o f   C o m p u t e r N a m e   2 \ T a g I n f o \ V a l u e < / K e y > < / D i a g r a m O b j e c t K e y > < D i a g r a m O b j e c t K e y > < K e y > C o l u m n s \ R e g i o n < / K e y > < / D i a g r a m O b j e c t K e y > < D i a g r a m O b j e c t K e y > < K e y > C o l u m n s \ C o u n t r y _ C o d e < / K e y > < / D i a g r a m O b j e c t K e y > < D i a g r a m O b j e c t K e y > < K e y > C o l u m n s \ C o u n t r y _ N a m e < / K e y > < / D i a g r a m O b j e c t K e y > < D i a g r a m O b j e c t K e y > < K e y > C o l u m n s \ S i t e _ C o d e < / K e y > < / D i a g r a m O b j e c t K e y > < D i a g r a m O b j e c t K e y > < K e y > C o l u m n s \ S i t e _ N a m e < / K e y > < / D i a g r a m O b j e c t K e y > < D i a g r a m O b j e c t K e y > < K e y > C o l u m n s \ P _ C o d e < / K e y > < / D i a g r a m O b j e c t K e y > < D i a g r a m O b j e c t K e y > < K e y > C o l u m n s \ C o m p u t e r N a m e < / K e y > < / D i a g r a m O b j e c t K e y > < D i a g r a m O b j e c t K e y > < K e y > C o l u m n s \ O S < / K e y > < / D i a g r a m O b j e c t K e y > < D i a g r a m O b j e c t K e y > < K e y > C o l u m n s \ S e r v i c e P a c k < / K e y > < / D i a g r a m O b j e c t K e y > < D i a g r a m O b j e c t K e y > < K e y > C o l u m n s \ D e s c r i p t i o n < / K e y > < / D i a g r a m O b j e c t K e y > < D i a g r a m O b j e c t K e y > < K e y > L i n k s \ & l t ; C o l u m n s \ S u m   o f   P _ C o d e & g t ; - & l t ; M e a s u r e s \ P _ C o d e & g t ; < / K e y > < / D i a g r a m O b j e c t K e y > < D i a g r a m O b j e c t K e y > < K e y > L i n k s \ & l t ; C o l u m n s \ S u m   o f   P _ C o d e & g t ; - & l t ; M e a s u r e s \ P _ C o d e & g t ; \ C O L U M N < / K e y > < / D i a g r a m O b j e c t K e y > < D i a g r a m O b j e c t K e y > < K e y > L i n k s \ & l t ; C o l u m n s \ S u m   o f   P _ C o d e & g t ; - & l t ; M e a s u r e s \ P _ C o d e & g t ; \ M E A S U R E < / K e y > < / D i a g r a m O b j e c t K e y > < D i a g r a m O b j e c t K e y > < K e y > L i n k s \ & l t ; C o l u m n s \ C o u n t   o f   C o m p u t e r N a m e   2 & g t ; - & l t ; M e a s u r e s \ C o m p u t e r N a m e & g t ; < / K e y > < / D i a g r a m O b j e c t K e y > < D i a g r a m O b j e c t K e y > < K e y > L i n k s \ & l t ; C o l u m n s \ C o u n t   o f   C o m p u t e r N a m e   2 & g t ; - & l t ; M e a s u r e s \ C o m p u t e r N a m e & g t ; \ C O L U M N < / K e y > < / D i a g r a m O b j e c t K e y > < D i a g r a m O b j e c t K e y > < K e y > L i n k s \ & l t ; C o l u m n s \ C o u n t   o f   C o m p u t e r N a m e   2 & g t ; - & l t ; M e a s u r e s \ C o m p u t e r N a m e & g t ; \ M E A S U R E 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 P _ C o d e < / K e y > < / a : K e y > < a : V a l u e   i : t y p e = " M e a s u r e G r i d N o d e V i e w S t a t e " > < C o l u m n > 5 < / C o l u m n > < L a y e d O u t > t r u e < / L a y e d O u t > < W a s U I I n v i s i b l e > t r u e < / W a s U I I n v i s i b l e > < / a : V a l u e > < / a : K e y V a l u e O f D i a g r a m O b j e c t K e y a n y T y p e z b w N T n L X > < a : K e y V a l u e O f D i a g r a m O b j e c t K e y a n y T y p e z b w N T n L X > < a : K e y > < K e y > M e a s u r e s \ S u m   o f   P _ C o d e \ T a g I n f o \ F o r m u l a < / K e y > < / a : K e y > < a : V a l u e   i : t y p e = " M e a s u r e G r i d V i e w S t a t e I D i a g r a m T a g A d d i t i o n a l I n f o " / > < / a : K e y V a l u e O f D i a g r a m O b j e c t K e y a n y T y p e z b w N T n L X > < a : K e y V a l u e O f D i a g r a m O b j e c t K e y a n y T y p e z b w N T n L X > < a : K e y > < K e y > M e a s u r e s \ S u m   o f   P _ C o d e \ T a g I n f o \ V a l u e < / K e y > < / a : K e y > < a : V a l u e   i : t y p e = " M e a s u r e G r i d V i e w S t a t e I D i a g r a m T a g A d d i t i o n a l I n f o " / > < / a : K e y V a l u e O f D i a g r a m O b j e c t K e y a n y T y p e z b w N T n L X > < a : K e y V a l u e O f D i a g r a m O b j e c t K e y a n y T y p e z b w N T n L X > < a : K e y > < K e y > M e a s u r e s \ C o u n t   o f   C o m p u t e r N a m e   2 < / K e y > < / a : K e y > < a : V a l u e   i : t y p e = " M e a s u r e G r i d N o d e V i e w S t a t e " > < C o l u m n > 6 < / C o l u m n > < L a y e d O u t > t r u e < / L a y e d O u t > < W a s U I I n v i s i b l e > t r u e < / W a s U I I n v i s i b l e > < / a : V a l u e > < / a : K e y V a l u e O f D i a g r a m O b j e c t K e y a n y T y p e z b w N T n L X > < a : K e y V a l u e O f D i a g r a m O b j e c t K e y a n y T y p e z b w N T n L X > < a : K e y > < K e y > M e a s u r e s \ C o u n t   o f   C o m p u t e r N a m e   2 \ T a g I n f o \ F o r m u l a < / K e y > < / a : K e y > < a : V a l u e   i : t y p e = " M e a s u r e G r i d V i e w S t a t e I D i a g r a m T a g A d d i t i o n a l I n f o " / > < / a : K e y V a l u e O f D i a g r a m O b j e c t K e y a n y T y p e z b w N T n L X > < a : K e y V a l u e O f D i a g r a m O b j e c t K e y a n y T y p e z b w N T n L X > < a : K e y > < K e y > M e a s u r e s \ C o u n t   o f   C o m p u t e r N a m e   2 \ T a g I n f o \ V a l u e < / 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 C o l u m n s \ C o u n t r y _ C o d e < / K e y > < / a : K e y > < a : V a l u e   i : t y p e = " M e a s u r e G r i d N o d e V i e w S t a t e " > < C o l u m n > 1 < / C o l u m n > < L a y e d O u t > t r u e < / L a y e d O u t > < / a : V a l u e > < / a : K e y V a l u e O f D i a g r a m O b j e c t K e y a n y T y p e z b w N T n L X > < a : K e y V a l u e O f D i a g r a m O b j e c t K e y a n y T y p e z b w N T n L X > < a : K e y > < K e y > C o l u m n s \ C o u n t r y _ N a m e < / K e y > < / a : K e y > < a : V a l u e   i : t y p e = " M e a s u r e G r i d N o d e V i e w S t a t e " > < C o l u m n > 2 < / C o l u m n > < L a y e d O u t > t r u e < / L a y e d O u t > < / a : V a l u e > < / a : K e y V a l u e O f D i a g r a m O b j e c t K e y a n y T y p e z b w N T n L X > < a : K e y V a l u e O f D i a g r a m O b j e c t K e y a n y T y p e z b w N T n L X > < a : K e y > < K e y > C o l u m n s \ S i t e _ C o d e < / K e y > < / a : K e y > < a : V a l u e   i : t y p e = " M e a s u r e G r i d N o d e V i e w S t a t e " > < C o l u m n > 3 < / C o l u m n > < L a y e d O u t > t r u e < / L a y e d O u t > < / a : V a l u e > < / a : K e y V a l u e O f D i a g r a m O b j e c t K e y a n y T y p e z b w N T n L X > < a : K e y V a l u e O f D i a g r a m O b j e c t K e y a n y T y p e z b w N T n L X > < a : K e y > < K e y > C o l u m n s \ S i t e _ N a m e < / K e y > < / a : K e y > < a : V a l u e   i : t y p e = " M e a s u r e G r i d N o d e V i e w S t a t e " > < C o l u m n > 4 < / C o l u m n > < L a y e d O u t > t r u e < / L a y e d O u t > < / a : V a l u e > < / a : K e y V a l u e O f D i a g r a m O b j e c t K e y a n y T y p e z b w N T n L X > < a : K e y V a l u e O f D i a g r a m O b j e c t K e y a n y T y p e z b w N T n L X > < a : K e y > < K e y > C o l u m n s \ P _ C o d e < / K e y > < / a : K e y > < a : V a l u e   i : t y p e = " M e a s u r e G r i d N o d e V i e w S t a t e " > < C o l u m n > 5 < / C o l u m n > < L a y e d O u t > t r u e < / L a y e d O u t > < / a : V a l u e > < / a : K e y V a l u e O f D i a g r a m O b j e c t K e y a n y T y p e z b w N T n L X > < a : K e y V a l u e O f D i a g r a m O b j e c t K e y a n y T y p e z b w N T n L X > < a : K e y > < K e y > C o l u m n s \ C o m p u t e r N a m e < / K e y > < / a : K e y > < a : V a l u e   i : t y p e = " M e a s u r e G r i d N o d e V i e w S t a t e " > < C o l u m n > 6 < / C o l u m n > < L a y e d O u t > t r u e < / L a y e d O u t > < / a : V a l u e > < / a : K e y V a l u e O f D i a g r a m O b j e c t K e y a n y T y p e z b w N T n L X > < a : K e y V a l u e O f D i a g r a m O b j e c t K e y a n y T y p e z b w N T n L X > < a : K e y > < K e y > C o l u m n s \ O S < / K e y > < / a : K e y > < a : V a l u e   i : t y p e = " M e a s u r e G r i d N o d e V i e w S t a t e " > < C o l u m n > 7 < / C o l u m n > < L a y e d O u t > t r u e < / L a y e d O u t > < / a : V a l u e > < / a : K e y V a l u e O f D i a g r a m O b j e c t K e y a n y T y p e z b w N T n L X > < a : K e y V a l u e O f D i a g r a m O b j e c t K e y a n y T y p e z b w N T n L X > < a : K e y > < K e y > C o l u m n s \ S e r v i c e P a c k < / K e y > < / a : K e y > < a : V a l u e   i : t y p e = " M e a s u r e G r i d N o d e V i e w S t a t e " > < C o l u m n > 8 < / C o l u m n > < L a y e d O u t > t r u e < / L a y e d O u t > < / a : V a l u e > < / a : K e y V a l u e O f D i a g r a m O b j e c t K e y a n y T y p e z b w N T n L X > < a : K e y V a l u e O f D i a g r a m O b j e c t K e y a n y T y p e z b w N T n L X > < a : K e y > < K e y > C o l u m n s \ D e s c r i p t i o n < / K e y > < / a : K e y > < a : V a l u e   i : t y p e = " M e a s u r e G r i d N o d e V i e w S t a t e " > < C o l u m n > 9 < / C o l u m n > < L a y e d O u t > t r u e < / L a y e d O u t > < / a : V a l u e > < / a : K e y V a l u e O f D i a g r a m O b j e c t K e y a n y T y p e z b w N T n L X > < a : K e y V a l u e O f D i a g r a m O b j e c t K e y a n y T y p e z b w N T n L X > < a : K e y > < K e y > L i n k s \ & l t ; C o l u m n s \ S u m   o f   P _ C o d e & g t ; - & l t ; M e a s u r e s \ P _ C o d e & g t ; < / K e y > < / a : K e y > < a : V a l u e   i : t y p e = " M e a s u r e G r i d V i e w S t a t e I D i a g r a m L i n k " / > < / a : K e y V a l u e O f D i a g r a m O b j e c t K e y a n y T y p e z b w N T n L X > < a : K e y V a l u e O f D i a g r a m O b j e c t K e y a n y T y p e z b w N T n L X > < a : K e y > < K e y > L i n k s \ & l t ; C o l u m n s \ S u m   o f   P _ C o d e & g t ; - & l t ; M e a s u r e s \ P _ C o d e & g t ; \ C O L U M N < / K e y > < / a : K e y > < a : V a l u e   i : t y p e = " M e a s u r e G r i d V i e w S t a t e I D i a g r a m L i n k E n d p o i n t " / > < / a : K e y V a l u e O f D i a g r a m O b j e c t K e y a n y T y p e z b w N T n L X > < a : K e y V a l u e O f D i a g r a m O b j e c t K e y a n y T y p e z b w N T n L X > < a : K e y > < K e y > L i n k s \ & l t ; C o l u m n s \ S u m   o f   P _ C o d e & g t ; - & l t ; M e a s u r e s \ P _ C o d e & g t ; \ M E A S U R E < / K e y > < / a : K e y > < a : V a l u e   i : t y p e = " M e a s u r e G r i d V i e w S t a t e I D i a g r a m L i n k E n d p o i n t " / > < / a : K e y V a l u e O f D i a g r a m O b j e c t K e y a n y T y p e z b w N T n L X > < a : K e y V a l u e O f D i a g r a m O b j e c t K e y a n y T y p e z b w N T n L X > < a : K e y > < K e y > L i n k s \ & l t ; C o l u m n s \ C o u n t   o f   C o m p u t e r N a m e   2 & g t ; - & l t ; M e a s u r e s \ C o m p u t e r N a m e & g t ; < / K e y > < / a : K e y > < a : V a l u e   i : t y p e = " M e a s u r e G r i d V i e w S t a t e I D i a g r a m L i n k " / > < / a : K e y V a l u e O f D i a g r a m O b j e c t K e y a n y T y p e z b w N T n L X > < a : K e y V a l u e O f D i a g r a m O b j e c t K e y a n y T y p e z b w N T n L X > < a : K e y > < K e y > L i n k s \ & l t ; C o l u m n s \ C o u n t   o f   C o m p u t e r N a m e   2 & g t ; - & l t ; M e a s u r e s \ C o m p u t e r N a m e & g t ; \ C O L U M N < / K e y > < / a : K e y > < a : V a l u e   i : t y p e = " M e a s u r e G r i d V i e w S t a t e I D i a g r a m L i n k E n d p o i n t " / > < / a : K e y V a l u e O f D i a g r a m O b j e c t K e y a n y T y p e z b w N T n L X > < a : K e y V a l u e O f D i a g r a m O b j e c t K e y a n y T y p e z b w N T n L X > < a : K e y > < K e y > L i n k s \ & l t ; C o l u m n s \ C o u n t   o f   C o m p u t e r N a m e   2 & g t ; - & l t ; M e a s u r e s \ C o m p u t e r N a m e & g t ; \ M E A S U R E < / K e y > < / a : K e y > < a : V a l u e   i : t y p e = " M e a s u r e G r i d V i e w S t a t e I D i a g r a m L i n k E n d p o i n t " / > < / a : K e y V a l u e O f D i a g r a m O b j e c t K e y a n y T y p e z b w N T n L X > < / V i e w S t a t e s > < / D i a g r a m M a n a g e r . S e r i a l i z a b l e D i a g r a m > < D i a g r a m M a n a g e r . S e r i a l i z a b l e D i a g r a m > < A d a p t e r   i : t y p e = " M e a s u r e D i a g r a m S a n d b o x A d a p t e r " > < T a b l e N a m e > t b l   A l l A D C o m p u t e r s 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  A l l A D C o m p u t e r s 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 C o m p u t e r N a m e   3 < / K e y > < / D i a g r a m O b j e c t K e y > < D i a g r a m O b j e c t K e y > < K e y > M e a s u r e s \ C o u n t   o f   C o m p u t e r N a m e   3 \ T a g I n f o \ F o r m u l a < / K e y > < / D i a g r a m O b j e c t K e y > < D i a g r a m O b j e c t K e y > < K e y > M e a s u r e s \ C o u n t   o f   C o m p u t e r N a m e   3 \ T a g I n f o \ V a l u e < / K e y > < / D i a g r a m O b j e c t K e y > < D i a g r a m O b j e c t K e y > < K e y > C o l u m n s \ C o m p u t e r N a m e < / K e y > < / D i a g r a m O b j e c t K e y > < D i a g r a m O b j e c t K e y > < K e y > C o l u m n s \ F Q D N < / K e y > < / D i a g r a m O b j e c t K e y > < D i a g r a m O b j e c t K e y > < K e y > C o l u m n s \ D e s c r i p t i o n < / K e y > < / D i a g r a m O b j e c t K e y > < D i a g r a m O b j e c t K e y > < K e y > C o l u m n s \ E n a b l e d < / K e y > < / D i a g r a m O b j e c t K e y > < D i a g r a m O b j e c t K e y > < K e y > C o l u m n s \ O S < / K e y > < / D i a g r a m O b j e c t K e y > < D i a g r a m O b j e c t K e y > < K e y > C o l u m n s \ S e r v i c e P a c k < / K e y > < / D i a g r a m O b j e c t K e y > < D i a g r a m O b j e c t K e y > < K e y > C o l u m n s \ O S _ V e r s i o n < / K e y > < / D i a g r a m O b j e c t K e y > < D i a g r a m O b j e c t K e y > < K e y > C o l u m n s \ u s e r A c c o u n t C o n t r o l < / K e y > < / D i a g r a m O b j e c t K e y > < D i a g r a m O b j e c t K e y > < K e y > C o l u m n s \ P a s s w o r d L a s t S e t < / K e y > < / D i a g r a m O b j e c t K e y > < D i a g r a m O b j e c t K e y > < K e y > C o l u m n s \ w h e n C r e a t e d < / K e y > < / D i a g r a m O b j e c t K e y > < D i a g r a m O b j e c t K e y > < K e y > C o l u m n s \ w h e n C h a n g e d < / K e y > < / D i a g r a m O b j e c t K e y > < D i a g r a m O b j e c t K e y > < K e y > C o l u m n s \ L a s t L o g o n T i m e s t a m p D T < / K e y > < / D i a g r a m O b j e c t K e y > < D i a g r a m O b j e c t K e y > < K e y > C o l u m n s \ O w n e r < / K e y > < / D i a g r a m O b j e c t K e y > < D i a g r a m O b j e c t K e y > < K e y > C o l u m n s \ C a n o n i c a l N a m e < / K e y > < / D i a g r a m O b j e c t K e y > < D i a g r a m O b j e c t K e y > < K e y > C o l u m n s \ D i s t i n g u i s h e d N a m e < / K e y > < / D i a g r a m O b j e c t K e y > < D i a g r a m O b j e c t K e y > < K e y > C o l u m n s \ w h e n C r e a t e d   ( Y e a r ) < / K e y > < / D i a g r a m O b j e c t K e y > < D i a g r a m O b j e c t K e y > < K e y > C o l u m n s \ w h e n C r e a t e d   ( Q u a r t e r ) < / K e y > < / D i a g r a m O b j e c t K e y > < D i a g r a m O b j e c t K e y > < K e y > C o l u m n s \ w h e n C r e a t e d   ( M o n t h   I n d e x ) < / K e y > < / D i a g r a m O b j e c t K e y > < D i a g r a m O b j e c t K e y > < K e y > C o l u m n s \ w h e n C r e a t e d   ( M o n t h ) < / K e y > < / D i a g r a m O b j e c t K e y > < D i a g r a m O b j e c t K e y > < K e y > L i n k s \ & l t ; C o l u m n s \ C o u n t   o f   C o m p u t e r N a m e   3 & g t ; - & l t ; M e a s u r e s \ C o m p u t e r N a m e & g t ; < / K e y > < / D i a g r a m O b j e c t K e y > < D i a g r a m O b j e c t K e y > < K e y > L i n k s \ & l t ; C o l u m n s \ C o u n t   o f   C o m p u t e r N a m e   3 & g t ; - & l t ; M e a s u r e s \ C o m p u t e r N a m e & g t ; \ C O L U M N < / K e y > < / D i a g r a m O b j e c t K e y > < D i a g r a m O b j e c t K e y > < K e y > L i n k s \ & l t ; C o l u m n s \ C o u n t   o f   C o m p u t e r N a m e   3 & g t ; - & l t ; M e a s u r e s \ C o m p u t e r N a m e & g t ; \ M E A S U R E 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 C o m p u t e r N a m e   3 < / K e y > < / a : K e y > < a : V a l u e   i : t y p e = " M e a s u r e G r i d N o d e V i e w S t a t e " > < L a y e d O u t > t r u e < / L a y e d O u t > < W a s U I I n v i s i b l e > t r u e < / W a s U I I n v i s i b l e > < / a : V a l u e > < / a : K e y V a l u e O f D i a g r a m O b j e c t K e y a n y T y p e z b w N T n L X > < a : K e y V a l u e O f D i a g r a m O b j e c t K e y a n y T y p e z b w N T n L X > < a : K e y > < K e y > M e a s u r e s \ C o u n t   o f   C o m p u t e r N a m e   3 \ T a g I n f o \ F o r m u l a < / K e y > < / a : K e y > < a : V a l u e   i : t y p e = " M e a s u r e G r i d V i e w S t a t e I D i a g r a m T a g A d d i t i o n a l I n f o " / > < / a : K e y V a l u e O f D i a g r a m O b j e c t K e y a n y T y p e z b w N T n L X > < a : K e y V a l u e O f D i a g r a m O b j e c t K e y a n y T y p e z b w N T n L X > < a : K e y > < K e y > M e a s u r e s \ C o u n t   o f   C o m p u t e r N a m e   3 \ T a g I n f o \ V a l u e < / K e y > < / a : K e y > < a : V a l u e   i : t y p e = " M e a s u r e G r i d V i e w S t a t e I D i a g r a m T a g A d d i t i o n a l I n f o " / > < / a : K e y V a l u e O f D i a g r a m O b j e c t K e y a n y T y p e z b w N T n L X > < a : K e y V a l u e O f D i a g r a m O b j e c t K e y a n y T y p e z b w N T n L X > < a : K e y > < K e y > C o l u m n s \ C o m p u t e r N a m e < / K e y > < / a : K e y > < a : V a l u e   i : t y p e = " M e a s u r e G r i d N o d e V i e w S t a t e " > < L a y e d O u t > t r u e < / L a y e d O u t > < / a : V a l u e > < / a : K e y V a l u e O f D i a g r a m O b j e c t K e y a n y T y p e z b w N T n L X > < a : K e y V a l u e O f D i a g r a m O b j e c t K e y a n y T y p e z b w N T n L X > < a : K e y > < K e y > C o l u m n s \ F Q D N < / 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a : K e y V a l u e O f D i a g r a m O b j e c t K e y a n y T y p e z b w N T n L X > < a : K e y > < K e y > C o l u m n s \ E n a b l e d < / K e y > < / a : K e y > < a : V a l u e   i : t y p e = " M e a s u r e G r i d N o d e V i e w S t a t e " > < C o l u m n > 3 < / C o l u m n > < L a y e d O u t > t r u e < / L a y e d O u t > < / a : V a l u e > < / a : K e y V a l u e O f D i a g r a m O b j e c t K e y a n y T y p e z b w N T n L X > < a : K e y V a l u e O f D i a g r a m O b j e c t K e y a n y T y p e z b w N T n L X > < a : K e y > < K e y > C o l u m n s \ O S < / K e y > < / a : K e y > < a : V a l u e   i : t y p e = " M e a s u r e G r i d N o d e V i e w S t a t e " > < C o l u m n > 4 < / C o l u m n > < L a y e d O u t > t r u e < / L a y e d O u t > < / a : V a l u e > < / a : K e y V a l u e O f D i a g r a m O b j e c t K e y a n y T y p e z b w N T n L X > < a : K e y V a l u e O f D i a g r a m O b j e c t K e y a n y T y p e z b w N T n L X > < a : K e y > < K e y > C o l u m n s \ S e r v i c e P a c k < / K e y > < / a : K e y > < a : V a l u e   i : t y p e = " M e a s u r e G r i d N o d e V i e w S t a t e " > < C o l u m n > 5 < / C o l u m n > < L a y e d O u t > t r u e < / L a y e d O u t > < / a : V a l u e > < / a : K e y V a l u e O f D i a g r a m O b j e c t K e y a n y T y p e z b w N T n L X > < a : K e y V a l u e O f D i a g r a m O b j e c t K e y a n y T y p e z b w N T n L X > < a : K e y > < K e y > C o l u m n s \ O S _ V e r s i o n < / K e y > < / a : K e y > < a : V a l u e   i : t y p e = " M e a s u r e G r i d N o d e V i e w S t a t e " > < C o l u m n > 6 < / C o l u m n > < L a y e d O u t > t r u e < / L a y e d O u t > < / a : V a l u e > < / a : K e y V a l u e O f D i a g r a m O b j e c t K e y a n y T y p e z b w N T n L X > < a : K e y V a l u e O f D i a g r a m O b j e c t K e y a n y T y p e z b w N T n L X > < a : K e y > < K e y > C o l u m n s \ u s e r A c c o u n t C o n t r o l < / K e y > < / a : K e y > < a : V a l u e   i : t y p e = " M e a s u r e G r i d N o d e V i e w S t a t e " > < C o l u m n > 7 < / C o l u m n > < L a y e d O u t > t r u e < / L a y e d O u t > < / a : V a l u e > < / a : K e y V a l u e O f D i a g r a m O b j e c t K e y a n y T y p e z b w N T n L X > < a : K e y V a l u e O f D i a g r a m O b j e c t K e y a n y T y p e z b w N T n L X > < a : K e y > < K e y > C o l u m n s \ P a s s w o r d L a s t S e t < / K e y > < / a : K e y > < a : V a l u e   i : t y p e = " M e a s u r e G r i d N o d e V i e w S t a t e " > < C o l u m n > 8 < / C o l u m n > < L a y e d O u t > t r u e < / L a y e d O u t > < / a : V a l u e > < / a : K e y V a l u e O f D i a g r a m O b j e c t K e y a n y T y p e z b w N T n L X > < a : K e y V a l u e O f D i a g r a m O b j e c t K e y a n y T y p e z b w N T n L X > < a : K e y > < K e y > C o l u m n s \ w h e n C r e a t e d < / K e y > < / a : K e y > < a : V a l u e   i : t y p e = " M e a s u r e G r i d N o d e V i e w S t a t e " > < C o l u m n > 9 < / C o l u m n > < L a y e d O u t > t r u e < / L a y e d O u t > < / a : V a l u e > < / a : K e y V a l u e O f D i a g r a m O b j e c t K e y a n y T y p e z b w N T n L X > < a : K e y V a l u e O f D i a g r a m O b j e c t K e y a n y T y p e z b w N T n L X > < a : K e y > < K e y > C o l u m n s \ w h e n C h a n g e d < / K e y > < / a : K e y > < a : V a l u e   i : t y p e = " M e a s u r e G r i d N o d e V i e w S t a t e " > < C o l u m n > 1 0 < / C o l u m n > < L a y e d O u t > t r u e < / L a y e d O u t > < / a : V a l u e > < / a : K e y V a l u e O f D i a g r a m O b j e c t K e y a n y T y p e z b w N T n L X > < a : K e y V a l u e O f D i a g r a m O b j e c t K e y a n y T y p e z b w N T n L X > < a : K e y > < K e y > C o l u m n s \ L a s t L o g o n T i m e s t a m p D T < / K e y > < / a : K e y > < a : V a l u e   i : t y p e = " M e a s u r e G r i d N o d e V i e w S t a t e " > < C o l u m n > 1 1 < / C o l u m n > < L a y e d O u t > t r u e < / L a y e d O u t > < / a : V a l u e > < / a : K e y V a l u e O f D i a g r a m O b j e c t K e y a n y T y p e z b w N T n L X > < a : K e y V a l u e O f D i a g r a m O b j e c t K e y a n y T y p e z b w N T n L X > < a : K e y > < K e y > C o l u m n s \ O w n e r < / K e y > < / a : K e y > < a : V a l u e   i : t y p e = " M e a s u r e G r i d N o d e V i e w S t a t e " > < C o l u m n > 1 2 < / C o l u m n > < L a y e d O u t > t r u e < / L a y e d O u t > < / a : V a l u e > < / a : K e y V a l u e O f D i a g r a m O b j e c t K e y a n y T y p e z b w N T n L X > < a : K e y V a l u e O f D i a g r a m O b j e c t K e y a n y T y p e z b w N T n L X > < a : K e y > < K e y > C o l u m n s \ C a n o n i c a l N a m e < / K e y > < / a : K e y > < a : V a l u e   i : t y p e = " M e a s u r e G r i d N o d e V i e w S t a t e " > < C o l u m n > 1 3 < / C o l u m n > < L a y e d O u t > t r u e < / L a y e d O u t > < / a : V a l u e > < / a : K e y V a l u e O f D i a g r a m O b j e c t K e y a n y T y p e z b w N T n L X > < a : K e y V a l u e O f D i a g r a m O b j e c t K e y a n y T y p e z b w N T n L X > < a : K e y > < K e y > C o l u m n s \ D i s t i n g u i s h e d N a m e < / K e y > < / a : K e y > < a : V a l u e   i : t y p e = " M e a s u r e G r i d N o d e V i e w S t a t e " > < C o l u m n > 1 4 < / C o l u m n > < L a y e d O u t > t r u e < / L a y e d O u t > < / a : V a l u e > < / a : K e y V a l u e O f D i a g r a m O b j e c t K e y a n y T y p e z b w N T n L X > < a : K e y V a l u e O f D i a g r a m O b j e c t K e y a n y T y p e z b w N T n L X > < a : K e y > < K e y > C o l u m n s \ w h e n C r e a t e d   ( Y e a r ) < / K e y > < / a : K e y > < a : V a l u e   i : t y p e = " M e a s u r e G r i d N o d e V i e w S t a t e " > < C o l u m n > 1 5 < / C o l u m n > < L a y e d O u t > t r u e < / L a y e d O u t > < / a : V a l u e > < / a : K e y V a l u e O f D i a g r a m O b j e c t K e y a n y T y p e z b w N T n L X > < a : K e y V a l u e O f D i a g r a m O b j e c t K e y a n y T y p e z b w N T n L X > < a : K e y > < K e y > C o l u m n s \ w h e n C r e a t e d   ( Q u a r t e r ) < / K e y > < / a : K e y > < a : V a l u e   i : t y p e = " M e a s u r e G r i d N o d e V i e w S t a t e " > < C o l u m n > 1 6 < / C o l u m n > < L a y e d O u t > t r u e < / L a y e d O u t > < / a : V a l u e > < / a : K e y V a l u e O f D i a g r a m O b j e c t K e y a n y T y p e z b w N T n L X > < a : K e y V a l u e O f D i a g r a m O b j e c t K e y a n y T y p e z b w N T n L X > < a : K e y > < K e y > C o l u m n s \ w h e n C r e a t e d   ( M o n t h   I n d e x ) < / K e y > < / a : K e y > < a : V a l u e   i : t y p e = " M e a s u r e G r i d N o d e V i e w S t a t e " > < C o l u m n > 1 7 < / C o l u m n > < L a y e d O u t > t r u e < / L a y e d O u t > < / a : V a l u e > < / a : K e y V a l u e O f D i a g r a m O b j e c t K e y a n y T y p e z b w N T n L X > < a : K e y V a l u e O f D i a g r a m O b j e c t K e y a n y T y p e z b w N T n L X > < a : K e y > < K e y > C o l u m n s \ w h e n C r e a t e d   ( M o n t h ) < / K e y > < / a : K e y > < a : V a l u e   i : t y p e = " M e a s u r e G r i d N o d e V i e w S t a t e " > < C o l u m n > 1 8 < / C o l u m n > < L a y e d O u t > t r u e < / L a y e d O u t > < / a : V a l u e > < / a : K e y V a l u e O f D i a g r a m O b j e c t K e y a n y T y p e z b w N T n L X > < a : K e y V a l u e O f D i a g r a m O b j e c t K e y a n y T y p e z b w N T n L X > < a : K e y > < K e y > L i n k s \ & l t ; C o l u m n s \ C o u n t   o f   C o m p u t e r N a m e   3 & g t ; - & l t ; M e a s u r e s \ C o m p u t e r N a m e & g t ; < / K e y > < / a : K e y > < a : V a l u e   i : t y p e = " M e a s u r e G r i d V i e w S t a t e I D i a g r a m L i n k " / > < / a : K e y V a l u e O f D i a g r a m O b j e c t K e y a n y T y p e z b w N T n L X > < a : K e y V a l u e O f D i a g r a m O b j e c t K e y a n y T y p e z b w N T n L X > < a : K e y > < K e y > L i n k s \ & l t ; C o l u m n s \ C o u n t   o f   C o m p u t e r N a m e   3 & g t ; - & l t ; M e a s u r e s \ C o m p u t e r N a m e & g t ; \ C O L U M N < / K e y > < / a : K e y > < a : V a l u e   i : t y p e = " M e a s u r e G r i d V i e w S t a t e I D i a g r a m L i n k E n d p o i n t " / > < / a : K e y V a l u e O f D i a g r a m O b j e c t K e y a n y T y p e z b w N T n L X > < a : K e y V a l u e O f D i a g r a m O b j e c t K e y a n y T y p e z b w N T n L X > < a : K e y > < K e y > L i n k s \ & l t ; C o l u m n s \ C o u n t   o f   C o m p u t e r N a m e   3 & g t ; - & l t ; M e a s u r e s \ C o m p u t e r N a m e & g t ; \ M E A S U R E < / K e y > < / a : K e y > < a : V a l u e   i : t y p e = " M e a s u r e G r i d V i e w S t a t e I D i a g r a m L i n k E n d p o i n t " / > < / a : K e y V a l u e O f D i a g r a m O b j e c t K e y a n y T y p e z b w N T n L X > < / V i e w S t a t e s > < / D i a g r a m M a n a g e r . S e r i a l i z a b l e D i a g r a m > < D i a g r a m M a n a g e r . S e r i a l i z a b l e D i a g r a m > < A d a p t e r   i : t y p e = " M e a s u r e D i a g r a m S a n d b o x A d a p t e r " > < T a b l e N a m e > t b l   A l l _ C o m p u t e r _ P r o b l e m s _ A r c h i v e 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  A l l _ C o m p u t e r _ P r o b l e m s _ A r c h i v e 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 C o m p u t e r N a m e   3 < / K e y > < / D i a g r a m O b j e c t K e y > < D i a g r a m O b j e c t K e y > < K e y > M e a s u r e s \ C o u n t   o f   C o m p u t e r N a m e   3 \ T a g I n f o \ F o r m u l a < / K e y > < / D i a g r a m O b j e c t K e y > < D i a g r a m O b j e c t K e y > < K e y > M e a s u r e s \ C o u n t   o f   C o m p u t e r N a m e   3 \ T a g I n f o \ V a l o r e < / K e y > < / D i a g r a m O b j e c t K e y > < D i a g r a m O b j e c t K e y > < K e y > C o l u m n s \ R e g i o n < / K e y > < / D i a g r a m O b j e c t K e y > < D i a g r a m O b j e c t K e y > < K e y > C o l u m n s \ C o u n t r y _ C o d e < / K e y > < / D i a g r a m O b j e c t K e y > < D i a g r a m O b j e c t K e y > < K e y > C o l u m n s \ C o u n t r y _ N a m e < / K e y > < / D i a g r a m O b j e c t K e y > < D i a g r a m O b j e c t K e y > < K e y > C o l u m n s \ S i t e _ C o d e < / K e y > < / D i a g r a m O b j e c t K e y > < D i a g r a m O b j e c t K e y > < K e y > C o l u m n s \ S i t e _ N a m e < / K e y > < / D i a g r a m O b j e c t K e y > < D i a g r a m O b j e c t K e y > < K e y > C o l u m n s \ P _ C o d e < / K e y > < / D i a g r a m O b j e c t K e y > < D i a g r a m O b j e c t K e y > < K e y > C o l u m n s \ C o m p u t e r N a m e < / K e y > < / D i a g r a m O b j e c t K e y > < D i a g r a m O b j e c t K e y > < K e y > C o l u m n s \ D e s c r i p t i o n < / K e y > < / D i a g r a m O b j e c t K e y > < D i a g r a m O b j e c t K e y > < K e y > C o l u m n s \ O S < / K e y > < / D i a g r a m O b j e c t K e y > < D i a g r a m O b j e c t K e y > < K e y > C o l u m n s \ P r o b l e m T y p e < / K e y > < / D i a g r a m O b j e c t K e y > < D i a g r a m O b j e c t K e y > < K e y > C o l u m n s \ F i x < / K e y > < / D i a g r a m O b j e c t K e y > < D i a g r a m O b j e c t K e y > < K e y > C o l u m n s \ I m p o r t D a t e < / K e y > < / D i a g r a m O b j e c t K e y > < D i a g r a m O b j e c t K e y > < K e y > C o l u m n s \ W D L _ C a t e g o r y < / K e y > < / D i a g r a m O b j e c t K e y > < D i a g r a m O b j e c t K e y > < K e y > C o l u m n s \ C o s t C e n t e r < / K e y > < / D i a g r a m O b j e c t K e y > < D i a g r a m O b j e c t K e y > < K e y > C o l u m n s \ I m p o r t D a t e   ( M o n t h   I n d e x ) < / K e y > < / D i a g r a m O b j e c t K e y > < D i a g r a m O b j e c t K e y > < K e y > C o l u m n s \ I m p o r t D a t e   ( M o n t h ) < / K e y > < / D i a g r a m O b j e c t K e y > < D i a g r a m O b j e c t K e y > < K e y > C o l u m n s \ I m p o r t D a t e   ( W e e k ) < / K e y > < / D i a g r a m O b j e c t K e y > < D i a g r a m O b j e c t K e y > < K e y > L i n k s \ & l t ; C o l u m n s \ C o u n t   o f   C o m p u t e r N a m e   3 & g t ; - & l t ; M e a s u r e s \ C o m p u t e r N a m e & g t ; < / K e y > < / D i a g r a m O b j e c t K e y > < D i a g r a m O b j e c t K e y > < K e y > L i n k s \ & l t ; C o l u m n s \ C o u n t   o f   C o m p u t e r N a m e   3 & g t ; - & l t ; M e a s u r e s \ C o m p u t e r N a m e & g t ; \ C O L U M N < / K e y > < / D i a g r a m O b j e c t K e y > < D i a g r a m O b j e c t K e y > < K e y > L i n k s \ & l t ; C o l u m n s \ C o u n t   o f   C o m p u t e r N a m e   3 & g t ; - & l t ; M e a s u r e s \ C o m p u t e r N a m e & g t ; \ M E A S U R E 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 C o m p u t e r N a m e   3 < / K e y > < / a : K e y > < a : V a l u e   i : t y p e = " M e a s u r e G r i d N o d e V i e w S t a t e " > < C o l u m n > 6 < / C o l u m n > < L a y e d O u t > t r u e < / L a y e d O u t > < W a s U I I n v i s i b l e > t r u e < / W a s U I I n v i s i b l e > < / a : V a l u e > < / a : K e y V a l u e O f D i a g r a m O b j e c t K e y a n y T y p e z b w N T n L X > < a : K e y V a l u e O f D i a g r a m O b j e c t K e y a n y T y p e z b w N T n L X > < a : K e y > < K e y > M e a s u r e s \ C o u n t   o f   C o m p u t e r N a m e   3 \ T a g I n f o \ F o r m u l a < / K e y > < / a : K e y > < a : V a l u e   i : t y p e = " M e a s u r e G r i d V i e w S t a t e I D i a g r a m T a g A d d i t i o n a l I n f o " / > < / a : K e y V a l u e O f D i a g r a m O b j e c t K e y a n y T y p e z b w N T n L X > < a : K e y V a l u e O f D i a g r a m O b j e c t K e y a n y T y p e z b w N T n L X > < a : K e y > < K e y > M e a s u r e s \ C o u n t   o f   C o m p u t e r N a m e   3 \ T a g I n f o \ V a l o r e < / 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 C o l u m n s \ C o u n t r y _ C o d e < / K e y > < / a : K e y > < a : V a l u e   i : t y p e = " M e a s u r e G r i d N o d e V i e w S t a t e " > < C o l u m n > 1 < / C o l u m n > < L a y e d O u t > t r u e < / L a y e d O u t > < / a : V a l u e > < / a : K e y V a l u e O f D i a g r a m O b j e c t K e y a n y T y p e z b w N T n L X > < a : K e y V a l u e O f D i a g r a m O b j e c t K e y a n y T y p e z b w N T n L X > < a : K e y > < K e y > C o l u m n s \ C o u n t r y _ N a m e < / K e y > < / a : K e y > < a : V a l u e   i : t y p e = " M e a s u r e G r i d N o d e V i e w S t a t e " > < C o l u m n > 2 < / C o l u m n > < L a y e d O u t > t r u e < / L a y e d O u t > < / a : V a l u e > < / a : K e y V a l u e O f D i a g r a m O b j e c t K e y a n y T y p e z b w N T n L X > < a : K e y V a l u e O f D i a g r a m O b j e c t K e y a n y T y p e z b w N T n L X > < a : K e y > < K e y > C o l u m n s \ S i t e _ C o d e < / K e y > < / a : K e y > < a : V a l u e   i : t y p e = " M e a s u r e G r i d N o d e V i e w S t a t e " > < C o l u m n > 3 < / C o l u m n > < L a y e d O u t > t r u e < / L a y e d O u t > < / a : V a l u e > < / a : K e y V a l u e O f D i a g r a m O b j e c t K e y a n y T y p e z b w N T n L X > < a : K e y V a l u e O f D i a g r a m O b j e c t K e y a n y T y p e z b w N T n L X > < a : K e y > < K e y > C o l u m n s \ S i t e _ N a m e < / K e y > < / a : K e y > < a : V a l u e   i : t y p e = " M e a s u r e G r i d N o d e V i e w S t a t e " > < C o l u m n > 4 < / C o l u m n > < L a y e d O u t > t r u e < / L a y e d O u t > < / a : V a l u e > < / a : K e y V a l u e O f D i a g r a m O b j e c t K e y a n y T y p e z b w N T n L X > < a : K e y V a l u e O f D i a g r a m O b j e c t K e y a n y T y p e z b w N T n L X > < a : K e y > < K e y > C o l u m n s \ P _ C o d e < / K e y > < / a : K e y > < a : V a l u e   i : t y p e = " M e a s u r e G r i d N o d e V i e w S t a t e " > < C o l u m n > 5 < / C o l u m n > < L a y e d O u t > t r u e < / L a y e d O u t > < / a : V a l u e > < / a : K e y V a l u e O f D i a g r a m O b j e c t K e y a n y T y p e z b w N T n L X > < a : K e y V a l u e O f D i a g r a m O b j e c t K e y a n y T y p e z b w N T n L X > < a : K e y > < K e y > C o l u m n s \ C o m p u t e r N a m e < / K e y > < / a : K e y > < a : V a l u e   i : t y p e = " M e a s u r e G r i d N o d e V i e w S t a t e " > < C o l u m n > 6 < / C o l u m n > < L a y e d O u t > t r u e < / L a y e d O u t > < / a : V a l u e > < / a : K e y V a l u e O f D i a g r a m O b j e c t K e y a n y T y p e z b w N T n L X > < a : K e y V a l u e O f D i a g r a m O b j e c t K e y a n y T y p e z b w N T n L X > < a : K e y > < K e y > C o l u m n s \ D e s c r i p t i o n < / K e y > < / a : K e y > < a : V a l u e   i : t y p e = " M e a s u r e G r i d N o d e V i e w S t a t e " > < C o l u m n > 7 < / C o l u m n > < L a y e d O u t > t r u e < / L a y e d O u t > < / a : V a l u e > < / a : K e y V a l u e O f D i a g r a m O b j e c t K e y a n y T y p e z b w N T n L X > < a : K e y V a l u e O f D i a g r a m O b j e c t K e y a n y T y p e z b w N T n L X > < a : K e y > < K e y > C o l u m n s \ O S < / K e y > < / a : K e y > < a : V a l u e   i : t y p e = " M e a s u r e G r i d N o d e V i e w S t a t e " > < C o l u m n > 8 < / C o l u m n > < L a y e d O u t > t r u e < / L a y e d O u t > < / a : V a l u e > < / a : K e y V a l u e O f D i a g r a m O b j e c t K e y a n y T y p e z b w N T n L X > < a : K e y V a l u e O f D i a g r a m O b j e c t K e y a n y T y p e z b w N T n L X > < a : K e y > < K e y > C o l u m n s \ P r o b l e m T y p e < / K e y > < / a : K e y > < a : V a l u e   i : t y p e = " M e a s u r e G r i d N o d e V i e w S t a t e " > < C o l u m n > 9 < / C o l u m n > < L a y e d O u t > t r u e < / L a y e d O u t > < / a : V a l u e > < / a : K e y V a l u e O f D i a g r a m O b j e c t K e y a n y T y p e z b w N T n L X > < a : K e y V a l u e O f D i a g r a m O b j e c t K e y a n y T y p e z b w N T n L X > < a : K e y > < K e y > C o l u m n s \ F i x < / K e y > < / a : K e y > < a : V a l u e   i : t y p e = " M e a s u r e G r i d N o d e V i e w S t a t e " > < C o l u m n > 1 0 < / C o l u m n > < L a y e d O u t > t r u e < / L a y e d O u t > < / a : V a l u e > < / a : K e y V a l u e O f D i a g r a m O b j e c t K e y a n y T y p e z b w N T n L X > < a : K e y V a l u e O f D i a g r a m O b j e c t K e y a n y T y p e z b w N T n L X > < a : K e y > < K e y > C o l u m n s \ I m p o r t D a t e < / K e y > < / a : K e y > < a : V a l u e   i : t y p e = " M e a s u r e G r i d N o d e V i e w S t a t e " > < C o l u m n > 1 1 < / C o l u m n > < L a y e d O u t > t r u e < / L a y e d O u t > < / a : V a l u e > < / a : K e y V a l u e O f D i a g r a m O b j e c t K e y a n y T y p e z b w N T n L X > < a : K e y V a l u e O f D i a g r a m O b j e c t K e y a n y T y p e z b w N T n L X > < a : K e y > < K e y > C o l u m n s \ W D L _ C a t e g o r y < / K e y > < / a : K e y > < a : V a l u e   i : t y p e = " M e a s u r e G r i d N o d e V i e w S t a t e " > < C o l u m n > 1 5 < / C o l u m n > < L a y e d O u t > t r u e < / L a y e d O u t > < / a : V a l u e > < / a : K e y V a l u e O f D i a g r a m O b j e c t K e y a n y T y p e z b w N T n L X > < a : K e y V a l u e O f D i a g r a m O b j e c t K e y a n y T y p e z b w N T n L X > < a : K e y > < K e y > C o l u m n s \ C o s t C e n t e r < / K e y > < / a : K e y > < a : V a l u e   i : t y p e = " M e a s u r e G r i d N o d e V i e w S t a t e " > < C o l u m n > 1 6 < / C o l u m n > < L a y e d O u t > t r u e < / L a y e d O u t > < / a : V a l u e > < / a : K e y V a l u e O f D i a g r a m O b j e c t K e y a n y T y p e z b w N T n L X > < a : K e y V a l u e O f D i a g r a m O b j e c t K e y a n y T y p e z b w N T n L X > < a : K e y > < K e y > C o l u m n s \ I m p o r t D a t e   ( M o n t h   I n d e x ) < / K e y > < / a : K e y > < a : V a l u e   i : t y p e = " M e a s u r e G r i d N o d e V i e w S t a t e " > < C o l u m n > 1 2 < / C o l u m n > < L a y e d O u t > t r u e < / L a y e d O u t > < / a : V a l u e > < / a : K e y V a l u e O f D i a g r a m O b j e c t K e y a n y T y p e z b w N T n L X > < a : K e y V a l u e O f D i a g r a m O b j e c t K e y a n y T y p e z b w N T n L X > < a : K e y > < K e y > C o l u m n s \ I m p o r t D a t e   ( M o n t h ) < / K e y > < / a : K e y > < a : V a l u e   i : t y p e = " M e a s u r e G r i d N o d e V i e w S t a t e " > < C o l u m n > 1 3 < / C o l u m n > < L a y e d O u t > t r u e < / L a y e d O u t > < / a : V a l u e > < / a : K e y V a l u e O f D i a g r a m O b j e c t K e y a n y T y p e z b w N T n L X > < a : K e y V a l u e O f D i a g r a m O b j e c t K e y a n y T y p e z b w N T n L X > < a : K e y > < K e y > C o l u m n s \ I m p o r t D a t e   ( W e e k ) < / K e y > < / a : K e y > < a : V a l u e   i : t y p e = " M e a s u r e G r i d N o d e V i e w S t a t e " > < C o l u m n > 1 4 < / C o l u m n > < L a y e d O u t > t r u e < / L a y e d O u t > < / a : V a l u e > < / a : K e y V a l u e O f D i a g r a m O b j e c t K e y a n y T y p e z b w N T n L X > < a : K e y V a l u e O f D i a g r a m O b j e c t K e y a n y T y p e z b w N T n L X > < a : K e y > < K e y > L i n k s \ & l t ; C o l u m n s \ C o u n t   o f   C o m p u t e r N a m e   3 & g t ; - & l t ; M e a s u r e s \ C o m p u t e r N a m e & g t ; < / K e y > < / a : K e y > < a : V a l u e   i : t y p e = " M e a s u r e G r i d V i e w S t a t e I D i a g r a m L i n k " / > < / a : K e y V a l u e O f D i a g r a m O b j e c t K e y a n y T y p e z b w N T n L X > < a : K e y V a l u e O f D i a g r a m O b j e c t K e y a n y T y p e z b w N T n L X > < a : K e y > < K e y > L i n k s \ & l t ; C o l u m n s \ C o u n t   o f   C o m p u t e r N a m e   3 & g t ; - & l t ; M e a s u r e s \ C o m p u t e r N a m e & g t ; \ C O L U M N < / K e y > < / a : K e y > < a : V a l u e   i : t y p e = " M e a s u r e G r i d V i e w S t a t e I D i a g r a m L i n k E n d p o i n t " / > < / a : K e y V a l u e O f D i a g r a m O b j e c t K e y a n y T y p e z b w N T n L X > < a : K e y V a l u e O f D i a g r a m O b j e c t K e y a n y T y p e z b w N T n L X > < a : K e y > < K e y > L i n k s \ & l t ; C o l u m n s \ C o u n t   o f   C o m p u t e r N a m e   3 & g t ; - & l t ; M e a s u r e s \ C o m p u t e r N a m e & g t ; \ M E A S U R E < / K e y > < / a : K e y > < a : V a l u e   i : t y p e = " M e a s u r e G r i d V i e w S t a t e I D i a g r a m L i n k E n d p o i n t " / > < / a : K e y V a l u e O f D i a g r a m O b j e c t K e y a n y T y p e z b w N T n L X > < / V i e w S t a t e s > < / D i a g r a m M a n a g e r . S e r i a l i z a b l e D i a g r a m > < D i a g r a m M a n a g e r . S e r i a l i z a b l e D i a g r a m > < A d a p t e r   i : t y p e = " M e a s u r e D i a g r a m S a n d b o x A d a p t e r " > < T a b l e N a m e > t b l   A l l _ A D U s e r s _ P r o b l e m s _ A r c h i v e 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  A l l _ A D U s e r s _ P r o b l e m s _ A r c h i v e 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 S a m A c c o u n t N a m e   2 < / K e y > < / D i a g r a m O b j e c t K e y > < D i a g r a m O b j e c t K e y > < K e y > M e a s u r e s \ C o u n t   o f   S a m A c c o u n t N a m e   2 \ T a g I n f o \ F o r m u l a < / K e y > < / D i a g r a m O b j e c t K e y > < D i a g r a m O b j e c t K e y > < K e y > M e a s u r e s \ C o u n t   o f   S a m A c c o u n t N a m e   2 \ T a g I n f o \ V a l o r e < / K e y > < / D i a g r a m O b j e c t K e y > < D i a g r a m O b j e c t K e y > < K e y > C o l u m n s \ R e g i o n < / K e y > < / D i a g r a m O b j e c t K e y > < D i a g r a m O b j e c t K e y > < K e y > C o l u m n s \ C o u n t r y _ C o d e < / K e y > < / D i a g r a m O b j e c t K e y > < D i a g r a m O b j e c t K e y > < K e y > C o l u m n s \ C o u n t r y _ N a m e < / K e y > < / D i a g r a m O b j e c t K e y > < D i a g r a m O b j e c t K e y > < K e y > C o l u m n s \ S i t e _ C o d e < / K e y > < / D i a g r a m O b j e c t K e y > < D i a g r a m O b j e c t K e y > < K e y > C o l u m n s \ S i t e _ N a m e < / K e y > < / D i a g r a m O b j e c t K e y > < D i a g r a m O b j e c t K e y > < K e y > C o l u m n s \ S a m A c c o u n t N a m e < / K e y > < / D i a g r a m O b j e c t K e y > < D i a g r a m O b j e c t K e y > < K e y > C o l u m n s \ D i s p l a y N a m e < / K e y > < / D i a g r a m O b j e c t K e y > < D i a g r a m O b j e c t K e y > < K e y > C o l u m n s \ U s e r P r i n c i p a l N a m e < / K e y > < / D i a g r a m O b j e c t K e y > < D i a g r a m O b j e c t K e y > < K e y > C o l u m n s \ E m a i l A d d r e s s < / K e y > < / D i a g r a m O b j e c t K e y > < D i a g r a m O b j e c t K e y > < K e y > C o l u m n s \ D e s c r i p t i o n < / K e y > < / D i a g r a m O b j e c t K e y > < D i a g r a m O b j e c t K e y > < K e y > C o l u m n s \ P r o b l e m T y p e < / K e y > < / D i a g r a m O b j e c t K e y > < D i a g r a m O b j e c t K e y > < K e y > C o l u m n s \ F i x < / K e y > < / D i a g r a m O b j e c t K e y > < D i a g r a m O b j e c t K e y > < K e y > C o l u m n s \ M a n a g e r < / K e y > < / D i a g r a m O b j e c t K e y > < D i a g r a m O b j e c t K e y > < K e y > C o l u m n s \ D e p a r t m e n t < / K e y > < / D i a g r a m O b j e c t K e y > < D i a g r a m O b j e c t K e y > < K e y > C o l u m n s \ C o s t C e n t e r < / K e y > < / D i a g r a m O b j e c t K e y > < D i a g r a m O b j e c t K e y > < K e y > C o l u m n s \ P _ C o d e < / K e y > < / D i a g r a m O b j e c t K e y > < D i a g r a m O b j e c t K e y > < K e y > C o l u m n s \ I m p o r t d a t e < / K e y > < / D i a g r a m O b j e c t K e y > < D i a g r a m O b j e c t K e y > < K e y > C o l u m n s \ I m p o r t D a t e   ( W e e k ) < / K e y > < / D i a g r a m O b j e c t K e y > < D i a g r a m O b j e c t K e y > < K e y > C o l u m n s \ I m p o r t D a t e   ( M o n t h ) < / K e y > < / D i a g r a m O b j e c t K e y > < D i a g r a m O b j e c t K e y > < K e y > C o l u m n s \ I m p o r t D a t e   ( M o n t h   I n d e x ) < / K e y > < / D i a g r a m O b j e c t K e y > < D i a g r a m O b j e c t K e y > < K e y > L i n k s \ & l t ; C o l u m n s \ C o u n t   o f   S a m A c c o u n t N a m e   2 & g t ; - & l t ; M e a s u r e s \ S a m A c c o u n t N a m e & g t ; < / K e y > < / D i a g r a m O b j e c t K e y > < D i a g r a m O b j e c t K e y > < K e y > L i n k s \ & l t ; C o l u m n s \ C o u n t   o f   S a m A c c o u n t N a m e   2 & g t ; - & l t ; M e a s u r e s \ S a m A c c o u n t N a m e & g t ; \ C O L U M N < / K e y > < / D i a g r a m O b j e c t K e y > < D i a g r a m O b j e c t K e y > < K e y > L i n k s \ & l t ; C o l u m n s \ C o u n t   o f   S a m A c c o u n t N a m e   2 & g t ; - & l t ; M e a s u r e s \ S a m A c c o u n t N a m e & g t ; \ M E A S U R E 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 S a m A c c o u n t N a m e   2 < / K e y > < / a : K e y > < a : V a l u e   i : t y p e = " M e a s u r e G r i d N o d e V i e w S t a t e " > < C o l u m n > 5 < / C o l u m n > < L a y e d O u t > t r u e < / L a y e d O u t > < W a s U I I n v i s i b l e > t r u e < / W a s U I I n v i s i b l e > < / a : V a l u e > < / a : K e y V a l u e O f D i a g r a m O b j e c t K e y a n y T y p e z b w N T n L X > < a : K e y V a l u e O f D i a g r a m O b j e c t K e y a n y T y p e z b w N T n L X > < a : K e y > < K e y > M e a s u r e s \ C o u n t   o f   S a m A c c o u n t N a m e   2 \ T a g I n f o \ F o r m u l a < / K e y > < / a : K e y > < a : V a l u e   i : t y p e = " M e a s u r e G r i d V i e w S t a t e I D i a g r a m T a g A d d i t i o n a l I n f o " / > < / a : K e y V a l u e O f D i a g r a m O b j e c t K e y a n y T y p e z b w N T n L X > < a : K e y V a l u e O f D i a g r a m O b j e c t K e y a n y T y p e z b w N T n L X > < a : K e y > < K e y > M e a s u r e s \ C o u n t   o f   S a m A c c o u n t N a m e   2 \ T a g I n f o \ V a l o r e < / 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 C o l u m n s \ C o u n t r y _ C o d e < / K e y > < / a : K e y > < a : V a l u e   i : t y p e = " M e a s u r e G r i d N o d e V i e w S t a t e " > < C o l u m n > 1 < / C o l u m n > < L a y e d O u t > t r u e < / L a y e d O u t > < / a : V a l u e > < / a : K e y V a l u e O f D i a g r a m O b j e c t K e y a n y T y p e z b w N T n L X > < a : K e y V a l u e O f D i a g r a m O b j e c t K e y a n y T y p e z b w N T n L X > < a : K e y > < K e y > C o l u m n s \ C o u n t r y _ N a m e < / K e y > < / a : K e y > < a : V a l u e   i : t y p e = " M e a s u r e G r i d N o d e V i e w S t a t e " > < C o l u m n > 2 < / C o l u m n > < L a y e d O u t > t r u e < / L a y e d O u t > < / a : V a l u e > < / a : K e y V a l u e O f D i a g r a m O b j e c t K e y a n y T y p e z b w N T n L X > < a : K e y V a l u e O f D i a g r a m O b j e c t K e y a n y T y p e z b w N T n L X > < a : K e y > < K e y > C o l u m n s \ S i t e _ C o d e < / K e y > < / a : K e y > < a : V a l u e   i : t y p e = " M e a s u r e G r i d N o d e V i e w S t a t e " > < C o l u m n > 3 < / C o l u m n > < L a y e d O u t > t r u e < / L a y e d O u t > < / a : V a l u e > < / a : K e y V a l u e O f D i a g r a m O b j e c t K e y a n y T y p e z b w N T n L X > < a : K e y V a l u e O f D i a g r a m O b j e c t K e y a n y T y p e z b w N T n L X > < a : K e y > < K e y > C o l u m n s \ S i t e _ N a m e < / K e y > < / a : K e y > < a : V a l u e   i : t y p e = " M e a s u r e G r i d N o d e V i e w S t a t e " > < C o l u m n > 4 < / C o l u m n > < L a y e d O u t > t r u e < / L a y e d O u t > < / a : V a l u e > < / a : K e y V a l u e O f D i a g r a m O b j e c t K e y a n y T y p e z b w N T n L X > < a : K e y V a l u e O f D i a g r a m O b j e c t K e y a n y T y p e z b w N T n L X > < a : K e y > < K e y > C o l u m n s \ S a m A c c o u n t N a m e < / K e y > < / a : K e y > < a : V a l u e   i : t y p e = " M e a s u r e G r i d N o d e V i e w S t a t e " > < C o l u m n > 5 < / C o l u m n > < L a y e d O u t > t r u e < / L a y e d O u t > < / a : V a l u e > < / a : K e y V a l u e O f D i a g r a m O b j e c t K e y a n y T y p e z b w N T n L X > < a : K e y V a l u e O f D i a g r a m O b j e c t K e y a n y T y p e z b w N T n L X > < a : K e y > < K e y > C o l u m n s \ D i s p l a y N a m e < / K e y > < / a : K e y > < a : V a l u e   i : t y p e = " M e a s u r e G r i d N o d e V i e w S t a t e " > < C o l u m n > 6 < / C o l u m n > < L a y e d O u t > t r u e < / L a y e d O u t > < / a : V a l u e > < / a : K e y V a l u e O f D i a g r a m O b j e c t K e y a n y T y p e z b w N T n L X > < a : K e y V a l u e O f D i a g r a m O b j e c t K e y a n y T y p e z b w N T n L X > < a : K e y > < K e y > C o l u m n s \ U s e r P r i n c i p a l N a m e < / K e y > < / a : K e y > < a : V a l u e   i : t y p e = " M e a s u r e G r i d N o d e V i e w S t a t e " > < C o l u m n > 7 < / C o l u m n > < L a y e d O u t > t r u e < / L a y e d O u t > < / a : V a l u e > < / a : K e y V a l u e O f D i a g r a m O b j e c t K e y a n y T y p e z b w N T n L X > < a : K e y V a l u e O f D i a g r a m O b j e c t K e y a n y T y p e z b w N T n L X > < a : K e y > < K e y > C o l u m n s \ E m a i l A d d r e s s < / K e y > < / a : K e y > < a : V a l u e   i : t y p e = " M e a s u r e G r i d N o d e V i e w S t a t e " > < C o l u m n > 8 < / C o l u m n > < L a y e d O u t > t r u e < / L a y e d O u t > < / a : V a l u e > < / a : K e y V a l u e O f D i a g r a m O b j e c t K e y a n y T y p e z b w N T n L X > < a : K e y V a l u e O f D i a g r a m O b j e c t K e y a n y T y p e z b w N T n L X > < a : K e y > < K e y > C o l u m n s \ D e s c r i p t i o n < / K e y > < / a : K e y > < a : V a l u e   i : t y p e = " M e a s u r e G r i d N o d e V i e w S t a t e " > < C o l u m n > 9 < / C o l u m n > < L a y e d O u t > t r u e < / L a y e d O u t > < / a : V a l u e > < / a : K e y V a l u e O f D i a g r a m O b j e c t K e y a n y T y p e z b w N T n L X > < a : K e y V a l u e O f D i a g r a m O b j e c t K e y a n y T y p e z b w N T n L X > < a : K e y > < K e y > C o l u m n s \ P r o b l e m T y p e < / K e y > < / a : K e y > < a : V a l u e   i : t y p e = " M e a s u r e G r i d N o d e V i e w S t a t e " > < C o l u m n > 1 0 < / C o l u m n > < L a y e d O u t > t r u e < / L a y e d O u t > < / a : V a l u e > < / a : K e y V a l u e O f D i a g r a m O b j e c t K e y a n y T y p e z b w N T n L X > < a : K e y V a l u e O f D i a g r a m O b j e c t K e y a n y T y p e z b w N T n L X > < a : K e y > < K e y > C o l u m n s \ F i x < / K e y > < / a : K e y > < a : V a l u e   i : t y p e = " M e a s u r e G r i d N o d e V i e w S t a t e " > < C o l u m n > 1 1 < / C o l u m n > < L a y e d O u t > t r u e < / L a y e d O u t > < / a : V a l u e > < / a : K e y V a l u e O f D i a g r a m O b j e c t K e y a n y T y p e z b w N T n L X > < a : K e y V a l u e O f D i a g r a m O b j e c t K e y a n y T y p e z b w N T n L X > < a : K e y > < K e y > C o l u m n s \ M a n a g e r < / K e y > < / a : K e y > < a : V a l u e   i : t y p e = " M e a s u r e G r i d N o d e V i e w S t a t e " > < C o l u m n > 1 2 < / C o l u m n > < L a y e d O u t > t r u e < / L a y e d O u t > < / a : V a l u e > < / a : K e y V a l u e O f D i a g r a m O b j e c t K e y a n y T y p e z b w N T n L X > < a : K e y V a l u e O f D i a g r a m O b j e c t K e y a n y T y p e z b w N T n L X > < a : K e y > < K e y > C o l u m n s \ D e p a r t m e n t < / K e y > < / a : K e y > < a : V a l u e   i : t y p e = " M e a s u r e G r i d N o d e V i e w S t a t e " > < C o l u m n > 1 3 < / C o l u m n > < L a y e d O u t > t r u e < / L a y e d O u t > < / a : V a l u e > < / a : K e y V a l u e O f D i a g r a m O b j e c t K e y a n y T y p e z b w N T n L X > < a : K e y V a l u e O f D i a g r a m O b j e c t K e y a n y T y p e z b w N T n L X > < a : K e y > < K e y > C o l u m n s \ C o s t C e n t e r < / K e y > < / a : K e y > < a : V a l u e   i : t y p e = " M e a s u r e G r i d N o d e V i e w S t a t e " > < C o l u m n > 1 4 < / C o l u m n > < L a y e d O u t > t r u e < / L a y e d O u t > < / a : V a l u e > < / a : K e y V a l u e O f D i a g r a m O b j e c t K e y a n y T y p e z b w N T n L X > < a : K e y V a l u e O f D i a g r a m O b j e c t K e y a n y T y p e z b w N T n L X > < a : K e y > < K e y > C o l u m n s \ P _ C o d e < / K e y > < / a : K e y > < a : V a l u e   i : t y p e = " M e a s u r e G r i d N o d e V i e w S t a t e " > < C o l u m n > 1 5 < / C o l u m n > < L a y e d O u t > t r u e < / L a y e d O u t > < / a : V a l u e > < / a : K e y V a l u e O f D i a g r a m O b j e c t K e y a n y T y p e z b w N T n L X > < a : K e y V a l u e O f D i a g r a m O b j e c t K e y a n y T y p e z b w N T n L X > < a : K e y > < K e y > C o l u m n s \ I m p o r t d a t e < / K e y > < / a : K e y > < a : V a l u e   i : t y p e = " M e a s u r e G r i d N o d e V i e w S t a t e " > < C o l u m n > 1 6 < / C o l u m n > < L a y e d O u t > t r u e < / L a y e d O u t > < / a : V a l u e > < / a : K e y V a l u e O f D i a g r a m O b j e c t K e y a n y T y p e z b w N T n L X > < a : K e y V a l u e O f D i a g r a m O b j e c t K e y a n y T y p e z b w N T n L X > < a : K e y > < K e y > C o l u m n s \ I m p o r t D a t e   ( W e e k ) < / K e y > < / a : K e y > < a : V a l u e   i : t y p e = " M e a s u r e G r i d N o d e V i e w S t a t e " > < C o l u m n > 1 7 < / C o l u m n > < L a y e d O u t > t r u e < / L a y e d O u t > < / a : V a l u e > < / a : K e y V a l u e O f D i a g r a m O b j e c t K e y a n y T y p e z b w N T n L X > < a : K e y V a l u e O f D i a g r a m O b j e c t K e y a n y T y p e z b w N T n L X > < a : K e y > < K e y > C o l u m n s \ I m p o r t D a t e   ( M o n t h ) < / K e y > < / a : K e y > < a : V a l u e   i : t y p e = " M e a s u r e G r i d N o d e V i e w S t a t e " > < C o l u m n > 1 9 < / C o l u m n > < L a y e d O u t > t r u e < / L a y e d O u t > < / a : V a l u e > < / a : K e y V a l u e O f D i a g r a m O b j e c t K e y a n y T y p e z b w N T n L X > < a : K e y V a l u e O f D i a g r a m O b j e c t K e y a n y T y p e z b w N T n L X > < a : K e y > < K e y > C o l u m n s \ I m p o r t D a t e   ( M o n t h   I n d e x ) < / K e y > < / a : K e y > < a : V a l u e   i : t y p e = " M e a s u r e G r i d N o d e V i e w S t a t e " > < C o l u m n > 1 8 < / C o l u m n > < L a y e d O u t > t r u e < / L a y e d O u t > < / a : V a l u e > < / a : K e y V a l u e O f D i a g r a m O b j e c t K e y a n y T y p e z b w N T n L X > < a : K e y V a l u e O f D i a g r a m O b j e c t K e y a n y T y p e z b w N T n L X > < a : K e y > < K e y > L i n k s \ & l t ; C o l u m n s \ C o u n t   o f   S a m A c c o u n t N a m e   2 & g t ; - & l t ; M e a s u r e s \ S a m A c c o u n t N a m e & g t ; < / K e y > < / a : K e y > < a : V a l u e   i : t y p e = " M e a s u r e G r i d V i e w S t a t e I D i a g r a m L i n k " / > < / a : K e y V a l u e O f D i a g r a m O b j e c t K e y a n y T y p e z b w N T n L X > < a : K e y V a l u e O f D i a g r a m O b j e c t K e y a n y T y p e z b w N T n L X > < a : K e y > < K e y > L i n k s \ & l t ; C o l u m n s \ C o u n t   o f   S a m A c c o u n t N a m e   2 & g t ; - & l t ; M e a s u r e s \ S a m A c c o u n t N a m e & g t ; \ C O L U M N < / K e y > < / a : K e y > < a : V a l u e   i : t y p e = " M e a s u r e G r i d V i e w S t a t e I D i a g r a m L i n k E n d p o i n t " / > < / a : K e y V a l u e O f D i a g r a m O b j e c t K e y a n y T y p e z b w N T n L X > < a : K e y V a l u e O f D i a g r a m O b j e c t K e y a n y T y p e z b w N T n L X > < a : K e y > < K e y > L i n k s \ & l t ; C o l u m n s \ C o u n t   o f   S a m A c c o u n t N a m e   2 & g t ; - & l t ; M e a s u r e s \ S a m A c c o u n t N a m e & g t ; \ M E A S U R E < / K e y > < / a : K e y > < a : V a l u e   i : t y p e = " M e a s u r e G r i d V i e w S t a t e I D i a g r a m L i n k E n d p o i n t " / > < / a : K e y V a l u e O f D i a g r a m O b j e c t K e y a n y T y p e z b w N T n L X > < / V i e w S t a t e s > < / D i a g r a m M a n a g e r . S e r i a l i z a b l e D i a g r a m > < D i a g r a m M a n a g e r . S e r i a l i z a b l e D i a g r a m > < A d a p t e r   i : t y p e = " M e a s u r e D i a g r a m S a n d b o x A d a p t e r " > < T a b l e N a m e > t b l   A l l A D C o m p u t e r s A r c h i v e 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  A l l A D C o m p u t e r s A r c h i v e 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 C o m p u t e r N a m e   2 < / K e y > < / D i a g r a m O b j e c t K e y > < D i a g r a m O b j e c t K e y > < K e y > M e a s u r e s \ C o u n t   o f   C o m p u t e r N a m e   2 \ T a g I n f o \ F o r m u l a < / K e y > < / D i a g r a m O b j e c t K e y > < D i a g r a m O b j e c t K e y > < K e y > M e a s u r e s \ C o u n t   o f   C o m p u t e r N a m e   2 \ T a g I n f o \ V a l u e < / K e y > < / D i a g r a m O b j e c t K e y > < D i a g r a m O b j e c t K e y > < K e y > C o l u m n s \ C o m p u t e r N a m e < / K e y > < / D i a g r a m O b j e c t K e y > < D i a g r a m O b j e c t K e y > < K e y > C o l u m n s \ F Q D N < / K e y > < / D i a g r a m O b j e c t K e y > < D i a g r a m O b j e c t K e y > < K e y > C o l u m n s \ D e s c r i p t i o n < / K e y > < / D i a g r a m O b j e c t K e y > < D i a g r a m O b j e c t K e y > < K e y > C o l u m n s \ E n a b l e d < / K e y > < / D i a g r a m O b j e c t K e y > < D i a g r a m O b j e c t K e y > < K e y > C o l u m n s \ O S < / K e y > < / D i a g r a m O b j e c t K e y > < D i a g r a m O b j e c t K e y > < K e y > C o l u m n s \ S e r v i c e P a c k < / K e y > < / D i a g r a m O b j e c t K e y > < D i a g r a m O b j e c t K e y > < K e y > C o l u m n s \ O S _ V e r s i o n < / K e y > < / D i a g r a m O b j e c t K e y > < D i a g r a m O b j e c t K e y > < K e y > C o l u m n s \ u s e r A c c o u n t C o n t r o l < / K e y > < / D i a g r a m O b j e c t K e y > < D i a g r a m O b j e c t K e y > < K e y > C o l u m n s \ P a s s w o r d L a s t S e t < / K e y > < / D i a g r a m O b j e c t K e y > < D i a g r a m O b j e c t K e y > < K e y > C o l u m n s \ w h e n C r e a t e d < / K e y > < / D i a g r a m O b j e c t K e y > < D i a g r a m O b j e c t K e y > < K e y > C o l u m n s \ w h e n C h a n g e d < / K e y > < / D i a g r a m O b j e c t K e y > < D i a g r a m O b j e c t K e y > < K e y > C o l u m n s \ L a s t L o g o n T i m e s t a m p D T < / K e y > < / D i a g r a m O b j e c t K e y > < D i a g r a m O b j e c t K e y > < K e y > C o l u m n s \ O w n e r < / K e y > < / D i a g r a m O b j e c t K e y > < D i a g r a m O b j e c t K e y > < K e y > C o l u m n s \ C a n o n i c a l N a m e < / K e y > < / D i a g r a m O b j e c t K e y > < D i a g r a m O b j e c t K e y > < K e y > C o l u m n s \ D i s t i n g u i s h e d N a m e < / K e y > < / D i a g r a m O b j e c t K e y > < D i a g r a m O b j e c t K e y > < K e y > C o l u m n s \ I m p o r t D a t e < / K e y > < / D i a g r a m O b j e c t K e y > < D i a g r a m O b j e c t K e y > < K e y > C o l u m n s \ I m p o r t D a t e   ( D a y   I n d e x ) < / K e y > < / D i a g r a m O b j e c t K e y > < D i a g r a m O b j e c t K e y > < K e y > C o l u m n s \ I m p o r t D a t e   ( D a y ) < / K e y > < / D i a g r a m O b j e c t K e y > < D i a g r a m O b j e c t K e y > < K e y > C o l u m n s \ I m p o r t D a t e   ( H o u r ) < / K e y > < / D i a g r a m O b j e c t K e y > < D i a g r a m O b j e c t K e y > < K e y > C o l u m n s \ I m p o r t D a t e   ( M i n u t e ) < / K e y > < / D i a g r a m O b j e c t K e y > < D i a g r a m O b j e c t K e y > < K e y > C o l u m n s \ I m p o r t D a t e   ( S e c o n d ) < / K e y > < / D i a g r a m O b j e c t K e y > < D i a g r a m O b j e c t K e y > < K e y > C o l u m n s \ W e e k N u m b e r < / K e y > < / D i a g r a m O b j e c t K e y > < D i a g r a m O b j e c t K e y > < K e y > C o l u m n s \ M o n t h N u m b e r < / K e y > < / D i a g r a m O b j e c t K e y > < D i a g r a m O b j e c t K e y > < K e y > L i n k s \ & l t ; C o l u m n s \ C o u n t   o f   C o m p u t e r N a m e   2 & g t ; - & l t ; M e a s u r e s \ C o m p u t e r N a m e & g t ; < / K e y > < / D i a g r a m O b j e c t K e y > < D i a g r a m O b j e c t K e y > < K e y > L i n k s \ & l t ; C o l u m n s \ C o u n t   o f   C o m p u t e r N a m e   2 & g t ; - & l t ; M e a s u r e s \ C o m p u t e r N a m e & g t ; \ C O L U M N < / K e y > < / D i a g r a m O b j e c t K e y > < D i a g r a m O b j e c t K e y > < K e y > L i n k s \ & l t ; C o l u m n s \ C o u n t   o f   C o m p u t e r N a m e   2 & g t ; - & l t ; M e a s u r e s \ C o m p u t e r N a m e & g t ; \ M E A S U R E 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 C o m p u t e r N a m e   2 < / K e y > < / a : K e y > < a : V a l u e   i : t y p e = " M e a s u r e G r i d N o d e V i e w S t a t e " > < L a y e d O u t > t r u e < / L a y e d O u t > < W a s U I I n v i s i b l e > t r u e < / W a s U I I n v i s i b l e > < / a : V a l u e > < / a : K e y V a l u e O f D i a g r a m O b j e c t K e y a n y T y p e z b w N T n L X > < a : K e y V a l u e O f D i a g r a m O b j e c t K e y a n y T y p e z b w N T n L X > < a : K e y > < K e y > M e a s u r e s \ C o u n t   o f   C o m p u t e r N a m e   2 \ T a g I n f o \ F o r m u l a < / K e y > < / a : K e y > < a : V a l u e   i : t y p e = " M e a s u r e G r i d V i e w S t a t e I D i a g r a m T a g A d d i t i o n a l I n f o " / > < / a : K e y V a l u e O f D i a g r a m O b j e c t K e y a n y T y p e z b w N T n L X > < a : K e y V a l u e O f D i a g r a m O b j e c t K e y a n y T y p e z b w N T n L X > < a : K e y > < K e y > M e a s u r e s \ C o u n t   o f   C o m p u t e r N a m e   2 \ T a g I n f o \ V a l u e < / K e y > < / a : K e y > < a : V a l u e   i : t y p e = " M e a s u r e G r i d V i e w S t a t e I D i a g r a m T a g A d d i t i o n a l I n f o " / > < / a : K e y V a l u e O f D i a g r a m O b j e c t K e y a n y T y p e z b w N T n L X > < a : K e y V a l u e O f D i a g r a m O b j e c t K e y a n y T y p e z b w N T n L X > < a : K e y > < K e y > C o l u m n s \ C o m p u t e r N a m e < / K e y > < / a : K e y > < a : V a l u e   i : t y p e = " M e a s u r e G r i d N o d e V i e w S t a t e " > < L a y e d O u t > t r u e < / L a y e d O u t > < / a : V a l u e > < / a : K e y V a l u e O f D i a g r a m O b j e c t K e y a n y T y p e z b w N T n L X > < a : K e y V a l u e O f D i a g r a m O b j e c t K e y a n y T y p e z b w N T n L X > < a : K e y > < K e y > C o l u m n s \ F Q D N < / 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a : K e y V a l u e O f D i a g r a m O b j e c t K e y a n y T y p e z b w N T n L X > < a : K e y > < K e y > C o l u m n s \ E n a b l e d < / K e y > < / a : K e y > < a : V a l u e   i : t y p e = " M e a s u r e G r i d N o d e V i e w S t a t e " > < C o l u m n > 3 < / C o l u m n > < L a y e d O u t > t r u e < / L a y e d O u t > < / a : V a l u e > < / a : K e y V a l u e O f D i a g r a m O b j e c t K e y a n y T y p e z b w N T n L X > < a : K e y V a l u e O f D i a g r a m O b j e c t K e y a n y T y p e z b w N T n L X > < a : K e y > < K e y > C o l u m n s \ O S < / K e y > < / a : K e y > < a : V a l u e   i : t y p e = " M e a s u r e G r i d N o d e V i e w S t a t e " > < C o l u m n > 4 < / C o l u m n > < L a y e d O u t > t r u e < / L a y e d O u t > < / a : V a l u e > < / a : K e y V a l u e O f D i a g r a m O b j e c t K e y a n y T y p e z b w N T n L X > < a : K e y V a l u e O f D i a g r a m O b j e c t K e y a n y T y p e z b w N T n L X > < a : K e y > < K e y > C o l u m n s \ S e r v i c e P a c k < / K e y > < / a : K e y > < a : V a l u e   i : t y p e = " M e a s u r e G r i d N o d e V i e w S t a t e " > < C o l u m n > 5 < / C o l u m n > < L a y e d O u t > t r u e < / L a y e d O u t > < / a : V a l u e > < / a : K e y V a l u e O f D i a g r a m O b j e c t K e y a n y T y p e z b w N T n L X > < a : K e y V a l u e O f D i a g r a m O b j e c t K e y a n y T y p e z b w N T n L X > < a : K e y > < K e y > C o l u m n s \ O S _ V e r s i o n < / K e y > < / a : K e y > < a : V a l u e   i : t y p e = " M e a s u r e G r i d N o d e V i e w S t a t e " > < C o l u m n > 6 < / C o l u m n > < L a y e d O u t > t r u e < / L a y e d O u t > < / a : V a l u e > < / a : K e y V a l u e O f D i a g r a m O b j e c t K e y a n y T y p e z b w N T n L X > < a : K e y V a l u e O f D i a g r a m O b j e c t K e y a n y T y p e z b w N T n L X > < a : K e y > < K e y > C o l u m n s \ u s e r A c c o u n t C o n t r o l < / K e y > < / a : K e y > < a : V a l u e   i : t y p e = " M e a s u r e G r i d N o d e V i e w S t a t e " > < C o l u m n > 7 < / C o l u m n > < L a y e d O u t > t r u e < / L a y e d O u t > < / a : V a l u e > < / a : K e y V a l u e O f D i a g r a m O b j e c t K e y a n y T y p e z b w N T n L X > < a : K e y V a l u e O f D i a g r a m O b j e c t K e y a n y T y p e z b w N T n L X > < a : K e y > < K e y > C o l u m n s \ P a s s w o r d L a s t S e t < / K e y > < / a : K e y > < a : V a l u e   i : t y p e = " M e a s u r e G r i d N o d e V i e w S t a t e " > < C o l u m n > 8 < / C o l u m n > < L a y e d O u t > t r u e < / L a y e d O u t > < / a : V a l u e > < / a : K e y V a l u e O f D i a g r a m O b j e c t K e y a n y T y p e z b w N T n L X > < a : K e y V a l u e O f D i a g r a m O b j e c t K e y a n y T y p e z b w N T n L X > < a : K e y > < K e y > C o l u m n s \ w h e n C r e a t e d < / K e y > < / a : K e y > < a : V a l u e   i : t y p e = " M e a s u r e G r i d N o d e V i e w S t a t e " > < C o l u m n > 9 < / C o l u m n > < L a y e d O u t > t r u e < / L a y e d O u t > < / a : V a l u e > < / a : K e y V a l u e O f D i a g r a m O b j e c t K e y a n y T y p e z b w N T n L X > < a : K e y V a l u e O f D i a g r a m O b j e c t K e y a n y T y p e z b w N T n L X > < a : K e y > < K e y > C o l u m n s \ w h e n C h a n g e d < / K e y > < / a : K e y > < a : V a l u e   i : t y p e = " M e a s u r e G r i d N o d e V i e w S t a t e " > < C o l u m n > 1 0 < / C o l u m n > < L a y e d O u t > t r u e < / L a y e d O u t > < / a : V a l u e > < / a : K e y V a l u e O f D i a g r a m O b j e c t K e y a n y T y p e z b w N T n L X > < a : K e y V a l u e O f D i a g r a m O b j e c t K e y a n y T y p e z b w N T n L X > < a : K e y > < K e y > C o l u m n s \ L a s t L o g o n T i m e s t a m p D T < / K e y > < / a : K e y > < a : V a l u e   i : t y p e = " M e a s u r e G r i d N o d e V i e w S t a t e " > < C o l u m n > 1 1 < / C o l u m n > < L a y e d O u t > t r u e < / L a y e d O u t > < / a : V a l u e > < / a : K e y V a l u e O f D i a g r a m O b j e c t K e y a n y T y p e z b w N T n L X > < a : K e y V a l u e O f D i a g r a m O b j e c t K e y a n y T y p e z b w N T n L X > < a : K e y > < K e y > C o l u m n s \ O w n e r < / K e y > < / a : K e y > < a : V a l u e   i : t y p e = " M e a s u r e G r i d N o d e V i e w S t a t e " > < C o l u m n > 1 2 < / C o l u m n > < L a y e d O u t > t r u e < / L a y e d O u t > < / a : V a l u e > < / a : K e y V a l u e O f D i a g r a m O b j e c t K e y a n y T y p e z b w N T n L X > < a : K e y V a l u e O f D i a g r a m O b j e c t K e y a n y T y p e z b w N T n L X > < a : K e y > < K e y > C o l u m n s \ C a n o n i c a l N a m e < / K e y > < / a : K e y > < a : V a l u e   i : t y p e = " M e a s u r e G r i d N o d e V i e w S t a t e " > < C o l u m n > 1 3 < / C o l u m n > < L a y e d O u t > t r u e < / L a y e d O u t > < / a : V a l u e > < / a : K e y V a l u e O f D i a g r a m O b j e c t K e y a n y T y p e z b w N T n L X > < a : K e y V a l u e O f D i a g r a m O b j e c t K e y a n y T y p e z b w N T n L X > < a : K e y > < K e y > C o l u m n s \ D i s t i n g u i s h e d N a m e < / K e y > < / a : K e y > < a : V a l u e   i : t y p e = " M e a s u r e G r i d N o d e V i e w S t a t e " > < C o l u m n > 1 4 < / C o l u m n > < L a y e d O u t > t r u e < / L a y e d O u t > < / a : V a l u e > < / a : K e y V a l u e O f D i a g r a m O b j e c t K e y a n y T y p e z b w N T n L X > < a : K e y V a l u e O f D i a g r a m O b j e c t K e y a n y T y p e z b w N T n L X > < a : K e y > < K e y > C o l u m n s \ I m p o r t D a t e < / K e y > < / a : K e y > < a : V a l u e   i : t y p e = " M e a s u r e G r i d N o d e V i e w S t a t e " > < C o l u m n > 1 5 < / C o l u m n > < L a y e d O u t > t r u e < / L a y e d O u t > < / a : V a l u e > < / a : K e y V a l u e O f D i a g r a m O b j e c t K e y a n y T y p e z b w N T n L X > < a : K e y V a l u e O f D i a g r a m O b j e c t K e y a n y T y p e z b w N T n L X > < a : K e y > < K e y > C o l u m n s \ I m p o r t D a t e   ( D a y   I n d e x ) < / K e y > < / a : K e y > < a : V a l u e   i : t y p e = " M e a s u r e G r i d N o d e V i e w S t a t e " > < C o l u m n > 1 6 < / C o l u m n > < L a y e d O u t > t r u e < / L a y e d O u t > < / a : V a l u e > < / a : K e y V a l u e O f D i a g r a m O b j e c t K e y a n y T y p e z b w N T n L X > < a : K e y V a l u e O f D i a g r a m O b j e c t K e y a n y T y p e z b w N T n L X > < a : K e y > < K e y > C o l u m n s \ I m p o r t D a t e   ( D a y ) < / K e y > < / a : K e y > < a : V a l u e   i : t y p e = " M e a s u r e G r i d N o d e V i e w S t a t e " > < C o l u m n > 1 9 < / C o l u m n > < L a y e d O u t > t r u e < / L a y e d O u t > < / a : V a l u e > < / a : K e y V a l u e O f D i a g r a m O b j e c t K e y a n y T y p e z b w N T n L X > < a : K e y V a l u e O f D i a g r a m O b j e c t K e y a n y T y p e z b w N T n L X > < a : K e y > < K e y > C o l u m n s \ I m p o r t D a t e   ( H o u r ) < / K e y > < / a : K e y > < a : V a l u e   i : t y p e = " M e a s u r e G r i d N o d e V i e w S t a t e " > < C o l u m n > 2 0 < / C o l u m n > < L a y e d O u t > t r u e < / L a y e d O u t > < / a : V a l u e > < / a : K e y V a l u e O f D i a g r a m O b j e c t K e y a n y T y p e z b w N T n L X > < a : K e y V a l u e O f D i a g r a m O b j e c t K e y a n y T y p e z b w N T n L X > < a : K e y > < K e y > C o l u m n s \ I m p o r t D a t e   ( M i n u t e ) < / K e y > < / a : K e y > < a : V a l u e   i : t y p e = " M e a s u r e G r i d N o d e V i e w S t a t e " > < C o l u m n > 2 1 < / C o l u m n > < L a y e d O u t > t r u e < / L a y e d O u t > < / a : V a l u e > < / a : K e y V a l u e O f D i a g r a m O b j e c t K e y a n y T y p e z b w N T n L X > < a : K e y V a l u e O f D i a g r a m O b j e c t K e y a n y T y p e z b w N T n L X > < a : K e y > < K e y > C o l u m n s \ I m p o r t D a t e   ( S e c o n d ) < / K e y > < / a : K e y > < a : V a l u e   i : t y p e = " M e a s u r e G r i d N o d e V i e w S t a t e " > < C o l u m n > 2 2 < / C o l u m n > < L a y e d O u t > t r u e < / L a y e d O u t > < / a : V a l u e > < / a : K e y V a l u e O f D i a g r a m O b j e c t K e y a n y T y p e z b w N T n L X > < a : K e y V a l u e O f D i a g r a m O b j e c t K e y a n y T y p e z b w N T n L X > < a : K e y > < K e y > C o l u m n s \ W e e k N u m b e r < / K e y > < / a : K e y > < a : V a l u e   i : t y p e = " M e a s u r e G r i d N o d e V i e w S t a t e " > < C o l u m n > 1 8 < / C o l u m n > < L a y e d O u t > t r u e < / L a y e d O u t > < / a : V a l u e > < / a : K e y V a l u e O f D i a g r a m O b j e c t K e y a n y T y p e z b w N T n L X > < a : K e y V a l u e O f D i a g r a m O b j e c t K e y a n y T y p e z b w N T n L X > < a : K e y > < K e y > C o l u m n s \ M o n t h N u m b e r < / K e y > < / a : K e y > < a : V a l u e   i : t y p e = " M e a s u r e G r i d N o d e V i e w S t a t e " > < C o l u m n > 1 7 < / C o l u m n > < L a y e d O u t > t r u e < / L a y e d O u t > < / a : V a l u e > < / a : K e y V a l u e O f D i a g r a m O b j e c t K e y a n y T y p e z b w N T n L X > < a : K e y V a l u e O f D i a g r a m O b j e c t K e y a n y T y p e z b w N T n L X > < a : K e y > < K e y > L i n k s \ & l t ; C o l u m n s \ C o u n t   o f   C o m p u t e r N a m e   2 & g t ; - & l t ; M e a s u r e s \ C o m p u t e r N a m e & g t ; < / K e y > < / a : K e y > < a : V a l u e   i : t y p e = " M e a s u r e G r i d V i e w S t a t e I D i a g r a m L i n k " / > < / a : K e y V a l u e O f D i a g r a m O b j e c t K e y a n y T y p e z b w N T n L X > < a : K e y V a l u e O f D i a g r a m O b j e c t K e y a n y T y p e z b w N T n L X > < a : K e y > < K e y > L i n k s \ & l t ; C o l u m n s \ C o u n t   o f   C o m p u t e r N a m e   2 & g t ; - & l t ; M e a s u r e s \ C o m p u t e r N a m e & g t ; \ C O L U M N < / K e y > < / a : K e y > < a : V a l u e   i : t y p e = " M e a s u r e G r i d V i e w S t a t e I D i a g r a m L i n k E n d p o i n t " / > < / a : K e y V a l u e O f D i a g r a m O b j e c t K e y a n y T y p e z b w N T n L X > < a : K e y V a l u e O f D i a g r a m O b j e c t K e y a n y T y p e z b w N T n L X > < a : K e y > < K e y > L i n k s \ & l t ; C o l u m n s \ C o u n t   o f   C o m p u t e r N a m e   2 & g t ; - & l t ; M e a s u r e s \ C o m p u t e r N a m e & g t ; \ M E A S U R E < / K e y > < / a : K e y > < a : V a l u e   i : t y p e = " M e a s u r e G r i d V i e w S t a t e I D i a g r a m L i n k E n d p o i n t " / > < / a : K e y V a l u e O f D i a g r a m O b j e c t K e y a n y T y p e z b w N T n L X > < / V i e w S t a t e s > < / D i a g r a m M a n a g e r . S e r i a l i z a b l e D i a g r a m > < D i a g r a m M a n a g e r . S e r i a l i z a b l e D i a g r a m > < A d a p t e r   i : t y p e = " M e a s u r e D i a g r a m S a n d b o x A d a p t e r " > < T a b l e N a m e > V i e w _ A l l _ C o m p u t e r s _ P r o b l e m s 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 V i e w _ A l l _ C o m p u t e r s _ P r o b l e m s 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 C o m p u t e r N a m e < / K e y > < / D i a g r a m O b j e c t K e y > < D i a g r a m O b j e c t K e y > < K e y > M e a s u r e s \ C o u n t   o f   C o m p u t e r N a m e \ T a g I n f o \ F o r m u l a < / K e y > < / D i a g r a m O b j e c t K e y > < D i a g r a m O b j e c t K e y > < K e y > M e a s u r e s \ C o u n t   o f   C o m p u t e r N a m e \ T a g I n f o \ V a l u e < / K e y > < / D i a g r a m O b j e c t K e y > < D i a g r a m O b j e c t K e y > < K e y > M e a s u r e s \ C o u n t   o f   P r o b l e m T y p e < / K e y > < / D i a g r a m O b j e c t K e y > < D i a g r a m O b j e c t K e y > < K e y > M e a s u r e s \ C o u n t   o f   P r o b l e m T y p e \ T a g I n f o \ F o r m u l a < / K e y > < / D i a g r a m O b j e c t K e y > < D i a g r a m O b j e c t K e y > < K e y > M e a s u r e s \ C o u n t   o f   P r o b l e m T y p e \ T a g I n f o \ V a l u e < / K e y > < / D i a g r a m O b j e c t K e y > < D i a g r a m O b j e c t K e y > < K e y > C o l u m n s \ D o m a i n < / K e y > < / D i a g r a m O b j e c t K e y > < D i a g r a m O b j e c t K e y > < K e y > C o l u m n s \ R e g i o n < / K e y > < / D i a g r a m O b j e c t K e y > < D i a g r a m O b j e c t K e y > < K e y > C o l u m n s \ C o u n t r y _ C o d e < / K e y > < / D i a g r a m O b j e c t K e y > < D i a g r a m O b j e c t K e y > < K e y > C o l u m n s \ C o u n t r y _ N a m e < / K e y > < / D i a g r a m O b j e c t K e y > < D i a g r a m O b j e c t K e y > < K e y > C o l u m n s \ S i t e _ C o d e < / K e y > < / D i a g r a m O b j e c t K e y > < D i a g r a m O b j e c t K e y > < K e y > C o l u m n s \ S i t e _ N a m e < / K e y > < / D i a g r a m O b j e c t K e y > < D i a g r a m O b j e c t K e y > < K e y > C o l u m n s \ C o m p u t e r N a m e < / K e y > < / D i a g r a m O b j e c t K e y > < D i a g r a m O b j e c t K e y > < K e y > C o l u m n s \ D e s c r i p t i o n < / K e y > < / D i a g r a m O b j e c t K e y > < D i a g r a m O b j e c t K e y > < K e y > C o l u m n s \ O S < / K e y > < / D i a g r a m O b j e c t K e y > < D i a g r a m O b j e c t K e y > < K e y > C o l u m n s \ P r o b l e m T y p e < / K e y > < / D i a g r a m O b j e c t K e y > < D i a g r a m O b j e c t K e y > < K e y > C o l u m n s \ F i x < / K e y > < / D i a g r a m O b j e c t K e y > < D i a g r a m O b j e c t K e y > < K e y > L i n k s \ & l t ; C o l u m n s \ C o u n t   o f   C o m p u t e r N a m e & g t ; - & l t ; M e a s u r e s \ C o m p u t e r N a m e & g t ; < / K e y > < / D i a g r a m O b j e c t K e y > < D i a g r a m O b j e c t K e y > < K e y > L i n k s \ & l t ; C o l u m n s \ C o u n t   o f   C o m p u t e r N a m e & g t ; - & l t ; M e a s u r e s \ C o m p u t e r N a m e & g t ; \ C O L U M N < / K e y > < / D i a g r a m O b j e c t K e y > < D i a g r a m O b j e c t K e y > < K e y > L i n k s \ & l t ; C o l u m n s \ C o u n t   o f   C o m p u t e r N a m e & g t ; - & l t ; M e a s u r e s \ C o m p u t e r N a m e & g t ; \ M E A S U R E < / K e y > < / D i a g r a m O b j e c t K e y > < D i a g r a m O b j e c t K e y > < K e y > L i n k s \ & l t ; C o l u m n s \ C o u n t   o f   P r o b l e m T y p e & g t ; - & l t ; M e a s u r e s \ P r o b l e m T y p e & g t ; < / K e y > < / D i a g r a m O b j e c t K e y > < D i a g r a m O b j e c t K e y > < K e y > L i n k s \ & l t ; C o l u m n s \ C o u n t   o f   P r o b l e m T y p e & g t ; - & l t ; M e a s u r e s \ P r o b l e m T y p e & g t ; \ C O L U M N < / K e y > < / D i a g r a m O b j e c t K e y > < D i a g r a m O b j e c t K e y > < K e y > L i n k s \ & l t ; C o l u m n s \ C o u n t   o f   P r o b l e m T y p e & g t ; - & l t ; M e a s u r e s \ P r o b l e m T y p e & g t ; \ M E A S U R E 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 C o m p u t e r N a m e < / K e y > < / a : K e y > < a : V a l u e   i : t y p e = " M e a s u r e G r i d N o d e V i e w S t a t e " > < C o l u m n > 5 < / C o l u m n > < L a y e d O u t > t r u e < / L a y e d O u t > < W a s U I I n v i s i b l e > t r u e < / W a s U I I n v i s i b l e > < / a : V a l u e > < / a : K e y V a l u e O f D i a g r a m O b j e c t K e y a n y T y p e z b w N T n L X > < a : K e y V a l u e O f D i a g r a m O b j e c t K e y a n y T y p e z b w N T n L X > < a : K e y > < K e y > M e a s u r e s \ C o u n t   o f   C o m p u t e r N a m e \ T a g I n f o \ F o r m u l a < / K e y > < / a : K e y > < a : V a l u e   i : t y p e = " M e a s u r e G r i d V i e w S t a t e I D i a g r a m T a g A d d i t i o n a l I n f o " / > < / a : K e y V a l u e O f D i a g r a m O b j e c t K e y a n y T y p e z b w N T n L X > < a : K e y V a l u e O f D i a g r a m O b j e c t K e y a n y T y p e z b w N T n L X > < a : K e y > < K e y > M e a s u r e s \ C o u n t   o f   C o m p u t e r N a m e \ T a g I n f o \ V a l u e < / K e y > < / a : K e y > < a : V a l u e   i : t y p e = " M e a s u r e G r i d V i e w S t a t e I D i a g r a m T a g A d d i t i o n a l I n f o " / > < / a : K e y V a l u e O f D i a g r a m O b j e c t K e y a n y T y p e z b w N T n L X > < a : K e y V a l u e O f D i a g r a m O b j e c t K e y a n y T y p e z b w N T n L X > < a : K e y > < K e y > M e a s u r e s \ C o u n t   o f   P r o b l e m T y p e < / K e y > < / a : K e y > < a : V a l u e   i : t y p e = " M e a s u r e G r i d N o d e V i e w S t a t e " > < C o l u m n > 8 < / C o l u m n > < L a y e d O u t > t r u e < / L a y e d O u t > < W a s U I I n v i s i b l e > t r u e < / W a s U I I n v i s i b l e > < / a : V a l u e > < / a : K e y V a l u e O f D i a g r a m O b j e c t K e y a n y T y p e z b w N T n L X > < a : K e y V a l u e O f D i a g r a m O b j e c t K e y a n y T y p e z b w N T n L X > < a : K e y > < K e y > M e a s u r e s \ C o u n t   o f   P r o b l e m T y p e \ T a g I n f o \ F o r m u l a < / K e y > < / a : K e y > < a : V a l u e   i : t y p e = " M e a s u r e G r i d V i e w S t a t e I D i a g r a m T a g A d d i t i o n a l I n f o " / > < / a : K e y V a l u e O f D i a g r a m O b j e c t K e y a n y T y p e z b w N T n L X > < a : K e y V a l u e O f D i a g r a m O b j e c t K e y a n y T y p e z b w N T n L X > < a : K e y > < K e y > M e a s u r e s \ C o u n t   o f   P r o b l e m T y p e \ T a g I n f o \ V a l u e < / K e y > < / a : K e y > < a : V a l u e   i : t y p e = " M e a s u r e G r i d V i e w S t a t e I D i a g r a m T a g A d d i t i o n a l I n f o " / > < / a : K e y V a l u e O f D i a g r a m O b j e c t K e y a n y T y p e z b w N T n L X > < a : K e y V a l u e O f D i a g r a m O b j e c t K e y a n y T y p e z b w N T n L X > < a : K e y > < K e y > C o l u m n s \ D o m a i n < / K e y > < / a : K e y > < a : V a l u e   i : t y p e = " M e a s u r e G r i d N o d e V i e w S t a t e " > < C o l u m n > 1 0 < / C o l u m n > < L a y e d O u t > t r u e < / L a y e d O u t > < / a : V a l u e > < / a : K e y V a l u e O f D i a g r a m O b j e c t K e y a n y T y p e z b w N T n L X > < a : K e y V a l u e O f D i a g r a m O b j e c t K e y a n y T y p e z b w N T n L X > < a : K e y > < K e y > C o l u m n s \ R e g i o n < / K e y > < / a : K e y > < a : V a l u e   i : t y p e = " M e a s u r e G r i d N o d e V i e w S t a t e " > < L a y e d O u t > t r u e < / L a y e d O u t > < / a : V a l u e > < / a : K e y V a l u e O f D i a g r a m O b j e c t K e y a n y T y p e z b w N T n L X > < a : K e y V a l u e O f D i a g r a m O b j e c t K e y a n y T y p e z b w N T n L X > < a : K e y > < K e y > C o l u m n s \ C o u n t r y _ C o d e < / K e y > < / a : K e y > < a : V a l u e   i : t y p e = " M e a s u r e G r i d N o d e V i e w S t a t e " > < C o l u m n > 1 < / C o l u m n > < L a y e d O u t > t r u e < / L a y e d O u t > < / a : V a l u e > < / a : K e y V a l u e O f D i a g r a m O b j e c t K e y a n y T y p e z b w N T n L X > < a : K e y V a l u e O f D i a g r a m O b j e c t K e y a n y T y p e z b w N T n L X > < a : K e y > < K e y > C o l u m n s \ C o u n t r y _ N a m e < / K e y > < / a : K e y > < a : V a l u e   i : t y p e = " M e a s u r e G r i d N o d e V i e w S t a t e " > < C o l u m n > 2 < / C o l u m n > < L a y e d O u t > t r u e < / L a y e d O u t > < / a : V a l u e > < / a : K e y V a l u e O f D i a g r a m O b j e c t K e y a n y T y p e z b w N T n L X > < a : K e y V a l u e O f D i a g r a m O b j e c t K e y a n y T y p e z b w N T n L X > < a : K e y > < K e y > C o l u m n s \ S i t e _ C o d e < / K e y > < / a : K e y > < a : V a l u e   i : t y p e = " M e a s u r e G r i d N o d e V i e w S t a t e " > < C o l u m n > 3 < / C o l u m n > < L a y e d O u t > t r u e < / L a y e d O u t > < / a : V a l u e > < / a : K e y V a l u e O f D i a g r a m O b j e c t K e y a n y T y p e z b w N T n L X > < a : K e y V a l u e O f D i a g r a m O b j e c t K e y a n y T y p e z b w N T n L X > < a : K e y > < K e y > C o l u m n s \ S i t e _ N a m e < / K e y > < / a : K e y > < a : V a l u e   i : t y p e = " M e a s u r e G r i d N o d e V i e w S t a t e " > < C o l u m n > 4 < / C o l u m n > < L a y e d O u t > t r u e < / L a y e d O u t > < / a : V a l u e > < / a : K e y V a l u e O f D i a g r a m O b j e c t K e y a n y T y p e z b w N T n L X > < a : K e y V a l u e O f D i a g r a m O b j e c t K e y a n y T y p e z b w N T n L X > < a : K e y > < K e y > C o l u m n s \ C o m p u t e r N a m e < / K e y > < / a : K e y > < a : V a l u e   i : t y p e = " M e a s u r e G r i d N o d e V i e w S t a t e " > < C o l u m n > 5 < / C o l u m n > < L a y e d O u t > t r u e < / L a y e d O u t > < / a : V a l u e > < / a : K e y V a l u e O f D i a g r a m O b j e c t K e y a n y T y p e z b w N T n L X > < a : K e y V a l u e O f D i a g r a m O b j e c t K e y a n y T y p e z b w N T n L X > < a : K e y > < K e y > C o l u m n s \ D e s c r i p t i o n < / K e y > < / a : K e y > < a : V a l u e   i : t y p e = " M e a s u r e G r i d N o d e V i e w S t a t e " > < C o l u m n > 6 < / C o l u m n > < L a y e d O u t > t r u e < / L a y e d O u t > < / a : V a l u e > < / a : K e y V a l u e O f D i a g r a m O b j e c t K e y a n y T y p e z b w N T n L X > < a : K e y V a l u e O f D i a g r a m O b j e c t K e y a n y T y p e z b w N T n L X > < a : K e y > < K e y > C o l u m n s \ O S < / K e y > < / a : K e y > < a : V a l u e   i : t y p e = " M e a s u r e G r i d N o d e V i e w S t a t e " > < C o l u m n > 7 < / C o l u m n > < L a y e d O u t > t r u e < / L a y e d O u t > < / a : V a l u e > < / a : K e y V a l u e O f D i a g r a m O b j e c t K e y a n y T y p e z b w N T n L X > < a : K e y V a l u e O f D i a g r a m O b j e c t K e y a n y T y p e z b w N T n L X > < a : K e y > < K e y > C o l u m n s \ P r o b l e m T y p e < / K e y > < / a : K e y > < a : V a l u e   i : t y p e = " M e a s u r e G r i d N o d e V i e w S t a t e " > < C o l u m n > 8 < / C o l u m n > < L a y e d O u t > t r u e < / L a y e d O u t > < / a : V a l u e > < / a : K e y V a l u e O f D i a g r a m O b j e c t K e y a n y T y p e z b w N T n L X > < a : K e y V a l u e O f D i a g r a m O b j e c t K e y a n y T y p e z b w N T n L X > < a : K e y > < K e y > C o l u m n s \ F i x < / K e y > < / a : K e y > < a : V a l u e   i : t y p e = " M e a s u r e G r i d N o d e V i e w S t a t e " > < C o l u m n > 9 < / C o l u m n > < L a y e d O u t > t r u e < / L a y e d O u t > < / a : V a l u e > < / a : K e y V a l u e O f D i a g r a m O b j e c t K e y a n y T y p e z b w N T n L X > < a : K e y V a l u e O f D i a g r a m O b j e c t K e y a n y T y p e z b w N T n L X > < a : K e y > < K e y > L i n k s \ & l t ; C o l u m n s \ C o u n t   o f   C o m p u t e r N a m e & g t ; - & l t ; M e a s u r e s \ C o m p u t e r N a m e & g t ; < / K e y > < / a : K e y > < a : V a l u e   i : t y p e = " M e a s u r e G r i d V i e w S t a t e I D i a g r a m L i n k " / > < / a : K e y V a l u e O f D i a g r a m O b j e c t K e y a n y T y p e z b w N T n L X > < a : K e y V a l u e O f D i a g r a m O b j e c t K e y a n y T y p e z b w N T n L X > < a : K e y > < K e y > L i n k s \ & l t ; C o l u m n s \ C o u n t   o f   C o m p u t e r N a m e & g t ; - & l t ; M e a s u r e s \ C o m p u t e r N a m e & g t ; \ C O L U M N < / K e y > < / a : K e y > < a : V a l u e   i : t y p e = " M e a s u r e G r i d V i e w S t a t e I D i a g r a m L i n k E n d p o i n t " / > < / a : K e y V a l u e O f D i a g r a m O b j e c t K e y a n y T y p e z b w N T n L X > < a : K e y V a l u e O f D i a g r a m O b j e c t K e y a n y T y p e z b w N T n L X > < a : K e y > < K e y > L i n k s \ & l t ; C o l u m n s \ C o u n t   o f   C o m p u t e r N a m e & g t ; - & l t ; M e a s u r e s \ C o m p u t e r N a m e & g t ; \ M E A S U R E < / K e y > < / a : K e y > < a : V a l u e   i : t y p e = " M e a s u r e G r i d V i e w S t a t e I D i a g r a m L i n k E n d p o i n t " / > < / a : K e y V a l u e O f D i a g r a m O b j e c t K e y a n y T y p e z b w N T n L X > < a : K e y V a l u e O f D i a g r a m O b j e c t K e y a n y T y p e z b w N T n L X > < a : K e y > < K e y > L i n k s \ & l t ; C o l u m n s \ C o u n t   o f   P r o b l e m T y p e & g t ; - & l t ; M e a s u r e s \ P r o b l e m T y p e & g t ; < / K e y > < / a : K e y > < a : V a l u e   i : t y p e = " M e a s u r e G r i d V i e w S t a t e I D i a g r a m L i n k " / > < / a : K e y V a l u e O f D i a g r a m O b j e c t K e y a n y T y p e z b w N T n L X > < a : K e y V a l u e O f D i a g r a m O b j e c t K e y a n y T y p e z b w N T n L X > < a : K e y > < K e y > L i n k s \ & l t ; C o l u m n s \ C o u n t   o f   P r o b l e m T y p e & g t ; - & l t ; M e a s u r e s \ P r o b l e m T y p e & g t ; \ C O L U M N < / K e y > < / a : K e y > < a : V a l u e   i : t y p e = " M e a s u r e G r i d V i e w S t a t e I D i a g r a m L i n k E n d p o i n t " / > < / a : K e y V a l u e O f D i a g r a m O b j e c t K e y a n y T y p e z b w N T n L X > < a : K e y V a l u e O f D i a g r a m O b j e c t K e y a n y T y p e z b w N T n L X > < a : K e y > < K e y > L i n k s \ & l t ; C o l u m n s \ C o u n t   o f   P r o b l e m T y p e & g t ; - & l t ; M e a s u r e s \ P r o b l e m T y p e & g t ; \ M E A S U R E < / K e y > < / a : K e y > < a : V a l u e   i : t y p e = " M e a s u r e G r i d V i e w S t a t e I D i a g r a m L i n k E n d p o i n t " / > < / a : K e y V a l u e O f D i a g r a m O b j e c t K e y a n y T y p e z b w N T n L X > < / V i e w S t a t e s > < / D i a g r a m M a n a g e r . S e r i a l i z a b l e D i a g r a m > < D i a g r a m M a n a g e r . S e r i a l i z a b l e D i a g r a m > < A d a p t e r   i : t y p e = " M e a s u r e D i a g r a m S a n d b o x A d a p t e r " > < T a b l e N a m e > V i e w _ A l l _ A D U s e r s _ P r o b l e m s 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 V i e w _ A l l _ A D U s e r s _ P r o b l e m s 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 S a m A c c o u n t N a m e < / K e y > < / D i a g r a m O b j e c t K e y > < D i a g r a m O b j e c t K e y > < K e y > M e a s u r e s \ C o u n t   o f   S a m A c c o u n t N a m e \ T a g I n f o \ F o r m u l a < / K e y > < / D i a g r a m O b j e c t K e y > < D i a g r a m O b j e c t K e y > < K e y > M e a s u r e s \ C o u n t   o f   S a m A c c o u n t N a m e \ T a g I n f o \ V a l u e < / K e y > < / D i a g r a m O b j e c t K e y > < D i a g r a m O b j e c t K e y > < K e y > C o l u m n s \ D o m a i n < / K e y > < / D i a g r a m O b j e c t K e y > < D i a g r a m O b j e c t K e y > < K e y > C o l u m n s \ R e g i o n < / K e y > < / D i a g r a m O b j e c t K e y > < D i a g r a m O b j e c t K e y > < K e y > C o l u m n s \ C o u n t r y _ C o d e < / K e y > < / D i a g r a m O b j e c t K e y > < D i a g r a m O b j e c t K e y > < K e y > C o l u m n s \ C o u n t r y _ N a m e < / K e y > < / D i a g r a m O b j e c t K e y > < D i a g r a m O b j e c t K e y > < K e y > C o l u m n s \ S i t e _ C o d e < / K e y > < / D i a g r a m O b j e c t K e y > < D i a g r a m O b j e c t K e y > < K e y > C o l u m n s \ C i t y < / K e y > < / D i a g r a m O b j e c t K e y > < D i a g r a m O b j e c t K e y > < K e y > C o l u m n s \ S a m A c c o u n t N a m e < / K e y > < / D i a g r a m O b j e c t K e y > < D i a g r a m O b j e c t K e y > < K e y > C o l u m n s \ U s e r P r i n c i p a l N a m e < / K e y > < / D i a g r a m O b j e c t K e y > < D i a g r a m O b j e c t K e y > < K e y > C o l u m n s \ D i s p l a y N a m e < / K e y > < / D i a g r a m O b j e c t K e y > < D i a g r a m O b j e c t K e y > < K e y > C o l u m n s \ D e s c r i p t i o n < / K e y > < / D i a g r a m O b j e c t K e y > < D i a g r a m O b j e c t K e y > < K e y > C o l u m n s \ E m a i l A d d r e s s < / K e y > < / D i a g r a m O b j e c t K e y > < D i a g r a m O b j e c t K e y > < K e y > C o l u m n s \ P r o b l e m T y p e < / K e y > < / D i a g r a m O b j e c t K e y > < D i a g r a m O b j e c t K e y > < K e y > C o l u m n s \ F i x < / K e y > < / D i a g r a m O b j e c t K e y > < D i a g r a m O b j e c t K e y > < K e y > C o l u m n s \ E n a b l e d < / K e y > < / D i a g r a m O b j e c t K e y > < D i a g r a m O b j e c t K e y > < K e y > C o l u m n s \ C a n o n i c a N a m e < / K e y > < / D i a g r a m O b j e c t K e y > < D i a g r a m O b j e c t K e y > < K e y > L i n k s \ & l t ; C o l u m n s \ C o u n t   o f   S a m A c c o u n t N a m e & g t ; - & l t ; M e a s u r e s \ S a m A c c o u n t N a m e & g t ; < / K e y > < / D i a g r a m O b j e c t K e y > < D i a g r a m O b j e c t K e y > < K e y > L i n k s \ & l t ; C o l u m n s \ C o u n t   o f   S a m A c c o u n t N a m e & g t ; - & l t ; M e a s u r e s \ S a m A c c o u n t N a m e & g t ; \ C O L U M N < / K e y > < / D i a g r a m O b j e c t K e y > < D i a g r a m O b j e c t K e y > < K e y > L i n k s \ & l t ; C o l u m n s \ C o u n t   o f   S a m A c c o u n t N a m e & g t ; - & l t ; M e a s u r e s \ S a m A c c o u n t N a m e & g t ; \ M E A S U R E 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 S a m A c c o u n t N a m e < / K e y > < / a : K e y > < a : V a l u e   i : t y p e = " M e a s u r e G r i d N o d e V i e w S t a t e " > < C o l u m n > 6 < / C o l u m n > < L a y e d O u t > t r u e < / L a y e d O u t > < W a s U I I n v i s i b l e > t r u e < / W a s U I I n v i s i b l e > < / a : V a l u e > < / a : K e y V a l u e O f D i a g r a m O b j e c t K e y a n y T y p e z b w N T n L X > < a : K e y V a l u e O f D i a g r a m O b j e c t K e y a n y T y p e z b w N T n L X > < a : K e y > < K e y > M e a s u r e s \ C o u n t   o f   S a m A c c o u n t N a m e \ T a g I n f o \ F o r m u l a < / K e y > < / a : K e y > < a : V a l u e   i : t y p e = " M e a s u r e G r i d V i e w S t a t e I D i a g r a m T a g A d d i t i o n a l I n f o " / > < / a : K e y V a l u e O f D i a g r a m O b j e c t K e y a n y T y p e z b w N T n L X > < a : K e y V a l u e O f D i a g r a m O b j e c t K e y a n y T y p e z b w N T n L X > < a : K e y > < K e y > M e a s u r e s \ C o u n t   o f   S a m A c c o u n t N a m e \ T a g I n f o \ V a l u e < / K e y > < / a : K e y > < a : V a l u e   i : t y p e = " M e a s u r e G r i d V i e w S t a t e I D i a g r a m T a g A d d i t i o n a l I n f o " / > < / a : K e y V a l u e O f D i a g r a m O b j e c t K e y a n y T y p e z b w N T n L X > < a : K e y V a l u e O f D i a g r a m O b j e c t K e y a n y T y p e z b w N T n L X > < a : K e y > < K e y > C o l u m n s \ D o m a i n 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 C o l u m n s \ C o u n t r y _ C o d e < / K e y > < / a : K e y > < a : V a l u e   i : t y p e = " M e a s u r e G r i d N o d e V i e w S t a t e " > < C o l u m n > 2 < / C o l u m n > < L a y e d O u t > t r u e < / L a y e d O u t > < / a : V a l u e > < / a : K e y V a l u e O f D i a g r a m O b j e c t K e y a n y T y p e z b w N T n L X > < a : K e y V a l u e O f D i a g r a m O b j e c t K e y a n y T y p e z b w N T n L X > < a : K e y > < K e y > C o l u m n s \ C o u n t r y _ N a m e < / K e y > < / a : K e y > < a : V a l u e   i : t y p e = " M e a s u r e G r i d N o d e V i e w S t a t e " > < C o l u m n > 3 < / C o l u m n > < L a y e d O u t > t r u e < / L a y e d O u t > < / a : V a l u e > < / a : K e y V a l u e O f D i a g r a m O b j e c t K e y a n y T y p e z b w N T n L X > < a : K e y V a l u e O f D i a g r a m O b j e c t K e y a n y T y p e z b w N T n L X > < a : K e y > < K e y > C o l u m n s \ S i t e _ C o d e < / 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 C o l u m n s \ S a m A c c o u n t N a m e < / K e y > < / a : K e y > < a : V a l u e   i : t y p e = " M e a s u r e G r i d N o d e V i e w S t a t e " > < C o l u m n > 6 < / C o l u m n > < L a y e d O u t > t r u e < / L a y e d O u t > < / a : V a l u e > < / a : K e y V a l u e O f D i a g r a m O b j e c t K e y a n y T y p e z b w N T n L X > < a : K e y V a l u e O f D i a g r a m O b j e c t K e y a n y T y p e z b w N T n L X > < a : K e y > < K e y > C o l u m n s \ U s e r P r i n c i p a l N a m e < / K e y > < / a : K e y > < a : V a l u e   i : t y p e = " M e a s u r e G r i d N o d e V i e w S t a t e " > < C o l u m n > 7 < / C o l u m n > < L a y e d O u t > t r u e < / L a y e d O u t > < / a : V a l u e > < / a : K e y V a l u e O f D i a g r a m O b j e c t K e y a n y T y p e z b w N T n L X > < a : K e y V a l u e O f D i a g r a m O b j e c t K e y a n y T y p e z b w N T n L X > < a : K e y > < K e y > C o l u m n s \ D i s p l a y N a m e < / K e y > < / a : K e y > < a : V a l u e   i : t y p e = " M e a s u r e G r i d N o d e V i e w S t a t e " > < C o l u m n > 8 < / C o l u m n > < L a y e d O u t > t r u e < / L a y e d O u t > < / a : V a l u e > < / a : K e y V a l u e O f D i a g r a m O b j e c t K e y a n y T y p e z b w N T n L X > < a : K e y V a l u e O f D i a g r a m O b j e c t K e y a n y T y p e z b w N T n L X > < a : K e y > < K e y > C o l u m n s \ D e s c r i p t i o n < / K e y > < / a : K e y > < a : V a l u e   i : t y p e = " M e a s u r e G r i d N o d e V i e w S t a t e " > < C o l u m n > 9 < / C o l u m n > < L a y e d O u t > t r u e < / L a y e d O u t > < / a : V a l u e > < / a : K e y V a l u e O f D i a g r a m O b j e c t K e y a n y T y p e z b w N T n L X > < a : K e y V a l u e O f D i a g r a m O b j e c t K e y a n y T y p e z b w N T n L X > < a : K e y > < K e y > C o l u m n s \ E m a i l A d d r e s s < / K e y > < / a : K e y > < a : V a l u e   i : t y p e = " M e a s u r e G r i d N o d e V i e w S t a t e " > < C o l u m n > 1 0 < / C o l u m n > < L a y e d O u t > t r u e < / L a y e d O u t > < / a : V a l u e > < / a : K e y V a l u e O f D i a g r a m O b j e c t K e y a n y T y p e z b w N T n L X > < a : K e y V a l u e O f D i a g r a m O b j e c t K e y a n y T y p e z b w N T n L X > < a : K e y > < K e y > C o l u m n s \ P r o b l e m T y p e < / K e y > < / a : K e y > < a : V a l u e   i : t y p e = " M e a s u r e G r i d N o d e V i e w S t a t e " > < C o l u m n > 1 1 < / C o l u m n > < L a y e d O u t > t r u e < / L a y e d O u t > < / a : V a l u e > < / a : K e y V a l u e O f D i a g r a m O b j e c t K e y a n y T y p e z b w N T n L X > < a : K e y V a l u e O f D i a g r a m O b j e c t K e y a n y T y p e z b w N T n L X > < a : K e y > < K e y > C o l u m n s \ F i x < / K e y > < / a : K e y > < a : V a l u e   i : t y p e = " M e a s u r e G r i d N o d e V i e w S t a t e " > < C o l u m n > 1 2 < / C o l u m n > < L a y e d O u t > t r u e < / L a y e d O u t > < / a : V a l u e > < / a : K e y V a l u e O f D i a g r a m O b j e c t K e y a n y T y p e z b w N T n L X > < a : K e y V a l u e O f D i a g r a m O b j e c t K e y a n y T y p e z b w N T n L X > < a : K e y > < K e y > C o l u m n s \ E n a b l e d < / K e y > < / a : K e y > < a : V a l u e   i : t y p e = " M e a s u r e G r i d N o d e V i e w S t a t e " > < C o l u m n > 1 3 < / C o l u m n > < L a y e d O u t > t r u e < / L a y e d O u t > < / a : V a l u e > < / a : K e y V a l u e O f D i a g r a m O b j e c t K e y a n y T y p e z b w N T n L X > < a : K e y V a l u e O f D i a g r a m O b j e c t K e y a n y T y p e z b w N T n L X > < a : K e y > < K e y > C o l u m n s \ C a n o n i c a N a m e < / K e y > < / a : K e y > < a : V a l u e   i : t y p e = " M e a s u r e G r i d N o d e V i e w S t a t e " > < C o l u m n > 1 4 < / C o l u m n > < L a y e d O u t > t r u e < / L a y e d O u t > < / a : V a l u e > < / a : K e y V a l u e O f D i a g r a m O b j e c t K e y a n y T y p e z b w N T n L X > < a : K e y V a l u e O f D i a g r a m O b j e c t K e y a n y T y p e z b w N T n L X > < a : K e y > < K e y > L i n k s \ & l t ; C o l u m n s \ C o u n t   o f   S a m A c c o u n t N a m e & g t ; - & l t ; M e a s u r e s \ S a m A c c o u n t N a m e & g t ; < / K e y > < / a : K e y > < a : V a l u e   i : t y p e = " M e a s u r e G r i d V i e w S t a t e I D i a g r a m L i n k " / > < / a : K e y V a l u e O f D i a g r a m O b j e c t K e y a n y T y p e z b w N T n L X > < a : K e y V a l u e O f D i a g r a m O b j e c t K e y a n y T y p e z b w N T n L X > < a : K e y > < K e y > L i n k s \ & l t ; C o l u m n s \ C o u n t   o f   S a m A c c o u n t N a m e & g t ; - & l t ; M e a s u r e s \ S a m A c c o u n t N a m e & g t ; \ C O L U M N < / K e y > < / a : K e y > < a : V a l u e   i : t y p e = " M e a s u r e G r i d V i e w S t a t e I D i a g r a m L i n k E n d p o i n t " / > < / a : K e y V a l u e O f D i a g r a m O b j e c t K e y a n y T y p e z b w N T n L X > < a : K e y V a l u e O f D i a g r a m O b j e c t K e y a n y T y p e z b w N T n L X > < a : K e y > < K e y > L i n k s \ & l t ; C o l u m n s \ C o u n t   o f   S a m A c c o u n t N a m e & g t ; - & l t ; M e a s u r e s \ S a m A c c o u n t N a m e & g t ; \ M E A S U R E < / K e y > < / a : K e y > < a : V a l u e   i : t y p e = " M e a s u r e G r i d V i e w S t a t e I D i a g r a m L i n k E n d p o i n t " / > < / a : K e y V a l u e O f D i a g r a m O b j e c t K e y a n y T y p e z b w N T n L X > < / V i e w S t a t e s > < / D i a g r a m M a n a g e r . S e r i a l i z a b l e D i a g r a m > < D i a g r a m M a n a g e r . S e r i a l i z a b l e D i a g r a m > < A d a p t e r   i : t y p e = " M e a s u r e D i a g r a m S a n d b o x A d a p t e r " > < T a b l e N a m e > t b l   A r c h i v e _ A l l A D C o m p u t e r s P r o b l e m s 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  A r c h i v e _ A l l A D C o m p u t e r s P r o b l e m s 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 C o m p u t e r N a m e   2 < / K e y > < / D i a g r a m O b j e c t K e y > < D i a g r a m O b j e c t K e y > < K e y > M e a s u r e s \ C o u n t   o f   C o m p u t e r N a m e   2 \ T a g I n f o \ F o r m u l a < / K e y > < / D i a g r a m O b j e c t K e y > < D i a g r a m O b j e c t K e y > < K e y > M e a s u r e s \ C o u n t   o f   C o m p u t e r N a m e   2 \ T a g I n f o \ V a l u e < / K e y > < / D i a g r a m O b j e c t K e y > < D i a g r a m O b j e c t K e y > < K e y > C o l u m n s \ D o m a i n < / K e y > < / D i a g r a m O b j e c t K e y > < D i a g r a m O b j e c t K e y > < K e y > C o l u m n s \ R e g i o n < / K e y > < / D i a g r a m O b j e c t K e y > < D i a g r a m O b j e c t K e y > < K e y > C o l u m n s \ C o u n t r y _ C o d e < / K e y > < / D i a g r a m O b j e c t K e y > < D i a g r a m O b j e c t K e y > < K e y > C o l u m n s \ C o u n t r y _ N a m e < / K e y > < / D i a g r a m O b j e c t K e y > < D i a g r a m O b j e c t K e y > < K e y > C o l u m n s \ S i t e _ C o d e < / K e y > < / D i a g r a m O b j e c t K e y > < D i a g r a m O b j e c t K e y > < K e y > C o l u m n s \ S i t e _ N a m e < / K e y > < / D i a g r a m O b j e c t K e y > < D i a g r a m O b j e c t K e y > < K e y > C o l u m n s \ C o m p u t e r N a m e < / K e y > < / D i a g r a m O b j e c t K e y > < D i a g r a m O b j e c t K e y > < K e y > C o l u m n s \ D e s c r i p t i o n < / K e y > < / D i a g r a m O b j e c t K e y > < D i a g r a m O b j e c t K e y > < K e y > C o l u m n s \ O S < / K e y > < / D i a g r a m O b j e c t K e y > < D i a g r a m O b j e c t K e y > < K e y > C o l u m n s \ P r o b l e m T y p e < / K e y > < / D i a g r a m O b j e c t K e y > < D i a g r a m O b j e c t K e y > < K e y > C o l u m n s \ F i x < / K e y > < / D i a g r a m O b j e c t K e y > < D i a g r a m O b j e c t K e y > < K e y > C o l u m n s \ I m p o r t D a t e < / K e y > < / D i a g r a m O b j e c t K e y > < D i a g r a m O b j e c t K e y > < K e y > L i n k s \ & l t ; C o l u m n s \ C o u n t   o f   C o m p u t e r N a m e   2 & g t ; - & l t ; M e a s u r e s \ C o m p u t e r N a m e & g t ; < / K e y > < / D i a g r a m O b j e c t K e y > < D i a g r a m O b j e c t K e y > < K e y > L i n k s \ & l t ; C o l u m n s \ C o u n t   o f   C o m p u t e r N a m e   2 & g t ; - & l t ; M e a s u r e s \ C o m p u t e r N a m e & g t ; \ C O L U M N < / K e y > < / D i a g r a m O b j e c t K e y > < D i a g r a m O b j e c t K e y > < K e y > L i n k s \ & l t ; C o l u m n s \ C o u n t   o f   C o m p u t e r N a m e   2 & g t ; - & l t ; M e a s u r e s \ C o m p u t e r N a m e & g t ; \ M E A S U R E 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 C o m p u t e r N a m e   2 < / K e y > < / a : K e y > < a : V a l u e   i : t y p e = " M e a s u r e G r i d N o d e V i e w S t a t e " > < C o l u m n > 6 < / C o l u m n > < L a y e d O u t > t r u e < / L a y e d O u t > < W a s U I I n v i s i b l e > t r u e < / W a s U I I n v i s i b l e > < / a : V a l u e > < / a : K e y V a l u e O f D i a g r a m O b j e c t K e y a n y T y p e z b w N T n L X > < a : K e y V a l u e O f D i a g r a m O b j e c t K e y a n y T y p e z b w N T n L X > < a : K e y > < K e y > M e a s u r e s \ C o u n t   o f   C o m p u t e r N a m e   2 \ T a g I n f o \ F o r m u l a < / K e y > < / a : K e y > < a : V a l u e   i : t y p e = " M e a s u r e G r i d V i e w S t a t e I D i a g r a m T a g A d d i t i o n a l I n f o " / > < / a : K e y V a l u e O f D i a g r a m O b j e c t K e y a n y T y p e z b w N T n L X > < a : K e y V a l u e O f D i a g r a m O b j e c t K e y a n y T y p e z b w N T n L X > < a : K e y > < K e y > M e a s u r e s \ C o u n t   o f   C o m p u t e r N a m e   2 \ T a g I n f o \ V a l u e < / K e y > < / a : K e y > < a : V a l u e   i : t y p e = " M e a s u r e G r i d V i e w S t a t e I D i a g r a m T a g A d d i t i o n a l I n f o " / > < / a : K e y V a l u e O f D i a g r a m O b j e c t K e y a n y T y p e z b w N T n L X > < a : K e y V a l u e O f D i a g r a m O b j e c t K e y a n y T y p e z b w N T n L X > < a : K e y > < K e y > C o l u m n s \ D o m a i n 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 C o l u m n s \ C o u n t r y _ C o d e < / K e y > < / a : K e y > < a : V a l u e   i : t y p e = " M e a s u r e G r i d N o d e V i e w S t a t e " > < C o l u m n > 2 < / C o l u m n > < L a y e d O u t > t r u e < / L a y e d O u t > < / a : V a l u e > < / a : K e y V a l u e O f D i a g r a m O b j e c t K e y a n y T y p e z b w N T n L X > < a : K e y V a l u e O f D i a g r a m O b j e c t K e y a n y T y p e z b w N T n L X > < a : K e y > < K e y > C o l u m n s \ C o u n t r y _ N a m e < / K e y > < / a : K e y > < a : V a l u e   i : t y p e = " M e a s u r e G r i d N o d e V i e w S t a t e " > < C o l u m n > 3 < / C o l u m n > < L a y e d O u t > t r u e < / L a y e d O u t > < / a : V a l u e > < / a : K e y V a l u e O f D i a g r a m O b j e c t K e y a n y T y p e z b w N T n L X > < a : K e y V a l u e O f D i a g r a m O b j e c t K e y a n y T y p e z b w N T n L X > < a : K e y > < K e y > C o l u m n s \ S i t e _ C o d e < / K e y > < / a : K e y > < a : V a l u e   i : t y p e = " M e a s u r e G r i d N o d e V i e w S t a t e " > < C o l u m n > 4 < / C o l u m n > < L a y e d O u t > t r u e < / L a y e d O u t > < / a : V a l u e > < / a : K e y V a l u e O f D i a g r a m O b j e c t K e y a n y T y p e z b w N T n L X > < a : K e y V a l u e O f D i a g r a m O b j e c t K e y a n y T y p e z b w N T n L X > < a : K e y > < K e y > C o l u m n s \ S i t e _ N a m e < / K e y > < / a : K e y > < a : V a l u e   i : t y p e = " M e a s u r e G r i d N o d e V i e w S t a t e " > < C o l u m n > 5 < / C o l u m n > < L a y e d O u t > t r u e < / L a y e d O u t > < / a : V a l u e > < / a : K e y V a l u e O f D i a g r a m O b j e c t K e y a n y T y p e z b w N T n L X > < a : K e y V a l u e O f D i a g r a m O b j e c t K e y a n y T y p e z b w N T n L X > < a : K e y > < K e y > C o l u m n s \ C o m p u t e r N a m e < / K e y > < / a : K e y > < a : V a l u e   i : t y p e = " M e a s u r e G r i d N o d e V i e w S t a t e " > < C o l u m n > 6 < / C o l u m n > < L a y e d O u t > t r u e < / L a y e d O u t > < / a : V a l u e > < / a : K e y V a l u e O f D i a g r a m O b j e c t K e y a n y T y p e z b w N T n L X > < a : K e y V a l u e O f D i a g r a m O b j e c t K e y a n y T y p e z b w N T n L X > < a : K e y > < K e y > C o l u m n s \ D e s c r i p t i o n < / K e y > < / a : K e y > < a : V a l u e   i : t y p e = " M e a s u r e G r i d N o d e V i e w S t a t e " > < C o l u m n > 7 < / C o l u m n > < L a y e d O u t > t r u e < / L a y e d O u t > < / a : V a l u e > < / a : K e y V a l u e O f D i a g r a m O b j e c t K e y a n y T y p e z b w N T n L X > < a : K e y V a l u e O f D i a g r a m O b j e c t K e y a n y T y p e z b w N T n L X > < a : K e y > < K e y > C o l u m n s \ O S < / K e y > < / a : K e y > < a : V a l u e   i : t y p e = " M e a s u r e G r i d N o d e V i e w S t a t e " > < C o l u m n > 8 < / C o l u m n > < L a y e d O u t > t r u e < / L a y e d O u t > < / a : V a l u e > < / a : K e y V a l u e O f D i a g r a m O b j e c t K e y a n y T y p e z b w N T n L X > < a : K e y V a l u e O f D i a g r a m O b j e c t K e y a n y T y p e z b w N T n L X > < a : K e y > < K e y > C o l u m n s \ P r o b l e m T y p e < / K e y > < / a : K e y > < a : V a l u e   i : t y p e = " M e a s u r e G r i d N o d e V i e w S t a t e " > < C o l u m n > 9 < / C o l u m n > < L a y e d O u t > t r u e < / L a y e d O u t > < / a : V a l u e > < / a : K e y V a l u e O f D i a g r a m O b j e c t K e y a n y T y p e z b w N T n L X > < a : K e y V a l u e O f D i a g r a m O b j e c t K e y a n y T y p e z b w N T n L X > < a : K e y > < K e y > C o l u m n s \ F i x < / K e y > < / a : K e y > < a : V a l u e   i : t y p e = " M e a s u r e G r i d N o d e V i e w S t a t e " > < C o l u m n > 1 0 < / C o l u m n > < L a y e d O u t > t r u e < / L a y e d O u t > < / a : V a l u e > < / a : K e y V a l u e O f D i a g r a m O b j e c t K e y a n y T y p e z b w N T n L X > < a : K e y V a l u e O f D i a g r a m O b j e c t K e y a n y T y p e z b w N T n L X > < a : K e y > < K e y > C o l u m n s \ I m p o r t D a t e < / K e y > < / a : K e y > < a : V a l u e   i : t y p e = " M e a s u r e G r i d N o d e V i e w S t a t e " > < C o l u m n > 1 1 < / C o l u m n > < L a y e d O u t > t r u e < / L a y e d O u t > < / a : V a l u e > < / a : K e y V a l u e O f D i a g r a m O b j e c t K e y a n y T y p e z b w N T n L X > < a : K e y V a l u e O f D i a g r a m O b j e c t K e y a n y T y p e z b w N T n L X > < a : K e y > < K e y > L i n k s \ & l t ; C o l u m n s \ C o u n t   o f   C o m p u t e r N a m e   2 & g t ; - & l t ; M e a s u r e s \ C o m p u t e r N a m e & g t ; < / K e y > < / a : K e y > < a : V a l u e   i : t y p e = " M e a s u r e G r i d V i e w S t a t e I D i a g r a m L i n k " / > < / a : K e y V a l u e O f D i a g r a m O b j e c t K e y a n y T y p e z b w N T n L X > < a : K e y V a l u e O f D i a g r a m O b j e c t K e y a n y T y p e z b w N T n L X > < a : K e y > < K e y > L i n k s \ & l t ; C o l u m n s \ C o u n t   o f   C o m p u t e r N a m e   2 & g t ; - & l t ; M e a s u r e s \ C o m p u t e r N a m e & g t ; \ C O L U M N < / K e y > < / a : K e y > < a : V a l u e   i : t y p e = " M e a s u r e G r i d V i e w S t a t e I D i a g r a m L i n k E n d p o i n t " / > < / a : K e y V a l u e O f D i a g r a m O b j e c t K e y a n y T y p e z b w N T n L X > < a : K e y V a l u e O f D i a g r a m O b j e c t K e y a n y T y p e z b w N T n L X > < a : K e y > < K e y > L i n k s \ & l t ; C o l u m n s \ C o u n t   o f   C o m p u t e r N a m e   2 & g t ; - & l t ; M e a s u r e s \ C o m p u t e r N a m e & g t ; \ M E A S U R E 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T a b l e X M L _ V i e w _ A l l _ A D C o m p u t e r s _ S i t e s _ 9 d e 7 d 1 d 2 - 7 f 6 a - 4 6 6 c - b 4 3 8 - c f e 2 4 d 9 d 4 b 0 c " > < 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 1 1 1 < / i n t > < / v a l u e > < / i t e m > < i t e m > < k e y > < s t r i n g > C o u n t r y _ C o d e < / s t r i n g > < / k e y > < v a l u e > < i n t > 1 8 0 < / i n t > < / v a l u e > < / i t e m > < i t e m > < k e y > < s t r i n g > C o u n t r y _ N a m e < / s t r i n g > < / k e y > < v a l u e > < i n t > 1 8 7 < / i n t > < / v a l u e > < / i t e m > < i t e m > < k e y > < s t r i n g > S i t e _ C o d e < / s t r i n g > < / k e y > < v a l u e > < i n t > 1 4 0 < / i n t > < / v a l u e > < / i t e m > < i t e m > < k e y > < s t r i n g > S i t e _ N a m e < / s t r i n g > < / k e y > < v a l u e > < i n t > 1 4 7 < / i n t > < / v a l u e > < / i t e m > < i t e m > < k e y > < s t r i n g > P _ C o d e < / s t r i n g > < / k e y > < v a l u e > < i n t > 1 1 8 < / i n t > < / v a l u e > < / i t e m > < i t e m > < k e y > < s t r i n g > C o m p u t e r N a m e < / s t r i n g > < / k e y > < v a l u e > < i n t > 1 9 5 < / i n t > < / v a l u e > < / i t e m > < i t e m > < k e y > < s t r i n g > O S < / s t r i n g > < / k e y > < v a l u e > < i n t > 7 4 < / i n t > < / v a l u e > < / i t e m > < i t e m > < k e y > < s t r i n g > S e r v i c e P a c k < / s t r i n g > < / k e y > < v a l u e > < i n t > 1 5 4 < / i n t > < / v a l u e > < / i t e m > < i t e m > < k e y > < s t r i n g > D e s c r i p t i o n < / s t r i n g > < / k e y > < v a l u e > < i n t > 1 5 3 < / i n t > < / v a l u e > < / i t e m > < / C o l u m n W i d t h s > < C o l u m n D i s p l a y I n d e x > < i t e m > < k e y > < s t r i n g > R e g i o n < / s t r i n g > < / k e y > < v a l u e > < i n t > 0 < / i n t > < / v a l u e > < / i t e m > < i t e m > < k e y > < s t r i n g > C o u n t r y _ C o d e < / s t r i n g > < / k e y > < v a l u e > < i n t > 1 < / i n t > < / v a l u e > < / i t e m > < i t e m > < k e y > < s t r i n g > C o u n t r y _ N a m e < / s t r i n g > < / k e y > < v a l u e > < i n t > 2 < / i n t > < / v a l u e > < / i t e m > < i t e m > < k e y > < s t r i n g > S i t e _ C o d e < / s t r i n g > < / k e y > < v a l u e > < i n t > 3 < / i n t > < / v a l u e > < / i t e m > < i t e m > < k e y > < s t r i n g > S i t e _ N a m e < / s t r i n g > < / k e y > < v a l u e > < i n t > 4 < / i n t > < / v a l u e > < / i t e m > < i t e m > < k e y > < s t r i n g > P _ C o d e < / s t r i n g > < / k e y > < v a l u e > < i n t > 5 < / i n t > < / v a l u e > < / i t e m > < i t e m > < k e y > < s t r i n g > C o m p u t e r N a m e < / s t r i n g > < / k e y > < v a l u e > < i n t > 6 < / i n t > < / v a l u e > < / i t e m > < i t e m > < k e y > < s t r i n g > O S < / s t r i n g > < / k e y > < v a l u e > < i n t > 7 < / i n t > < / v a l u e > < / i t e m > < i t e m > < k e y > < s t r i n g > S e r v i c e P a c k < / s t r i n g > < / k e y > < v a l u e > < i n t > 8 < / i n t > < / v a l u e > < / i t e m > < i t e m > < k e y > < s t r i n g > D e s c r i p t i o n < / 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V i e w _ A l l _ A D U s e r s _ P r o b l e m s _ c 1 d b 0 5 1 a - 6 d 9 a - 4 a 3 e - 8 c a c - f d 5 1 2 6 c a c 3 b 5 " > < C u s t o m C o n t e n t > < ! [ C D A T A [ < T a b l e W i d g e t G r i d S e r i a l i z a t i o n   x m l n s : x s d = " h t t p : / / w w w . w 3 . o r g / 2 0 0 1 / X M L S c h e m a "   x m l n s : x s i = " h t t p : / / w w w . w 3 . o r g / 2 0 0 1 / X M L S c h e m a - i n s t a n c e " > < C o l u m n S u g g e s t e d T y p e   / > < C o l u m n F o r m a t   / > < C o l u m n A c c u r a c y   / > < C o l u m n C u r r e n c y S y m b o l   / > < C o l u m n P o s i t i v e P a t t e r n   / > < C o l u m n N e g a t i v e P a t t e r n   / > < C o l u m n W i d t h s > < i t e m > < k e y > < s t r i n g > D o m a i n < / s t r i n g > < / k e y > < v a l u e > < i n t > 1 2 1 < / i n t > < / v a l u e > < / i t e m > < i t e m > < k e y > < s t r i n g > R e g i o n < / s t r i n g > < / k e y > < v a l u e > < i n t > 1 1 1 < / i n t > < / v a l u e > < / i t e m > < i t e m > < k e y > < s t r i n g > C o u n t r y _ C o d e < / s t r i n g > < / k e y > < v a l u e > < i n t > 1 8 0 < / i n t > < / v a l u e > < / i t e m > < i t e m > < k e y > < s t r i n g > C o u n t r y _ N a m e < / s t r i n g > < / k e y > < v a l u e > < i n t > 1 8 7 < / i n t > < / v a l u e > < / i t e m > < i t e m > < k e y > < s t r i n g > S i t e _ C o d e < / s t r i n g > < / k e y > < v a l u e > < i n t > 1 4 0 < / i n t > < / v a l u e > < / i t e m > < i t e m > < k e y > < s t r i n g > C i t y < / s t r i n g > < / k e y > < v a l u e > < i n t > 8 3 < / i n t > < / v a l u e > < / i t e m > < i t e m > < k e y > < s t r i n g > S a m A c c o u n t N a m e < / s t r i n g > < / k e y > < v a l u e > < i n t > 2 1 6 < / i n t > < / v a l u e > < / i t e m > < i t e m > < k e y > < s t r i n g > U s e r P r i n c i p a l N a m e < / s t r i n g > < / k e y > < v a l u e > < i n t > 2 2 3 < / i n t > < / v a l u e > < / i t e m > < i t e m > < k e y > < s t r i n g > D i s p l a y N a m e < / s t r i n g > < / k e y > < v a l u e > < i n t > 1 6 9 < / i n t > < / v a l u e > < / i t e m > < i t e m > < k e y > < s t r i n g > D e s c r i p t i o n < / s t r i n g > < / k e y > < v a l u e > < i n t > 1 5 3 < / i n t > < / v a l u e > < / i t e m > < i t e m > < k e y > < s t r i n g > E m a i l A d d r e s s < / s t r i n g > < / k e y > < v a l u e > < i n t > 1 7 3 < / i n t > < / v a l u e > < / i t e m > < i t e m > < k e y > < s t r i n g > P r o b l e m T y p e < / s t r i n g > < / k e y > < v a l u e > < i n t > 1 6 9 < / i n t > < / v a l u e > < / i t e m > < i t e m > < k e y > < s t r i n g > F i x < / s t r i n g > < / k e y > < v a l u e > < i n t > 7 4 < / i n t > < / v a l u e > < / i t e m > < i t e m > < k e y > < s t r i n g > E n a b l e d < / s t r i n g > < / k e y > < v a l u e > < i n t > 1 2 3 < / i n t > < / v a l u e > < / i t e m > < i t e m > < k e y > < s t r i n g > C a n o n i c a N a m e < / s t r i n g > < / k e y > < v a l u e > < i n t > 1 8 7 < / i n t > < / v a l u e > < / i t e m > < / C o l u m n W i d t h s > < C o l u m n D i s p l a y I n d e x > < i t e m > < k e y > < s t r i n g > D o m a i n < / s t r i n g > < / k e y > < v a l u e > < i n t > 0 < / i n t > < / v a l u e > < / i t e m > < i t e m > < k e y > < s t r i n g > R e g i o n < / s t r i n g > < / k e y > < v a l u e > < i n t > 1 < / i n t > < / v a l u e > < / i t e m > < i t e m > < k e y > < s t r i n g > C o u n t r y _ C o d e < / s t r i n g > < / k e y > < v a l u e > < i n t > 2 < / i n t > < / v a l u e > < / i t e m > < i t e m > < k e y > < s t r i n g > C o u n t r y _ N a m e < / s t r i n g > < / k e y > < v a l u e > < i n t > 3 < / i n t > < / v a l u e > < / i t e m > < i t e m > < k e y > < s t r i n g > S i t e _ C o d e < / s t r i n g > < / k e y > < v a l u e > < i n t > 4 < / i n t > < / v a l u e > < / i t e m > < i t e m > < k e y > < s t r i n g > C i t y < / s t r i n g > < / k e y > < v a l u e > < i n t > 5 < / i n t > < / v a l u e > < / i t e m > < i t e m > < k e y > < s t r i n g > S a m A c c o u n t N a m e < / s t r i n g > < / k e y > < v a l u e > < i n t > 6 < / i n t > < / v a l u e > < / i t e m > < i t e m > < k e y > < s t r i n g > U s e r P r i n c i p a l N a m e < / s t r i n g > < / k e y > < v a l u e > < i n t > 7 < / i n t > < / v a l u e > < / i t e m > < i t e m > < k e y > < s t r i n g > D i s p l a y N a m e < / s t r i n g > < / k e y > < v a l u e > < i n t > 8 < / i n t > < / v a l u e > < / i t e m > < i t e m > < k e y > < s t r i n g > D e s c r i p t i o n < / s t r i n g > < / k e y > < v a l u e > < i n t > 9 < / i n t > < / v a l u e > < / i t e m > < i t e m > < k e y > < s t r i n g > E m a i l A d d r e s s < / s t r i n g > < / k e y > < v a l u e > < i n t > 1 0 < / i n t > < / v a l u e > < / i t e m > < i t e m > < k e y > < s t r i n g > P r o b l e m T y p e < / s t r i n g > < / k e y > < v a l u e > < i n t > 1 1 < / i n t > < / v a l u e > < / i t e m > < i t e m > < k e y > < s t r i n g > F i x < / s t r i n g > < / k e y > < v a l u e > < i n t > 1 2 < / i n t > < / v a l u e > < / i t e m > < i t e m > < k e y > < s t r i n g > E n a b l e d < / s t r i n g > < / k e y > < v a l u e > < i n t > 1 3 < / i n t > < / v a l u e > < / i t e m > < i t e m > < k e y > < s t r i n g > C a n o n i c a N a m e < / s t r i n g > < / k e y > < v a l u e > < i n t > 1 4 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 V i e w _ A l l _ C o m p u t e r s _ P r o b l e m s _ 4 7 1 d 2 d 2 1 - 2 4 4 a - 4 3 b 5 - b b 6 6 - 0 8 2 3 6 1 a 7 c b 8 2 < / K e y > < V a l u e   x m l n s : a = " h t t p : / / s c h e m a s . d a t a c o n t r a c t . o r g / 2 0 0 4 / 0 7 / M i c r o s o f t . A n a l y s i s S e r v i c e s . C o m m o n " > < a : H a s F o c u s > t r u e < / a : H a s F o c u s > < a : S i z e A t D p i 9 6 > 1 1 7 < / a : S i z e A t D p i 9 6 > < a : V i s i b l e > t r u e < / a : V i s i b l e > < / V a l u e > < / K e y V a l u e O f s t r i n g S a n d b o x E d i t o r . M e a s u r e G r i d S t a t e S c d E 3 5 R y > < K e y V a l u e O f s t r i n g S a n d b o x E d i t o r . M e a s u r e G r i d S t a t e S c d E 3 5 R y > < K e y > V i e w _ A l l _ A D U s e r s _ P r o b l e m s _ c 1 d b 0 5 1 a - 6 d 9 a - 4 a 3 e - 8 c a c - f d 5 1 2 6 c a c 3 b 5 < / K e y > < V a l u e   x m l n s : a = " h t t p : / / s c h e m a s . d a t a c o n t r a c t . o r g / 2 0 0 4 / 0 7 / M i c r o s o f t . A n a l y s i s S e r v i c e s . C o m m o n " > < a : H a s F o c u s > t r u e < / a : H a s F o c u s > < a : S i z e A t D p i 9 6 > 1 4 3 < / a : S i z e A t D p i 9 6 > < a : V i s i b l e > t r u e < / a : V i s i b l e > < / V a l u e > < / K e y V a l u e O f s t r i n g S a n d b o x E d i t o r . M e a s u r e G r i d S t a t e S c d E 3 5 R y > < K e y V a l u e O f s t r i n g S a n d b o x E d i t o r . M e a s u r e G r i d S t a t e S c d E 3 5 R y > < K e y > t b l   A r c h i v e _ A l l A D C o m p u t e r s P r o b l e m s     2 _ 5 e b 0 9 4 b 2 - 2 3 a e - 4 e 2 2 - 9 f b d - b 3 e 3 8 e a 0 0 d 3 e < / K e y > < V a l u e   x m l n s : a = " h t t p : / / s c h e m a s . d a t a c o n t r a c t . o r g / 2 0 0 4 / 0 7 / M i c r o s o f t . A n a l y s i s S e r v i c e s . C o m m o n " > < a : H a s F o c u s > t r u e < / a : H a s F o c u s > < a : S i z e A t D p i 9 6 > 1 4 3 < / a : S i z e A t D p i 9 6 > < a : V i s i b l e > t r u e < / a : V i s i b l e > < / V a l u e > < / K e y V a l u e O f s t r i n g S a n d b o x E d i t o r . M e a s u r e G r i d S t a t e S c d E 3 5 R y > < K e y V a l u e O f s t r i n g S a n d b o x E d i t o r . M e a s u r e G r i d S t a t e S c d E 3 5 R y > < K e y > t b l   A l l A D C o m p u t e r s _ 7 1 2 0 c d 4 7 - e e f 9 - 4 2 0 0 - a 8 6 d - 1 a 5 f 5 2 d d 6 f 7 3 < / 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t b l   A l l _ C o m p u t e r _ P r o b l e m s _ A r c h i v e _ 0 c e 7 e 7 8 f - 5 f 6 8 - 4 5 6 b - b f 4 4 - 0 a c 8 2 9 d 5 c 3 d f " > < 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 1 1 1 < / i n t > < / v a l u e > < / i t e m > < i t e m > < k e y > < s t r i n g > C o u n t r y _ C o d e < / s t r i n g > < / k e y > < v a l u e > < i n t > 1 8 0 < / i n t > < / v a l u e > < / i t e m > < i t e m > < k e y > < s t r i n g > C o u n t r y _ N a m e < / s t r i n g > < / k e y > < v a l u e > < i n t > 1 8 7 < / i n t > < / v a l u e > < / i t e m > < i t e m > < k e y > < s t r i n g > S i t e _ C o d e < / s t r i n g > < / k e y > < v a l u e > < i n t > 1 4 0 < / i n t > < / v a l u e > < / i t e m > < i t e m > < k e y > < s t r i n g > S i t e _ N a m e < / s t r i n g > < / k e y > < v a l u e > < i n t > 1 4 7 < / i n t > < / v a l u e > < / i t e m > < i t e m > < k e y > < s t r i n g > P _ C o d e < / s t r i n g > < / k e y > < v a l u e > < i n t > 1 1 8 < / i n t > < / v a l u e > < / i t e m > < i t e m > < k e y > < s t r i n g > C o m p u t e r N a m e < / s t r i n g > < / k e y > < v a l u e > < i n t > 1 9 5 < / i n t > < / v a l u e > < / i t e m > < i t e m > < k e y > < s t r i n g > D e s c r i p t i o n < / s t r i n g > < / k e y > < v a l u e > < i n t > 1 5 3 < / i n t > < / v a l u e > < / i t e m > < i t e m > < k e y > < s t r i n g > O S < / s t r i n g > < / k e y > < v a l u e > < i n t > 7 4 < / i n t > < / v a l u e > < / i t e m > < i t e m > < k e y > < s t r i n g > P r o b l e m T y p e < / s t r i n g > < / k e y > < v a l u e > < i n t > 1 6 9 < / i n t > < / v a l u e > < / i t e m > < i t e m > < k e y > < s t r i n g > F i x < / s t r i n g > < / k e y > < v a l u e > < i n t > 1 7 3 < / i n t > < / v a l u e > < / i t e m > < i t e m > < k e y > < s t r i n g > I m p o r t D a t e < / s t r i n g > < / k e y > < v a l u e > < i n t > 1 5 5 < / i n t > < / v a l u e > < / i t e m > < i t e m > < k e y > < s t r i n g > I m p o r t D a t e   ( M o n t h   I n d e x ) < / s t r i n g > < / k e y > < v a l u e > < i n t > 2 9 2 < / i n t > < / v a l u e > < / i t e m > < i t e m > < k e y > < s t r i n g > I m p o r t D a t e   ( M o n t h ) < / s t r i n g > < / k e y > < v a l u e > < i n t > 2 3 6 < / i n t > < / v a l u e > < / i t e m > < i t e m > < k e y > < s t r i n g > I m p o r t D a t e   ( W e e k ) < / s t r i n g > < / k e y > < v a l u e > < i n t > 2 3 6 < / i n t > < / v a l u e > < / i t e m > < i t e m > < k e y > < s t r i n g > W D L _ C a t e g o r y < / s t r i n g > < / k e y > < v a l u e > < i n t > 1 8 4 < / i n t > < / v a l u e > < / i t e m > < i t e m > < k e y > < s t r i n g > C o s t C e n t e r < / s t r i n g > < / k e y > < v a l u e > < i n t > 1 5 0 < / i n t > < / v a l u e > < / i t e m > < / C o l u m n W i d t h s > < C o l u m n D i s p l a y I n d e x > < i t e m > < k e y > < s t r i n g > R e g i o n < / s t r i n g > < / k e y > < v a l u e > < i n t > 0 < / i n t > < / v a l u e > < / i t e m > < i t e m > < k e y > < s t r i n g > C o u n t r y _ C o d e < / s t r i n g > < / k e y > < v a l u e > < i n t > 1 < / i n t > < / v a l u e > < / i t e m > < i t e m > < k e y > < s t r i n g > C o u n t r y _ N a m e < / s t r i n g > < / k e y > < v a l u e > < i n t > 2 < / i n t > < / v a l u e > < / i t e m > < i t e m > < k e y > < s t r i n g > S i t e _ C o d e < / s t r i n g > < / k e y > < v a l u e > < i n t > 3 < / i n t > < / v a l u e > < / i t e m > < i t e m > < k e y > < s t r i n g > S i t e _ N a m e < / s t r i n g > < / k e y > < v a l u e > < i n t > 4 < / i n t > < / v a l u e > < / i t e m > < i t e m > < k e y > < s t r i n g > P _ C o d e < / s t r i n g > < / k e y > < v a l u e > < i n t > 5 < / i n t > < / v a l u e > < / i t e m > < i t e m > < k e y > < s t r i n g > C o m p u t e r N a m e < / s t r i n g > < / k e y > < v a l u e > < i n t > 6 < / i n t > < / v a l u e > < / i t e m > < i t e m > < k e y > < s t r i n g > D e s c r i p t i o n < / s t r i n g > < / k e y > < v a l u e > < i n t > 7 < / i n t > < / v a l u e > < / i t e m > < i t e m > < k e y > < s t r i n g > O S < / s t r i n g > < / k e y > < v a l u e > < i n t > 8 < / i n t > < / v a l u e > < / i t e m > < i t e m > < k e y > < s t r i n g > P r o b l e m T y p e < / s t r i n g > < / k e y > < v a l u e > < i n t > 9 < / i n t > < / v a l u e > < / i t e m > < i t e m > < k e y > < s t r i n g > F i x < / s t r i n g > < / k e y > < v a l u e > < i n t > 1 0 < / i n t > < / v a l u e > < / i t e m > < i t e m > < k e y > < s t r i n g > I m p o r t D a t e < / s t r i n g > < / k e y > < v a l u e > < i n t > 1 1 < / i n t > < / v a l u e > < / i t e m > < i t e m > < k e y > < s t r i n g > I m p o r t D a t e   ( M o n t h   I n d e x ) < / s t r i n g > < / k e y > < v a l u e > < i n t > 1 2 < / i n t > < / v a l u e > < / i t e m > < i t e m > < k e y > < s t r i n g > I m p o r t D a t e   ( M o n t h ) < / s t r i n g > < / k e y > < v a l u e > < i n t > 1 3 < / i n t > < / v a l u e > < / i t e m > < i t e m > < k e y > < s t r i n g > I m p o r t D a t e   ( W e e k ) < / s t r i n g > < / k e y > < v a l u e > < i n t > 1 4 < / i n t > < / v a l u e > < / i t e m > < i t e m > < k e y > < s t r i n g > W D L _ C a t e g o r y < / s t r i n g > < / k e y > < v a l u e > < i n t > 1 5 < / i n t > < / v a l u e > < / i t e m > < i t e m > < k e y > < s t r i n g > C o s t C e n t e r < / s t r i n g > < / k e y > < v a l u e > < i n t > 1 6 < / i n t > < / v a l u e > < / i t e m > < / C o l u m n D i s p l a y I n d e x > < C o l u m n F r o z e n   / > < C o l u m n C h e c k e d   / > < C o l u m n F i l t e r > < i t e m > < k e y > < s t r i n g > I m p o r t D a t e < / s t r i n g > < / k e y > < v a l u e > < F i l t e r E x p r e s s i o n   x s i : n i l = " t r u e "   / > < / v a l u e > < / i t e m > < i t e m > < k e y > < s t r i n g > P r o b l e m T y p e < / s t r i n g > < / k e y > < v a l u e > < F i l t e r E x p r e s s i o n   x s i : n i l = " t r u e "   / > < / v a l u e > < / i t e m > < / C o l u m n F i l t e r > < S e l e c t i o n F i l t e r > < i t e m > < k e y > < s t r i n g > I m p o r t D a t e < / s t r i n g > < / k e y > < v a l u e > < S e l e c t i o n F i l t e r > < S e l e c t i o n T y p e > S e l e c t < / S e l e c t i o n T y p e > < I t e m s > < a n y T y p e   x s i : t y p e = " x s d : d a t e T i m e " > 2 0 2 1 - 0 8 - 1 5 T 0 0 : 0 0 : 0 0 < / a n y T y p e > < a n y T y p e   x s i : t y p e = " x s d : d a t e T i m e " > 2 0 2 1 - 0 8 - 1 9 T 1 9 : 0 0 : 1 0 . 6 9 3 3 3 3 < / a n y T y p e > < / I t e m s > < / S e l e c t i o n F i l t e r > < / v a l u e > < / i t e m > < i t e m > < k e y > < s t r i n g > P r o b l e m T y p e < / s t r i n g > < / k e y > < v a l u e > < S e l e c t i o n F i l t e r > < S e l e c t i o n T y p e > S e l e c t < / S e l e c t i o n T y p e > < I t e m s > < a n y T y p e   x s i : t y p e = " x s d : s t r i n g " > C h k S e r v e r O S < / a n y T y p e > < / I t e m s > < / S e l e c t i o n F i l t e r > < / v a l u e > < / i t e m > < / S e l e c t i o n F i l t e r > < F i l t e r P a r a m e t e r s > < i t e m > < k e y > < s t r i n g > I m p o r t D a t e < / s t r i n g > < / k e y > < v a l u e > < C o m m a n d P a r a m e t e r s   / > < / v a l u e > < / i t e m > < i t e m > < k e y > < s t r i n g > P r o b l e m T y p e < / s t r i n g > < / k e y > < v a l u e > < C o m m a n d P a r a m e t e r s   / > < / v a l u e > < / i t e m > < / F i l t e r P a r a m e t e r s > < S o r t B y C o l u m n > I m p o r t D a t e < / S o r t B y C o l u m n > < I s S o r t D e s c e n d i n g > f a l s e < / I s S o r t D e s c e n d i n g > < / T a b l e W i d g e t G r i d S e r i a l i z a t i o n > ] ] > < / C u s t o m C o n t e n t > < / G e m i n i > 
</file>

<file path=customXml/item16.xml>��< ? x m l   v e r s i o n = " 1 . 0 "   e n c o d i n g = " U T F - 1 6 " ? > < G e m i n i   x m l n s = " h t t p : / / g e m i n i / p i v o t c u s t o m i z a t i o n / T a b l e X M L _ t b l   A r c h i v e _ A l l A D C o m p u t e r s P r o b l e m s     2 _ 5 e b 0 9 4 b 2 - 2 3 a e - 4 e 2 2 - 9 f b d - b 3 e 3 8 e a 0 0 d 3 e " > < C u s t o m C o n t e n t   x m l n s = " h t t p : / / g e m i n i / p i v o t c u s t o m i z a t i o n / T a b l e X M L _ t b l   A r c h i v e _ A l l A D C o m p u t e r s P r o b l e m s   2 _ 5 e b 0 9 4 b 2 - 2 3 a e - 4 e 2 2 - 9 f b d - b 3 e 3 8 e a 0 0 d 3 e " > < ! [ C D A T A [ < T a b l e W i d g e t G r i d S e r i a l i z a t i o n   x m l n s : x s d = " h t t p : / / w w w . w 3 . o r g / 2 0 0 1 / X M L S c h e m a "   x m l n s : x s i = " h t t p : / / w w w . w 3 . o r g / 2 0 0 1 / X M L S c h e m a - i n s t a n c e " > < C o l u m n S u g g e s t e d T y p e   / > < C o l u m n F o r m a t   / > < C o l u m n A c c u r a c y   / > < C o l u m n C u r r e n c y S y m b o l   / > < C o l u m n P o s i t i v e P a t t e r n   / > < C o l u m n N e g a t i v e P a t t e r n   / > < C o l u m n W i d t h s > < i t e m > < k e y > < s t r i n g > D o m a i n < / s t r i n g > < / k e y > < v a l u e > < i n t > 1 2 1 < / i n t > < / v a l u e > < / i t e m > < i t e m > < k e y > < s t r i n g > R e g i o n < / s t r i n g > < / k e y > < v a l u e > < i n t > 1 1 1 < / i n t > < / v a l u e > < / i t e m > < i t e m > < k e y > < s t r i n g > C o u n t r y _ C o d e < / s t r i n g > < / k e y > < v a l u e > < i n t > 1 8 0 < / i n t > < / v a l u e > < / i t e m > < i t e m > < k e y > < s t r i n g > C o u n t r y _ N a m e < / s t r i n g > < / k e y > < v a l u e > < i n t > 1 8 7 < / i n t > < / v a l u e > < / i t e m > < i t e m > < k e y > < s t r i n g > S i t e _ C o d e < / s t r i n g > < / k e y > < v a l u e > < i n t > 1 4 0 < / i n t > < / v a l u e > < / i t e m > < i t e m > < k e y > < s t r i n g > S i t e _ N a m e < / s t r i n g > < / k e y > < v a l u e > < i n t > 1 4 7 < / i n t > < / v a l u e > < / i t e m > < i t e m > < k e y > < s t r i n g > C o m p u t e r N a m e < / s t r i n g > < / k e y > < v a l u e > < i n t > 1 9 5 < / i n t > < / v a l u e > < / i t e m > < i t e m > < k e y > < s t r i n g > D e s c r i p t i o n < / s t r i n g > < / k e y > < v a l u e > < i n t > 1 5 3 < / i n t > < / v a l u e > < / i t e m > < i t e m > < k e y > < s t r i n g > O S < / s t r i n g > < / k e y > < v a l u e > < i n t > 7 4 < / i n t > < / v a l u e > < / i t e m > < i t e m > < k e y > < s t r i n g > P r o b l e m T y p e < / s t r i n g > < / k e y > < v a l u e > < i n t > 1 6 9 < / i n t > < / v a l u e > < / i t e m > < i t e m > < k e y > < s t r i n g > F i x < / s t r i n g > < / k e y > < v a l u e > < i n t > 7 4 < / i n t > < / v a l u e > < / i t e m > < i t e m > < k e y > < s t r i n g > I m p o r t D a t e < / s t r i n g > < / k e y > < v a l u e > < i n t > 1 5 5 < / i n t > < / v a l u e > < / i t e m > < / C o l u m n W i d t h s > < C o l u m n D i s p l a y I n d e x > < i t e m > < k e y > < s t r i n g > D o m a i n < / s t r i n g > < / k e y > < v a l u e > < i n t > 0 < / i n t > < / v a l u e > < / i t e m > < i t e m > < k e y > < s t r i n g > R e g i o n < / s t r i n g > < / k e y > < v a l u e > < i n t > 1 < / i n t > < / v a l u e > < / i t e m > < i t e m > < k e y > < s t r i n g > C o u n t r y _ C o d e < / s t r i n g > < / k e y > < v a l u e > < i n t > 2 < / i n t > < / v a l u e > < / i t e m > < i t e m > < k e y > < s t r i n g > C o u n t r y _ N a m e < / s t r i n g > < / k e y > < v a l u e > < i n t > 3 < / i n t > < / v a l u e > < / i t e m > < i t e m > < k e y > < s t r i n g > S i t e _ C o d e < / s t r i n g > < / k e y > < v a l u e > < i n t > 4 < / i n t > < / v a l u e > < / i t e m > < i t e m > < k e y > < s t r i n g > S i t e _ N a m e < / s t r i n g > < / k e y > < v a l u e > < i n t > 5 < / i n t > < / v a l u e > < / i t e m > < i t e m > < k e y > < s t r i n g > C o m p u t e r N a m e < / s t r i n g > < / k e y > < v a l u e > < i n t > 6 < / i n t > < / v a l u e > < / i t e m > < i t e m > < k e y > < s t r i n g > D e s c r i p t i o n < / s t r i n g > < / k e y > < v a l u e > < i n t > 7 < / i n t > < / v a l u e > < / i t e m > < i t e m > < k e y > < s t r i n g > O S < / s t r i n g > < / k e y > < v a l u e > < i n t > 8 < / i n t > < / v a l u e > < / i t e m > < i t e m > < k e y > < s t r i n g > P r o b l e m T y p e < / s t r i n g > < / k e y > < v a l u e > < i n t > 9 < / i n t > < / v a l u e > < / i t e m > < i t e m > < k e y > < s t r i n g > F i x < / s t r i n g > < / k e y > < v a l u e > < i n t > 1 0 < / i n t > < / v a l u e > < / i t e m > < i t e m > < k e y > < s t r i n g > I m p o r t D a t e < / s t r i n g > < / k e y > < v a l u e > < i n t > 1 1 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P o w e r P i v o t V e r s i o n " > < C u s t o m C o n t e n t > < ! [ C D A T A [ 2 0 1 5 . 1 3 0 . 1 6 0 5 . 1 0 7 5 ] ] > < / 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V i e w _ A l l _ C o m p u t e r s _ P r o b l e m s _ 4 7 1 d 2 d 2 1 - 2 4 4 a - 4 3 b 5 - b b 6 6 - 0 8 2 3 6 1 a 7 c b 8 2 " > < 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 7 9 < / i n t > < / v a l u e > < / i t e m > < i t e m > < k e y > < s t r i n g > C o u n t r y _ C o d e < / s t r i n g > < / k e y > < v a l u e > < i n t > 1 2 4 < / i n t > < / v a l u e > < / i t e m > < i t e m > < k e y > < s t r i n g > C o u n t r y _ N a m e < / s t r i n g > < / k e y > < v a l u e > < i n t > 1 2 9 < / i n t > < / v a l u e > < / i t e m > < i t e m > < k e y > < s t r i n g > S i t e _ C o d e < / s t r i n g > < / k e y > < v a l u e > < i n t > 9 9 < / i n t > < / v a l u e > < / i t e m > < i t e m > < k e y > < s t r i n g > S i t e _ N a m e < / s t r i n g > < / k e y > < v a l u e > < i n t > 1 0 4 < / i n t > < / v a l u e > < / i t e m > < i t e m > < k e y > < s t r i n g > C o m p u t e r N a m e < / s t r i n g > < / k e y > < v a l u e > < i n t > 1 3 5 < / i n t > < / v a l u e > < / i t e m > < i t e m > < k e y > < s t r i n g > D e s c r i p t i o n < / s t r i n g > < / k e y > < v a l u e > < i n t > 1 0 6 < / i n t > < / v a l u e > < / i t e m > < i t e m > < k e y > < s t r i n g > O S < / s t r i n g > < / k e y > < v a l u e > < i n t > 5 3 < / i n t > < / v a l u e > < / i t e m > < i t e m > < k e y > < s t r i n g > P r o b l e m T y p e < / s t r i n g > < / k e y > < v a l u e > < i n t > 1 1 8 < / i n t > < / v a l u e > < / i t e m > < i t e m > < k e y > < s t r i n g > F i x < / s t r i n g > < / k e y > < v a l u e > < i n t > 5 4 < / i n t > < / v a l u e > < / i t e m > < i t e m > < k e y > < s t r i n g > D o m a i n < / s t r i n g > < / k e y > < v a l u e > < i n t > 1 2 1 < / i n t > < / v a l u e > < / i t e m > < / C o l u m n W i d t h s > < C o l u m n D i s p l a y I n d e x > < i t e m > < k e y > < s t r i n g > R e g i o n < / s t r i n g > < / k e y > < v a l u e > < i n t > 0 < / i n t > < / v a l u e > < / i t e m > < i t e m > < k e y > < s t r i n g > C o u n t r y _ C o d e < / s t r i n g > < / k e y > < v a l u e > < i n t > 1 < / i n t > < / v a l u e > < / i t e m > < i t e m > < k e y > < s t r i n g > C o u n t r y _ N a m e < / s t r i n g > < / k e y > < v a l u e > < i n t > 2 < / i n t > < / v a l u e > < / i t e m > < i t e m > < k e y > < s t r i n g > S i t e _ C o d e < / s t r i n g > < / k e y > < v a l u e > < i n t > 3 < / i n t > < / v a l u e > < / i t e m > < i t e m > < k e y > < s t r i n g > S i t e _ N a m e < / s t r i n g > < / k e y > < v a l u e > < i n t > 4 < / i n t > < / v a l u e > < / i t e m > < i t e m > < k e y > < s t r i n g > C o m p u t e r N a m e < / s t r i n g > < / k e y > < v a l u e > < i n t > 5 < / i n t > < / v a l u e > < / i t e m > < i t e m > < k e y > < s t r i n g > D e s c r i p t i o n < / s t r i n g > < / k e y > < v a l u e > < i n t > 6 < / i n t > < / v a l u e > < / i t e m > < i t e m > < k e y > < s t r i n g > O S < / s t r i n g > < / k e y > < v a l u e > < i n t > 7 < / i n t > < / v a l u e > < / i t e m > < i t e m > < k e y > < s t r i n g > P r o b l e m T y p e < / s t r i n g > < / k e y > < v a l u e > < i n t > 8 < / i n t > < / v a l u e > < / i t e m > < i t e m > < k e y > < s t r i n g > F i x < / s t r i n g > < / k e y > < v a l u e > < i n t > 9 < / i n t > < / v a l u e > < / i t e m > < i t e m > < k e y > < s t r i n g > D o m a i n < / s t r i n g > < / k e y > < v a l u e > < i n t > 1 0 < / i n t > < / v a l u e > < / i t e m > < / C o l u m n D i s p l a y I n d e x > < C o l u m n F r o z e n   / > < C o l u m n C h e c k e d   / > < C o l u m n F i l t e r > < i t e m > < k e y > < s t r i n g > P r o b l e m T y p e < / s t r i n g > < / k e y > < v a l u e > < F i l t e r E x p r e s s i o n   x s i : n i l = " t r u e "   / > < / v a l u e > < / i t e m > < / C o l u m n F i l t e r > < S e l e c t i o n F i l t e r > < i t e m > < k e y > < s t r i n g > P r o b l e m T y p e < / s t r i n g > < / k e y > < v a l u e > < S e l e c t i o n F i l t e r   x s i : n i l = " t r u e "   / > < / v a l u e > < / i t e m > < / S e l e c t i o n F i l t e r > < F i l t e r P a r a m e t e r s > < i t e m > < k e y > < s t r i n g > P r o b l e m T y p e < / s t r i n g > < / k e y > < v a l u e > < C o m m a n d P a r a m e t e r s   / > < / v a l u e > < / i t e m > < / F i l t e r P a r a m e t e r s > < I s S o r t D e s c e n d i n g > f a l s e < / I s S o r t D e s c e n d i n g > < / T a b l e W i d g e t G r i d S e r i a l i z a t i o n > ] ] > < / 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 2 0 2 3 - 0 6 - 2 0 T 1 3 : 5 7 : 5 2 . 2 0 6 7 3 1 1 + 0 2 : 0 0 < / L a s t P r o c e s s e d T i m e > < / D a t a M o d e l i n g S a n d b o x . S e r i a l i z e d S a n d b o x E r r o r C a c h e > ] ] > < / C u s t o m C o n t e n t > < / G e m i n i > 
</file>

<file path=customXml/item20.xml>��< ? x m l   v e r s i o n = " 1 . 0 "   e n c o d i n g = " U T F - 1 6 " ? > < G e m i n i   x m l n s = " h t t p : / / g e m i n i / p i v o t c u s t o m i z a t i o n / T a b l e X M L _ t b l   A r c h i v e _ A l l A D C o m p u t e r s P r o b l e m s     2 _ 5 e b 0 9 4 b 2 - 2 3 a e - 4 e 2 2 - 9 f b d - b 3 e 3 8 e a 0 0 d 3 e " > < C u s t o m C o n t e n t   x m l n s = " h t t p : / / g e m i n i / p i v o t c u s t o m i z a t i o n / T a b l e X M L _ t b l   A r c h i v e _ A l l A D C o m p u t e r s P r o b l e m s   2 _ 5 e b 0 9 4 b 2 - 2 3 a e - 4 e 2 2 - 9 f b d - b 3 e 3 8 e a 0 0 d 3 e " > < ! [ C D A T A [ < T a b l e W i d g e t G r i d S e r i a l i z a t i o n   x m l n s : x s d = " h t t p : / / w w w . w 3 . o r g / 2 0 0 1 / X M L S c h e m a "   x m l n s : x s i = " h t t p : / / w w w . w 3 . o r g / 2 0 0 1 / X M L S c h e m a - i n s t a n c e " > < C o l u m n S u g g e s t e d T y p e   / > < C o l u m n F o r m a t   / > < C o l u m n A c c u r a c y   / > < C o l u m n C u r r e n c y S y m b o l   / > < C o l u m n P o s i t i v e P a t t e r n   / > < C o l u m n N e g a t i v e P a t t e r n   / > < C o l u m n W i d t h s > < i t e m > < k e y > < s t r i n g > D o m a i n < / s t r i n g > < / k e y > < v a l u e > < i n t > 1 2 1 < / i n t > < / v a l u e > < / i t e m > < i t e m > < k e y > < s t r i n g > R e g i o n < / s t r i n g > < / k e y > < v a l u e > < i n t > 1 1 1 < / i n t > < / v a l u e > < / i t e m > < i t e m > < k e y > < s t r i n g > C o u n t r y _ C o d e < / s t r i n g > < / k e y > < v a l u e > < i n t > 1 8 0 < / i n t > < / v a l u e > < / i t e m > < i t e m > < k e y > < s t r i n g > C o u n t r y _ N a m e < / s t r i n g > < / k e y > < v a l u e > < i n t > 1 8 7 < / i n t > < / v a l u e > < / i t e m > < i t e m > < k e y > < s t r i n g > S i t e _ C o d e < / s t r i n g > < / k e y > < v a l u e > < i n t > 1 4 0 < / i n t > < / v a l u e > < / i t e m > < i t e m > < k e y > < s t r i n g > S i t e _ N a m e < / s t r i n g > < / k e y > < v a l u e > < i n t > 1 4 7 < / i n t > < / v a l u e > < / i t e m > < i t e m > < k e y > < s t r i n g > C o m p u t e r N a m e < / s t r i n g > < / k e y > < v a l u e > < i n t > 1 9 5 < / i n t > < / v a l u e > < / i t e m > < i t e m > < k e y > < s t r i n g > D e s c r i p t i o n < / s t r i n g > < / k e y > < v a l u e > < i n t > 1 5 3 < / i n t > < / v a l u e > < / i t e m > < i t e m > < k e y > < s t r i n g > O S < / s t r i n g > < / k e y > < v a l u e > < i n t > 7 4 < / i n t > < / v a l u e > < / i t e m > < i t e m > < k e y > < s t r i n g > P r o b l e m T y p e < / s t r i n g > < / k e y > < v a l u e > < i n t > 1 6 9 < / i n t > < / v a l u e > < / i t e m > < i t e m > < k e y > < s t r i n g > F i x < / s t r i n g > < / k e y > < v a l u e > < i n t > 7 4 < / i n t > < / v a l u e > < / i t e m > < i t e m > < k e y > < s t r i n g > I m p o r t D a t e < / s t r i n g > < / k e y > < v a l u e > < i n t > 1 5 5 < / i n t > < / v a l u e > < / i t e m > < / C o l u m n W i d t h s > < C o l u m n D i s p l a y I n d e x > < i t e m > < k e y > < s t r i n g > D o m a i n < / s t r i n g > < / k e y > < v a l u e > < i n t > 0 < / i n t > < / v a l u e > < / i t e m > < i t e m > < k e y > < s t r i n g > R e g i o n < / s t r i n g > < / k e y > < v a l u e > < i n t > 1 < / i n t > < / v a l u e > < / i t e m > < i t e m > < k e y > < s t r i n g > C o u n t r y _ C o d e < / s t r i n g > < / k e y > < v a l u e > < i n t > 2 < / i n t > < / v a l u e > < / i t e m > < i t e m > < k e y > < s t r i n g > C o u n t r y _ N a m e < / s t r i n g > < / k e y > < v a l u e > < i n t > 3 < / i n t > < / v a l u e > < / i t e m > < i t e m > < k e y > < s t r i n g > S i t e _ C o d e < / s t r i n g > < / k e y > < v a l u e > < i n t > 4 < / i n t > < / v a l u e > < / i t e m > < i t e m > < k e y > < s t r i n g > S i t e _ N a m e < / s t r i n g > < / k e y > < v a l u e > < i n t > 5 < / i n t > < / v a l u e > < / i t e m > < i t e m > < k e y > < s t r i n g > C o m p u t e r N a m e < / s t r i n g > < / k e y > < v a l u e > < i n t > 6 < / i n t > < / v a l u e > < / i t e m > < i t e m > < k e y > < s t r i n g > D e s c r i p t i o n < / s t r i n g > < / k e y > < v a l u e > < i n t > 7 < / i n t > < / v a l u e > < / i t e m > < i t e m > < k e y > < s t r i n g > O S < / s t r i n g > < / k e y > < v a l u e > < i n t > 8 < / i n t > < / v a l u e > < / i t e m > < i t e m > < k e y > < s t r i n g > P r o b l e m T y p e < / s t r i n g > < / k e y > < v a l u e > < i n t > 9 < / i n t > < / v a l u e > < / i t e m > < i t e m > < k e y > < s t r i n g > F i x < / s t r i n g > < / k e y > < v a l u e > < i n t > 1 0 < / i n t > < / v a l u e > < / i t e m > < i t e m > < k e y > < s t r i n g > I m p o r t D a t e < / s t r i n g > < / k e y > < v a l u e > < i n t > 1 1 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S h o w H i d d e n " > < C u s t o m C o n t e n t > < ! [ C D A T A [ T r u e ] ] > < / C u s t o m C o n t e n t > < / G e m i n i > 
</file>

<file path=customXml/item22.xml>��< ? x m l   v e r s i o n = " 1 . 0 "   e n c o d i n g = " U T F - 1 6 " ? > < G e m i n i   x m l n s = " h t t p : / / g e m i n i / p i v o t c u s t o m i z a t i o n / T a b l e X M L _ V i e w _ A l l _ A D U s e r s _ P r o b l e m s _ 9 e 6 e 6 b 7 c - f 1 6 6 - 4 a 7 7 - a 3 3 8 - 9 3 e 7 3 3 3 3 d 3 6 3 " > < 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 1 1 1 < / i n t > < / v a l u e > < / i t e m > < i t e m > < k e y > < s t r i n g > C o u n t r y _ C o d e < / s t r i n g > < / k e y > < v a l u e > < i n t > 1 8 0 < / i n t > < / v a l u e > < / i t e m > < i t e m > < k e y > < s t r i n g > C o u n t r y _ N a m e < / s t r i n g > < / k e y > < v a l u e > < i n t > 1 8 7 < / i n t > < / v a l u e > < / i t e m > < i t e m > < k e y > < s t r i n g > S i t e _ C o d e < / s t r i n g > < / k e y > < v a l u e > < i n t > 1 4 0 < / i n t > < / v a l u e > < / i t e m > < i t e m > < k e y > < s t r i n g > S i t e _ N a m e < / s t r i n g > < / k e y > < v a l u e > < i n t > 1 4 7 < / i n t > < / v a l u e > < / i t e m > < i t e m > < k e y > < s t r i n g > S a m A c c o u n t N a m e < / s t r i n g > < / k e y > < v a l u e > < i n t > 2 1 6 < / i n t > < / v a l u e > < / i t e m > < i t e m > < k e y > < s t r i n g > D i s p l a y N a m e < / s t r i n g > < / k e y > < v a l u e > < i n t > 1 6 9 < / i n t > < / v a l u e > < / i t e m > < i t e m > < k e y > < s t r i n g > U s e r P r i n c i p a l N a m e < / s t r i n g > < / k e y > < v a l u e > < i n t > 2 2 3 < / i n t > < / v a l u e > < / i t e m > < i t e m > < k e y > < s t r i n g > E m a i l A d d r e s s < / s t r i n g > < / k e y > < v a l u e > < i n t > 1 7 3 < / i n t > < / v a l u e > < / i t e m > < i t e m > < k e y > < s t r i n g > D e s c r i p t i o n < / s t r i n g > < / k e y > < v a l u e > < i n t > 1 5 3 < / i n t > < / v a l u e > < / i t e m > < i t e m > < k e y > < s t r i n g > P r o b l e m T y p e < / s t r i n g > < / k e y > < v a l u e > < i n t > 1 6 9 < / i n t > < / v a l u e > < / i t e m > < i t e m > < k e y > < s t r i n g > F i x < / s t r i n g > < / k e y > < v a l u e > < i n t > 7 4 < / i n t > < / v a l u e > < / i t e m > < i t e m > < k e y > < s t r i n g > M a n a g e r < / s t r i n g > < / k e y > < v a l u e > < i n t > 1 3 1 < / i n t > < / v a l u e > < / i t e m > < i t e m > < k e y > < s t r i n g > D e p a r t m e n t < / s t r i n g > < / k e y > < v a l u e > < i n t > 1 6 0 < / i n t > < / v a l u e > < / i t e m > < i t e m > < k e y > < s t r i n g > C o s t C e n t e r < / s t r i n g > < / k e y > < v a l u e > < i n t > 1 5 0 < / i n t > < / v a l u e > < / i t e m > < i t e m > < k e y > < s t r i n g > P _ C o d e < / s t r i n g > < / k e y > < v a l u e > < i n t > 1 1 8 < / i n t > < / v a l u e > < / i t e m > < / C o l u m n W i d t h s > < C o l u m n D i s p l a y I n d e x > < i t e m > < k e y > < s t r i n g > R e g i o n < / s t r i n g > < / k e y > < v a l u e > < i n t > 0 < / i n t > < / v a l u e > < / i t e m > < i t e m > < k e y > < s t r i n g > C o u n t r y _ C o d e < / s t r i n g > < / k e y > < v a l u e > < i n t > 1 < / i n t > < / v a l u e > < / i t e m > < i t e m > < k e y > < s t r i n g > C o u n t r y _ N a m e < / s t r i n g > < / k e y > < v a l u e > < i n t > 2 < / i n t > < / v a l u e > < / i t e m > < i t e m > < k e y > < s t r i n g > S i t e _ C o d e < / s t r i n g > < / k e y > < v a l u e > < i n t > 3 < / i n t > < / v a l u e > < / i t e m > < i t e m > < k e y > < s t r i n g > S i t e _ N a m e < / s t r i n g > < / k e y > < v a l u e > < i n t > 4 < / i n t > < / v a l u e > < / i t e m > < i t e m > < k e y > < s t r i n g > S a m A c c o u n t N a m e < / s t r i n g > < / k e y > < v a l u e > < i n t > 5 < / i n t > < / v a l u e > < / i t e m > < i t e m > < k e y > < s t r i n g > D i s p l a y N a m e < / s t r i n g > < / k e y > < v a l u e > < i n t > 6 < / i n t > < / v a l u e > < / i t e m > < i t e m > < k e y > < s t r i n g > U s e r P r i n c i p a l N a m e < / s t r i n g > < / k e y > < v a l u e > < i n t > 7 < / i n t > < / v a l u e > < / i t e m > < i t e m > < k e y > < s t r i n g > E m a i l A d d r e s s < / s t r i n g > < / k e y > < v a l u e > < i n t > 8 < / i n t > < / v a l u e > < / i t e m > < i t e m > < k e y > < s t r i n g > D e s c r i p t i o n < / s t r i n g > < / k e y > < v a l u e > < i n t > 9 < / i n t > < / v a l u e > < / i t e m > < i t e m > < k e y > < s t r i n g > P r o b l e m T y p e < / s t r i n g > < / k e y > < v a l u e > < i n t > 1 0 < / i n t > < / v a l u e > < / i t e m > < i t e m > < k e y > < s t r i n g > F i x < / s t r i n g > < / k e y > < v a l u e > < i n t > 1 1 < / i n t > < / v a l u e > < / i t e m > < i t e m > < k e y > < s t r i n g > M a n a g e r < / s t r i n g > < / k e y > < v a l u e > < i n t > 1 2 < / i n t > < / v a l u e > < / i t e m > < i t e m > < k e y > < s t r i n g > D e p a r t m e n t < / s t r i n g > < / k e y > < v a l u e > < i n t > 1 3 < / i n t > < / v a l u e > < / i t e m > < i t e m > < k e y > < s t r i n g > C o s t C e n t e r < / s t r i n g > < / k e y > < v a l u e > < i n t > 1 4 < / i n t > < / v a l u e > < / i t e m > < i t e m > < k e y > < s t r i n g > P _ C o d e < / s t r i n g > < / k e y > < v a l u e > < i n t > 1 5 < / i n t > < / v a l u e > < / i t e m > < / C o l u m n D i s p l a y I n d e x > < C o l u m n F r o z e n   / > < C o l u m n C h e c k e d   / > < C o l u m n F i l t e r   / > < S e l e c t i o n F i l t e r   / > < F i l t e r P a r a m e t e r s   / > < I s S o r t D e s c e n d i n g > f a l s e < / I s S o r t D e s c e n d i n g > < / T a b l e W i d g e t G r i d S e r i a l i z a t i o n > ] ] > < / C u s t o m C o n t e n t > < / G e m i n i > 
</file>

<file path=customXml/item23.xml><?xml version="1.0" encoding="utf-8"?>
<ct:contentTypeSchema xmlns:ct="http://schemas.microsoft.com/office/2006/metadata/contentType" xmlns:ma="http://schemas.microsoft.com/office/2006/metadata/properties/metaAttributes" ct:_="" ma:_="" ma:contentTypeName="Document" ma:contentTypeID="0x01010046B4043147D2FE469BE8F64111EE6932" ma:contentTypeVersion="5" ma:contentTypeDescription="Create a new document." ma:contentTypeScope="" ma:versionID="bf322461019b45bda53224ffb52f24f6">
  <xsd:schema xmlns:xsd="http://www.w3.org/2001/XMLSchema" xmlns:xs="http://www.w3.org/2001/XMLSchema" xmlns:p="http://schemas.microsoft.com/office/2006/metadata/properties" xmlns:ns2="859803e5-4aab-445c-9d7e-82f1126745b2" xmlns:ns3="7a734880-37bf-4c33-9b37-46c32477c9c3" targetNamespace="http://schemas.microsoft.com/office/2006/metadata/properties" ma:root="true" ma:fieldsID="88a867e84a1a08d964be39cb5ba40009" ns2:_="" ns3:_="">
    <xsd:import namespace="859803e5-4aab-445c-9d7e-82f1126745b2"/>
    <xsd:import namespace="7a734880-37bf-4c33-9b37-46c32477c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9803e5-4aab-445c-9d7e-82f1126745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a734880-37bf-4c33-9b37-46c32477c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4.xml><?xml version="1.0" encoding="utf-8"?>
<p:properties xmlns:p="http://schemas.microsoft.com/office/2006/metadata/properties" xmlns:xsi="http://www.w3.org/2001/XMLSchema-instance" xmlns:pc="http://schemas.microsoft.com/office/infopath/2007/PartnerControls">
  <documentManagement/>
</p:properties>
</file>

<file path=customXml/item25.xml>��< ? x m l   v e r s i o n = " 1 . 0 "   e n c o d i n g = " U T F - 1 6 " ? > < G e m i n i   x m l n s = " h t t p : / / g e m i n i / p i v o t c u s t o m i z a t i o n / T a b l e O r d e r " > < C u s t o m C o n t e n t > < ! [ C D A T A [ V i e w _ A l l _ C o m p u t e r s _ P r o b l e m s _ 4 7 1 d 2 d 2 1 - 2 4 4 a - 4 3 b 5 - b b 6 6 - 0 8 2 3 6 1 a 7 c b 8 2 , V i e w _ A l l _ A D U s e r s _ P r o b l e m s _ c 1 d b 0 5 1 a - 6 d 9 a - 4 a 3 e - 8 c a c - f d 5 1 2 6 c a c 3 b 5 , t b l   A r c h i v e _ A l l A D C o m p u t e r s P r o b l e m s     2 _ 5 e b 0 9 4 b 2 - 2 3 a e - 4 e 2 2 - 9 f b d - b 3 e 3 8 e a 0 0 d 3 e , t b l   A l l A D C o m p u t e r s _ 7 1 2 0 c d 4 7 - e e f 9 - 4 2 0 0 - a 8 6 d - 1 a 5 f 5 2 d d 6 f 7 3 ] ] > < / C u s t o m C o n t e n t > < / G e m i n i > 
</file>

<file path=customXml/item26.xml>��< ? x m l   v e r s i o n = " 1 . 0 "   e n c o d i n g = " U T F - 1 6 " ? > < G e m i n i   x m l n s = " h t t p : / / g e m i n i / p i v o t c u s t o m i z a t i o n / C l i e n t W i n d o w X M L " > < C u s t o m C o n t e n t > < ! [ C D A T A [ t b l   A r c h i v e _ A l l A D C o m p u t e r s P r o b l e m s     2 _ 5 e b 0 9 4 b 2 - 2 3 a e - 4 e 2 2 - 9 f b d - b 3 e 3 8 e a 0 0 d 3 e ] ] > < / C u s t o m C o n t e n t > < / G e m i n i > 
</file>

<file path=customXml/item27.xml>��< ? x m l   v e r s i o n = " 1 . 0 "   e n c o d i n g = " U T F - 1 6 " ? > < G e m i n i   x m l n s = " h t t p : / / g e m i n i / p i v o t c u s t o m i z a t i o n / M a n u a l C a l c M o d e " > < C u s t o m C o n t e n t > < ! [ C D A T A [ F a l s e ] ] > < / C u s t o m C o n t e n t > < / G e m i n i > 
</file>

<file path=customXml/item2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9.xml>��< ? x m l   v e r s i o n = " 1 . 0 "   e n c o d i n g = " u t f - 1 6 " ? > < D a t a M a s h u p   s q m i d = " e 4 a 2 1 d b 6 - 5 5 a d - 4 0 b 6 - 9 1 3 c - d 4 0 5 0 0 6 2 7 e d d "   x m l n s = " h t t p : / / s c h e m a s . m i c r o s o f t . c o m / D a t a M a s h u p " > A A A A A B 4 E A A B Q S w M E F A A C A A g A 1 l t u V 7 8 i Q e 6 j A A A A 9 w A A A B I A H A B D b 2 5 m a W c v U G F j a 2 F n Z S 5 4 b W w g o h g A K K A U A A A A A A A A A A A A A A A A A A A A A A A A A A A A h Y 9 N D o I w G E S v Q r q n f 2 p i S C k L t 5 K Y m B i 3 T a n Q A B + G F s v d X H g k r y B G U X c u 5 8 1 b z N y v N 5 G N b R N d T O 9 s B y l i m K L I g O 4 K C 2 W K B n + K 1 y i T Y q d 0 r U o T T T K 4 Z H R F i i r v z w k h I Q Q c F r j r S 8 I p Z e S Y b / e 6 M q 1 C H 9 n + l 2 M L z i v Q B k l x e I 2 R H D P O M V 9 y T A W Z o c g t f A U + 7 X 2 2 P 1 B s h s Y P v Z E G Y r a a u j k L 8 j 4 h H 1 B L A w Q U A A I A C A D W W 2 5 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l t u V 6 x + N i M Z A Q A A M w M A A B M A H A B G b 3 J t d W x h c y 9 T Z W N 0 a W 9 u M S 5 t I K I Y A C i g F A A A A A A A A A A A A A A A A A A A A A A A A A A A A L 2 Q U W u D M B D H 3 w W / Q 7 i + K N i y P n c O Z H Z Q V q g z r g y c S L Q H C t F 0 J l L G 2 H d f i m 2 3 t e I G g + U l c N z d 7 3 5 / i b k q R U 1 o 9 0 9 n p m E a s m A N b s i 6 x F 3 q c Z 7 e i m r b K m x k G j Q i 4 1 h J 4 h K O y j S I f l S 0 T Y 6 6 Q l / 4 x G e K Z U y i B T R c j z 1 / H K y W 9 N 5 7 p g / L + V M Q z i m 9 m o J D Y B G t P L C d b s M m E + k w r G O 8 x T Q v s G I u 6 A l w F g o r F w Y G I X m P 9 w c l B 8 4 I 7 k q u O 7 R b K H Y S 9 O K I 6 c 4 J R a 7 9 9 z X r h 1 s c g i w v i B U f C t H r F h N y f U P q l n P b N o 2 y 7 m f 1 B u v 5 j / K f Y u 1 B / S b U 8 7 F T p J + m g 5 i v 2 i N Q G S e 6 y / N P w c K f l U s l 2 E l Z A 9 L v g B 5 P 3 X T 0 P D v m U u 5 y 4 e w D U E s B A i 0 A F A A C A A g A 1 l t u V 7 8 i Q e 6 j A A A A 9 w A A A B I A A A A A A A A A A A A A A A A A A A A A A E N v b m Z p Z y 9 Q Y W N r Y W d l L n h t b F B L A Q I t A B Q A A g A I A N Z b b l c P y u m r p A A A A O k A A A A T A A A A A A A A A A A A A A A A A O 8 A A A B b Q 2 9 u d G V u d F 9 U e X B l c 1 0 u e G 1 s U E s B A i 0 A F A A C A A g A 1 l t u V 6 x + N i M Z A Q A A M w M A A B M A A A A A A A A A A A A A A A A A 4 A E A A E Z v c m 1 1 b G F z L 1 N l Y 3 R p b 2 4 x L m 1 Q S w U G A A A A A A M A A w D C A A A A R 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j 4 A A A A A A A D 4 P 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m l l d 1 9 B b G x f Q 2 9 t c H V 0 Z X J z X 1 B y b 2 J s Z W 1 z P C 9 J d G V t U G F 0 a D 4 8 L 0 l 0 Z W 1 M b 2 N h d G l v b j 4 8 U 3 R h Y m x l R W 5 0 c m l l c z 4 8 R W 5 0 c n k g V H l w Z T 0 i S X N Q c m l 2 Y X R l I i B W Y W x 1 Z T 0 i b D A i I C 8 + P E V u d H J 5 I F R 5 c G U 9 I k Z p b G x F b m F i b G V k I i B W Y W x 1 Z T 0 i b D A i I C 8 + P E V u d H J 5 I F R 5 c G U 9 I k 5 h d m l n Y X R p b 2 5 T d G V w T m F t Z S I g V m F s d W U 9 I n N O Y X Z p Z 2 F 6 a W 9 u Z S I g L z 4 8 R W 5 0 c n k g V H l w Z T 0 i T m F t Z V V w Z G F 0 Z W R B Z n R l c k Z p b G w i I F Z h b H V l P S J s M C I g L z 4 8 R W 5 0 c n k g V H l w Z T 0 i U m V z d W x 0 V H l w Z S I g V m F s d W U 9 I n N U Y W J s Z S I g L z 4 8 R W 5 0 c n k g V H l w Z T 0 i R m l s b G V k Q 2 9 t c G x l d G V S Z X N 1 b H R U b 1 d v c m t z a G V l d C I g V m F s d W U 9 I m w w I i A v P j x F b n R y e S B U e X B l P S J R d W V y e U l E I i B W Y W x 1 Z T 0 i c z M 1 Y 2 E y M D B k L T I y M D c t N D A 3 N i 1 i Y j A z L W M 0 N T V i N 2 I 3 N D Y 3 O S I g L z 4 8 R W 5 0 c n k g V H l w Z T 0 i R m l s b F R v R G F 0 Y U 1 v Z G V s R W 5 h Y m x l Z C I g V m F s d W U 9 I m w x I i A v P j x F b n R y e S B U e X B l P S J G a W x s T 2 J q Z W N 0 V H l w Z S I g V m F s d W U 9 I n N D b 2 5 u Z W N 0 a W 9 u T 2 5 s e S I g L z 4 8 R W 5 0 c n k g V H l w Z T 0 i Q n V m Z m V y T m V 4 d F J l Z n J l c 2 g i I F Z h b H V l P S J s M S I g L z 4 8 R W 5 0 c n k g V H l w Z T 0 i R m l s b E x h c 3 R V c G R h d G V k I i B W Y W x 1 Z T 0 i Z D I w M j M t M T E t M T R U M T A 6 M j k 6 M j M u O D I y N D U 2 M l o i I C 8 + P E V u d H J 5 I F R 5 c G U 9 I k Z p b G x D b 2 x 1 b W 5 U e X B l c y I g V m F s d W U 9 I n N C Z 1 l H Q m d Z R 0 J n W U d C Z 1 k 9 I i A v P j x F b n R y e S B U e X B l P S J G a W x s Q 2 9 s d W 1 u T m F t Z X M i I F Z h b H V l P S J z W y Z x d W 9 0 O 0 R v b W F p b i Z x d W 9 0 O y w m c X V v d D t S Z W d p b 2 4 m c X V v d D s s J n F 1 b 3 Q 7 Q 2 9 1 b n R y e V 9 D b 2 R l J n F 1 b 3 Q 7 L C Z x d W 9 0 O 0 N v d W 5 0 c n l f T m F t Z S Z x d W 9 0 O y w m c X V v d D t T a X R l X 0 N v Z G U m c X V v d D s s J n F 1 b 3 Q 7 U 2 l 0 Z V 9 O Y W 1 l J n F 1 b 3 Q 7 L C Z x d W 9 0 O 0 N v b X B 1 d G V y T m F t Z S Z x d W 9 0 O y w m c X V v d D t E Z X N j c m l w d G l v b i Z x d W 9 0 O y w m c X V v d D t P U y Z x d W 9 0 O y w m c X V v d D t Q c m 9 i b G V t V H l w Z S Z x d W 9 0 O y w m c X V v d D t G a X g m c X V v d D t d I i A v P j x F b n R y e S B U e X B l P S J G a W x s U 3 R h d H V z I i B W Y W x 1 Z T 0 i c 0 N v b X B s Z X R l I i A v P j x F b n R y e S B U e X B l P S J G a W x s R X J y b 3 J D b 3 V u d C I g V m F s d W U 9 I m w w I i A v P j x F b n R y e S B U e X B l P S J S Z W x h d G l v b n N o a X B J b m Z v Q 2 9 u d G F p b m V y I i B W Y W x 1 Z T 0 i c 3 s m c X V v d D t j b 2 x 1 b W 5 D b 3 V u d C Z x d W 9 0 O z o x M S w m c X V v d D t r Z X l D b 2 x 1 b W 5 O Y W 1 l c y Z x d W 9 0 O z p b X S w m c X V v d D t x d W V y e V J l b G F 0 a W 9 u c 2 h p c H M m c X V v d D s 6 W 1 0 s J n F 1 b 3 Q 7 Y 2 9 s d W 1 u S W R l b n R p d G l l c y Z x d W 9 0 O z p b J n F 1 b 3 Q 7 U 2 V y d m V y L k R h d G F i Y X N l X F w v M i 9 T U U w v c 3 J 2 L W F k L X B v b H N r Y V x c X F x z c W x l e H B y Z X N z M D E 7 S V R P Q S 9 k Y m 8 v V m l l d 1 9 B b G x f Q 2 9 t c H V 0 Z X J z X 1 B y b 2 J s Z W 1 z L n t E b 2 1 h a W 4 s M H 0 m c X V v d D s s J n F 1 b 3 Q 7 U 2 V y d m V y L k R h d G F i Y X N l X F w v M i 9 T U U w v c 3 J 2 L W F k L X B v b H N r Y V x c X F x z c W x l e H B y Z X N z M D E 7 S V R P Q S 9 k Y m 8 v V m l l d 1 9 B b G x f Q 2 9 t c H V 0 Z X J z X 1 B y b 2 J s Z W 1 z L n t S Z W d p b 2 4 s M X 0 m c X V v d D s s J n F 1 b 3 Q 7 U 2 V y d m V y L k R h d G F i Y X N l X F w v M i 9 T U U w v c 3 J 2 L W F k L X B v b H N r Y V x c X F x z c W x l e H B y Z X N z M D E 7 S V R P Q S 9 k Y m 8 v V m l l d 1 9 B b G x f Q 2 9 t c H V 0 Z X J z X 1 B y b 2 J s Z W 1 z L n t D b 3 V u d H J 5 X 0 N v Z G U s M n 0 m c X V v d D s s J n F 1 b 3 Q 7 U 2 V y d m V y L k R h d G F i Y X N l X F w v M i 9 T U U w v c 3 J 2 L W F k L X B v b H N r Y V x c X F x z c W x l e H B y Z X N z M D E 7 S V R P Q S 9 k Y m 8 v V m l l d 1 9 B b G x f Q 2 9 t c H V 0 Z X J z X 1 B y b 2 J s Z W 1 z L n t D b 3 V u d H J 5 X 0 5 h b W U s M 3 0 m c X V v d D s s J n F 1 b 3 Q 7 U 2 V y d m V y L k R h d G F i Y X N l X F w v M i 9 T U U w v c 3 J 2 L W F k L X B v b H N r Y V x c X F x z c W x l e H B y Z X N z M D E 7 S V R P Q S 9 k Y m 8 v V m l l d 1 9 B b G x f Q 2 9 t c H V 0 Z X J z X 1 B y b 2 J s Z W 1 z L n t T a X R l X 0 N v Z G U s N H 0 m c X V v d D s s J n F 1 b 3 Q 7 U 2 V y d m V y L k R h d G F i Y X N l X F w v M i 9 T U U w v c 3 J 2 L W F k L X B v b H N r Y V x c X F x z c W x l e H B y Z X N z M D E 7 S V R P Q S 9 k Y m 8 v V m l l d 1 9 B b G x f Q 2 9 t c H V 0 Z X J z X 1 B y b 2 J s Z W 1 z L n t T a X R l X 0 5 h b W U s N X 0 m c X V v d D s s J n F 1 b 3 Q 7 U 2 V y d m V y L k R h d G F i Y X N l X F w v M i 9 T U U w v c 3 J 2 L W F k L X B v b H N r Y V x c X F x z c W x l e H B y Z X N z M D E 7 S V R P Q S 9 k Y m 8 v V m l l d 1 9 B b G x f Q 2 9 t c H V 0 Z X J z X 1 B y b 2 J s Z W 1 z L n t D b 2 1 w d X R l c k 5 h b W U s N n 0 m c X V v d D s s J n F 1 b 3 Q 7 U 2 V y d m V y L k R h d G F i Y X N l X F w v M i 9 T U U w v c 3 J 2 L W F k L X B v b H N r Y V x c X F x z c W x l e H B y Z X N z M D E 7 S V R P Q S 9 k Y m 8 v V m l l d 1 9 B b G x f Q 2 9 t c H V 0 Z X J z X 1 B y b 2 J s Z W 1 z L n t E Z X N j c m l w d G l v b i w 3 f S Z x d W 9 0 O y w m c X V v d D t T Z X J 2 Z X I u R G F 0 Y W J h c 2 V c X C 8 y L 1 N R T C 9 z c n Y t Y W Q t c G 9 s c 2 t h X F x c X H N x b G V 4 c H J l c 3 M w M T t J V E 9 B L 2 R i b y 9 W a W V 3 X 0 F s b F 9 D b 2 1 w d X R l c n N f U H J v Y m x l b X M u e 0 9 T L D h 9 J n F 1 b 3 Q 7 L C Z x d W 9 0 O 1 N l c n Z l c i 5 E Y X R h Y m F z Z V x c L z I v U 1 F M L 3 N y d i 1 h Z C 1 w b 2 x z a 2 F c X F x c c 3 F s Z X h w c m V z c z A x O 0 l U T 0 E v Z G J v L 1 Z p Z X d f Q W x s X 0 N v b X B 1 d G V y c 1 9 Q c m 9 i b G V t c y 5 7 U H J v Y m x l b V R 5 c G U s O X 0 m c X V v d D s s J n F 1 b 3 Q 7 U 2 V y d m V y L k R h d G F i Y X N l X F w v M i 9 T U U w v c 3 J 2 L W F k L X B v b H N r Y V x c X F x z c W x l e H B y Z X N z M D E 7 S V R P Q S 9 k Y m 8 v V m l l d 1 9 B b G x f Q 2 9 t c H V 0 Z X J z X 1 B y b 2 J s Z W 1 z L n t G a X g s M T B 9 J n F 1 b 3 Q 7 X S w m c X V v d D t D b 2 x 1 b W 5 D b 3 V u d C Z x d W 9 0 O z o x M S w m c X V v d D t L Z X l D b 2 x 1 b W 5 O Y W 1 l c y Z x d W 9 0 O z p b X S w m c X V v d D t D b 2 x 1 b W 5 J Z G V u d G l 0 a W V z J n F 1 b 3 Q 7 O l s m c X V v d D t T Z X J 2 Z X I u R G F 0 Y W J h c 2 V c X C 8 y L 1 N R T C 9 z c n Y t Y W Q t c G 9 s c 2 t h X F x c X H N x b G V 4 c H J l c 3 M w M T t J V E 9 B L 2 R i b y 9 W a W V 3 X 0 F s b F 9 D b 2 1 w d X R l c n N f U H J v Y m x l b X M u e 0 R v b W F p b i w w f S Z x d W 9 0 O y w m c X V v d D t T Z X J 2 Z X I u R G F 0 Y W J h c 2 V c X C 8 y L 1 N R T C 9 z c n Y t Y W Q t c G 9 s c 2 t h X F x c X H N x b G V 4 c H J l c 3 M w M T t J V E 9 B L 2 R i b y 9 W a W V 3 X 0 F s b F 9 D b 2 1 w d X R l c n N f U H J v Y m x l b X M u e 1 J l Z 2 l v b i w x f S Z x d W 9 0 O y w m c X V v d D t T Z X J 2 Z X I u R G F 0 Y W J h c 2 V c X C 8 y L 1 N R T C 9 z c n Y t Y W Q t c G 9 s c 2 t h X F x c X H N x b G V 4 c H J l c 3 M w M T t J V E 9 B L 2 R i b y 9 W a W V 3 X 0 F s b F 9 D b 2 1 w d X R l c n N f U H J v Y m x l b X M u e 0 N v d W 5 0 c n l f Q 2 9 k Z S w y f S Z x d W 9 0 O y w m c X V v d D t T Z X J 2 Z X I u R G F 0 Y W J h c 2 V c X C 8 y L 1 N R T C 9 z c n Y t Y W Q t c G 9 s c 2 t h X F x c X H N x b G V 4 c H J l c 3 M w M T t J V E 9 B L 2 R i b y 9 W a W V 3 X 0 F s b F 9 D b 2 1 w d X R l c n N f U H J v Y m x l b X M u e 0 N v d W 5 0 c n l f T m F t Z S w z f S Z x d W 9 0 O y w m c X V v d D t T Z X J 2 Z X I u R G F 0 Y W J h c 2 V c X C 8 y L 1 N R T C 9 z c n Y t Y W Q t c G 9 s c 2 t h X F x c X H N x b G V 4 c H J l c 3 M w M T t J V E 9 B L 2 R i b y 9 W a W V 3 X 0 F s b F 9 D b 2 1 w d X R l c n N f U H J v Y m x l b X M u e 1 N p d G V f Q 2 9 k Z S w 0 f S Z x d W 9 0 O y w m c X V v d D t T Z X J 2 Z X I u R G F 0 Y W J h c 2 V c X C 8 y L 1 N R T C 9 z c n Y t Y W Q t c G 9 s c 2 t h X F x c X H N x b G V 4 c H J l c 3 M w M T t J V E 9 B L 2 R i b y 9 W a W V 3 X 0 F s b F 9 D b 2 1 w d X R l c n N f U H J v Y m x l b X M u e 1 N p d G V f T m F t Z S w 1 f S Z x d W 9 0 O y w m c X V v d D t T Z X J 2 Z X I u R G F 0 Y W J h c 2 V c X C 8 y L 1 N R T C 9 z c n Y t Y W Q t c G 9 s c 2 t h X F x c X H N x b G V 4 c H J l c 3 M w M T t J V E 9 B L 2 R i b y 9 W a W V 3 X 0 F s b F 9 D b 2 1 w d X R l c n N f U H J v Y m x l b X M u e 0 N v b X B 1 d G V y T m F t Z S w 2 f S Z x d W 9 0 O y w m c X V v d D t T Z X J 2 Z X I u R G F 0 Y W J h c 2 V c X C 8 y L 1 N R T C 9 z c n Y t Y W Q t c G 9 s c 2 t h X F x c X H N x b G V 4 c H J l c 3 M w M T t J V E 9 B L 2 R i b y 9 W a W V 3 X 0 F s b F 9 D b 2 1 w d X R l c n N f U H J v Y m x l b X M u e 0 R l c 2 N y a X B 0 a W 9 u L D d 9 J n F 1 b 3 Q 7 L C Z x d W 9 0 O 1 N l c n Z l c i 5 E Y X R h Y m F z Z V x c L z I v U 1 F M L 3 N y d i 1 h Z C 1 w b 2 x z a 2 F c X F x c c 3 F s Z X h w c m V z c z A x O 0 l U T 0 E v Z G J v L 1 Z p Z X d f Q W x s X 0 N v b X B 1 d G V y c 1 9 Q c m 9 i b G V t c y 5 7 T 1 M s O H 0 m c X V v d D s s J n F 1 b 3 Q 7 U 2 V y d m V y L k R h d G F i Y X N l X F w v M i 9 T U U w v c 3 J 2 L W F k L X B v b H N r Y V x c X F x z c W x l e H B y Z X N z M D E 7 S V R P Q S 9 k Y m 8 v V m l l d 1 9 B b G x f Q 2 9 t c H V 0 Z X J z X 1 B y b 2 J s Z W 1 z L n t Q c m 9 i b G V t V H l w Z S w 5 f S Z x d W 9 0 O y w m c X V v d D t T Z X J 2 Z X I u R G F 0 Y W J h c 2 V c X C 8 y L 1 N R T C 9 z c n Y t Y W Q t c G 9 s c 2 t h X F x c X H N x b G V 4 c H J l c 3 M w M T t J V E 9 B L 2 R i b y 9 W a W V 3 X 0 F s b F 9 D b 2 1 w d X R l c n N f U H J v Y m x l b X M u e 0 Z p e C w x M H 0 m c X V v d D t d L C Z x d W 9 0 O 1 J l b G F 0 a W 9 u c 2 h p c E l u Z m 8 m c X V v d D s 6 W 1 1 9 I i A v P j x F b n R y e S B U e X B l P S J G a W x s R X J y b 3 J D b 2 R l I i B W Y W x 1 Z T 0 i c 1 V u a 2 5 v d 2 4 i I C 8 + P E V u d H J 5 I F R 5 c G U 9 I k Z p b G x D b 3 V u d C I g V m F s d W U 9 I m w x N y I g L z 4 8 R W 5 0 c n k g V H l w Z T 0 i Q W R k Z W R U b 0 R h d G F N b 2 R l b C I g V m F s d W U 9 I m w x I i A v P j w v U 3 R h Y m x l R W 5 0 c m l l c z 4 8 L 0 l 0 Z W 0 + P E l 0 Z W 0 + P E l 0 Z W 1 M b 2 N h d G l v b j 4 8 S X R l b V R 5 c G U + R m 9 y b X V s Y T w v S X R l b V R 5 c G U + P E l 0 Z W 1 Q Y X R o P l N l Y 3 R p b 2 4 x L 1 Z p Z X d f Q W x s X 0 N v b X B 1 d G V y c 1 9 Q c m 9 i b G V t c y 9 T b 3 V y Y 2 U 8 L 0 l 0 Z W 1 Q Y X R o P j w v S X R l b U x v Y 2 F 0 a W 9 u P j x T d G F i b G V F b n R y a W V z I C 8 + P C 9 J d G V t P j x J d G V t P j x J d G V t T G 9 j Y X R p b 2 4 + P E l 0 Z W 1 U e X B l P k Z v c m 1 1 b G E 8 L 0 l 0 Z W 1 U e X B l P j x J d G V t U G F 0 a D 5 T Z W N 0 a W 9 u M S 9 W a W V 3 X 0 F s b F 9 D b 2 1 w d X R l c n N f U H J v Y m x l b X M v Z G J v X 1 Z p Z X d f Q W x s X 0 N v b X B 1 d G V y c 1 9 Q c m 9 i b G V t c z w v S X R l b V B h d G g + P C 9 J d G V t T G 9 j Y X R p b 2 4 + P F N 0 Y W J s Z U V u d H J p Z X M g L z 4 8 L 0 l 0 Z W 0 + P E l 0 Z W 0 + P E l 0 Z W 1 M b 2 N h d G l v b j 4 8 S X R l b V R 5 c G U + R m 9 y b X V s Y T w v S X R l b V R 5 c G U + P E l 0 Z W 1 Q Y X R o P l N l Y 3 R p b 2 4 x L 1 Z p Z X d f Q W x s X 0 N v b X B 1 d G V y c 1 9 Q c m 9 i b G V t c y 9 G a W x 0 Z X J l Z C U y M F J v d 3 M 8 L 0 l 0 Z W 1 Q Y X R o P j w v S X R l b U x v Y 2 F 0 a W 9 u P j x T d G F i b G V F b n R y a W V z I C 8 + P C 9 J d G V t P j x J d G V t P j x J d G V t T G 9 j Y X R p b 2 4 + P E l 0 Z W 1 U e X B l P k Z v c m 1 1 b G E 8 L 0 l 0 Z W 1 U e X B l P j x J d G V t U G F 0 a D 5 T Z W N 0 a W 9 u M S 9 W a W V 3 X 0 F s b F 9 B R F V z Z X J z X 1 B y b 2 J s Z W 1 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E x h c 3 R V c G R h d G V k I i B W Y W x 1 Z T 0 i Z D I w M j M t M T E t M T R U M T A 6 M z A 6 M j A u N T Y z M j E 0 N V o i I C 8 + P E V u d H J 5 I F R 5 c G U 9 I k Z p b G x D b 2 x 1 b W 5 U e X B l c y I g V m F s d W U 9 I n N C Z 1 l H Q m d Z R 0 J n W U d C Z 1 l H Q m d Z R y I g L z 4 8 R W 5 0 c n k g V H l w Z T 0 i U X V l c n l J R C I g V m F s d W U 9 I n N l Y 2 U y M W F j M i 1 k Z T N i L T R k Y T U t Y j I 4 Z S 0 2 Z T J h M T g 4 M D Z i N 2 Q i I C 8 + P E V u d H J 5 I F R 5 c G U 9 I k 5 h d m l n Y X R p b 2 5 T d G V w T m F t Z S I g V m F s d W U 9 I n N O Y X Z p Z 2 F 0 a W 9 u I i A v P j x F b n R y e S B U e X B l P S J G a W x s R X J y b 3 J D b 3 V u d C I g V m F s d W U 9 I m w w I i A v P j x F b n R y e S B U e X B l P S J G a W x s Q 2 9 s d W 1 u T m F t Z X M i I F Z h b H V l P S J z W y Z x d W 9 0 O 0 R v b W F p b i Z x d W 9 0 O y w m c X V v d D t S Z W d p b 2 4 m c X V v d D s s J n F 1 b 3 Q 7 Q 2 9 1 b n R y e V 9 D b 2 R l J n F 1 b 3 Q 7 L C Z x d W 9 0 O 0 N v d W 5 0 c n l f T m F t Z S Z x d W 9 0 O y w m c X V v d D t T a X R l X 0 N v Z G U m c X V v d D s s J n F 1 b 3 Q 7 Q 2 l 0 e S Z x d W 9 0 O y w m c X V v d D t T Y W 1 B Y 2 N v d W 5 0 T m F t Z S Z x d W 9 0 O y w m c X V v d D t V c 2 V y U H J p b m N p c G F s T m F t Z S Z x d W 9 0 O y w m c X V v d D t E a X N w b G F 5 T m F t Z S Z x d W 9 0 O y w m c X V v d D t E Z X N j c m l w d G l v b i Z x d W 9 0 O y w m c X V v d D t F b W F p b E F k Z H J l c 3 M m c X V v d D s s J n F 1 b 3 Q 7 U H J v Y m x l b V R 5 c G U m c X V v d D s s J n F 1 b 3 Q 7 R m l 4 J n F 1 b 3 Q 7 L C Z x d W 9 0 O 0 V u Y W J s Z W Q m c X V v d D s s J n F 1 b 3 Q 7 Q 2 F u b 2 5 p Y 2 F O Y W 1 l J n F 1 b 3 Q 7 X S I g L z 4 8 R W 5 0 c n k g V H l w Z T 0 i R m l s b F N 0 Y X R 1 c y I g V m F s d W U 9 I n N X Y W l 0 a W 5 n R m 9 y R X h j Z W x S Z W Z y Z X N o I i A v P j x F b n R y e S B U e X B l P S J G a W x s R X J y b 3 J D b 2 R l I i B W Y W x 1 Z T 0 i c 1 V u a 2 5 v d 2 4 i I C 8 + P E V u d H J 5 I F R 5 c G U 9 I l J l b G F 0 a W 9 u c 2 h p c E l u Z m 9 D b 2 5 0 Y W l u Z X I i I F Z h b H V l P S J z e y Z x d W 9 0 O 2 N v b H V t b k N v d W 5 0 J n F 1 b 3 Q 7 O j E 1 L C Z x d W 9 0 O 2 t l e U N v b H V t b k 5 h b W V z J n F 1 b 3 Q 7 O l t d L C Z x d W 9 0 O 3 F 1 Z X J 5 U m V s Y X R p b 2 5 z a G l w c y Z x d W 9 0 O z p b X S w m c X V v d D t j b 2 x 1 b W 5 J Z G V u d G l 0 a W V z J n F 1 b 3 Q 7 O l s m c X V v d D t T Z X J 2 Z X I u R G F 0 Y W J h c 2 V c X C 8 y L 1 N R T C 9 z c n Y t Y W Q t c G 9 s c 2 t h X F x c X H N x b G V 4 c H J l c 3 M w M T t J V E 9 B L 2 R i b y 9 W a W V 3 X 0 F s b F 9 B R F V z Z X J z X 1 B y b 2 J s Z W 1 z L n t E b 2 1 h a W 4 s M H 0 m c X V v d D s s J n F 1 b 3 Q 7 U 2 V y d m V y L k R h d G F i Y X N l X F w v M i 9 T U U w v c 3 J 2 L W F k L X B v b H N r Y V x c X F x z c W x l e H B y Z X N z M D E 7 S V R P Q S 9 k Y m 8 v V m l l d 1 9 B b G x f Q U R V c 2 V y c 1 9 Q c m 9 i b G V t c y 5 7 U m V n a W 9 u L D F 9 J n F 1 b 3 Q 7 L C Z x d W 9 0 O 1 N l c n Z l c i 5 E Y X R h Y m F z Z V x c L z I v U 1 F M L 3 N y d i 1 h Z C 1 w b 2 x z a 2 F c X F x c c 3 F s Z X h w c m V z c z A x O 0 l U T 0 E v Z G J v L 1 Z p Z X d f Q W x s X 0 F E V X N l c n N f U H J v Y m x l b X M u e 0 N v d W 5 0 c n l f Q 2 9 k Z S w y f S Z x d W 9 0 O y w m c X V v d D t T Z X J 2 Z X I u R G F 0 Y W J h c 2 V c X C 8 y L 1 N R T C 9 z c n Y t Y W Q t c G 9 s c 2 t h X F x c X H N x b G V 4 c H J l c 3 M w M T t J V E 9 B L 2 R i b y 9 W a W V 3 X 0 F s b F 9 B R F V z Z X J z X 1 B y b 2 J s Z W 1 z L n t D b 3 V u d H J 5 X 0 5 h b W U s M 3 0 m c X V v d D s s J n F 1 b 3 Q 7 U 2 V y d m V y L k R h d G F i Y X N l X F w v M i 9 T U U w v c 3 J 2 L W F k L X B v b H N r Y V x c X F x z c W x l e H B y Z X N z M D E 7 S V R P Q S 9 k Y m 8 v V m l l d 1 9 B b G x f Q U R V c 2 V y c 1 9 Q c m 9 i b G V t c y 5 7 U 2 l 0 Z V 9 D b 2 R l L D R 9 J n F 1 b 3 Q 7 L C Z x d W 9 0 O 1 N l c n Z l c i 5 E Y X R h Y m F z Z V x c L z I v U 1 F M L 3 N y d i 1 h Z C 1 w b 2 x z a 2 F c X F x c c 3 F s Z X h w c m V z c z A x O 0 l U T 0 E v Z G J v L 1 Z p Z X d f Q W x s X 0 F E V X N l c n N f U H J v Y m x l b X M u e 0 N p d H k s N X 0 m c X V v d D s s J n F 1 b 3 Q 7 U 2 V y d m V y L k R h d G F i Y X N l X F w v M i 9 T U U w v c 3 J 2 L W F k L X B v b H N r Y V x c X F x z c W x l e H B y Z X N z M D E 7 S V R P Q S 9 k Y m 8 v V m l l d 1 9 B b G x f Q U R V c 2 V y c 1 9 Q c m 9 i b G V t c y 5 7 U 2 F t Q W N j b 3 V u d E 5 h b W U s N n 0 m c X V v d D s s J n F 1 b 3 Q 7 U 2 V y d m V y L k R h d G F i Y X N l X F w v M i 9 T U U w v c 3 J 2 L W F k L X B v b H N r Y V x c X F x z c W x l e H B y Z X N z M D E 7 S V R P Q S 9 k Y m 8 v V m l l d 1 9 B b G x f Q U R V c 2 V y c 1 9 Q c m 9 i b G V t c y 5 7 V X N l c l B y a W 5 j a X B h b E 5 h b W U s N 3 0 m c X V v d D s s J n F 1 b 3 Q 7 U 2 V y d m V y L k R h d G F i Y X N l X F w v M i 9 T U U w v c 3 J 2 L W F k L X B v b H N r Y V x c X F x z c W x l e H B y Z X N z M D E 7 S V R P Q S 9 k Y m 8 v V m l l d 1 9 B b G x f Q U R V c 2 V y c 1 9 Q c m 9 i b G V t c y 5 7 R G l z c G x h e U 5 h b W U s O H 0 m c X V v d D s s J n F 1 b 3 Q 7 U 2 V y d m V y L k R h d G F i Y X N l X F w v M i 9 T U U w v c 3 J 2 L W F k L X B v b H N r Y V x c X F x z c W x l e H B y Z X N z M D E 7 S V R P Q S 9 k Y m 8 v V m l l d 1 9 B b G x f Q U R V c 2 V y c 1 9 Q c m 9 i b G V t c y 5 7 R G V z Y 3 J p c H R p b 2 4 s O X 0 m c X V v d D s s J n F 1 b 3 Q 7 U 2 V y d m V y L k R h d G F i Y X N l X F w v M i 9 T U U w v c 3 J 2 L W F k L X B v b H N r Y V x c X F x z c W x l e H B y Z X N z M D E 7 S V R P Q S 9 k Y m 8 v V m l l d 1 9 B b G x f Q U R V c 2 V y c 1 9 Q c m 9 i b G V t c y 5 7 R W 1 h a W x B Z G R y Z X N z L D E w f S Z x d W 9 0 O y w m c X V v d D t T Z X J 2 Z X I u R G F 0 Y W J h c 2 V c X C 8 y L 1 N R T C 9 z c n Y t Y W Q t c G 9 s c 2 t h X F x c X H N x b G V 4 c H J l c 3 M w M T t J V E 9 B L 2 R i b y 9 W a W V 3 X 0 F s b F 9 B R F V z Z X J z X 1 B y b 2 J s Z W 1 z L n t Q c m 9 i b G V t V H l w Z S w x M X 0 m c X V v d D s s J n F 1 b 3 Q 7 U 2 V y d m V y L k R h d G F i Y X N l X F w v M i 9 T U U w v c 3 J 2 L W F k L X B v b H N r Y V x c X F x z c W x l e H B y Z X N z M D E 7 S V R P Q S 9 k Y m 8 v V m l l d 1 9 B b G x f Q U R V c 2 V y c 1 9 Q c m 9 i b G V t c y 5 7 R m l 4 L D E y f S Z x d W 9 0 O y w m c X V v d D t T Z X J 2 Z X I u R G F 0 Y W J h c 2 V c X C 8 y L 1 N R T C 9 z c n Y t Y W Q t c G 9 s c 2 t h X F x c X H N x b G V 4 c H J l c 3 M w M T t J V E 9 B L 2 R i b y 9 W a W V 3 X 0 F s b F 9 B R F V z Z X J z X 1 B y b 2 J s Z W 1 z L n t F b m F i b G V k L D E z f S Z x d W 9 0 O y w m c X V v d D t T Z X J 2 Z X I u R G F 0 Y W J h c 2 V c X C 8 y L 1 N R T C 9 z c n Y t Y W Q t c G 9 s c 2 t h X F x c X H N x b G V 4 c H J l c 3 M w M T t J V E 9 B L 2 R i b y 9 W a W V 3 X 0 F s b F 9 B R F V z Z X J z X 1 B y b 2 J s Z W 1 z L n t D Y W 5 v b m l j Y U 5 h b W U s M T R 9 J n F 1 b 3 Q 7 X S w m c X V v d D t D b 2 x 1 b W 5 D b 3 V u d C Z x d W 9 0 O z o x N S w m c X V v d D t L Z X l D b 2 x 1 b W 5 O Y W 1 l c y Z x d W 9 0 O z p b X S w m c X V v d D t D b 2 x 1 b W 5 J Z G V u d G l 0 a W V z J n F 1 b 3 Q 7 O l s m c X V v d D t T Z X J 2 Z X I u R G F 0 Y W J h c 2 V c X C 8 y L 1 N R T C 9 z c n Y t Y W Q t c G 9 s c 2 t h X F x c X H N x b G V 4 c H J l c 3 M w M T t J V E 9 B L 2 R i b y 9 W a W V 3 X 0 F s b F 9 B R F V z Z X J z X 1 B y b 2 J s Z W 1 z L n t E b 2 1 h a W 4 s M H 0 m c X V v d D s s J n F 1 b 3 Q 7 U 2 V y d m V y L k R h d G F i Y X N l X F w v M i 9 T U U w v c 3 J 2 L W F k L X B v b H N r Y V x c X F x z c W x l e H B y Z X N z M D E 7 S V R P Q S 9 k Y m 8 v V m l l d 1 9 B b G x f Q U R V c 2 V y c 1 9 Q c m 9 i b G V t c y 5 7 U m V n a W 9 u L D F 9 J n F 1 b 3 Q 7 L C Z x d W 9 0 O 1 N l c n Z l c i 5 E Y X R h Y m F z Z V x c L z I v U 1 F M L 3 N y d i 1 h Z C 1 w b 2 x z a 2 F c X F x c c 3 F s Z X h w c m V z c z A x O 0 l U T 0 E v Z G J v L 1 Z p Z X d f Q W x s X 0 F E V X N l c n N f U H J v Y m x l b X M u e 0 N v d W 5 0 c n l f Q 2 9 k Z S w y f S Z x d W 9 0 O y w m c X V v d D t T Z X J 2 Z X I u R G F 0 Y W J h c 2 V c X C 8 y L 1 N R T C 9 z c n Y t Y W Q t c G 9 s c 2 t h X F x c X H N x b G V 4 c H J l c 3 M w M T t J V E 9 B L 2 R i b y 9 W a W V 3 X 0 F s b F 9 B R F V z Z X J z X 1 B y b 2 J s Z W 1 z L n t D b 3 V u d H J 5 X 0 5 h b W U s M 3 0 m c X V v d D s s J n F 1 b 3 Q 7 U 2 V y d m V y L k R h d G F i Y X N l X F w v M i 9 T U U w v c 3 J 2 L W F k L X B v b H N r Y V x c X F x z c W x l e H B y Z X N z M D E 7 S V R P Q S 9 k Y m 8 v V m l l d 1 9 B b G x f Q U R V c 2 V y c 1 9 Q c m 9 i b G V t c y 5 7 U 2 l 0 Z V 9 D b 2 R l L D R 9 J n F 1 b 3 Q 7 L C Z x d W 9 0 O 1 N l c n Z l c i 5 E Y X R h Y m F z Z V x c L z I v U 1 F M L 3 N y d i 1 h Z C 1 w b 2 x z a 2 F c X F x c c 3 F s Z X h w c m V z c z A x O 0 l U T 0 E v Z G J v L 1 Z p Z X d f Q W x s X 0 F E V X N l c n N f U H J v Y m x l b X M u e 0 N p d H k s N X 0 m c X V v d D s s J n F 1 b 3 Q 7 U 2 V y d m V y L k R h d G F i Y X N l X F w v M i 9 T U U w v c 3 J 2 L W F k L X B v b H N r Y V x c X F x z c W x l e H B y Z X N z M D E 7 S V R P Q S 9 k Y m 8 v V m l l d 1 9 B b G x f Q U R V c 2 V y c 1 9 Q c m 9 i b G V t c y 5 7 U 2 F t Q W N j b 3 V u d E 5 h b W U s N n 0 m c X V v d D s s J n F 1 b 3 Q 7 U 2 V y d m V y L k R h d G F i Y X N l X F w v M i 9 T U U w v c 3 J 2 L W F k L X B v b H N r Y V x c X F x z c W x l e H B y Z X N z M D E 7 S V R P Q S 9 k Y m 8 v V m l l d 1 9 B b G x f Q U R V c 2 V y c 1 9 Q c m 9 i b G V t c y 5 7 V X N l c l B y a W 5 j a X B h b E 5 h b W U s N 3 0 m c X V v d D s s J n F 1 b 3 Q 7 U 2 V y d m V y L k R h d G F i Y X N l X F w v M i 9 T U U w v c 3 J 2 L W F k L X B v b H N r Y V x c X F x z c W x l e H B y Z X N z M D E 7 S V R P Q S 9 k Y m 8 v V m l l d 1 9 B b G x f Q U R V c 2 V y c 1 9 Q c m 9 i b G V t c y 5 7 R G l z c G x h e U 5 h b W U s O H 0 m c X V v d D s s J n F 1 b 3 Q 7 U 2 V y d m V y L k R h d G F i Y X N l X F w v M i 9 T U U w v c 3 J 2 L W F k L X B v b H N r Y V x c X F x z c W x l e H B y Z X N z M D E 7 S V R P Q S 9 k Y m 8 v V m l l d 1 9 B b G x f Q U R V c 2 V y c 1 9 Q c m 9 i b G V t c y 5 7 R G V z Y 3 J p c H R p b 2 4 s O X 0 m c X V v d D s s J n F 1 b 3 Q 7 U 2 V y d m V y L k R h d G F i Y X N l X F w v M i 9 T U U w v c 3 J 2 L W F k L X B v b H N r Y V x c X F x z c W x l e H B y Z X N z M D E 7 S V R P Q S 9 k Y m 8 v V m l l d 1 9 B b G x f Q U R V c 2 V y c 1 9 Q c m 9 i b G V t c y 5 7 R W 1 h a W x B Z G R y Z X N z L D E w f S Z x d W 9 0 O y w m c X V v d D t T Z X J 2 Z X I u R G F 0 Y W J h c 2 V c X C 8 y L 1 N R T C 9 z c n Y t Y W Q t c G 9 s c 2 t h X F x c X H N x b G V 4 c H J l c 3 M w M T t J V E 9 B L 2 R i b y 9 W a W V 3 X 0 F s b F 9 B R F V z Z X J z X 1 B y b 2 J s Z W 1 z L n t Q c m 9 i b G V t V H l w Z S w x M X 0 m c X V v d D s s J n F 1 b 3 Q 7 U 2 V y d m V y L k R h d G F i Y X N l X F w v M i 9 T U U w v c 3 J 2 L W F k L X B v b H N r Y V x c X F x z c W x l e H B y Z X N z M D E 7 S V R P Q S 9 k Y m 8 v V m l l d 1 9 B b G x f Q U R V c 2 V y c 1 9 Q c m 9 i b G V t c y 5 7 R m l 4 L D E y f S Z x d W 9 0 O y w m c X V v d D t T Z X J 2 Z X I u R G F 0 Y W J h c 2 V c X C 8 y L 1 N R T C 9 z c n Y t Y W Q t c G 9 s c 2 t h X F x c X H N x b G V 4 c H J l c 3 M w M T t J V E 9 B L 2 R i b y 9 W a W V 3 X 0 F s b F 9 B R F V z Z X J z X 1 B y b 2 J s Z W 1 z L n t F b m F i b G V k L D E z f S Z x d W 9 0 O y w m c X V v d D t T Z X J 2 Z X I u R G F 0 Y W J h c 2 V c X C 8 y L 1 N R T C 9 z c n Y t Y W Q t c G 9 s c 2 t h X F x c X H N x b G V 4 c H J l c 3 M w M T t J V E 9 B L 2 R i b y 9 W a W V 3 X 0 F s b F 9 B R F V z Z X J z X 1 B y b 2 J s Z W 1 z L n t D Y W 5 v b m l j Y U 5 h b W U s M T R 9 J n F 1 b 3 Q 7 X S w m c X V v d D t S Z W x h d G l v b n N o a X B J b m Z v J n F 1 b 3 Q 7 O l t d f S I g L z 4 8 R W 5 0 c n k g V H l w Z T 0 i R m l s b E N v d W 5 0 I i B W Y W x 1 Z T 0 i b D A i I C 8 + P E V u d H J 5 I F R 5 c G U 9 I k F k Z G V k V G 9 E Y X R h T W 9 k Z W w i I F Z h b H V l P S J s M S I g L z 4 8 L 1 N 0 Y W J s Z U V u d H J p Z X M + P C 9 J d G V t P j x J d G V t P j x J d G V t T G 9 j Y X R p b 2 4 + P E l 0 Z W 1 U e X B l P k Z v c m 1 1 b G E 8 L 0 l 0 Z W 1 U e X B l P j x J d G V t U G F 0 a D 5 T Z W N 0 a W 9 u M S 9 W a W V 3 X 0 F s b F 9 B R F V z Z X J z X 1 B y b 2 J s Z W 1 z L 1 N v d X J j Z T w v S X R l b V B h d G g + P C 9 J d G V t T G 9 j Y X R p b 2 4 + P F N 0 Y W J s Z U V u d H J p Z X M g L z 4 8 L 0 l 0 Z W 0 + P E l 0 Z W 0 + P E l 0 Z W 1 M b 2 N h d G l v b j 4 8 S X R l b V R 5 c G U + R m 9 y b X V s Y T w v S X R l b V R 5 c G U + P E l 0 Z W 1 Q Y X R o P l N l Y 3 R p b 2 4 x L 1 Z p Z X d f Q W x s X 0 F E V X N l c n N f U H J v Y m x l b X M v Z G J v X 1 Z p Z X d f Q W x s X 0 F E V X N l c n N f U H J v Y m x l b X M 8 L 0 l 0 Z W 1 Q Y X R o P j w v S X R l b U x v Y 2 F 0 a W 9 u P j x T d G F i b G V F b n R y a W V z I C 8 + P C 9 J d G V t P j x J d G V t P j x J d G V t T G 9 j Y X R p b 2 4 + P E l 0 Z W 1 U e X B l P k Z v c m 1 1 b G E 8 L 0 l 0 Z W 1 U e X B l P j x J d G V t U G F 0 a D 5 T Z W N 0 a W 9 u M S 9 0 Y m w l M j B B b G x B R E N v b X B 1 d 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U e X B l c y I g V m F s d W U 9 I n N C Z 1 l H Q m d Z R 0 J n W U h C d 2 N H Q m d Z R y I g L z 4 8 R W 5 0 c n k g V H l w Z T 0 i R m l s b E x h c 3 R V c G R h d G V k I i B W Y W x 1 Z T 0 i Z D I w M j M t M D k t M D R U M T c 6 N D I 6 M z c u O T E w M z k 3 N 1 o i I C 8 + P E V u d H J 5 I F R 5 c G U 9 I k Z p b G x F c n J v c k N v d W 5 0 I i B W Y W x 1 Z T 0 i b D A i I C 8 + P E V u d H J 5 I F R 5 c G U 9 I k Z p b G x F c n J v c k N v Z G U i I F Z h b H V l P S J z V W 5 r b m 9 3 b i I g L z 4 8 R W 5 0 c n k g V H l w Z T 0 i R m l s b E N v d W 5 0 I i B W Y W x 1 Z T 0 i b D g z I i A v P j x F b n R y e S B U e X B l P S J R d W V y e U l E I i B W Y W x 1 Z T 0 i c z d i Z G R l Y j A y L T R l M z g t N D I 3 O C 0 4 Z j M y L W Y x Z j h l Y z c w Y T J i Y i I g L z 4 8 R W 5 0 c n k g V H l w Z T 0 i R m l s b E N v b H V t b k 5 h b W V z I i B W Y W x 1 Z T 0 i c 1 s m c X V v d D t D b 2 1 w d X R l c k 5 h b W U m c X V v d D s s J n F 1 b 3 Q 7 R l F E T i Z x d W 9 0 O y w m c X V v d D t E Z X N j c m l w d G l v b i Z x d W 9 0 O y w m c X V v d D t F b m F i b G V k J n F 1 b 3 Q 7 L C Z x d W 9 0 O 0 9 T J n F 1 b 3 Q 7 L C Z x d W 9 0 O 1 N l c n Z p Y 2 V Q Y W N r J n F 1 b 3 Q 7 L C Z x d W 9 0 O 0 9 T X 1 Z l c n N p b 2 4 m c X V v d D s s J n F 1 b 3 Q 7 d X N l c k F j Y 2 9 1 b n R D b 2 5 0 c m 9 s J n F 1 b 3 Q 7 L C Z x d W 9 0 O 1 B h c 3 N 3 b 3 J k T G F z d F N l d C Z x d W 9 0 O y w m c X V v d D t 3 a G V u Q 3 J l Y X R l Z C Z x d W 9 0 O y w m c X V v d D t 3 a G V u Q 2 h h b m d l Z C Z x d W 9 0 O y w m c X V v d D t M Y X N 0 T G 9 n b 2 5 U a W 1 l c 3 R h b X B E V C Z x d W 9 0 O y w m c X V v d D t P d 2 5 l c i Z x d W 9 0 O y w m c X V v d D t D Y W 5 v b m l j Y W x O Y W 1 l J n F 1 b 3 Q 7 L C Z x d W 9 0 O 0 R p c 3 R p b m d 1 a X N o Z W R O Y W 1 l J n F 1 b 3 Q 7 X S I g L z 4 8 R W 5 0 c n k g V H l w Z T 0 i R m l s b F N 0 Y X R 1 c y I g V m F s d W U 9 I n N D b 2 1 w b G V 0 Z S I g L z 4 8 R W 5 0 c n k g V H l w Z T 0 i U m V s Y X R p b 2 5 z a G l w S W 5 m b 0 N v b n R h a W 5 l c i I g V m F s d W U 9 I n N 7 J n F 1 b 3 Q 7 Y 2 9 s d W 1 u Q 2 9 1 b n Q m c X V v d D s 6 M T U s J n F 1 b 3 Q 7 a 2 V 5 Q 2 9 s d W 1 u T m F t Z X M m c X V v d D s 6 W y Z x d W 9 0 O 0 N v b X B 1 d G V y T m F t Z S Z x d W 9 0 O 1 0 s J n F 1 b 3 Q 7 c X V l c n l S Z W x h d G l v b n N o a X B z J n F 1 b 3 Q 7 O l t d L C Z x d W 9 0 O 2 N v b H V t b k l k Z W 5 0 a X R p Z X M m c X V v d D s 6 W y Z x d W 9 0 O 1 N l c n Z l c i 5 E Y X R h Y m F z Z V x c L z I v U 1 F M L 3 N y d i 1 h Z C 1 w b 2 x z a 2 F c X F x c c 3 F s Z X h w c m V z c z A x O 2 l 0 b 2 E v d G J s L 3 R i b C 5 B b G x B R E N v b X B 1 d G V y c y 5 7 Q 2 9 t c H V 0 Z X J O Y W 1 l L D B 9 J n F 1 b 3 Q 7 L C Z x d W 9 0 O 1 N l c n Z l c i 5 E Y X R h Y m F z Z V x c L z I v U 1 F M L 3 N y d i 1 h Z C 1 w b 2 x z a 2 F c X F x c c 3 F s Z X h w c m V z c z A x O 2 l 0 b 2 E v d G J s L 3 R i b C 5 B b G x B R E N v b X B 1 d G V y c y 5 7 R l F E T i w x f S Z x d W 9 0 O y w m c X V v d D t T Z X J 2 Z X I u R G F 0 Y W J h c 2 V c X C 8 y L 1 N R T C 9 z c n Y t Y W Q t c G 9 s c 2 t h X F x c X H N x b G V 4 c H J l c 3 M w M T t p d G 9 h L 3 R i b C 9 0 Y m w u Q W x s Q U R D b 2 1 w d X R l c n M u e 0 R l c 2 N y a X B 0 a W 9 u L D J 9 J n F 1 b 3 Q 7 L C Z x d W 9 0 O 1 N l c n Z l c i 5 E Y X R h Y m F z Z V x c L z I v U 1 F M L 3 N y d i 1 h Z C 1 w b 2 x z a 2 F c X F x c c 3 F s Z X h w c m V z c z A x O 2 l 0 b 2 E v d G J s L 3 R i b C 5 B b G x B R E N v b X B 1 d G V y c y 5 7 R W 5 h Y m x l Z C w z f S Z x d W 9 0 O y w m c X V v d D t T Z X J 2 Z X I u R G F 0 Y W J h c 2 V c X C 8 y L 1 N R T C 9 z c n Y t Y W Q t c G 9 s c 2 t h X F x c X H N x b G V 4 c H J l c 3 M w M T t p d G 9 h L 3 R i b C 9 0 Y m w u Q W x s Q U R D b 2 1 w d X R l c n M u e 0 9 T L D R 9 J n F 1 b 3 Q 7 L C Z x d W 9 0 O 1 N l c n Z l c i 5 E Y X R h Y m F z Z V x c L z I v U 1 F M L 3 N y d i 1 h Z C 1 w b 2 x z a 2 F c X F x c c 3 F s Z X h w c m V z c z A x O 2 l 0 b 2 E v d G J s L 3 R i b C 5 B b G x B R E N v b X B 1 d G V y c y 5 7 U 2 V y d m l j Z V B h Y 2 s s N X 0 m c X V v d D s s J n F 1 b 3 Q 7 U 2 V y d m V y L k R h d G F i Y X N l X F w v M i 9 T U U w v c 3 J 2 L W F k L X B v b H N r Y V x c X F x z c W x l e H B y Z X N z M D E 7 a X R v Y S 9 0 Y m w v d G J s L k F s b E F E Q 2 9 t c H V 0 Z X J z L n t P U 1 9 W Z X J z a W 9 u L D Z 9 J n F 1 b 3 Q 7 L C Z x d W 9 0 O 1 N l c n Z l c i 5 E Y X R h Y m F z Z V x c L z I v U 1 F M L 3 N y d i 1 h Z C 1 w b 2 x z a 2 F c X F x c c 3 F s Z X h w c m V z c z A x O 2 l 0 b 2 E v d G J s L 3 R i b C 5 B b G x B R E N v b X B 1 d G V y c y 5 7 d X N l c k F j Y 2 9 1 b n R D b 2 5 0 c m 9 s L D d 9 J n F 1 b 3 Q 7 L C Z x d W 9 0 O 1 N l c n Z l c i 5 E Y X R h Y m F z Z V x c L z I v U 1 F M L 3 N y d i 1 h Z C 1 w b 2 x z a 2 F c X F x c c 3 F s Z X h w c m V z c z A x O 2 l 0 b 2 E v d G J s L 3 R i b C 5 B b G x B R E N v b X B 1 d G V y c y 5 7 U G F z c 3 d v c m R M Y X N 0 U 2 V 0 L D h 9 J n F 1 b 3 Q 7 L C Z x d W 9 0 O 1 N l c n Z l c i 5 E Y X R h Y m F z Z V x c L z I v U 1 F M L 3 N y d i 1 h Z C 1 w b 2 x z a 2 F c X F x c c 3 F s Z X h w c m V z c z A x O 2 l 0 b 2 E v d G J s L 3 R i b C 5 B b G x B R E N v b X B 1 d G V y c y 5 7 d 2 h l b k N y Z W F 0 Z W Q s O X 0 m c X V v d D s s J n F 1 b 3 Q 7 U 2 V y d m V y L k R h d G F i Y X N l X F w v M i 9 T U U w v c 3 J 2 L W F k L X B v b H N r Y V x c X F x z c W x l e H B y Z X N z M D E 7 a X R v Y S 9 0 Y m w v d G J s L k F s b E F E Q 2 9 t c H V 0 Z X J z L n t 3 a G V u Q 2 h h b m d l Z C w x M H 0 m c X V v d D s s J n F 1 b 3 Q 7 U 2 V y d m V y L k R h d G F i Y X N l X F w v M i 9 T U U w v c 3 J 2 L W F k L X B v b H N r Y V x c X F x z c W x l e H B y Z X N z M D E 7 a X R v Y S 9 0 Y m w v d G J s L k F s b E F E Q 2 9 t c H V 0 Z X J z L n t M Y X N 0 T G 9 n b 2 5 U a W 1 l c 3 R h b X B E V C w x M X 0 m c X V v d D s s J n F 1 b 3 Q 7 U 2 V y d m V y L k R h d G F i Y X N l X F w v M i 9 T U U w v c 3 J 2 L W F k L X B v b H N r Y V x c X F x z c W x l e H B y Z X N z M D E 7 a X R v Y S 9 0 Y m w v d G J s L k F s b E F E Q 2 9 t c H V 0 Z X J z L n t P d 2 5 l c i w x M n 0 m c X V v d D s s J n F 1 b 3 Q 7 U 2 V y d m V y L k R h d G F i Y X N l X F w v M i 9 T U U w v c 3 J 2 L W F k L X B v b H N r Y V x c X F x z c W x l e H B y Z X N z M D E 7 a X R v Y S 9 0 Y m w v d G J s L k F s b E F E Q 2 9 t c H V 0 Z X J z L n t D Y W 5 v b m l j Y W x O Y W 1 l L D E z f S Z x d W 9 0 O y w m c X V v d D t T Z X J 2 Z X I u R G F 0 Y W J h c 2 V c X C 8 y L 1 N R T C 9 z c n Y t Y W Q t c G 9 s c 2 t h X F x c X H N x b G V 4 c H J l c 3 M w M T t p d G 9 h L 3 R i b C 9 0 Y m w u Q W x s Q U R D b 2 1 w d X R l c n M u e 0 R p c 3 R p b m d 1 a X N o Z W R O Y W 1 l L D E 0 f S Z x d W 9 0 O 1 0 s J n F 1 b 3 Q 7 Q 2 9 s d W 1 u Q 2 9 1 b n Q m c X V v d D s 6 M T U s J n F 1 b 3 Q 7 S 2 V 5 Q 2 9 s d W 1 u T m F t Z X M m c X V v d D s 6 W y Z x d W 9 0 O 0 N v b X B 1 d G V y T m F t Z S Z x d W 9 0 O 1 0 s J n F 1 b 3 Q 7 Q 2 9 s d W 1 u S W R l b n R p d G l l c y Z x d W 9 0 O z p b J n F 1 b 3 Q 7 U 2 V y d m V y L k R h d G F i Y X N l X F w v M i 9 T U U w v c 3 J 2 L W F k L X B v b H N r Y V x c X F x z c W x l e H B y Z X N z M D E 7 a X R v Y S 9 0 Y m w v d G J s L k F s b E F E Q 2 9 t c H V 0 Z X J z L n t D b 2 1 w d X R l c k 5 h b W U s M H 0 m c X V v d D s s J n F 1 b 3 Q 7 U 2 V y d m V y L k R h d G F i Y X N l X F w v M i 9 T U U w v c 3 J 2 L W F k L X B v b H N r Y V x c X F x z c W x l e H B y Z X N z M D E 7 a X R v Y S 9 0 Y m w v d G J s L k F s b E F E Q 2 9 t c H V 0 Z X J z L n t G U U R O L D F 9 J n F 1 b 3 Q 7 L C Z x d W 9 0 O 1 N l c n Z l c i 5 E Y X R h Y m F z Z V x c L z I v U 1 F M L 3 N y d i 1 h Z C 1 w b 2 x z a 2 F c X F x c c 3 F s Z X h w c m V z c z A x O 2 l 0 b 2 E v d G J s L 3 R i b C 5 B b G x B R E N v b X B 1 d G V y c y 5 7 R G V z Y 3 J p c H R p b 2 4 s M n 0 m c X V v d D s s J n F 1 b 3 Q 7 U 2 V y d m V y L k R h d G F i Y X N l X F w v M i 9 T U U w v c 3 J 2 L W F k L X B v b H N r Y V x c X F x z c W x l e H B y Z X N z M D E 7 a X R v Y S 9 0 Y m w v d G J s L k F s b E F E Q 2 9 t c H V 0 Z X J z L n t F b m F i b G V k L D N 9 J n F 1 b 3 Q 7 L C Z x d W 9 0 O 1 N l c n Z l c i 5 E Y X R h Y m F z Z V x c L z I v U 1 F M L 3 N y d i 1 h Z C 1 w b 2 x z a 2 F c X F x c c 3 F s Z X h w c m V z c z A x O 2 l 0 b 2 E v d G J s L 3 R i b C 5 B b G x B R E N v b X B 1 d G V y c y 5 7 T 1 M s N H 0 m c X V v d D s s J n F 1 b 3 Q 7 U 2 V y d m V y L k R h d G F i Y X N l X F w v M i 9 T U U w v c 3 J 2 L W F k L X B v b H N r Y V x c X F x z c W x l e H B y Z X N z M D E 7 a X R v Y S 9 0 Y m w v d G J s L k F s b E F E Q 2 9 t c H V 0 Z X J z L n t T Z X J 2 a W N l U G F j a y w 1 f S Z x d W 9 0 O y w m c X V v d D t T Z X J 2 Z X I u R G F 0 Y W J h c 2 V c X C 8 y L 1 N R T C 9 z c n Y t Y W Q t c G 9 s c 2 t h X F x c X H N x b G V 4 c H J l c 3 M w M T t p d G 9 h L 3 R i b C 9 0 Y m w u Q W x s Q U R D b 2 1 w d X R l c n M u e 0 9 T X 1 Z l c n N p b 2 4 s N n 0 m c X V v d D s s J n F 1 b 3 Q 7 U 2 V y d m V y L k R h d G F i Y X N l X F w v M i 9 T U U w v c 3 J 2 L W F k L X B v b H N r Y V x c X F x z c W x l e H B y Z X N z M D E 7 a X R v Y S 9 0 Y m w v d G J s L k F s b E F E Q 2 9 t c H V 0 Z X J z L n t 1 c 2 V y Q W N j b 3 V u d E N v b n R y b 2 w s N 3 0 m c X V v d D s s J n F 1 b 3 Q 7 U 2 V y d m V y L k R h d G F i Y X N l X F w v M i 9 T U U w v c 3 J 2 L W F k L X B v b H N r Y V x c X F x z c W x l e H B y Z X N z M D E 7 a X R v Y S 9 0 Y m w v d G J s L k F s b E F E Q 2 9 t c H V 0 Z X J z L n t Q Y X N z d 2 9 y Z E x h c 3 R T Z X Q s O H 0 m c X V v d D s s J n F 1 b 3 Q 7 U 2 V y d m V y L k R h d G F i Y X N l X F w v M i 9 T U U w v c 3 J 2 L W F k L X B v b H N r Y V x c X F x z c W x l e H B y Z X N z M D E 7 a X R v Y S 9 0 Y m w v d G J s L k F s b E F E Q 2 9 t c H V 0 Z X J z L n t 3 a G V u Q 3 J l Y X R l Z C w 5 f S Z x d W 9 0 O y w m c X V v d D t T Z X J 2 Z X I u R G F 0 Y W J h c 2 V c X C 8 y L 1 N R T C 9 z c n Y t Y W Q t c G 9 s c 2 t h X F x c X H N x b G V 4 c H J l c 3 M w M T t p d G 9 h L 3 R i b C 9 0 Y m w u Q W x s Q U R D b 2 1 w d X R l c n M u e 3 d o Z W 5 D a G F u Z 2 V k L D E w f S Z x d W 9 0 O y w m c X V v d D t T Z X J 2 Z X I u R G F 0 Y W J h c 2 V c X C 8 y L 1 N R T C 9 z c n Y t Y W Q t c G 9 s c 2 t h X F x c X H N x b G V 4 c H J l c 3 M w M T t p d G 9 h L 3 R i b C 9 0 Y m w u Q W x s Q U R D b 2 1 w d X R l c n M u e 0 x h c 3 R M b 2 d v b l R p b W V z d G F t c E R U L D E x f S Z x d W 9 0 O y w m c X V v d D t T Z X J 2 Z X I u R G F 0 Y W J h c 2 V c X C 8 y L 1 N R T C 9 z c n Y t Y W Q t c G 9 s c 2 t h X F x c X H N x b G V 4 c H J l c 3 M w M T t p d G 9 h L 3 R i b C 9 0 Y m w u Q W x s Q U R D b 2 1 w d X R l c n M u e 0 9 3 b m V y L D E y f S Z x d W 9 0 O y w m c X V v d D t T Z X J 2 Z X I u R G F 0 Y W J h c 2 V c X C 8 y L 1 N R T C 9 z c n Y t Y W Q t c G 9 s c 2 t h X F x c X H N x b G V 4 c H J l c 3 M w M T t p d G 9 h L 3 R i b C 9 0 Y m w u Q W x s Q U R D b 2 1 w d X R l c n M u e 0 N h b m 9 u a W N h b E 5 h b W U s M T N 9 J n F 1 b 3 Q 7 L C Z x d W 9 0 O 1 N l c n Z l c i 5 E Y X R h Y m F z Z V x c L z I v U 1 F M L 3 N y d i 1 h Z C 1 w b 2 x z a 2 F c X F x c c 3 F s Z X h w c m V z c z A x O 2 l 0 b 2 E v d G J s L 3 R i b C 5 B b G x B R E N v b X B 1 d G V y c y 5 7 R G l z d G l u Z 3 V p c 2 h l Z E 5 h b W U s M T R 9 J n F 1 b 3 Q 7 X S w m c X V v d D t S Z W x h d G l v b n N o a X B J b m Z v J n F 1 b 3 Q 7 O l t d f S I g L z 4 8 R W 5 0 c n k g V H l w Z T 0 i T m F 2 a W d h d G l v b l N 0 Z X B O Y W 1 l I i B W Y W x 1 Z T 0 i c 0 5 h d m l n Y X R p b 2 4 i I C 8 + P E V u d H J 5 I F R 5 c G U 9 I k F k Z G V k V G 9 E Y X R h T W 9 k Z W w i I F Z h b H V l P S J s M S I g L z 4 8 L 1 N 0 Y W J s Z U V u d H J p Z X M + P C 9 J d G V t P j x J d G V t P j x J d G V t T G 9 j Y X R p b 2 4 + P E l 0 Z W 1 U e X B l P k Z v c m 1 1 b G E 8 L 0 l 0 Z W 1 U e X B l P j x J d G V t U G F 0 a D 5 T Z W N 0 a W 9 u M S 9 0 Y m w l M j B B b G x B R E N v b X B 1 d G V y c y 9 T b 3 V y Y 2 U 8 L 0 l 0 Z W 1 Q Y X R o P j w v S X R l b U x v Y 2 F 0 a W 9 u P j x T d G F i b G V F b n R y a W V z I C 8 + P C 9 J d G V t P j x J d G V t P j x J d G V t T G 9 j Y X R p b 2 4 + P E l 0 Z W 1 U e X B l P k Z v c m 1 1 b G E 8 L 0 l 0 Z W 1 U e X B l P j x J d G V t U G F 0 a D 5 T Z W N 0 a W 9 u M S 9 0 Y m w l M j B B b G x B R E N v b X B 1 d G V y c y 9 0 Y m x f Q W x s Q U R D b 2 1 w d X R l c n M 8 L 0 l 0 Z W 1 Q Y X R o P j w v S X R l b U x v Y 2 F 0 a W 9 u P j x T d G F i b G V F b n R y a W V z I C 8 + P C 9 J d G V t P j w v S X R l b X M + P C 9 M b 2 N h b F B h Y 2 t h Z 2 V N Z X R h Z G F 0 Y U Z p b G U + F g A A A F B L B Q Y A A A A A A A A A A A A A A A A A A A A A A A D a A A A A A Q A A A N C M n d 8 B F d E R j H o A w E / C l + s B A A A A 4 V D I 0 k Y p T k y B G B R B 8 7 r R 0 A A A A A A C A A A A A A A D Z g A A w A A A A B A A A A D R + r l k R L 8 G m E 1 p 1 s N v a K p t A A A A A A S A A A C g A A A A E A A A A L 6 T F 1 H j u S c 6 j l D Q u m 8 5 V J x Q A A A A t T A 7 0 T 0 J / R t a 7 8 k K k W E c d D F s 4 C 0 a V I Y V U h d 7 + + o j 0 b U f 9 H b D c i I G E T l O E I b y 0 T M m n X b P O X F M A 3 L D M N s 9 r Q H f E U i E k y J y q V u g B k r / v U h i J K g U A A A A c X c D j + + g 2 o I A E V I 2 3 O T w N o Y t N P M = < / D a t a M a s h u p > 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 V i e w _ A l l _ A D U s e r s _ P r o b l e m s 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 V i e w _ A l l _ A D U s e r s _ P r o b l e m s 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 C o l u m n s \ D o m a i n 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 C o l u m n s \ C o u n t r y _ C o d e < / K e y > < / a : K e y > < a : V a l u e   i : t y p e = " T a b l e W i d g e t B a s e V i e w S t a t e " / > < / a : K e y V a l u e O f D i a g r a m O b j e c t K e y a n y T y p e z b w N T n L X > < a : K e y V a l u e O f D i a g r a m O b j e c t K e y a n y T y p e z b w N T n L X > < a : K e y > < K e y > C o l u m n s \ C o u n t r y _ N a m e < / K e y > < / a : K e y > < a : V a l u e   i : t y p e = " T a b l e W i d g e t B a s e V i e w S t a t e " / > < / a : K e y V a l u e O f D i a g r a m O b j e c t K e y a n y T y p e z b w N T n L X > < a : K e y V a l u e O f D i a g r a m O b j e c t K e y a n y T y p e z b w N T n L X > < a : K e y > < K e y > C o l u m n s \ S i t e _ C o d e 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 C o l u m n s \ S a m A c c o u n t N a m e < / K e y > < / a : K e y > < a : V a l u e   i : t y p e = " T a b l e W i d g e t B a s e V i e w S t a t e " / > < / a : K e y V a l u e O f D i a g r a m O b j e c t K e y a n y T y p e z b w N T n L X > < a : K e y V a l u e O f D i a g r a m O b j e c t K e y a n y T y p e z b w N T n L X > < a : K e y > < K e y > C o l u m n s \ U s e r P r i n c i p a l N a m e < / K e y > < / a : K e y > < a : V a l u e   i : t y p e = " T a b l e W i d g e t B a s e V i e w S t a t e " / > < / a : K e y V a l u e O f D i a g r a m O b j e c t K e y a n y T y p e z b w N T n L X > < a : K e y V a l u e O f D i a g r a m O b j e c t K e y a n y T y p e z b w N T n L X > < a : K e y > < K e y > C o l u m n s \ D i s p l a y N a m e 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 C o l u m n s \ E m a i l A d d r e s s < / K e y > < / a : K e y > < a : V a l u e   i : t y p e = " T a b l e W i d g e t B a s e V i e w S t a t e " / > < / a : K e y V a l u e O f D i a g r a m O b j e c t K e y a n y T y p e z b w N T n L X > < a : K e y V a l u e O f D i a g r a m O b j e c t K e y a n y T y p e z b w N T n L X > < a : K e y > < K e y > C o l u m n s \ P r o b l e m T y p e < / K e y > < / a : K e y > < a : V a l u e   i : t y p e = " T a b l e W i d g e t B a s e V i e w S t a t e " / > < / a : K e y V a l u e O f D i a g r a m O b j e c t K e y a n y T y p e z b w N T n L X > < a : K e y V a l u e O f D i a g r a m O b j e c t K e y a n y T y p e z b w N T n L X > < a : K e y > < K e y > C o l u m n s \ F i x < / K e y > < / a : K e y > < a : V a l u e   i : t y p e = " T a b l e W i d g e t B a s e V i e w S t a t e " / > < / a : K e y V a l u e O f D i a g r a m O b j e c t K e y a n y T y p e z b w N T n L X > < a : K e y V a l u e O f D i a g r a m O b j e c t K e y a n y T y p e z b w N T n L X > < a : K e y > < K e y > C o l u m n s \ E n a b l e d < / K e y > < / a : K e y > < a : V a l u e   i : t y p e = " T a b l e W i d g e t B a s e V i e w S t a t e " / > < / a : K e y V a l u e O f D i a g r a m O b j e c t K e y a n y T y p e z b w N T n L X > < a : K e y V a l u e O f D i a g r a m O b j e c t K e y a n y T y p e z b w N T n L X > < a : K e y > < K e y > C o l u m n s \ C a n o n i c a N a m e 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  A l l _ C o m p u t e r _ P r o b l e m s _ A r c h i v e 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  A l l _ C o m p u t e r _ P r o b l e m s _ A r c h i v e 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 C o l u m n s \ C o u n t r y _ C o d e < / K e y > < / a : K e y > < a : V a l u e   i : t y p e = " T a b l e W i d g e t B a s e V i e w S t a t e " / > < / a : K e y V a l u e O f D i a g r a m O b j e c t K e y a n y T y p e z b w N T n L X > < a : K e y V a l u e O f D i a g r a m O b j e c t K e y a n y T y p e z b w N T n L X > < a : K e y > < K e y > C o l u m n s \ C o u n t r y _ N a m e < / K e y > < / a : K e y > < a : V a l u e   i : t y p e = " T a b l e W i d g e t B a s e V i e w S t a t e " / > < / a : K e y V a l u e O f D i a g r a m O b j e c t K e y a n y T y p e z b w N T n L X > < a : K e y V a l u e O f D i a g r a m O b j e c t K e y a n y T y p e z b w N T n L X > < a : K e y > < K e y > C o l u m n s \ S i t e _ C o d e < / K e y > < / a : K e y > < a : V a l u e   i : t y p e = " T a b l e W i d g e t B a s e V i e w S t a t e " / > < / a : K e y V a l u e O f D i a g r a m O b j e c t K e y a n y T y p e z b w N T n L X > < a : K e y V a l u e O f D i a g r a m O b j e c t K e y a n y T y p e z b w N T n L X > < a : K e y > < K e y > C o l u m n s \ S i t e _ N a m e < / K e y > < / a : K e y > < a : V a l u e   i : t y p e = " T a b l e W i d g e t B a s e V i e w S t a t e " / > < / a : K e y V a l u e O f D i a g r a m O b j e c t K e y a n y T y p e z b w N T n L X > < a : K e y V a l u e O f D i a g r a m O b j e c t K e y a n y T y p e z b w N T n L X > < a : K e y > < K e y > C o l u m n s \ P _ C o d e < / K e y > < / a : K e y > < a : V a l u e   i : t y p e = " T a b l e W i d g e t B a s e V i e w S t a t e " / > < / a : K e y V a l u e O f D i a g r a m O b j e c t K e y a n y T y p e z b w N T n L X > < a : K e y V a l u e O f D i a g r a m O b j e c t K e y a n y T y p e z b w N T n L X > < a : K e y > < K e y > C o l u m n s \ C o m p u t e r N a m e 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 C o l u m n s \ O S < / K e y > < / a : K e y > < a : V a l u e   i : t y p e = " T a b l e W i d g e t B a s e V i e w S t a t e " / > < / a : K e y V a l u e O f D i a g r a m O b j e c t K e y a n y T y p e z b w N T n L X > < a : K e y V a l u e O f D i a g r a m O b j e c t K e y a n y T y p e z b w N T n L X > < a : K e y > < K e y > C o l u m n s \ P r o b l e m T y p e < / K e y > < / a : K e y > < a : V a l u e   i : t y p e = " T a b l e W i d g e t B a s e V i e w S t a t e " / > < / a : K e y V a l u e O f D i a g r a m O b j e c t K e y a n y T y p e z b w N T n L X > < a : K e y V a l u e O f D i a g r a m O b j e c t K e y a n y T y p e z b w N T n L X > < a : K e y > < K e y > C o l u m n s \ F i x < / K e y > < / a : K e y > < a : V a l u e   i : t y p e = " T a b l e W i d g e t B a s e V i e w S t a t e " / > < / a : K e y V a l u e O f D i a g r a m O b j e c t K e y a n y T y p e z b w N T n L X > < a : K e y V a l u e O f D i a g r a m O b j e c t K e y a n y T y p e z b w N T n L X > < a : K e y > < K e y > C o l u m n s \ I m p o r t D a t e < / K e y > < / a : K e y > < a : V a l u e   i : t y p e = " T a b l e W i d g e t B a s e V i e w S t a t e " / > < / a : K e y V a l u e O f D i a g r a m O b j e c t K e y a n y T y p e z b w N T n L X > < a : K e y V a l u e O f D i a g r a m O b j e c t K e y a n y T y p e z b w N T n L X > < a : K e y > < K e y > C o l u m n s \ W D L _ C a t e g o r y < / K e y > < / a : K e y > < a : V a l u e   i : t y p e = " T a b l e W i d g e t B a s e V i e w S t a t e " / > < / a : K e y V a l u e O f D i a g r a m O b j e c t K e y a n y T y p e z b w N T n L X > < a : K e y V a l u e O f D i a g r a m O b j e c t K e y a n y T y p e z b w N T n L X > < a : K e y > < K e y > C o l u m n s \ C o s t C e n t e r < / K e y > < / a : K e y > < a : V a l u e   i : t y p e = " T a b l e W i d g e t B a s e V i e w S t a t e " / > < / a : K e y V a l u e O f D i a g r a m O b j e c t K e y a n y T y p e z b w N T n L X > < a : K e y V a l u e O f D i a g r a m O b j e c t K e y a n y T y p e z b w N T n L X > < a : K e y > < K e y > C o l u m n s \ I m p o r t D a t e   ( M o n t h   I n d e x ) < / K e y > < / a : K e y > < a : V a l u e   i : t y p e = " T a b l e W i d g e t B a s e V i e w S t a t e " / > < / a : K e y V a l u e O f D i a g r a m O b j e c t K e y a n y T y p e z b w N T n L X > < a : K e y V a l u e O f D i a g r a m O b j e c t K e y a n y T y p e z b w N T n L X > < a : K e y > < K e y > C o l u m n s \ I m p o r t D a t e   ( M o n t h ) < / K e y > < / a : K e y > < a : V a l u e   i : t y p e = " T a b l e W i d g e t B a s e V i e w S t a t e " / > < / a : K e y V a l u e O f D i a g r a m O b j e c t K e y a n y T y p e z b w N T n L X > < a : K e y V a l u e O f D i a g r a m O b j e c t K e y a n y T y p e z b w N T n L X > < a : K e y > < K e y > C o l u m n s \ I m p o r t D a t e 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 V i e w _ A l l _ A D C o m p u t e r s _ S i t e s 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 V i e w _ A l l _ A D C o m p u t e r s _ S i t e s 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 C o l u m n s \ C o u n t r y _ C o d e < / K e y > < / a : K e y > < a : V a l u e   i : t y p e = " T a b l e W i d g e t B a s e V i e w S t a t e " / > < / a : K e y V a l u e O f D i a g r a m O b j e c t K e y a n y T y p e z b w N T n L X > < a : K e y V a l u e O f D i a g r a m O b j e c t K e y a n y T y p e z b w N T n L X > < a : K e y > < K e y > C o l u m n s \ C o u n t r y _ N a m e < / K e y > < / a : K e y > < a : V a l u e   i : t y p e = " T a b l e W i d g e t B a s e V i e w S t a t e " / > < / a : K e y V a l u e O f D i a g r a m O b j e c t K e y a n y T y p e z b w N T n L X > < a : K e y V a l u e O f D i a g r a m O b j e c t K e y a n y T y p e z b w N T n L X > < a : K e y > < K e y > C o l u m n s \ S i t e _ C o d e < / K e y > < / a : K e y > < a : V a l u e   i : t y p e = " T a b l e W i d g e t B a s e V i e w S t a t e " / > < / a : K e y V a l u e O f D i a g r a m O b j e c t K e y a n y T y p e z b w N T n L X > < a : K e y V a l u e O f D i a g r a m O b j e c t K e y a n y T y p e z b w N T n L X > < a : K e y > < K e y > C o l u m n s \ S i t e _ N a m e < / K e y > < / a : K e y > < a : V a l u e   i : t y p e = " T a b l e W i d g e t B a s e V i e w S t a t e " / > < / a : K e y V a l u e O f D i a g r a m O b j e c t K e y a n y T y p e z b w N T n L X > < a : K e y V a l u e O f D i a g r a m O b j e c t K e y a n y T y p e z b w N T n L X > < a : K e y > < K e y > C o l u m n s \ P _ C o d e < / K e y > < / a : K e y > < a : V a l u e   i : t y p e = " T a b l e W i d g e t B a s e V i e w S t a t e " / > < / a : K e y V a l u e O f D i a g r a m O b j e c t K e y a n y T y p e z b w N T n L X > < a : K e y V a l u e O f D i a g r a m O b j e c t K e y a n y T y p e z b w N T n L X > < a : K e y > < K e y > C o l u m n s \ C o m p u t e r N a m e < / K e y > < / a : K e y > < a : V a l u e   i : t y p e = " T a b l e W i d g e t B a s e V i e w S t a t e " / > < / a : K e y V a l u e O f D i a g r a m O b j e c t K e y a n y T y p e z b w N T n L X > < a : K e y V a l u e O f D i a g r a m O b j e c t K e y a n y T y p e z b w N T n L X > < a : K e y > < K e y > C o l u m n s \ O S < / K e y > < / a : K e y > < a : V a l u e   i : t y p e = " T a b l e W i d g e t B a s e V i e w S t a t e " / > < / a : K e y V a l u e O f D i a g r a m O b j e c t K e y a n y T y p e z b w N T n L X > < a : K e y V a l u e O f D i a g r a m O b j e c t K e y a n y T y p e z b w N T n L X > < a : K e y > < K e y > C o l u m n s \ S e r v i c e P a c k < / 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 V i e w _ A l l _ C o m p u t e r s _ P r o b l e m s 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 V i e w _ A l l _ C o m p u t e r s _ P r o b l e m s 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 C o l u m n s \ D o m a i n 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 C o l u m n s \ C o u n t r y _ C o d e < / K e y > < / a : K e y > < a : V a l u e   i : t y p e = " T a b l e W i d g e t B a s e V i e w S t a t e " / > < / a : K e y V a l u e O f D i a g r a m O b j e c t K e y a n y T y p e z b w N T n L X > < a : K e y V a l u e O f D i a g r a m O b j e c t K e y a n y T y p e z b w N T n L X > < a : K e y > < K e y > C o l u m n s \ C o u n t r y _ N a m e < / K e y > < / a : K e y > < a : V a l u e   i : t y p e = " T a b l e W i d g e t B a s e V i e w S t a t e " / > < / a : K e y V a l u e O f D i a g r a m O b j e c t K e y a n y T y p e z b w N T n L X > < a : K e y V a l u e O f D i a g r a m O b j e c t K e y a n y T y p e z b w N T n L X > < a : K e y > < K e y > C o l u m n s \ S i t e _ C o d e < / K e y > < / a : K e y > < a : V a l u e   i : t y p e = " T a b l e W i d g e t B a s e V i e w S t a t e " / > < / a : K e y V a l u e O f D i a g r a m O b j e c t K e y a n y T y p e z b w N T n L X > < a : K e y V a l u e O f D i a g r a m O b j e c t K e y a n y T y p e z b w N T n L X > < a : K e y > < K e y > C o l u m n s \ S i t e _ N a m e < / K e y > < / a : K e y > < a : V a l u e   i : t y p e = " T a b l e W i d g e t B a s e V i e w S t a t e " / > < / a : K e y V a l u e O f D i a g r a m O b j e c t K e y a n y T y p e z b w N T n L X > < a : K e y V a l u e O f D i a g r a m O b j e c t K e y a n y T y p e z b w N T n L X > < a : K e y > < K e y > C o l u m n s \ C o m p u t e r N a m e 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 C o l u m n s \ O S < / K e y > < / a : K e y > < a : V a l u e   i : t y p e = " T a b l e W i d g e t B a s e V i e w S t a t e " / > < / a : K e y V a l u e O f D i a g r a m O b j e c t K e y a n y T y p e z b w N T n L X > < a : K e y V a l u e O f D i a g r a m O b j e c t K e y a n y T y p e z b w N T n L X > < a : K e y > < K e y > C o l u m n s \ P r o b l e m T y p e < / K e y > < / a : K e y > < a : V a l u e   i : t y p e = " T a b l e W i d g e t B a s e V i e w S t a t e " / > < / a : K e y V a l u e O f D i a g r a m O b j e c t K e y a n y T y p e z b w N T n L X > < a : K e y V a l u e O f D i a g r a m O b j e c t K e y a n y T y p e z b w N T n L X > < a : K e y > < K e y > C o l u m n s \ F i x 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  A l l _ A D U s e r s _ P r o b l e m s _ A r c h i v e 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  A l l _ A D U s e r s _ P r o b l e m s _ A r c h i v e 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 C o l u m n s \ C o u n t r y _ C o d e < / K e y > < / a : K e y > < a : V a l u e   i : t y p e = " T a b l e W i d g e t B a s e V i e w S t a t e " / > < / a : K e y V a l u e O f D i a g r a m O b j e c t K e y a n y T y p e z b w N T n L X > < a : K e y V a l u e O f D i a g r a m O b j e c t K e y a n y T y p e z b w N T n L X > < a : K e y > < K e y > C o l u m n s \ C o u n t r y _ N a m e < / K e y > < / a : K e y > < a : V a l u e   i : t y p e = " T a b l e W i d g e t B a s e V i e w S t a t e " / > < / a : K e y V a l u e O f D i a g r a m O b j e c t K e y a n y T y p e z b w N T n L X > < a : K e y V a l u e O f D i a g r a m O b j e c t K e y a n y T y p e z b w N T n L X > < a : K e y > < K e y > C o l u m n s \ S i t e _ C o d e < / K e y > < / a : K e y > < a : V a l u e   i : t y p e = " T a b l e W i d g e t B a s e V i e w S t a t e " / > < / a : K e y V a l u e O f D i a g r a m O b j e c t K e y a n y T y p e z b w N T n L X > < a : K e y V a l u e O f D i a g r a m O b j e c t K e y a n y T y p e z b w N T n L X > < a : K e y > < K e y > C o l u m n s \ S i t e _ N a m e < / K e y > < / a : K e y > < a : V a l u e   i : t y p e = " T a b l e W i d g e t B a s e V i e w S t a t e " / > < / a : K e y V a l u e O f D i a g r a m O b j e c t K e y a n y T y p e z b w N T n L X > < a : K e y V a l u e O f D i a g r a m O b j e c t K e y a n y T y p e z b w N T n L X > < a : K e y > < K e y > C o l u m n s \ S a m A c c o u n t N a m e < / K e y > < / a : K e y > < a : V a l u e   i : t y p e = " T a b l e W i d g e t B a s e V i e w S t a t e " / > < / a : K e y V a l u e O f D i a g r a m O b j e c t K e y a n y T y p e z b w N T n L X > < a : K e y V a l u e O f D i a g r a m O b j e c t K e y a n y T y p e z b w N T n L X > < a : K e y > < K e y > C o l u m n s \ D i s p l a y N a m e < / K e y > < / a : K e y > < a : V a l u e   i : t y p e = " T a b l e W i d g e t B a s e V i e w S t a t e " / > < / a : K e y V a l u e O f D i a g r a m O b j e c t K e y a n y T y p e z b w N T n L X > < a : K e y V a l u e O f D i a g r a m O b j e c t K e y a n y T y p e z b w N T n L X > < a : K e y > < K e y > C o l u m n s \ U s e r P r i n c i p a l N a m e < / K e y > < / a : K e y > < a : V a l u e   i : t y p e = " T a b l e W i d g e t B a s e V i e w S t a t e " / > < / a : K e y V a l u e O f D i a g r a m O b j e c t K e y a n y T y p e z b w N T n L X > < a : K e y V a l u e O f D i a g r a m O b j e c t K e y a n y T y p e z b w N T n L X > < a : K e y > < K e y > C o l u m n s \ E m a i l A d d r e s s < / 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 C o l u m n s \ P r o b l e m T y p e < / K e y > < / a : K e y > < a : V a l u e   i : t y p e = " T a b l e W i d g e t B a s e V i e w S t a t e " / > < / a : K e y V a l u e O f D i a g r a m O b j e c t K e y a n y T y p e z b w N T n L X > < a : K e y V a l u e O f D i a g r a m O b j e c t K e y a n y T y p e z b w N T n L X > < a : K e y > < K e y > C o l u m n s \ F i x < / 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 C o l u m n s \ C o s t C e n t e r < / K e y > < / a : K e y > < a : V a l u e   i : t y p e = " T a b l e W i d g e t B a s e V i e w S t a t e " / > < / a : K e y V a l u e O f D i a g r a m O b j e c t K e y a n y T y p e z b w N T n L X > < a : K e y V a l u e O f D i a g r a m O b j e c t K e y a n y T y p e z b w N T n L X > < a : K e y > < K e y > C o l u m n s \ P _ C o d e < / K e y > < / a : K e y > < a : V a l u e   i : t y p e = " T a b l e W i d g e t B a s e V i e w S t a t e " / > < / a : K e y V a l u e O f D i a g r a m O b j e c t K e y a n y T y p e z b w N T n L X > < a : K e y V a l u e O f D i a g r a m O b j e c t K e y a n y T y p e z b w N T n L X > < a : K e y > < K e y > C o l u m n s \ I m p o r t d a t e < / K e y > < / a : K e y > < a : V a l u e   i : t y p e = " T a b l e W i d g e t B a s e V i e w S t a t e " / > < / a : K e y V a l u e O f D i a g r a m O b j e c t K e y a n y T y p e z b w N T n L X > < a : K e y V a l u e O f D i a g r a m O b j e c t K e y a n y T y p e z b w N T n L X > < a : K e y > < K e y > C o l u m n s \ I m p o r t D a t e   ( W e e k ) < / K e y > < / a : K e y > < a : V a l u e   i : t y p e = " T a b l e W i d g e t B a s e V i e w S t a t e " / > < / a : K e y V a l u e O f D i a g r a m O b j e c t K e y a n y T y p e z b w N T n L X > < a : K e y V a l u e O f D i a g r a m O b j e c t K e y a n y T y p e z b w N T n L X > < a : K e y > < K e y > C o l u m n s \ I m p o r t D a t e   ( M o n t h ) < / K e y > < / a : K e y > < a : V a l u e   i : t y p e = " T a b l e W i d g e t B a s e V i e w S t a t e " / > < / a : K e y V a l u e O f D i a g r a m O b j e c t K e y a n y T y p e z b w N T n L X > < a : K e y V a l u e O f D i a g r a m O b j e c t K e y a n y T y p e z b w N T n L X > < a : K e y > < K e y > C o l u m n s \ I m p o r t D a t e   ( M o n t h   I n d e x ) 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  A l l A D C o m p u t e r s A r c h i v e 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  A l l A D C o m p u t e r s A r c h i v e 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 C o l u m n s \ C o m p u t e r N a m e < / K e y > < / a : K e y > < a : V a l u e   i : t y p e = " T a b l e W i d g e t B a s e V i e w S t a t e " / > < / a : K e y V a l u e O f D i a g r a m O b j e c t K e y a n y T y p e z b w N T n L X > < a : K e y V a l u e O f D i a g r a m O b j e c t K e y a n y T y p e z b w N T n L X > < a : K e y > < K e y > C o l u m n s \ F Q D N 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 C o l u m n s \ E n a b l e d < / K e y > < / a : K e y > < a : V a l u e   i : t y p e = " T a b l e W i d g e t B a s e V i e w S t a t e " / > < / a : K e y V a l u e O f D i a g r a m O b j e c t K e y a n y T y p e z b w N T n L X > < a : K e y V a l u e O f D i a g r a m O b j e c t K e y a n y T y p e z b w N T n L X > < a : K e y > < K e y > C o l u m n s \ O S < / K e y > < / a : K e y > < a : V a l u e   i : t y p e = " T a b l e W i d g e t B a s e V i e w S t a t e " / > < / a : K e y V a l u e O f D i a g r a m O b j e c t K e y a n y T y p e z b w N T n L X > < a : K e y V a l u e O f D i a g r a m O b j e c t K e y a n y T y p e z b w N T n L X > < a : K e y > < K e y > C o l u m n s \ S e r v i c e P a c k < / K e y > < / a : K e y > < a : V a l u e   i : t y p e = " T a b l e W i d g e t B a s e V i e w S t a t e " / > < / a : K e y V a l u e O f D i a g r a m O b j e c t K e y a n y T y p e z b w N T n L X > < a : K e y V a l u e O f D i a g r a m O b j e c t K e y a n y T y p e z b w N T n L X > < a : K e y > < K e y > C o l u m n s \ O S _ V e r s i o n < / K e y > < / a : K e y > < a : V a l u e   i : t y p e = " T a b l e W i d g e t B a s e V i e w S t a t e " / > < / a : K e y V a l u e O f D i a g r a m O b j e c t K e y a n y T y p e z b w N T n L X > < a : K e y V a l u e O f D i a g r a m O b j e c t K e y a n y T y p e z b w N T n L X > < a : K e y > < K e y > C o l u m n s \ u s e r A c c o u n t C o n t r o l < / K e y > < / a : K e y > < a : V a l u e   i : t y p e = " T a b l e W i d g e t B a s e V i e w S t a t e " / > < / a : K e y V a l u e O f D i a g r a m O b j e c t K e y a n y T y p e z b w N T n L X > < a : K e y V a l u e O f D i a g r a m O b j e c t K e y a n y T y p e z b w N T n L X > < a : K e y > < K e y > C o l u m n s \ P a s s w o r d L a s t S e t < / K e y > < / a : K e y > < a : V a l u e   i : t y p e = " T a b l e W i d g e t B a s e V i e w S t a t e " / > < / a : K e y V a l u e O f D i a g r a m O b j e c t K e y a n y T y p e z b w N T n L X > < a : K e y V a l u e O f D i a g r a m O b j e c t K e y a n y T y p e z b w N T n L X > < a : K e y > < K e y > C o l u m n s \ w h e n C r e a t e d < / K e y > < / a : K e y > < a : V a l u e   i : t y p e = " T a b l e W i d g e t B a s e V i e w S t a t e " / > < / a : K e y V a l u e O f D i a g r a m O b j e c t K e y a n y T y p e z b w N T n L X > < a : K e y V a l u e O f D i a g r a m O b j e c t K e y a n y T y p e z b w N T n L X > < a : K e y > < K e y > C o l u m n s \ w h e n C h a n g e d < / K e y > < / a : K e y > < a : V a l u e   i : t y p e = " T a b l e W i d g e t B a s e V i e w S t a t e " / > < / a : K e y V a l u e O f D i a g r a m O b j e c t K e y a n y T y p e z b w N T n L X > < a : K e y V a l u e O f D i a g r a m O b j e c t K e y a n y T y p e z b w N T n L X > < a : K e y > < K e y > C o l u m n s \ L a s t L o g o n T i m e s t a m p D T < / K e y > < / a : K e y > < a : V a l u e   i : t y p e = " T a b l e W i d g e t B a s e V i e w S t a t e " / > < / a : K e y V a l u e O f D i a g r a m O b j e c t K e y a n y T y p e z b w N T n L X > < a : K e y V a l u e O f D i a g r a m O b j e c t K e y a n y T y p e z b w N T n L X > < a : K e y > < K e y > C o l u m n s \ O w n e r < / K e y > < / a : K e y > < a : V a l u e   i : t y p e = " T a b l e W i d g e t B a s e V i e w S t a t e " / > < / a : K e y V a l u e O f D i a g r a m O b j e c t K e y a n y T y p e z b w N T n L X > < a : K e y V a l u e O f D i a g r a m O b j e c t K e y a n y T y p e z b w N T n L X > < a : K e y > < K e y > C o l u m n s \ C a n o n i c a l N a m e < / K e y > < / a : K e y > < a : V a l u e   i : t y p e = " T a b l e W i d g e t B a s e V i e w S t a t e " / > < / a : K e y V a l u e O f D i a g r a m O b j e c t K e y a n y T y p e z b w N T n L X > < a : K e y V a l u e O f D i a g r a m O b j e c t K e y a n y T y p e z b w N T n L X > < a : K e y > < K e y > C o l u m n s \ D i s t i n g u i s h e d N a m e < / K e y > < / a : K e y > < a : V a l u e   i : t y p e = " T a b l e W i d g e t B a s e V i e w S t a t e " / > < / a : K e y V a l u e O f D i a g r a m O b j e c t K e y a n y T y p e z b w N T n L X > < a : K e y V a l u e O f D i a g r a m O b j e c t K e y a n y T y p e z b w N T n L X > < a : K e y > < K e y > C o l u m n s \ I m p o r t D a t e < / K e y > < / a : K e y > < a : V a l u e   i : t y p e = " T a b l e W i d g e t B a s e V i e w S t a t e " / > < / a : K e y V a l u e O f D i a g r a m O b j e c t K e y a n y T y p e z b w N T n L X > < a : K e y V a l u e O f D i a g r a m O b j e c t K e y a n y T y p e z b w N T n L X > < a : K e y > < K e y > C o l u m n s \ I m p o r t D a t e   ( D a y   I n d e x ) < / K e y > < / a : K e y > < a : V a l u e   i : t y p e = " T a b l e W i d g e t B a s e V i e w S t a t e " / > < / a : K e y V a l u e O f D i a g r a m O b j e c t K e y a n y T y p e z b w N T n L X > < a : K e y V a l u e O f D i a g r a m O b j e c t K e y a n y T y p e z b w N T n L X > < a : K e y > < K e y > C o l u m n s \ I m p o r t D a t e   ( D a y ) < / K e y > < / a : K e y > < a : V a l u e   i : t y p e = " T a b l e W i d g e t B a s e V i e w S t a t e " / > < / a : K e y V a l u e O f D i a g r a m O b j e c t K e y a n y T y p e z b w N T n L X > < a : K e y V a l u e O f D i a g r a m O b j e c t K e y a n y T y p e z b w N T n L X > < a : K e y > < K e y > C o l u m n s \ I m p o r t D a t e   ( H o u r ) < / K e y > < / a : K e y > < a : V a l u e   i : t y p e = " T a b l e W i d g e t B a s e V i e w S t a t e " / > < / a : K e y V a l u e O f D i a g r a m O b j e c t K e y a n y T y p e z b w N T n L X > < a : K e y V a l u e O f D i a g r a m O b j e c t K e y a n y T y p e z b w N T n L X > < a : K e y > < K e y > C o l u m n s \ I m p o r t D a t e   ( M i n u t e ) < / K e y > < / a : K e y > < a : V a l u e   i : t y p e = " T a b l e W i d g e t B a s e V i e w S t a t e " / > < / a : K e y V a l u e O f D i a g r a m O b j e c t K e y a n y T y p e z b w N T n L X > < a : K e y V a l u e O f D i a g r a m O b j e c t K e y a n y T y p e z b w N T n L X > < a : K e y > < K e y > C o l u m n s \ I m p o r t D a t e   ( S e c o n d ) 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 C o l u m n s \ W e e k N u m b e r < / K e y > < / a : K e y > < a : V a l u e   i : t y p e = " T a b l e W i d g e t B a s e V i e w S t a t e " / > < / a : K e y V a l u e O f D i a g r a m O b j e c t K e y a n y T y p e z b w N T n L X > < a : K e y V a l u e O f D i a g r a m O b j e c t K e y a n y T y p e z b w N T n L X > < a : K e y > < K e y > C o l u m n s \ M o n t h N u m b e r < / K e y > < / a : K e y > < a : V a l u e   i : t y p e = " T a b l e W i d g e t B a s e V i e w S t a t e " / > < / a : K e y V a l u e O f D i a g r a m O b j e c t K e y a n y T y p e z b w N T n L X > < / V i e w S t a t e s > < / D i a g r a m M a n a g e r . S e r i a l i z a b l e D i a g r a m > < D i a g r a m M a n a g e r . S e r i a l i z a b l e D i a g r a m > < A d a p t e r   i : t y p e = " T a b l e W i d g e t V i e w M o d e l S a n d b o x A d a p t e r " > < T a b l e N a m e > t b l   A l l A D C o m p u t e r s 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  A l l A D C o m p u t e r s 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 C o l u m n s \ C o m p u t e r N a m e < / K e y > < / a : K e y > < a : V a l u e   i : t y p e = " T a b l e W i d g e t B a s e V i e w S t a t e " / > < / a : K e y V a l u e O f D i a g r a m O b j e c t K e y a n y T y p e z b w N T n L X > < a : K e y V a l u e O f D i a g r a m O b j e c t K e y a n y T y p e z b w N T n L X > < a : K e y > < K e y > C o l u m n s \ F Q D N 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 C o l u m n s \ E n a b l e d < / K e y > < / a : K e y > < a : V a l u e   i : t y p e = " T a b l e W i d g e t B a s e V i e w S t a t e " / > < / a : K e y V a l u e O f D i a g r a m O b j e c t K e y a n y T y p e z b w N T n L X > < a : K e y V a l u e O f D i a g r a m O b j e c t K e y a n y T y p e z b w N T n L X > < a : K e y > < K e y > C o l u m n s \ O S < / K e y > < / a : K e y > < a : V a l u e   i : t y p e = " T a b l e W i d g e t B a s e V i e w S t a t e " / > < / a : K e y V a l u e O f D i a g r a m O b j e c t K e y a n y T y p e z b w N T n L X > < a : K e y V a l u e O f D i a g r a m O b j e c t K e y a n y T y p e z b w N T n L X > < a : K e y > < K e y > C o l u m n s \ S e r v i c e P a c k < / K e y > < / a : K e y > < a : V a l u e   i : t y p e = " T a b l e W i d g e t B a s e V i e w S t a t e " / > < / a : K e y V a l u e O f D i a g r a m O b j e c t K e y a n y T y p e z b w N T n L X > < a : K e y V a l u e O f D i a g r a m O b j e c t K e y a n y T y p e z b w N T n L X > < a : K e y > < K e y > C o l u m n s \ O S _ V e r s i o n < / K e y > < / a : K e y > < a : V a l u e   i : t y p e = " T a b l e W i d g e t B a s e V i e w S t a t e " / > < / a : K e y V a l u e O f D i a g r a m O b j e c t K e y a n y T y p e z b w N T n L X > < a : K e y V a l u e O f D i a g r a m O b j e c t K e y a n y T y p e z b w N T n L X > < a : K e y > < K e y > C o l u m n s \ u s e r A c c o u n t C o n t r o l < / K e y > < / a : K e y > < a : V a l u e   i : t y p e = " T a b l e W i d g e t B a s e V i e w S t a t e " / > < / a : K e y V a l u e O f D i a g r a m O b j e c t K e y a n y T y p e z b w N T n L X > < a : K e y V a l u e O f D i a g r a m O b j e c t K e y a n y T y p e z b w N T n L X > < a : K e y > < K e y > C o l u m n s \ P a s s w o r d L a s t S e t < / K e y > < / a : K e y > < a : V a l u e   i : t y p e = " T a b l e W i d g e t B a s e V i e w S t a t e " / > < / a : K e y V a l u e O f D i a g r a m O b j e c t K e y a n y T y p e z b w N T n L X > < a : K e y V a l u e O f D i a g r a m O b j e c t K e y a n y T y p e z b w N T n L X > < a : K e y > < K e y > C o l u m n s \ w h e n C r e a t e d < / K e y > < / a : K e y > < a : V a l u e   i : t y p e = " T a b l e W i d g e t B a s e V i e w S t a t e " / > < / a : K e y V a l u e O f D i a g r a m O b j e c t K e y a n y T y p e z b w N T n L X > < a : K e y V a l u e O f D i a g r a m O b j e c t K e y a n y T y p e z b w N T n L X > < a : K e y > < K e y > C o l u m n s \ w h e n C h a n g e d < / K e y > < / a : K e y > < a : V a l u e   i : t y p e = " T a b l e W i d g e t B a s e V i e w S t a t e " / > < / a : K e y V a l u e O f D i a g r a m O b j e c t K e y a n y T y p e z b w N T n L X > < a : K e y V a l u e O f D i a g r a m O b j e c t K e y a n y T y p e z b w N T n L X > < a : K e y > < K e y > C o l u m n s \ L a s t L o g o n T i m e s t a m p D T < / K e y > < / a : K e y > < a : V a l u e   i : t y p e = " T a b l e W i d g e t B a s e V i e w S t a t e " / > < / a : K e y V a l u e O f D i a g r a m O b j e c t K e y a n y T y p e z b w N T n L X > < a : K e y V a l u e O f D i a g r a m O b j e c t K e y a n y T y p e z b w N T n L X > < a : K e y > < K e y > C o l u m n s \ O w n e r < / K e y > < / a : K e y > < a : V a l u e   i : t y p e = " T a b l e W i d g e t B a s e V i e w S t a t e " / > < / a : K e y V a l u e O f D i a g r a m O b j e c t K e y a n y T y p e z b w N T n L X > < a : K e y V a l u e O f D i a g r a m O b j e c t K e y a n y T y p e z b w N T n L X > < a : K e y > < K e y > C o l u m n s \ C a n o n i c a l N a m e < / K e y > < / a : K e y > < a : V a l u e   i : t y p e = " T a b l e W i d g e t B a s e V i e w S t a t e " / > < / a : K e y V a l u e O f D i a g r a m O b j e c t K e y a n y T y p e z b w N T n L X > < a : K e y V a l u e O f D i a g r a m O b j e c t K e y a n y T y p e z b w N T n L X > < a : K e y > < K e y > C o l u m n s \ D i s t i n g u i s h e d N a m e < / K e y > < / a : K e y > < a : V a l u e   i : t y p e = " T a b l e W i d g e t B a s e V i e w S t a t e " / > < / a : K e y V a l u e O f D i a g r a m O b j e c t K e y a n y T y p e z b w N T n L X > < a : K e y V a l u e O f D i a g r a m O b j e c t K e y a n y T y p e z b w N T n L X > < a : K e y > < K e y > C o l u m n s \ w h e n C r e a t e d   ( Y e a r ) < / K e y > < / a : K e y > < a : V a l u e   i : t y p e = " T a b l e W i d g e t B a s e V i e w S t a t e " / > < / a : K e y V a l u e O f D i a g r a m O b j e c t K e y a n y T y p e z b w N T n L X > < a : K e y V a l u e O f D i a g r a m O b j e c t K e y a n y T y p e z b w N T n L X > < a : K e y > < K e y > C o l u m n s \ w h e n C r e a t e d   ( Q u a r t e r ) < / K e y > < / a : K e y > < a : V a l u e   i : t y p e = " T a b l e W i d g e t B a s e V i e w S t a t e " / > < / a : K e y V a l u e O f D i a g r a m O b j e c t K e y a n y T y p e z b w N T n L X > < a : K e y V a l u e O f D i a g r a m O b j e c t K e y a n y T y p e z b w N T n L X > < a : K e y > < K e y > C o l u m n s \ w h e n C r e a t e d   ( M o n t h   I n d e x ) < / K e y > < / a : K e y > < a : V a l u e   i : t y p e = " T a b l e W i d g e t B a s e V i e w S t a t e " / > < / a : K e y V a l u e O f D i a g r a m O b j e c t K e y a n y T y p e z b w N T n L X > < a : K e y V a l u e O f D i a g r a m O b j e c t K e y a n y T y p e z b w N T n L X > < a : K e y > < K e y > C o l u m n s \ w h e n C r e a t e d 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  A r c h i v e _ A l l A D C o m p u t e r s P r o b l e m s 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  A r c h i v e _ A l l A D C o m p u t e r s P r o b l e m s 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 C o l u m n s \ D o m a i n 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 C o l u m n s \ C o u n t r y _ C o d e < / K e y > < / a : K e y > < a : V a l u e   i : t y p e = " T a b l e W i d g e t B a s e V i e w S t a t e " / > < / a : K e y V a l u e O f D i a g r a m O b j e c t K e y a n y T y p e z b w N T n L X > < a : K e y V a l u e O f D i a g r a m O b j e c t K e y a n y T y p e z b w N T n L X > < a : K e y > < K e y > C o l u m n s \ C o u n t r y _ N a m e < / K e y > < / a : K e y > < a : V a l u e   i : t y p e = " T a b l e W i d g e t B a s e V i e w S t a t e " / > < / a : K e y V a l u e O f D i a g r a m O b j e c t K e y a n y T y p e z b w N T n L X > < a : K e y V a l u e O f D i a g r a m O b j e c t K e y a n y T y p e z b w N T n L X > < a : K e y > < K e y > C o l u m n s \ S i t e _ C o d e < / K e y > < / a : K e y > < a : V a l u e   i : t y p e = " T a b l e W i d g e t B a s e V i e w S t a t e " / > < / a : K e y V a l u e O f D i a g r a m O b j e c t K e y a n y T y p e z b w N T n L X > < a : K e y V a l u e O f D i a g r a m O b j e c t K e y a n y T y p e z b w N T n L X > < a : K e y > < K e y > C o l u m n s \ S i t e _ N a m e < / K e y > < / a : K e y > < a : V a l u e   i : t y p e = " T a b l e W i d g e t B a s e V i e w S t a t e " / > < / a : K e y V a l u e O f D i a g r a m O b j e c t K e y a n y T y p e z b w N T n L X > < a : K e y V a l u e O f D i a g r a m O b j e c t K e y a n y T y p e z b w N T n L X > < a : K e y > < K e y > C o l u m n s \ C o m p u t e r N a m e 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 C o l u m n s \ O S < / K e y > < / a : K e y > < a : V a l u e   i : t y p e = " T a b l e W i d g e t B a s e V i e w S t a t e " / > < / a : K e y V a l u e O f D i a g r a m O b j e c t K e y a n y T y p e z b w N T n L X > < a : K e y V a l u e O f D i a g r a m O b j e c t K e y a n y T y p e z b w N T n L X > < a : K e y > < K e y > C o l u m n s \ P r o b l e m T y p e < / K e y > < / a : K e y > < a : V a l u e   i : t y p e = " T a b l e W i d g e t B a s e V i e w S t a t e " / > < / a : K e y V a l u e O f D i a g r a m O b j e c t K e y a n y T y p e z b w N T n L X > < a : K e y V a l u e O f D i a g r a m O b j e c t K e y a n y T y p e z b w N T n L X > < a : K e y > < K e y > C o l u m n s \ F i x < / K e y > < / a : K e y > < a : V a l u e   i : t y p e = " T a b l e W i d g e t B a s e V i e w S t a t e " / > < / a : K e y V a l u e O f D i a g r a m O b j e c t K e y a n y T y p e z b w N T n L X > < a : K e y V a l u e O f D i a g r a m O b j e c t K e y a n y T y p e z b w N T n L X > < a : K e y > < K e y > C o l u m n s \ I m p o r t D a t e 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I s S a n d b o x E m b e d d e d " > < C u s t o m C o n t e n t > < ! [ C D A T A [ y e s ] ] > < / C u s t o m C o n t e n t > < / G e m i n i > 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1 6 " ? > < G e m i n i   x m l n s = " h t t p : / / g e m i n i / p i v o t c u s t o m i z a t i o n / T a b l e X M L _ t b l   A l l A D C o m p u t e r s _ 7 1 2 0 c d 4 7 - e e f 9 - 4 2 0 0 - a 8 6 d - 1 a 5 f 5 2 d d 6 f 7 3 " > < C u s t o m C o n t e n t > < ! [ C D A T A [ < T a b l e W i d g e t G r i d S e r i a l i z a t i o n   x m l n s : x s d = " h t t p : / / w w w . w 3 . o r g / 2 0 0 1 / X M L S c h e m a "   x m l n s : x s i = " h t t p : / / w w w . w 3 . o r g / 2 0 0 1 / X M L S c h e m a - i n s t a n c e " > < C o l u m n S u g g e s t e d T y p e   / > < C o l u m n F o r m a t   / > < C o l u m n A c c u r a c y   / > < C o l u m n C u r r e n c y S y m b o l   / > < C o l u m n P o s i t i v e P a t t e r n   / > < C o l u m n N e g a t i v e P a t t e r n   / > < C o l u m n W i d t h s > < i t e m > < k e y > < s t r i n g > C o m p u t e r N a m e < / s t r i n g > < / k e y > < v a l u e > < i n t > 1 9 5 < / i n t > < / v a l u e > < / i t e m > < i t e m > < k e y > < s t r i n g > F Q D N < / s t r i n g > < / k e y > < v a l u e > < i n t > 1 0 2 < / i n t > < / v a l u e > < / i t e m > < i t e m > < k e y > < s t r i n g > D e s c r i p t i o n < / s t r i n g > < / k e y > < v a l u e > < i n t > 1 5 3 < / i n t > < / v a l u e > < / i t e m > < i t e m > < k e y > < s t r i n g > E n a b l e d < / s t r i n g > < / k e y > < v a l u e > < i n t > 1 2 3 < / i n t > < / v a l u e > < / i t e m > < i t e m > < k e y > < s t r i n g > O S < / s t r i n g > < / k e y > < v a l u e > < i n t > 7 4 < / i n t > < / v a l u e > < / i t e m > < i t e m > < k e y > < s t r i n g > S e r v i c e P a c k < / s t r i n g > < / k e y > < v a l u e > < i n t > 1 5 4 < / i n t > < / v a l u e > < / i t e m > < i t e m > < k e y > < s t r i n g > O S _ V e r s i o n < / s t r i n g > < / k e y > < v a l u e > < i n t > 1 5 3 < / i n t > < / v a l u e > < / i t e m > < i t e m > < k e y > < s t r i n g > u s e r A c c o u n t C o n t r o l < / s t r i n g > < / k e y > < v a l u e > < i n t > 2 3 1 < / i n t > < / v a l u e > < / i t e m > < i t e m > < k e y > < s t r i n g > P a s s w o r d L a s t S e t < / s t r i n g > < / k e y > < v a l u e > < i n t > 2 0 1 < / i n t > < / v a l u e > < / i t e m > < i t e m > < k e y > < s t r i n g > w h e n C r e a t e d < / s t r i n g > < / k e y > < v a l u e > < i n t > 1 7 2 < / i n t > < / v a l u e > < / i t e m > < i t e m > < k e y > < s t r i n g > w h e n C h a n g e d < / s t r i n g > < / k e y > < v a l u e > < i n t > 1 8 0 < / i n t > < / v a l u e > < / i t e m > < i t e m > < k e y > < s t r i n g > L a s t L o g o n T i m e s t a m p D T < / s t r i n g > < / k e y > < v a l u e > < i n t > 2 6 7 < / i n t > < / v a l u e > < / i t e m > < i t e m > < k e y > < s t r i n g > O w n e r < / s t r i n g > < / k e y > < v a l u e > < i n t > 1 1 1 < / i n t > < / v a l u e > < / i t e m > < i t e m > < k e y > < s t r i n g > C a n o n i c a l N a m e < / s t r i n g > < / k e y > < v a l u e > < i n t > 1 9 2 < / i n t > < / v a l u e > < / i t e m > < i t e m > < k e y > < s t r i n g > D i s t i n g u i s h e d N a m e < / s t r i n g > < / k e y > < v a l u e > < i n t > 2 2 6 < / i n t > < / v a l u e > < / i t e m > < i t e m > < k e y > < s t r i n g > w h e n C r e a t e d   ( Y e a r ) < / s t r i n g > < / k e y > < v a l u e > < i n t > 2 3 0 < / i n t > < / v a l u e > < / i t e m > < i t e m > < k e y > < s t r i n g > w h e n C r e a t e d   ( Q u a r t e r ) < / s t r i n g > < / k e y > < v a l u e > < i n t > 2 6 3 < / i n t > < / v a l u e > < / i t e m > < i t e m > < k e y > < s t r i n g > w h e n C r e a t e d   ( M o n t h   I n d e x ) < / s t r i n g > < / k e y > < v a l u e > < i n t > 3 0 9 < / i n t > < / v a l u e > < / i t e m > < i t e m > < k e y > < s t r i n g > w h e n C r e a t e d   ( M o n t h ) < / s t r i n g > < / k e y > < v a l u e > < i n t > 2 5 3 < / i n t > < / v a l u e > < / i t e m > < / C o l u m n W i d t h s > < C o l u m n D i s p l a y I n d e x > < i t e m > < k e y > < s t r i n g > C o m p u t e r N a m e < / s t r i n g > < / k e y > < v a l u e > < i n t > 0 < / i n t > < / v a l u e > < / i t e m > < i t e m > < k e y > < s t r i n g > F Q D N < / s t r i n g > < / k e y > < v a l u e > < i n t > 1 < / i n t > < / v a l u e > < / i t e m > < i t e m > < k e y > < s t r i n g > D e s c r i p t i o n < / s t r i n g > < / k e y > < v a l u e > < i n t > 2 < / i n t > < / v a l u e > < / i t e m > < i t e m > < k e y > < s t r i n g > E n a b l e d < / s t r i n g > < / k e y > < v a l u e > < i n t > 3 < / i n t > < / v a l u e > < / i t e m > < i t e m > < k e y > < s t r i n g > O S < / s t r i n g > < / k e y > < v a l u e > < i n t > 4 < / i n t > < / v a l u e > < / i t e m > < i t e m > < k e y > < s t r i n g > S e r v i c e P a c k < / s t r i n g > < / k e y > < v a l u e > < i n t > 5 < / i n t > < / v a l u e > < / i t e m > < i t e m > < k e y > < s t r i n g > O S _ V e r s i o n < / s t r i n g > < / k e y > < v a l u e > < i n t > 6 < / i n t > < / v a l u e > < / i t e m > < i t e m > < k e y > < s t r i n g > u s e r A c c o u n t C o n t r o l < / s t r i n g > < / k e y > < v a l u e > < i n t > 7 < / i n t > < / v a l u e > < / i t e m > < i t e m > < k e y > < s t r i n g > P a s s w o r d L a s t S e t < / s t r i n g > < / k e y > < v a l u e > < i n t > 8 < / i n t > < / v a l u e > < / i t e m > < i t e m > < k e y > < s t r i n g > w h e n C r e a t e d < / s t r i n g > < / k e y > < v a l u e > < i n t > 9 < / i n t > < / v a l u e > < / i t e m > < i t e m > < k e y > < s t r i n g > w h e n C h a n g e d < / s t r i n g > < / k e y > < v a l u e > < i n t > 1 0 < / i n t > < / v a l u e > < / i t e m > < i t e m > < k e y > < s t r i n g > L a s t L o g o n T i m e s t a m p D T < / s t r i n g > < / k e y > < v a l u e > < i n t > 1 1 < / i n t > < / v a l u e > < / i t e m > < i t e m > < k e y > < s t r i n g > O w n e r < / s t r i n g > < / k e y > < v a l u e > < i n t > 1 2 < / i n t > < / v a l u e > < / i t e m > < i t e m > < k e y > < s t r i n g > C a n o n i c a l N a m e < / s t r i n g > < / k e y > < v a l u e > < i n t > 1 3 < / i n t > < / v a l u e > < / i t e m > < i t e m > < k e y > < s t r i n g > D i s t i n g u i s h e d N a m e < / s t r i n g > < / k e y > < v a l u e > < i n t > 1 4 < / i n t > < / v a l u e > < / i t e m > < i t e m > < k e y > < s t r i n g > w h e n C r e a t e d   ( Y e a r ) < / s t r i n g > < / k e y > < v a l u e > < i n t > 1 5 < / i n t > < / v a l u e > < / i t e m > < i t e m > < k e y > < s t r i n g > w h e n C r e a t e d   ( Q u a r t e r ) < / s t r i n g > < / k e y > < v a l u e > < i n t > 1 6 < / i n t > < / v a l u e > < / i t e m > < i t e m > < k e y > < s t r i n g > w h e n C r e a t e d   ( M o n t h   I n d e x ) < / s t r i n g > < / k e y > < v a l u e > < i n t > 1 7 < / i n t > < / v a l u e > < / i t e m > < i t e m > < k e y > < s t r i n g > w h e n C r e a t e d   ( M o n t h ) < / s t r i n g > < / k e y > < v a l u e > < i n t > 1 8 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t b l   A l l A D C o m p u t e r s A r c h i v e _ 7 f 8 e 5 9 1 2 - 5 e 9 0 - 4 a 7 b - a 0 7 a - c 2 0 1 5 2 b 5 a 2 7 7 " > < C u s t o m C o n t e n t > < ! [ C D A T A [ < T a b l e W i d g e t G r i d S e r i a l i z a t i o n   x m l n s : x s d = " h t t p : / / w w w . w 3 . o r g / 2 0 0 1 / X M L S c h e m a "   x m l n s : x s i = " h t t p : / / w w w . w 3 . o r g / 2 0 0 1 / X M L S c h e m a - i n s t a n c e " > < C o l u m n S u g g e s t e d T y p e   / > < C o l u m n F o r m a t   / > < C o l u m n A c c u r a c y   / > < C o l u m n C u r r e n c y S y m b o l   / > < C o l u m n P o s i t i v e P a t t e r n   / > < C o l u m n N e g a t i v e P a t t e r n   / > < C o l u m n W i d t h s > < i t e m > < k e y > < s t r i n g > C o m p u t e r N a m e < / s t r i n g > < / k e y > < v a l u e > < i n t > 1 9 5 < / i n t > < / v a l u e > < / i t e m > < i t e m > < k e y > < s t r i n g > F Q D N < / s t r i n g > < / k e y > < v a l u e > < i n t > 1 0 2 < / i n t > < / v a l u e > < / i t e m > < i t e m > < k e y > < s t r i n g > D e s c r i p t i o n < / s t r i n g > < / k e y > < v a l u e > < i n t > 1 5 3 < / i n t > < / v a l u e > < / i t e m > < i t e m > < k e y > < s t r i n g > E n a b l e d < / s t r i n g > < / k e y > < v a l u e > < i n t > 1 2 3 < / i n t > < / v a l u e > < / i t e m > < i t e m > < k e y > < s t r i n g > O S < / s t r i n g > < / k e y > < v a l u e > < i n t > 7 4 < / i n t > < / v a l u e > < / i t e m > < i t e m > < k e y > < s t r i n g > S e r v i c e P a c k < / s t r i n g > < / k e y > < v a l u e > < i n t > 1 5 4 < / i n t > < / v a l u e > < / i t e m > < i t e m > < k e y > < s t r i n g > O S _ V e r s i o n < / s t r i n g > < / k e y > < v a l u e > < i n t > 1 5 3 < / i n t > < / v a l u e > < / i t e m > < i t e m > < k e y > < s t r i n g > u s e r A c c o u n t C o n t r o l < / s t r i n g > < / k e y > < v a l u e > < i n t > 2 3 1 < / i n t > < / v a l u e > < / i t e m > < i t e m > < k e y > < s t r i n g > P a s s w o r d L a s t S e t < / s t r i n g > < / k e y > < v a l u e > < i n t > 2 0 1 < / i n t > < / v a l u e > < / i t e m > < i t e m > < k e y > < s t r i n g > w h e n C r e a t e d < / s t r i n g > < / k e y > < v a l u e > < i n t > 1 7 2 < / i n t > < / v a l u e > < / i t e m > < i t e m > < k e y > < s t r i n g > w h e n C h a n g e d < / s t r i n g > < / k e y > < v a l u e > < i n t > 1 8 0 < / i n t > < / v a l u e > < / i t e m > < i t e m > < k e y > < s t r i n g > L a s t L o g o n T i m e s t a m p D T < / s t r i n g > < / k e y > < v a l u e > < i n t > 2 6 7 < / i n t > < / v a l u e > < / i t e m > < i t e m > < k e y > < s t r i n g > O w n e r < / s t r i n g > < / k e y > < v a l u e > < i n t > 1 1 1 < / i n t > < / v a l u e > < / i t e m > < i t e m > < k e y > < s t r i n g > C a n o n i c a l N a m e < / s t r i n g > < / k e y > < v a l u e > < i n t > 1 9 2 < / i n t > < / v a l u e > < / i t e m > < i t e m > < k e y > < s t r i n g > D i s t i n g u i s h e d N a m e < / s t r i n g > < / k e y > < v a l u e > < i n t > 2 2 6 < / i n t > < / v a l u e > < / i t e m > < i t e m > < k e y > < s t r i n g > I m p o r t D a t e < / s t r i n g > < / k e y > < v a l u e > < i n t > 1 5 5 < / i n t > < / v a l u e > < / i t e m > < i t e m > < k e y > < s t r i n g > I m p o r t D a t e   ( D a y   I n d e x ) < / s t r i n g > < / k e y > < v a l u e > < i n t > 2 6 5 < / i n t > < / v a l u e > < / i t e m > < i t e m > < k e y > < s t r i n g > I m p o r t D a t e   ( D a y ) < / s t r i n g > < / k e y > < v a l u e > < i n t > 2 0 9 < / i n t > < / v a l u e > < / i t e m > < i t e m > < k e y > < s t r i n g > I m p o r t D a t e   ( H o u r ) < / s t r i n g > < / k e y > < v a l u e > < i n t > 2 2 0 < / i n t > < / v a l u e > < / i t e m > < i t e m > < k e y > < s t r i n g > I m p o r t D a t e   ( M i n u t e ) < / s t r i n g > < / k e y > < v a l u e > < i n t > 2 4 0 < / i n t > < / v a l u e > < / i t e m > < i t e m > < k e y > < s t r i n g > I m p o r t D a t e   ( S e c o n d ) < / s t r i n g > < / k e y > < v a l u e > < i n t > 2 4 0 < / i n t > < / v a l u e > < / i t e m > < i t e m > < k e y > < s t r i n g > W e e k N u m b e r < / s t r i n g > < / k e y > < v a l u e > < i n t > 2 3 6 < / i n t > < / v a l u e > < / i t e m > < i t e m > < k e y > < s t r i n g > M o n t h N u m b e r < / s t r i n g > < / k e y > < v a l u e > < i n t > 2 3 6 < / i n t > < / v a l u e > < / i t e m > < / C o l u m n W i d t h s > < C o l u m n D i s p l a y I n d e x > < i t e m > < k e y > < s t r i n g > C o m p u t e r N a m e < / s t r i n g > < / k e y > < v a l u e > < i n t > 0 < / i n t > < / v a l u e > < / i t e m > < i t e m > < k e y > < s t r i n g > F Q D N < / s t r i n g > < / k e y > < v a l u e > < i n t > 1 < / i n t > < / v a l u e > < / i t e m > < i t e m > < k e y > < s t r i n g > D e s c r i p t i o n < / s t r i n g > < / k e y > < v a l u e > < i n t > 2 < / i n t > < / v a l u e > < / i t e m > < i t e m > < k e y > < s t r i n g > E n a b l e d < / s t r i n g > < / k e y > < v a l u e > < i n t > 3 < / i n t > < / v a l u e > < / i t e m > < i t e m > < k e y > < s t r i n g > O S < / s t r i n g > < / k e y > < v a l u e > < i n t > 4 < / i n t > < / v a l u e > < / i t e m > < i t e m > < k e y > < s t r i n g > S e r v i c e P a c k < / s t r i n g > < / k e y > < v a l u e > < i n t > 5 < / i n t > < / v a l u e > < / i t e m > < i t e m > < k e y > < s t r i n g > O S _ V e r s i o n < / s t r i n g > < / k e y > < v a l u e > < i n t > 6 < / i n t > < / v a l u e > < / i t e m > < i t e m > < k e y > < s t r i n g > u s e r A c c o u n t C o n t r o l < / s t r i n g > < / k e y > < v a l u e > < i n t > 7 < / i n t > < / v a l u e > < / i t e m > < i t e m > < k e y > < s t r i n g > P a s s w o r d L a s t S e t < / s t r i n g > < / k e y > < v a l u e > < i n t > 8 < / i n t > < / v a l u e > < / i t e m > < i t e m > < k e y > < s t r i n g > w h e n C r e a t e d < / s t r i n g > < / k e y > < v a l u e > < i n t > 9 < / i n t > < / v a l u e > < / i t e m > < i t e m > < k e y > < s t r i n g > w h e n C h a n g e d < / s t r i n g > < / k e y > < v a l u e > < i n t > 1 0 < / i n t > < / v a l u e > < / i t e m > < i t e m > < k e y > < s t r i n g > L a s t L o g o n T i m e s t a m p D T < / s t r i n g > < / k e y > < v a l u e > < i n t > 1 1 < / i n t > < / v a l u e > < / i t e m > < i t e m > < k e y > < s t r i n g > O w n e r < / s t r i n g > < / k e y > < v a l u e > < i n t > 1 2 < / i n t > < / v a l u e > < / i t e m > < i t e m > < k e y > < s t r i n g > C a n o n i c a l N a m e < / s t r i n g > < / k e y > < v a l u e > < i n t > 1 3 < / i n t > < / v a l u e > < / i t e m > < i t e m > < k e y > < s t r i n g > D i s t i n g u i s h e d N a m e < / s t r i n g > < / k e y > < v a l u e > < i n t > 1 4 < / i n t > < / v a l u e > < / i t e m > < i t e m > < k e y > < s t r i n g > I m p o r t D a t e < / s t r i n g > < / k e y > < v a l u e > < i n t > 1 5 < / i n t > < / v a l u e > < / i t e m > < i t e m > < k e y > < s t r i n g > I m p o r t D a t e   ( D a y   I n d e x ) < / s t r i n g > < / k e y > < v a l u e > < i n t > 1 6 < / i n t > < / v a l u e > < / i t e m > < i t e m > < k e y > < s t r i n g > I m p o r t D a t e   ( D a y ) < / s t r i n g > < / k e y > < v a l u e > < i n t > 1 9 < / i n t > < / v a l u e > < / i t e m > < i t e m > < k e y > < s t r i n g > I m p o r t D a t e   ( H o u r ) < / s t r i n g > < / k e y > < v a l u e > < i n t > 2 0 < / i n t > < / v a l u e > < / i t e m > < i t e m > < k e y > < s t r i n g > I m p o r t D a t e   ( M i n u t e ) < / s t r i n g > < / k e y > < v a l u e > < i n t > 2 1 < / i n t > < / v a l u e > < / i t e m > < i t e m > < k e y > < s t r i n g > I m p o r t D a t e   ( S e c o n d ) < / s t r i n g > < / k e y > < v a l u e > < i n t > 2 2 < / i n t > < / v a l u e > < / i t e m > < i t e m > < k e y > < s t r i n g > W e e k N u m b e r < / s t r i n g > < / k e y > < v a l u e > < i n t > 1 8 < / i n t > < / v a l u e > < / i t e m > < i t e m > < k e y > < s t r i n g > M o n t h N u m b e r < / s t r i n g > < / k e y > < v a l u e > < i n t > 1 7 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b l   A l l _ A D U s e r s _ P r o b l e m s _ A r c h i v e _ e 1 9 6 e 3 a c - 9 4 8 9 - 4 e 2 3 - 9 3 7 7 - c 3 6 5 3 6 e c a e f 1 " > < 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 1 1 1 < / i n t > < / v a l u e > < / i t e m > < i t e m > < k e y > < s t r i n g > C o u n t r y _ C o d e < / s t r i n g > < / k e y > < v a l u e > < i n t > 1 8 0 < / i n t > < / v a l u e > < / i t e m > < i t e m > < k e y > < s t r i n g > C o u n t r y _ N a m e < / s t r i n g > < / k e y > < v a l u e > < i n t > 1 8 7 < / i n t > < / v a l u e > < / i t e m > < i t e m > < k e y > < s t r i n g > S i t e _ C o d e < / s t r i n g > < / k e y > < v a l u e > < i n t > 1 4 0 < / i n t > < / v a l u e > < / i t e m > < i t e m > < k e y > < s t r i n g > S i t e _ N a m e < / s t r i n g > < / k e y > < v a l u e > < i n t > 1 4 7 < / i n t > < / v a l u e > < / i t e m > < i t e m > < k e y > < s t r i n g > S a m A c c o u n t N a m e < / s t r i n g > < / k e y > < v a l u e > < i n t > 2 1 6 < / i n t > < / v a l u e > < / i t e m > < i t e m > < k e y > < s t r i n g > D i s p l a y N a m e < / s t r i n g > < / k e y > < v a l u e > < i n t > 1 6 9 < / i n t > < / v a l u e > < / i t e m > < i t e m > < k e y > < s t r i n g > U s e r P r i n c i p a l N a m e < / s t r i n g > < / k e y > < v a l u e > < i n t > 2 2 3 < / i n t > < / v a l u e > < / i t e m > < i t e m > < k e y > < s t r i n g > E m a i l A d d r e s s < / s t r i n g > < / k e y > < v a l u e > < i n t > 1 7 3 < / i n t > < / v a l u e > < / i t e m > < i t e m > < k e y > < s t r i n g > D e s c r i p t i o n < / s t r i n g > < / k e y > < v a l u e > < i n t > 1 5 3 < / i n t > < / v a l u e > < / i t e m > < i t e m > < k e y > < s t r i n g > P r o b l e m T y p e < / s t r i n g > < / k e y > < v a l u e > < i n t > 1 6 9 < / i n t > < / v a l u e > < / i t e m > < i t e m > < k e y > < s t r i n g > F i x < / s t r i n g > < / k e y > < v a l u e > < i n t > 7 4 < / i n t > < / v a l u e > < / i t e m > < i t e m > < k e y > < s t r i n g > M a n a g e r < / s t r i n g > < / k e y > < v a l u e > < i n t > 1 3 1 < / i n t > < / v a l u e > < / i t e m > < i t e m > < k e y > < s t r i n g > D e p a r t m e n t < / s t r i n g > < / k e y > < v a l u e > < i n t > 1 6 0 < / i n t > < / v a l u e > < / i t e m > < i t e m > < k e y > < s t r i n g > C o s t C e n t e r < / s t r i n g > < / k e y > < v a l u e > < i n t > 1 5 0 < / i n t > < / v a l u e > < / i t e m > < i t e m > < k e y > < s t r i n g > P _ C o d e < / s t r i n g > < / k e y > < v a l u e > < i n t > 1 1 8 < / i n t > < / v a l u e > < / i t e m > < i t e m > < k e y > < s t r i n g > I m p o r t d a t e < / s t r i n g > < / k e y > < v a l u e > < i n t > 1 5 3 < / i n t > < / v a l u e > < / i t e m > < i t e m > < k e y > < s t r i n g > I m p o r t D a t e   ( M o n t h ) < / s t r i n g > < / k e y > < v a l u e > < i n t > 2 3 6 < / i n t > < / v a l u e > < / i t e m > < i t e m > < k e y > < s t r i n g > I m p o r t D a t e   ( W e e k ) < / s t r i n g > < / k e y > < v a l u e > < i n t > 2 3 6 < / i n t > < / v a l u e > < / i t e m > < i t e m > < k e y > < s t r i n g > I m p o r t D a t e   ( M o n t h   I n d e x ) < / s t r i n g > < / k e y > < v a l u e > < i n t > 2 3 6 < / i n t > < / v a l u e > < / i t e m > < / C o l u m n W i d t h s > < C o l u m n D i s p l a y I n d e x > < i t e m > < k e y > < s t r i n g > R e g i o n < / s t r i n g > < / k e y > < v a l u e > < i n t > 0 < / i n t > < / v a l u e > < / i t e m > < i t e m > < k e y > < s t r i n g > C o u n t r y _ C o d e < / s t r i n g > < / k e y > < v a l u e > < i n t > 1 < / i n t > < / v a l u e > < / i t e m > < i t e m > < k e y > < s t r i n g > C o u n t r y _ N a m e < / s t r i n g > < / k e y > < v a l u e > < i n t > 2 < / i n t > < / v a l u e > < / i t e m > < i t e m > < k e y > < s t r i n g > S i t e _ C o d e < / s t r i n g > < / k e y > < v a l u e > < i n t > 3 < / i n t > < / v a l u e > < / i t e m > < i t e m > < k e y > < s t r i n g > S i t e _ N a m e < / s t r i n g > < / k e y > < v a l u e > < i n t > 4 < / i n t > < / v a l u e > < / i t e m > < i t e m > < k e y > < s t r i n g > S a m A c c o u n t N a m e < / s t r i n g > < / k e y > < v a l u e > < i n t > 5 < / i n t > < / v a l u e > < / i t e m > < i t e m > < k e y > < s t r i n g > D i s p l a y N a m e < / s t r i n g > < / k e y > < v a l u e > < i n t > 6 < / i n t > < / v a l u e > < / i t e m > < i t e m > < k e y > < s t r i n g > U s e r P r i n c i p a l N a m e < / s t r i n g > < / k e y > < v a l u e > < i n t > 7 < / i n t > < / v a l u e > < / i t e m > < i t e m > < k e y > < s t r i n g > E m a i l A d d r e s s < / s t r i n g > < / k e y > < v a l u e > < i n t > 8 < / i n t > < / v a l u e > < / i t e m > < i t e m > < k e y > < s t r i n g > D e s c r i p t i o n < / s t r i n g > < / k e y > < v a l u e > < i n t > 9 < / i n t > < / v a l u e > < / i t e m > < i t e m > < k e y > < s t r i n g > P r o b l e m T y p e < / s t r i n g > < / k e y > < v a l u e > < i n t > 1 0 < / i n t > < / v a l u e > < / i t e m > < i t e m > < k e y > < s t r i n g > F i x < / s t r i n g > < / k e y > < v a l u e > < i n t > 1 1 < / i n t > < / v a l u e > < / i t e m > < i t e m > < k e y > < s t r i n g > M a n a g e r < / s t r i n g > < / k e y > < v a l u e > < i n t > 1 2 < / i n t > < / v a l u e > < / i t e m > < i t e m > < k e y > < s t r i n g > D e p a r t m e n t < / s t r i n g > < / k e y > < v a l u e > < i n t > 1 3 < / i n t > < / v a l u e > < / i t e m > < i t e m > < k e y > < s t r i n g > C o s t C e n t e r < / s t r i n g > < / k e y > < v a l u e > < i n t > 1 4 < / i n t > < / v a l u e > < / i t e m > < i t e m > < k e y > < s t r i n g > P _ C o d e < / s t r i n g > < / k e y > < v a l u e > < i n t > 1 5 < / i n t > < / v a l u e > < / i t e m > < i t e m > < k e y > < s t r i n g > I m p o r t d a t e < / s t r i n g > < / k e y > < v a l u e > < i n t > 1 6 < / i n t > < / v a l u e > < / i t e m > < i t e m > < k e y > < s t r i n g > I m p o r t D a t e   ( M o n t h ) < / s t r i n g > < / k e y > < v a l u e > < i n t > 1 9 < / i n t > < / v a l u e > < / i t e m > < i t e m > < k e y > < s t r i n g > I m p o r t D a t e   ( W e e k ) < / s t r i n g > < / k e y > < v a l u e > < i n t > 1 7 < / i n t > < / v a l u e > < / i t e m > < i t e m > < k e y > < s t r i n g > I m p o r t D a t e   ( M o n t h   I n d e x ) < / s t r i n g > < / k e y > < v a l u e > < i n t > 1 8 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53B58AF-079C-4AB1-8B17-B135A641A137}">
  <ds:schemaRefs/>
</ds:datastoreItem>
</file>

<file path=customXml/itemProps10.xml><?xml version="1.0" encoding="utf-8"?>
<ds:datastoreItem xmlns:ds="http://schemas.openxmlformats.org/officeDocument/2006/customXml" ds:itemID="{E5951789-48AD-43BA-A4A5-ECD6868366A7}">
  <ds:schemaRefs>
    <ds:schemaRef ds:uri="http://gemini/pivotcustomization/TableXML_View_All_ADComputers_Sites_9de7d1d2-7f6a-466c-b438-cfe24d9d4b0c"/>
  </ds:schemaRefs>
</ds:datastoreItem>
</file>

<file path=customXml/itemProps11.xml><?xml version="1.0" encoding="utf-8"?>
<ds:datastoreItem xmlns:ds="http://schemas.openxmlformats.org/officeDocument/2006/customXml" ds:itemID="{CB45778B-EDCC-4C2E-BE5B-E5D043D21BB6}">
  <ds:schemaRefs>
    <ds:schemaRef ds:uri="http://gemini/pivotcustomization/ShowImplicitMeasures"/>
  </ds:schemaRefs>
</ds:datastoreItem>
</file>

<file path=customXml/itemProps12.xml><?xml version="1.0" encoding="utf-8"?>
<ds:datastoreItem xmlns:ds="http://schemas.openxmlformats.org/officeDocument/2006/customXml" ds:itemID="{832529F8-8047-4950-A622-B79EC847CEFE}">
  <ds:schemaRefs/>
</ds:datastoreItem>
</file>

<file path=customXml/itemProps13.xml><?xml version="1.0" encoding="utf-8"?>
<ds:datastoreItem xmlns:ds="http://schemas.openxmlformats.org/officeDocument/2006/customXml" ds:itemID="{B2CC12E0-BBA2-4668-BCD6-94953DB4486B}">
  <ds:schemaRefs/>
</ds:datastoreItem>
</file>

<file path=customXml/itemProps14.xml><?xml version="1.0" encoding="utf-8"?>
<ds:datastoreItem xmlns:ds="http://schemas.openxmlformats.org/officeDocument/2006/customXml" ds:itemID="{AF0171CF-DAE8-4796-81A5-462DF9F574D7}">
  <ds:schemaRefs>
    <ds:schemaRef ds:uri="http://gemini/pivotcustomization/LinkedTableUpdateMode"/>
  </ds:schemaRefs>
</ds:datastoreItem>
</file>

<file path=customXml/itemProps15.xml><?xml version="1.0" encoding="utf-8"?>
<ds:datastoreItem xmlns:ds="http://schemas.openxmlformats.org/officeDocument/2006/customXml" ds:itemID="{84F03774-D788-4206-B664-7F45A11C1618}">
  <ds:schemaRefs>
    <ds:schemaRef ds:uri="http://gemini/pivotcustomization/TableXML_tbl All_Computer_Problems_Archive_0ce7e78f-5f68-456b-bf44-0ac829d5c3df"/>
  </ds:schemaRefs>
</ds:datastoreItem>
</file>

<file path=customXml/itemProps16.xml><?xml version="1.0" encoding="utf-8"?>
<ds:datastoreItem xmlns:ds="http://schemas.openxmlformats.org/officeDocument/2006/customXml" ds:itemID="{BBB5B4A5-CD4C-450A-8AAD-2519D2035459}">
  <ds:schemaRefs/>
</ds:datastoreItem>
</file>

<file path=customXml/itemProps17.xml><?xml version="1.0" encoding="utf-8"?>
<ds:datastoreItem xmlns:ds="http://schemas.openxmlformats.org/officeDocument/2006/customXml" ds:itemID="{13045811-B0EA-4CEA-9ED5-BE311984BAC4}">
  <ds:schemaRefs/>
</ds:datastoreItem>
</file>

<file path=customXml/itemProps18.xml><?xml version="1.0" encoding="utf-8"?>
<ds:datastoreItem xmlns:ds="http://schemas.openxmlformats.org/officeDocument/2006/customXml" ds:itemID="{C0CF3AD9-AEC2-496F-9160-DB5C886EF5D2}">
  <ds:schemaRefs/>
</ds:datastoreItem>
</file>

<file path=customXml/itemProps19.xml><?xml version="1.0" encoding="utf-8"?>
<ds:datastoreItem xmlns:ds="http://schemas.openxmlformats.org/officeDocument/2006/customXml" ds:itemID="{3C5B0F35-C394-44A9-9325-2E98FB9EE4F1}">
  <ds:schemaRefs/>
</ds:datastoreItem>
</file>

<file path=customXml/itemProps2.xml><?xml version="1.0" encoding="utf-8"?>
<ds:datastoreItem xmlns:ds="http://schemas.openxmlformats.org/officeDocument/2006/customXml" ds:itemID="{1AECB460-E59C-4747-A98E-A4E2DF82F4FD}">
  <ds:schemaRefs/>
</ds:datastoreItem>
</file>

<file path=customXml/itemProps20.xml><?xml version="1.0" encoding="utf-8"?>
<ds:datastoreItem xmlns:ds="http://schemas.openxmlformats.org/officeDocument/2006/customXml" ds:itemID="{C10CFDAB-9AE1-49D9-875E-B2EF7AFE92AA}">
  <ds:schemaRefs/>
</ds:datastoreItem>
</file>

<file path=customXml/itemProps21.xml><?xml version="1.0" encoding="utf-8"?>
<ds:datastoreItem xmlns:ds="http://schemas.openxmlformats.org/officeDocument/2006/customXml" ds:itemID="{E86E25EF-AD04-4258-B28F-6926D858F0B9}">
  <ds:schemaRefs>
    <ds:schemaRef ds:uri="http://gemini/pivotcustomization/ShowHidden"/>
  </ds:schemaRefs>
</ds:datastoreItem>
</file>

<file path=customXml/itemProps22.xml><?xml version="1.0" encoding="utf-8"?>
<ds:datastoreItem xmlns:ds="http://schemas.openxmlformats.org/officeDocument/2006/customXml" ds:itemID="{0CCE6705-136D-4F0F-A4C9-E89121DCC25B}">
  <ds:schemaRefs>
    <ds:schemaRef ds:uri="http://gemini/pivotcustomization/TableXML_View_All_ADUsers_Problems_9e6e6b7c-f166-4a77-a338-93e73333d363"/>
  </ds:schemaRefs>
</ds:datastoreItem>
</file>

<file path=customXml/itemProps23.xml><?xml version="1.0" encoding="utf-8"?>
<ds:datastoreItem xmlns:ds="http://schemas.openxmlformats.org/officeDocument/2006/customXml" ds:itemID="{37F58BD8-5025-4D3E-9937-721FC644F3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9803e5-4aab-445c-9d7e-82f1126745b2"/>
    <ds:schemaRef ds:uri="7a734880-37bf-4c33-9b37-46c32477c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4.xml><?xml version="1.0" encoding="utf-8"?>
<ds:datastoreItem xmlns:ds="http://schemas.openxmlformats.org/officeDocument/2006/customXml" ds:itemID="{20DD0FBE-7738-4B1C-8744-EAAFC7753790}">
  <ds:schemaRefs>
    <ds:schemaRef ds:uri="http://purl.org/dc/terms/"/>
    <ds:schemaRef ds:uri="http://schemas.openxmlformats.org/package/2006/metadata/core-properties"/>
    <ds:schemaRef ds:uri="859803e5-4aab-445c-9d7e-82f1126745b2"/>
    <ds:schemaRef ds:uri="http://purl.org/dc/dcmitype/"/>
    <ds:schemaRef ds:uri="http://purl.org/dc/elements/1.1/"/>
    <ds:schemaRef ds:uri="http://www.w3.org/XML/1998/namespace"/>
    <ds:schemaRef ds:uri="http://schemas.microsoft.com/office/2006/documentManagement/types"/>
    <ds:schemaRef ds:uri="http://schemas.microsoft.com/office/infopath/2007/PartnerControls"/>
    <ds:schemaRef ds:uri="http://schemas.microsoft.com/office/2006/metadata/properties"/>
  </ds:schemaRefs>
</ds:datastoreItem>
</file>

<file path=customXml/itemProps25.xml><?xml version="1.0" encoding="utf-8"?>
<ds:datastoreItem xmlns:ds="http://schemas.openxmlformats.org/officeDocument/2006/customXml" ds:itemID="{72E3E83C-5C83-4BE3-B352-D9E17DAA67B3}">
  <ds:schemaRefs/>
</ds:datastoreItem>
</file>

<file path=customXml/itemProps26.xml><?xml version="1.0" encoding="utf-8"?>
<ds:datastoreItem xmlns:ds="http://schemas.openxmlformats.org/officeDocument/2006/customXml" ds:itemID="{D0BEAA0E-7978-42C6-86C7-6F8A60ACCB5E}">
  <ds:schemaRefs/>
</ds:datastoreItem>
</file>

<file path=customXml/itemProps27.xml><?xml version="1.0" encoding="utf-8"?>
<ds:datastoreItem xmlns:ds="http://schemas.openxmlformats.org/officeDocument/2006/customXml" ds:itemID="{E45BD9CA-16EB-4481-A33E-A21123262A1D}">
  <ds:schemaRefs>
    <ds:schemaRef ds:uri="http://gemini/pivotcustomization/ManualCalcMode"/>
  </ds:schemaRefs>
</ds:datastoreItem>
</file>

<file path=customXml/itemProps28.xml><?xml version="1.0" encoding="utf-8"?>
<ds:datastoreItem xmlns:ds="http://schemas.openxmlformats.org/officeDocument/2006/customXml" ds:itemID="{B2FD868C-1D25-4BF3-B826-CD526703BCF9}">
  <ds:schemaRefs>
    <ds:schemaRef ds:uri="http://gemini/pivotcustomization/FormulaBarState"/>
  </ds:schemaRefs>
</ds:datastoreItem>
</file>

<file path=customXml/itemProps29.xml><?xml version="1.0" encoding="utf-8"?>
<ds:datastoreItem xmlns:ds="http://schemas.openxmlformats.org/officeDocument/2006/customXml" ds:itemID="{BCBAF11A-89FA-459C-A2D0-58DE4EF9C3FA}">
  <ds:schemaRefs>
    <ds:schemaRef ds:uri="http://schemas.microsoft.com/DataMashup"/>
  </ds:schemaRefs>
</ds:datastoreItem>
</file>

<file path=customXml/itemProps3.xml><?xml version="1.0" encoding="utf-8"?>
<ds:datastoreItem xmlns:ds="http://schemas.openxmlformats.org/officeDocument/2006/customXml" ds:itemID="{594BAFE2-DE99-49E0-A126-189450E9F4D0}">
  <ds:schemaRefs/>
</ds:datastoreItem>
</file>

<file path=customXml/itemProps4.xml><?xml version="1.0" encoding="utf-8"?>
<ds:datastoreItem xmlns:ds="http://schemas.openxmlformats.org/officeDocument/2006/customXml" ds:itemID="{052E8C46-C7D7-4CA3-9AFC-E55E717DF059}">
  <ds:schemaRefs/>
</ds:datastoreItem>
</file>

<file path=customXml/itemProps5.xml><?xml version="1.0" encoding="utf-8"?>
<ds:datastoreItem xmlns:ds="http://schemas.openxmlformats.org/officeDocument/2006/customXml" ds:itemID="{5CFBB405-24C0-48CB-B805-0D4E107C00F4}">
  <ds:schemaRefs/>
</ds:datastoreItem>
</file>

<file path=customXml/itemProps6.xml><?xml version="1.0" encoding="utf-8"?>
<ds:datastoreItem xmlns:ds="http://schemas.openxmlformats.org/officeDocument/2006/customXml" ds:itemID="{B6C9FBFA-C9A4-4277-B656-2E3D9CE55A1B}">
  <ds:schemaRefs>
    <ds:schemaRef ds:uri="http://schemas.microsoft.com/sharepoint/v3/contenttype/forms"/>
  </ds:schemaRefs>
</ds:datastoreItem>
</file>

<file path=customXml/itemProps7.xml><?xml version="1.0" encoding="utf-8"?>
<ds:datastoreItem xmlns:ds="http://schemas.openxmlformats.org/officeDocument/2006/customXml" ds:itemID="{A31F4D95-33AD-4CD9-8353-5EDA58088CFC}">
  <ds:schemaRefs/>
</ds:datastoreItem>
</file>

<file path=customXml/itemProps8.xml><?xml version="1.0" encoding="utf-8"?>
<ds:datastoreItem xmlns:ds="http://schemas.openxmlformats.org/officeDocument/2006/customXml" ds:itemID="{C36EEA6D-7ABF-4C91-80E9-E89FD8C13611}">
  <ds:schemaRefs>
    <ds:schemaRef ds:uri="http://gemini/pivotcustomization/TableXML_tbl AllADComputersArchive_7f8e5912-5e90-4a7b-a07a-c20152b5a277"/>
  </ds:schemaRefs>
</ds:datastoreItem>
</file>

<file path=customXml/itemProps9.xml><?xml version="1.0" encoding="utf-8"?>
<ds:datastoreItem xmlns:ds="http://schemas.openxmlformats.org/officeDocument/2006/customXml" ds:itemID="{0E2578E0-4230-4FE9-A358-00D14A27DA11}">
  <ds:schemaRefs>
    <ds:schemaRef ds:uri="http://gemini/pivotcustomization/TableXML_tbl All_ADUsers_Problems_Archive_e196e3ac-9489-4e23-9377-c36536ecae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ComputersProblems</vt:lpstr>
      <vt:lpstr>UsersProblems</vt:lpstr>
      <vt:lpstr>Dashboard</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Massimiliano Ferrazzi</dc:creator>
  <cp:keywords/>
  <dc:description/>
  <cp:lastModifiedBy>Patryk Kaźmierczak Admin</cp:lastModifiedBy>
  <cp:revision/>
  <dcterms:created xsi:type="dcterms:W3CDTF">2021-08-02T14:16:01Z</dcterms:created>
  <dcterms:modified xsi:type="dcterms:W3CDTF">2023-11-14T10:53:59Z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0x01010046B4043147D2FE469BE8F64111EE6932</vt:lpwstr>
  </property>
  <property fmtid="{D5CDD505-2E9C-101B-9397-08002B2CF9AE}" pid="3" name="MediaServiceImageTags">
    <vt:lpwstr/>
  </property>
</Properties>
</file>