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patryk.pankiewicz\Google Drive\Doktorat\Praca\Upload\WynikiBadan\"/>
    </mc:Choice>
  </mc:AlternateContent>
  <xr:revisionPtr revIDLastSave="0" documentId="13_ncr:1_{1E510BF0-674E-461C-9BE4-CE2AE6FD6AFA}" xr6:coauthVersionLast="36" xr6:coauthVersionMax="36" xr10:uidLastSave="{00000000-0000-0000-0000-000000000000}"/>
  <bookViews>
    <workbookView xWindow="0" yWindow="0" windowWidth="38400" windowHeight="177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1" i="1" l="1"/>
  <c r="C11" i="1"/>
  <c r="B11" i="1"/>
  <c r="D9" i="1"/>
  <c r="C9" i="1"/>
  <c r="B9" i="1"/>
  <c r="D4" i="1"/>
  <c r="C4" i="1"/>
  <c r="B4" i="1"/>
</calcChain>
</file>

<file path=xl/sharedStrings.xml><?xml version="1.0" encoding="utf-8"?>
<sst xmlns="http://schemas.openxmlformats.org/spreadsheetml/2006/main" count="12" uniqueCount="12">
  <si>
    <t>SWC1</t>
  </si>
  <si>
    <t>SWC2</t>
  </si>
  <si>
    <t>SWC3</t>
  </si>
  <si>
    <t>Flash Usage before</t>
  </si>
  <si>
    <t>Flash Usage after</t>
  </si>
  <si>
    <t>Reduction</t>
  </si>
  <si>
    <t>Amount of messages before</t>
  </si>
  <si>
    <t>Amount of messages after</t>
  </si>
  <si>
    <t>Amount of text in FIBEX</t>
  </si>
  <si>
    <t>Rise in logs</t>
  </si>
  <si>
    <t>Amount of messages in FIBEX</t>
  </si>
  <si>
    <t>Rise in amount of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</si>
</sst>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tabSelected="1" workbookViewId="0">
      <selection activeCell="A16" sqref="A16"/>
    </sheetView>
  </sheetViews>
  <sheetFormatPr defaultColWidth="12.6328125" defaultRowHeight="15.75" customHeight="1" x14ac:dyDescent="0.25"/>
  <cols>
    <col min="1" max="1" width="23.7265625" customWidth="1"/>
  </cols>
  <sheetData>
    <row r="1" spans="1:4" ht="15.75" customHeight="1" x14ac:dyDescent="0.25">
      <c r="B1" s="1" t="s">
        <v>0</v>
      </c>
      <c r="C1" s="1" t="s">
        <v>1</v>
      </c>
      <c r="D1" s="1" t="s">
        <v>2</v>
      </c>
    </row>
    <row r="2" spans="1:4" ht="15.75" customHeight="1" x14ac:dyDescent="0.25">
      <c r="A2" s="1" t="s">
        <v>3</v>
      </c>
      <c r="B2" s="1">
        <v>3385</v>
      </c>
      <c r="C2" s="1">
        <v>2210</v>
      </c>
      <c r="D2" s="1">
        <v>1984</v>
      </c>
    </row>
    <row r="3" spans="1:4" ht="15.75" customHeight="1" x14ac:dyDescent="0.25">
      <c r="A3" s="1" t="s">
        <v>4</v>
      </c>
      <c r="B3" s="1">
        <v>152</v>
      </c>
      <c r="C3" s="1">
        <v>142</v>
      </c>
      <c r="D3" s="1">
        <v>118</v>
      </c>
    </row>
    <row r="4" spans="1:4" ht="15.75" customHeight="1" x14ac:dyDescent="0.25">
      <c r="A4" s="1" t="s">
        <v>5</v>
      </c>
      <c r="B4" s="2">
        <f t="shared" ref="B4:D4" si="0">1-((B3*100/B2)/100)</f>
        <v>0.95509601181683901</v>
      </c>
      <c r="C4" s="2">
        <f t="shared" si="0"/>
        <v>0.93574660633484164</v>
      </c>
      <c r="D4" s="2">
        <f t="shared" si="0"/>
        <v>0.94052419354838712</v>
      </c>
    </row>
    <row r="5" spans="1:4" ht="15.75" customHeight="1" x14ac:dyDescent="0.25">
      <c r="A5" s="1" t="s">
        <v>6</v>
      </c>
      <c r="B5" s="1">
        <v>86</v>
      </c>
      <c r="C5" s="1">
        <v>58</v>
      </c>
      <c r="D5" s="1">
        <v>54</v>
      </c>
    </row>
    <row r="6" spans="1:4" ht="15.75" customHeight="1" x14ac:dyDescent="0.25">
      <c r="A6" s="1" t="s">
        <v>7</v>
      </c>
      <c r="B6" s="1">
        <v>76</v>
      </c>
      <c r="C6" s="1">
        <v>71</v>
      </c>
      <c r="D6" s="1">
        <v>59</v>
      </c>
    </row>
    <row r="7" spans="1:4" ht="15.75" customHeight="1" x14ac:dyDescent="0.25">
      <c r="B7" s="2"/>
      <c r="C7" s="2"/>
      <c r="D7" s="2"/>
    </row>
    <row r="8" spans="1:4" ht="15.75" customHeight="1" x14ac:dyDescent="0.25">
      <c r="A8" s="1" t="s">
        <v>8</v>
      </c>
      <c r="B8" s="1">
        <v>4371</v>
      </c>
      <c r="C8" s="1">
        <v>2272</v>
      </c>
      <c r="D8" s="1">
        <v>2878</v>
      </c>
    </row>
    <row r="9" spans="1:4" ht="15.75" customHeight="1" x14ac:dyDescent="0.25">
      <c r="A9" s="1" t="s">
        <v>9</v>
      </c>
      <c r="B9" s="2">
        <f t="shared" ref="B9:D9" si="1">1-((B2*100/B8)/100)</f>
        <v>0.22557767101349813</v>
      </c>
      <c r="C9" s="2">
        <f t="shared" si="1"/>
        <v>2.7288732394366244E-2</v>
      </c>
      <c r="D9" s="2">
        <f t="shared" si="1"/>
        <v>0.31063238359972201</v>
      </c>
    </row>
    <row r="10" spans="1:4" ht="15.75" customHeight="1" x14ac:dyDescent="0.25">
      <c r="A10" s="1" t="s">
        <v>10</v>
      </c>
      <c r="B10" s="1">
        <v>192</v>
      </c>
      <c r="C10" s="1">
        <v>166</v>
      </c>
      <c r="D10" s="1">
        <v>117</v>
      </c>
    </row>
    <row r="11" spans="1:4" ht="15.75" customHeight="1" x14ac:dyDescent="0.25">
      <c r="A11" s="1" t="s">
        <v>11</v>
      </c>
      <c r="B11" s="2">
        <f t="shared" ref="B11:D11" si="2">1-((B5*100/B10)/100)</f>
        <v>0.55208333333333337</v>
      </c>
      <c r="C11" s="2">
        <f t="shared" si="2"/>
        <v>0.6506024096385542</v>
      </c>
      <c r="D11" s="2">
        <f t="shared" si="2"/>
        <v>0.53846153846153855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Pankiewicz</cp:lastModifiedBy>
  <dcterms:modified xsi:type="dcterms:W3CDTF">2022-09-27T18:42:14Z</dcterms:modified>
</cp:coreProperties>
</file>