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ol_Spine_Roadmap_October_2026" sheetId="1" state="visible" r:id="rId1"/>
  </sheets>
  <definedNames>
    <definedName name="_xlnm._FilterDatabase" localSheetId="0" hidden="1">'Cool_Spine_Roadmap_October_2026'!$A$5:$AW$110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m\ yyyy"/>
    <numFmt numFmtId="165" formatCode="dd\-mmm\-yy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Aptos Narrow"/>
      <color theme="1"/>
      <sz val="11"/>
    </font>
  </fonts>
  <fills count="5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2" borderId="0" pivotButton="0" quotePrefix="0" xfId="0"/>
    <xf numFmtId="0" fontId="1" fillId="0" borderId="2" pivotButton="0" quotePrefix="0" xfId="0"/>
    <xf numFmtId="0" fontId="0" fillId="0" borderId="2" applyAlignment="1" pivotButton="0" quotePrefix="0" xfId="0">
      <alignment horizontal="left" indent="1"/>
    </xf>
    <xf numFmtId="0" fontId="0" fillId="0" borderId="6" pivotButton="0" quotePrefix="0" xfId="0"/>
    <xf numFmtId="0" fontId="1" fillId="0" borderId="0" applyAlignment="1" pivotButton="0" quotePrefix="0" xfId="0">
      <alignment horizontal="left" vertical="center"/>
    </xf>
    <xf numFmtId="165" fontId="0" fillId="0" borderId="3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0" pivotButton="0" quotePrefix="0" xfId="0"/>
    <xf numFmtId="0" fontId="0" fillId="0" borderId="7" pivotButton="0" quotePrefix="0" xfId="0"/>
    <xf numFmtId="165" fontId="0" fillId="0" borderId="9" pivotButton="0" quotePrefix="0" xfId="0"/>
    <xf numFmtId="165" fontId="0" fillId="0" borderId="10" pivotButton="0" quotePrefix="0" xfId="0"/>
    <xf numFmtId="0" fontId="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horizontal="left" inden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W110"/>
  <sheetViews>
    <sheetView tabSelected="1" zoomScale="70" zoomScaleNormal="70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B71" sqref="B71"/>
    </sheetView>
  </sheetViews>
  <sheetFormatPr baseColWidth="8" defaultRowHeight="14.5"/>
  <cols>
    <col width="72.7265625" customWidth="1" style="26" min="1" max="1"/>
    <col width="30.7265625" customWidth="1" style="16" min="2" max="2"/>
    <col width="9.1796875" customWidth="1" style="10" min="3" max="3"/>
    <col width="9.1796875" customWidth="1" style="26" min="4" max="22"/>
    <col width="9.1796875" customWidth="1" style="27" min="23" max="23"/>
    <col width="9.1796875" customWidth="1" style="26" min="38" max="38"/>
    <col width="9.36328125" bestFit="1" customWidth="1" style="26" min="39" max="39"/>
  </cols>
  <sheetData>
    <row r="1">
      <c r="B1" s="22" t="n"/>
      <c r="C1" t="inlineStr">
        <is>
          <t>Year 1</t>
        </is>
      </c>
      <c r="AD1" t="inlineStr">
        <is>
          <t>Year 2</t>
        </is>
      </c>
    </row>
    <row r="2">
      <c r="B2" s="22" t="n"/>
      <c r="C2" t="inlineStr">
        <is>
          <t>Q1 2026</t>
        </is>
      </c>
      <c r="J2" t="inlineStr">
        <is>
          <t>Q2 2026</t>
        </is>
      </c>
      <c r="P2" t="inlineStr">
        <is>
          <t>Q3 2026</t>
        </is>
      </c>
      <c r="W2" s="28" t="inlineStr">
        <is>
          <t>Q4 2026</t>
        </is>
      </c>
      <c r="X2" s="29" t="n"/>
      <c r="Y2" s="29" t="n"/>
      <c r="Z2" s="29" t="n"/>
      <c r="AA2" s="29" t="n"/>
      <c r="AB2" s="29" t="n"/>
      <c r="AC2" s="28" t="n"/>
      <c r="AD2" t="inlineStr">
        <is>
          <t>Q1 2027</t>
        </is>
      </c>
      <c r="AJ2" t="inlineStr">
        <is>
          <t>Q2 2027</t>
        </is>
      </c>
      <c r="AP2" t="inlineStr">
        <is>
          <t>Q3 2027</t>
        </is>
      </c>
      <c r="AW2" t="inlineStr">
        <is>
          <t>Q4 2027</t>
        </is>
      </c>
    </row>
    <row r="3" ht="15.75" customHeight="1" s="26" thickBot="1">
      <c r="C3" s="18" t="n">
        <v>46023</v>
      </c>
      <c r="D3" s="19" t="n">
        <v>46037</v>
      </c>
      <c r="E3" s="19" t="n">
        <v>46051</v>
      </c>
      <c r="F3" s="19" t="n">
        <v>46065</v>
      </c>
      <c r="G3" s="19" t="n">
        <v>46079</v>
      </c>
      <c r="H3" s="19" t="n">
        <v>46093</v>
      </c>
      <c r="I3" s="19" t="n">
        <v>46107</v>
      </c>
      <c r="J3" s="19" t="n">
        <v>46121</v>
      </c>
      <c r="K3" s="19" t="n">
        <v>46135</v>
      </c>
      <c r="L3" s="19" t="n">
        <v>46149</v>
      </c>
      <c r="M3" s="24" t="n">
        <v>46163</v>
      </c>
      <c r="N3" s="24" t="n">
        <v>46177</v>
      </c>
      <c r="O3" s="23" t="n">
        <v>46191</v>
      </c>
      <c r="P3" s="19" t="n">
        <v>46205</v>
      </c>
      <c r="Q3" s="19" t="n">
        <v>46219</v>
      </c>
      <c r="R3" s="19" t="n">
        <v>46233</v>
      </c>
      <c r="S3" s="19" t="n">
        <v>46247</v>
      </c>
      <c r="T3" s="19" t="n">
        <v>46261</v>
      </c>
      <c r="U3" s="19" t="n">
        <v>46275</v>
      </c>
      <c r="V3" s="19" t="n">
        <v>46289</v>
      </c>
      <c r="W3" s="20" t="n">
        <v>46303</v>
      </c>
      <c r="X3" s="21" t="n">
        <v>46317</v>
      </c>
      <c r="Y3" s="21" t="n">
        <v>46331</v>
      </c>
      <c r="Z3" s="21" t="n">
        <v>46345</v>
      </c>
      <c r="AA3" s="21" t="n">
        <v>46359</v>
      </c>
      <c r="AB3" s="21" t="n">
        <v>46373</v>
      </c>
      <c r="AC3" s="21" t="n">
        <v>46387</v>
      </c>
      <c r="AD3" s="21" t="n">
        <v>46401</v>
      </c>
      <c r="AE3" s="21" t="n">
        <v>46415</v>
      </c>
      <c r="AF3" s="21" t="n">
        <v>46429</v>
      </c>
      <c r="AG3" s="21" t="n">
        <v>46443</v>
      </c>
      <c r="AH3" s="21" t="n">
        <v>46457</v>
      </c>
      <c r="AI3" s="21" t="n">
        <v>46471</v>
      </c>
      <c r="AJ3" s="21" t="n">
        <v>46485</v>
      </c>
      <c r="AK3" s="21" t="n">
        <v>46499</v>
      </c>
      <c r="AL3" s="21" t="n">
        <v>46513</v>
      </c>
      <c r="AM3" s="21" t="n">
        <v>46527</v>
      </c>
      <c r="AN3" s="21" t="n">
        <v>46541</v>
      </c>
      <c r="AO3" s="21" t="n">
        <v>46555</v>
      </c>
      <c r="AP3" s="21" t="n">
        <v>46569</v>
      </c>
      <c r="AQ3" s="21" t="n">
        <v>46583</v>
      </c>
      <c r="AR3" s="21" t="n">
        <v>46597</v>
      </c>
      <c r="AS3" s="21" t="n">
        <v>46611</v>
      </c>
      <c r="AT3" s="21" t="n">
        <v>46625</v>
      </c>
      <c r="AU3" s="21" t="n">
        <v>46639</v>
      </c>
      <c r="AV3" s="21" t="n">
        <v>46653</v>
      </c>
      <c r="AW3" s="21" t="n">
        <v>46667</v>
      </c>
    </row>
    <row r="4">
      <c r="A4" s="1" t="inlineStr">
        <is>
          <t>Workstream / Task</t>
        </is>
      </c>
      <c r="B4" t="inlineStr">
        <is>
          <t>Sprint Filter</t>
        </is>
      </c>
      <c r="C4" s="8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9" t="n"/>
      <c r="X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>
      <c r="A5" s="1" t="inlineStr">
        <is>
          <t>Preperation</t>
        </is>
      </c>
      <c r="B5" t="inlineStr">
        <is>
          <t>Epic</t>
        </is>
      </c>
    </row>
    <row r="6" hidden="1" s="26">
      <c r="A6" s="2" t="inlineStr">
        <is>
          <t>Planning &amp; Preparation</t>
        </is>
      </c>
    </row>
    <row r="7" hidden="1" s="26">
      <c r="A7" s="2" t="inlineStr">
        <is>
          <t>Discussion with CoolSpine Team</t>
        </is>
      </c>
      <c r="B7" s="16" t="inlineStr">
        <is>
          <t>Next Sprint</t>
        </is>
      </c>
    </row>
    <row r="8" hidden="1" s="26">
      <c r="A8" s="2" t="inlineStr">
        <is>
          <t>Medical Device Design course project kickoff</t>
        </is>
      </c>
      <c r="C8" s="12" t="n"/>
    </row>
    <row r="9" hidden="1" s="26">
      <c r="A9" s="2" t="inlineStr">
        <is>
          <t>Team Established</t>
        </is>
      </c>
      <c r="B9" s="16" t="inlineStr">
        <is>
          <t>Next Sprint</t>
        </is>
      </c>
      <c r="C9" s="12" t="n"/>
    </row>
    <row r="10">
      <c r="A10" s="2" t="inlineStr">
        <is>
          <t>Onsite with Sage PD – detailed project review and establishment of responsibilities</t>
        </is>
      </c>
      <c r="B10" s="16" t="inlineStr">
        <is>
          <t>Current Sprint</t>
        </is>
      </c>
      <c r="C10" s="12" t="n"/>
    </row>
    <row r="11" hidden="1" s="26">
      <c r="A11" s="2" t="inlineStr">
        <is>
          <t>Establishment of design Functional Requirements</t>
        </is>
      </c>
      <c r="D11" s="13" t="n"/>
    </row>
    <row r="12" hidden="1" s="26">
      <c r="A12" s="2" t="n"/>
      <c r="D12" s="13" t="n"/>
    </row>
    <row r="13">
      <c r="A13" s="3" t="inlineStr">
        <is>
          <t>Course 2.75 - Final presentations</t>
        </is>
      </c>
      <c r="B13" t="inlineStr">
        <is>
          <t>Epic</t>
        </is>
      </c>
      <c r="D13" s="13" t="n"/>
    </row>
    <row r="14" hidden="1" s="26">
      <c r="A14" s="2" t="inlineStr">
        <is>
          <t>Strategy Presentations</t>
        </is>
      </c>
      <c r="D14" s="13" t="n"/>
    </row>
    <row r="15" hidden="1" s="26">
      <c r="A15" s="2" t="inlineStr">
        <is>
          <t>Studied refrigeration v. thermoelectric cooling</t>
        </is>
      </c>
      <c r="E15" s="13" t="n"/>
    </row>
    <row r="16" hidden="1" s="26">
      <c r="A16" s="2" t="inlineStr">
        <is>
          <t>Reviewed Zoll system</t>
        </is>
      </c>
      <c r="E16" s="13" t="n"/>
    </row>
    <row r="17">
      <c r="A17" s="2" t="inlineStr">
        <is>
          <t>Concept Presentation</t>
        </is>
      </c>
      <c r="B17" s="16" t="inlineStr">
        <is>
          <t>Epic</t>
        </is>
      </c>
      <c r="E17" s="13" t="n"/>
    </row>
    <row r="18" hidden="1" s="26">
      <c r="A18" s="2" t="inlineStr">
        <is>
          <t>De-selection of thermoelectric cooling</t>
        </is>
      </c>
      <c r="E18" s="13" t="n"/>
    </row>
    <row r="19" hidden="1" s="26">
      <c r="A19" s="2" t="inlineStr">
        <is>
          <t>Hub connector review with Sage</t>
        </is>
      </c>
      <c r="F19" s="13" t="n"/>
    </row>
    <row r="20" hidden="1" s="26">
      <c r="A20" s="2" t="inlineStr">
        <is>
          <t>Modelling of worst-case maximum cooling</t>
        </is>
      </c>
      <c r="F20" s="13" t="n"/>
    </row>
    <row r="21" hidden="1" s="26">
      <c r="A21" s="2" t="inlineStr">
        <is>
          <t>Fabrication and assembly of test fluid cooling loop</t>
        </is>
      </c>
      <c r="F21" s="13" t="n"/>
    </row>
    <row r="22" hidden="1" s="26">
      <c r="A22" s="2" t="inlineStr">
        <is>
          <t>Testing</t>
        </is>
      </c>
      <c r="F22" s="13" t="n"/>
    </row>
    <row r="23" hidden="1" s="26">
      <c r="A23" s="2" t="inlineStr">
        <is>
          <t>Preliminary UIUX, including pump controls and alarms</t>
        </is>
      </c>
      <c r="G23" s="13" t="n"/>
    </row>
    <row r="24" hidden="1" s="26">
      <c r="A24" s="2" t="inlineStr">
        <is>
          <t>Full system concept design established</t>
        </is>
      </c>
      <c r="G24" s="13" t="n"/>
    </row>
    <row r="25" hidden="1" s="26">
      <c r="A25" s="2" t="inlineStr">
        <is>
          <t>Model of required cooling power and cooling power v time</t>
        </is>
      </c>
      <c r="G25" s="13" t="n"/>
    </row>
    <row r="26" hidden="1" s="26">
      <c r="A26" s="2" t="inlineStr">
        <is>
          <t>Bench testing</t>
        </is>
      </c>
      <c r="G26" s="13" t="n"/>
    </row>
    <row r="27" hidden="1" s="26">
      <c r="A27" s="2" t="inlineStr">
        <is>
          <t>Course 2.75 - Final presentations</t>
        </is>
      </c>
      <c r="G27" s="13" t="n"/>
    </row>
    <row r="28" hidden="1" s="26"/>
    <row r="29" hidden="1" s="26">
      <c r="A29" s="2" t="inlineStr">
        <is>
          <t>Thermistor selection &amp; meeting with Sage and Amphenol</t>
        </is>
      </c>
      <c r="H29" s="13" t="n"/>
    </row>
    <row r="30" hidden="1" s="26">
      <c r="A30" s="2" t="inlineStr">
        <is>
          <t>Assembly of pressure and temperature sensing modules</t>
        </is>
      </c>
      <c r="H30" s="13" t="n"/>
    </row>
    <row r="31" hidden="1" s="26">
      <c r="A31" s="2" t="inlineStr">
        <is>
          <t>Finalization of UIUX</t>
        </is>
      </c>
      <c r="H31" s="13" t="n"/>
    </row>
    <row r="32" hidden="1" s="26">
      <c r="A32" s="2" t="inlineStr">
        <is>
          <t>Risk &amp; DMEA Review with Sage</t>
        </is>
      </c>
      <c r="I32" s="13" t="n"/>
    </row>
    <row r="33" hidden="1" s="26">
      <c r="A33" s="2" t="inlineStr">
        <is>
          <t>Onsite catheter testing at MIT with Sage</t>
        </is>
      </c>
      <c r="I33" s="13" t="n"/>
    </row>
    <row r="34" hidden="1" s="26">
      <c r="A34" s="2" t="inlineStr">
        <is>
          <t>Revision of cooling system design to support cartridge design</t>
        </is>
      </c>
      <c r="I34" s="13" t="n"/>
    </row>
    <row r="35" hidden="1" s="26">
      <c r="A35" s="2" t="inlineStr">
        <is>
          <t>Preliminary discussion with Aspen</t>
        </is>
      </c>
      <c r="I35" s="13" t="n"/>
    </row>
    <row r="36" hidden="1" s="26">
      <c r="A36" s="32" t="inlineStr">
        <is>
          <t>Check with Aspen (supplier) if the gas we are using may be used in the operating room, and if they have any experience with it in medical devices</t>
        </is>
      </c>
      <c r="B36" t="inlineStr">
        <is>
          <t>Current Sprint</t>
        </is>
      </c>
      <c r="X36" s="31" t="n"/>
    </row>
    <row r="37" hidden="1" s="26">
      <c r="A37" s="2" t="inlineStr">
        <is>
          <t>Catheter test to failure</t>
        </is>
      </c>
      <c r="I37" s="13" t="n"/>
    </row>
    <row r="38">
      <c r="I38" s="13" t="n"/>
      <c r="X38" s="10" t="n"/>
    </row>
    <row r="39" hidden="1" s="26">
      <c r="A39" s="1" t="inlineStr">
        <is>
          <t>Catheter power</t>
        </is>
      </c>
      <c r="B39" t="inlineStr">
        <is>
          <t>Epic</t>
        </is>
      </c>
      <c r="C39" s="14" t="n"/>
    </row>
    <row r="40" hidden="1" s="26">
      <c r="A40" s="5" t="inlineStr">
        <is>
          <t>Analytical Model creation - catheder to tissue (to be verified)</t>
        </is>
      </c>
      <c r="C40" s="15" t="n"/>
    </row>
    <row r="41" hidden="1" s="26">
      <c r="A41" s="5" t="inlineStr">
        <is>
          <t>Cathether design fixed (SAGE)</t>
        </is>
      </c>
      <c r="C41" s="15" t="n"/>
    </row>
    <row r="42" hidden="1" s="26">
      <c r="A42" s="5" t="inlineStr">
        <is>
          <t>Cool plates and cartrige design</t>
        </is>
      </c>
      <c r="C42" s="15" t="n"/>
    </row>
    <row r="43" hidden="1" s="26">
      <c r="A43" s="5" t="inlineStr">
        <is>
          <t>Banchmark catheder test (body phantom) 0C -&gt; 40W at y ml/min</t>
        </is>
      </c>
      <c r="C43" s="15" t="n"/>
    </row>
    <row r="44" hidden="1" s="26">
      <c r="A44" s="5" t="inlineStr">
        <is>
          <t>Current coldplate (-2-1) testing -&gt; -27W</t>
        </is>
      </c>
      <c r="C44" s="15" t="n"/>
    </row>
    <row r="45" hidden="1" s="26">
      <c r="A45" s="5" t="inlineStr">
        <is>
          <t>Tuning of the current system</t>
        </is>
      </c>
      <c r="C45" s="15" t="n"/>
    </row>
    <row r="46" hidden="1" s="26">
      <c r="A46" s="5" t="inlineStr">
        <is>
          <t>CONTINGENCY PLAN (if we need: bigger coldplate, 10weeks - 10K ?)</t>
        </is>
      </c>
      <c r="C46" s="15" t="n"/>
    </row>
    <row r="47" hidden="1" s="26">
      <c r="A47" s="5" t="inlineStr">
        <is>
          <t>CONTINGENCY 2</t>
        </is>
      </c>
      <c r="C47" s="15" t="n"/>
    </row>
    <row r="48">
      <c r="A48" s="2" t="n"/>
      <c r="C48" s="15" t="n"/>
    </row>
    <row r="49" hidden="1" s="26">
      <c r="A49" s="17" t="inlineStr">
        <is>
          <t>Cartrige</t>
        </is>
      </c>
      <c r="B49" t="inlineStr">
        <is>
          <t>Epic</t>
        </is>
      </c>
      <c r="C49" s="14" t="n"/>
    </row>
    <row r="50" hidden="1" s="26">
      <c r="A50" s="5" t="inlineStr">
        <is>
          <t>Analytical Model creation</t>
        </is>
      </c>
      <c r="C50" s="14" t="n"/>
    </row>
    <row r="51" hidden="1" s="26">
      <c r="A51" s="5" t="inlineStr">
        <is>
          <t>Manufacture a 3d printed cartrige</t>
        </is>
      </c>
    </row>
    <row r="52" hidden="1" s="26">
      <c r="A52" s="5" t="inlineStr">
        <is>
          <t>Test in ice bath</t>
        </is>
      </c>
    </row>
    <row r="53" hidden="1" s="26">
      <c r="A53" s="5" t="inlineStr">
        <is>
          <t>Test with cool plate system ?</t>
        </is>
      </c>
    </row>
    <row r="54" hidden="1" s="26">
      <c r="A54" s="5" t="inlineStr">
        <is>
          <t>Cooling System</t>
        </is>
      </c>
    </row>
    <row r="55">
      <c r="A55" s="2" t="n"/>
    </row>
    <row r="56" hidden="1" s="26">
      <c r="A56" s="17" t="inlineStr">
        <is>
          <t>Tubing</t>
        </is>
      </c>
      <c r="B56" t="inlineStr">
        <is>
          <t>Epic</t>
        </is>
      </c>
    </row>
    <row r="57" hidden="1" s="26">
      <c r="A57" s="5" t="inlineStr">
        <is>
          <t>Conduct test with the Tygoon PVC (10% drop at after 20min)</t>
        </is>
      </c>
    </row>
    <row r="58" hidden="1" s="26">
      <c r="A58" s="25" t="inlineStr">
        <is>
          <t>Conduct tests for the current tubing, moving it along the length every 30min</t>
        </is>
      </c>
      <c r="B58" t="inlineStr">
        <is>
          <t>Current Sprint</t>
        </is>
      </c>
      <c r="X58" s="31" t="n"/>
    </row>
    <row r="59" hidden="1" s="26">
      <c r="A59" s="5" t="inlineStr">
        <is>
          <t>Identify alternate tubing</t>
        </is>
      </c>
    </row>
    <row r="60">
      <c r="A60" s="5" t="inlineStr">
        <is>
          <t>Test &amp; Verify</t>
        </is>
      </c>
    </row>
    <row r="61" hidden="1" s="26"/>
    <row r="62" hidden="1" s="26">
      <c r="A62" s="17" t="inlineStr">
        <is>
          <t>Housing  P1.5</t>
        </is>
      </c>
      <c r="B62" t="inlineStr">
        <is>
          <t>Epic</t>
        </is>
      </c>
    </row>
    <row r="63" hidden="1" s="26">
      <c r="A63" s="5" t="inlineStr">
        <is>
          <t>CAD modeling</t>
        </is>
      </c>
    </row>
    <row r="64" hidden="1" s="26">
      <c r="A64" s="5" t="inlineStr">
        <is>
          <t>Order</t>
        </is>
      </c>
    </row>
    <row r="65" hidden="1" s="26">
      <c r="A65" s="5" t="inlineStr">
        <is>
          <t>Build</t>
        </is>
      </c>
    </row>
    <row r="66">
      <c r="A66" s="5" t="inlineStr">
        <is>
          <t>Assemble &amp; Verify</t>
        </is>
      </c>
    </row>
    <row r="67" hidden="1" s="26">
      <c r="A67" s="2" t="n"/>
    </row>
    <row r="68" hidden="1" s="26">
      <c r="A68" s="17" t="inlineStr">
        <is>
          <t>Probes</t>
        </is>
      </c>
      <c r="B68" t="inlineStr">
        <is>
          <t>Epic</t>
        </is>
      </c>
    </row>
    <row r="69" hidden="1" s="26">
      <c r="A69" s="5" t="inlineStr">
        <is>
          <t>Evaluate probes from previous work --&gt; probes insufficient --&gt; new probes required</t>
        </is>
      </c>
    </row>
    <row r="70" hidden="1" s="26">
      <c r="A70" s="7" t="inlineStr">
        <is>
          <t>Design</t>
        </is>
      </c>
    </row>
    <row r="71">
      <c r="A71" s="5" t="inlineStr">
        <is>
          <t>Manufacture</t>
        </is>
      </c>
    </row>
    <row r="72" hidden="1" s="26">
      <c r="A72" s="5" t="inlineStr">
        <is>
          <t>Test &amp; Integrate</t>
        </is>
      </c>
    </row>
    <row r="73" hidden="1" s="26">
      <c r="A73" s="25" t="inlineStr">
        <is>
          <t>Design new probes for the animal study</t>
        </is>
      </c>
      <c r="B73" t="inlineStr">
        <is>
          <t>Current Sprint</t>
        </is>
      </c>
      <c r="X73" s="13" t="n"/>
    </row>
    <row r="74">
      <c r="A74" s="25" t="inlineStr">
        <is>
          <t>Integrate and test the probes</t>
        </is>
      </c>
      <c r="B74" t="inlineStr">
        <is>
          <t>Next Sprint</t>
        </is>
      </c>
      <c r="Y74" s="13" t="n"/>
    </row>
    <row r="75" hidden="1" s="26">
      <c r="A75" s="2" t="n"/>
    </row>
    <row r="76" hidden="1" s="26">
      <c r="A76" s="17" t="inlineStr">
        <is>
          <t>Circut Board</t>
        </is>
      </c>
      <c r="B76" t="inlineStr">
        <is>
          <t>Epic</t>
        </is>
      </c>
    </row>
    <row r="77" hidden="1" s="26">
      <c r="A77" s="5" t="inlineStr">
        <is>
          <t>Design</t>
        </is>
      </c>
    </row>
    <row r="78" hidden="1" s="26">
      <c r="A78" s="5" t="inlineStr">
        <is>
          <t>Order</t>
        </is>
      </c>
    </row>
    <row r="79" hidden="1" s="26">
      <c r="A79" s="5" t="inlineStr">
        <is>
          <t>Integrate &amp; Test</t>
        </is>
      </c>
    </row>
    <row r="80">
      <c r="A80" s="5" t="inlineStr">
        <is>
          <t>Revise</t>
        </is>
      </c>
    </row>
    <row r="81" hidden="1" s="26">
      <c r="A81" s="5" t="n"/>
    </row>
    <row r="82" hidden="1" s="26">
      <c r="A82" s="17" t="inlineStr">
        <is>
          <t>Battery System</t>
        </is>
      </c>
      <c r="B82" t="inlineStr">
        <is>
          <t>Epic</t>
        </is>
      </c>
    </row>
    <row r="83" hidden="1" s="26">
      <c r="A83" s="5" t="inlineStr">
        <is>
          <t>Integrate the Battery</t>
        </is>
      </c>
    </row>
    <row r="84" hidden="1" s="26">
      <c r="A84" s="5" t="inlineStr">
        <is>
          <t>Implement UI and Error cases</t>
        </is>
      </c>
    </row>
    <row r="85" hidden="1" s="26">
      <c r="A85" s="5" t="inlineStr">
        <is>
          <t>Test</t>
        </is>
      </c>
    </row>
    <row r="86">
      <c r="A86" s="5" t="inlineStr">
        <is>
          <t>Simulate 30min operation</t>
        </is>
      </c>
    </row>
    <row r="87" hidden="1" s="26">
      <c r="A87" s="25" t="inlineStr">
        <is>
          <t>Test whether USB-C input is an option</t>
        </is>
      </c>
      <c r="B87" t="inlineStr">
        <is>
          <t>Current Sprint</t>
        </is>
      </c>
      <c r="X87" s="31" t="n"/>
    </row>
    <row r="88" hidden="1" s="26">
      <c r="A88" s="2" t="n"/>
    </row>
    <row r="89" hidden="1" s="26">
      <c r="A89" s="17" t="inlineStr">
        <is>
          <t>Sage Test Setup</t>
        </is>
      </c>
      <c r="B89" t="inlineStr">
        <is>
          <t>Epic</t>
        </is>
      </c>
    </row>
    <row r="90">
      <c r="A90" s="5" t="inlineStr">
        <is>
          <t>Design and order</t>
        </is>
      </c>
    </row>
    <row r="91" hidden="1" s="26">
      <c r="A91" s="5" t="inlineStr">
        <is>
          <t>Build</t>
        </is>
      </c>
    </row>
    <row r="92" hidden="1" s="26"/>
    <row r="93" hidden="1" s="26">
      <c r="A93" s="17" t="inlineStr">
        <is>
          <t>Prep for Animal Study</t>
        </is>
      </c>
      <c r="B93" t="inlineStr">
        <is>
          <t>Epic</t>
        </is>
      </c>
    </row>
    <row r="94" hidden="1" s="26">
      <c r="A94" s="5" t="inlineStr">
        <is>
          <t>Study previous experiments</t>
        </is>
      </c>
    </row>
    <row r="95">
      <c r="A95" s="5" t="inlineStr">
        <is>
          <t>Desing the Study protocol - especially probe placement</t>
        </is>
      </c>
    </row>
    <row r="96" hidden="1" s="26">
      <c r="A96" s="5" t="inlineStr">
        <is>
          <t>Freeze the software/hardware version and conduct final verification</t>
        </is>
      </c>
    </row>
    <row r="97" hidden="1" s="26">
      <c r="A97" s="3" t="n"/>
    </row>
    <row r="98" hidden="1" s="26">
      <c r="A98" s="17" t="inlineStr">
        <is>
          <t>Intellectual Property</t>
        </is>
      </c>
      <c r="B98" t="inlineStr">
        <is>
          <t>Epic</t>
        </is>
      </c>
    </row>
    <row r="99" hidden="1" s="26">
      <c r="A99" s="5" t="inlineStr">
        <is>
          <t>Internal Innovation Review - ID potential new IP</t>
        </is>
      </c>
    </row>
    <row r="100" hidden="1" s="26">
      <c r="A100" s="5" t="inlineStr">
        <is>
          <t>Review pertinent prior art</t>
        </is>
      </c>
    </row>
    <row r="101" hidden="1" s="26">
      <c r="A101" s="5" t="inlineStr">
        <is>
          <t>Review prior art</t>
        </is>
      </c>
    </row>
    <row r="102" hidden="1" s="26">
      <c r="A102" s="5" t="inlineStr">
        <is>
          <t>Submit IP disclosure</t>
        </is>
      </c>
    </row>
    <row r="103" hidden="1" s="26">
      <c r="A103" s="5" t="n"/>
    </row>
    <row r="104" hidden="1" s="26">
      <c r="A104" s="6" t="inlineStr">
        <is>
          <t>Documentation</t>
        </is>
      </c>
    </row>
    <row r="105">
      <c r="A105" s="5" t="inlineStr">
        <is>
          <t>Build documentation package</t>
        </is>
      </c>
    </row>
    <row r="106">
      <c r="A106" s="5" t="inlineStr">
        <is>
          <t>Identify next potential partners</t>
        </is>
      </c>
    </row>
    <row r="107">
      <c r="A107" s="5" t="inlineStr">
        <is>
          <t>Conduct tranfer</t>
        </is>
      </c>
    </row>
    <row r="108">
      <c r="B108" s="16" t="inlineStr">
        <is>
          <t>Milestone</t>
        </is>
      </c>
    </row>
    <row r="109">
      <c r="A109" s="1" t="inlineStr">
        <is>
          <t>Non GLP Animal Study</t>
        </is>
      </c>
      <c r="B109" s="16" t="inlineStr">
        <is>
          <t>Milestone</t>
        </is>
      </c>
      <c r="AI109" s="30" t="n"/>
    </row>
    <row r="110">
      <c r="A110" s="1" t="inlineStr">
        <is>
          <t>GLP Animla Study</t>
        </is>
      </c>
      <c r="AO110" s="30" t="n"/>
    </row>
  </sheetData>
  <autoFilter ref="A5:AW110">
    <filterColumn colId="1" hiddenButton="0" showButton="1">
      <filters>
        <filter val="Current Sprint"/>
        <filter val="Epic"/>
      </filters>
    </filterColumn>
  </autoFilter>
  <mergeCells count="9">
    <mergeCell ref="AD2:AI2"/>
    <mergeCell ref="AP2:AV2"/>
    <mergeCell ref="AJ2:AO2"/>
    <mergeCell ref="J2:O2"/>
    <mergeCell ref="C1:AC1"/>
    <mergeCell ref="W2:AC2"/>
    <mergeCell ref="C2:I2"/>
    <mergeCell ref="AD1:AW1"/>
    <mergeCell ref="P2:V2"/>
  </mergeCells>
  <conditionalFormatting sqref="A5:AX102">
    <cfRule type="expression" priority="1" dxfId="0">
      <formula>$C5="Yes"</formula>
    </cfRule>
  </conditionalFormatting>
  <dataValidations count="1">
    <dataValidation sqref="B6:B110" showDropDown="0" showInputMessage="0" showErrorMessage="0" allowBlank="1" errorTitle="Invalid sprint status" error="Choose a value from the sprint-status list." type="list">
      <formula1>"Done,Last Sprint,Current Sprint,Next Sprint,Epic"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Patryk Prezyna</dc:creator>
  <dcterms:created xmlns:dcterms="http://purl.org/dc/terms/" xmlns:xsi="http://www.w3.org/2001/XMLSchema-instance" xsi:type="dcterms:W3CDTF">2026-10-23T14:52:36Z</dcterms:created>
  <dcterms:modified xmlns:dcterms="http://purl.org/dc/terms/" xmlns:xsi="http://www.w3.org/2001/XMLSchema-instance" xsi:type="dcterms:W3CDTF">2026-10-23T16:16:29Z</dcterms:modified>
  <cp:lastModifiedBy>Patryk Prezyna</cp:lastModifiedBy>
</cp:coreProperties>
</file>