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-\Documents\UNIVERSITAT\Fisidabo\Mesures deformació llit elàstic\"/>
    </mc:Choice>
  </mc:AlternateContent>
  <bookViews>
    <workbookView xWindow="0" yWindow="0" windowWidth="20490" windowHeight="7755"/>
  </bookViews>
  <sheets>
    <sheet name="Hoja2" sheetId="2" r:id="rId1"/>
  </sheets>
  <definedNames>
    <definedName name="Altura_0">#REF!</definedName>
    <definedName name="Conv_cm">#REF!</definedName>
    <definedName name="Mig_del_llit_elàstic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3" i="2"/>
  <c r="J3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I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F3" i="2"/>
  <c r="G3" i="2"/>
  <c r="E3" i="2"/>
</calcChain>
</file>

<file path=xl/sharedStrings.xml><?xml version="1.0" encoding="utf-8"?>
<sst xmlns="http://schemas.openxmlformats.org/spreadsheetml/2006/main" count="17" uniqueCount="13">
  <si>
    <t>Altura cm</t>
  </si>
  <si>
    <t>Posició eix X cm</t>
  </si>
  <si>
    <t>esquerra</t>
  </si>
  <si>
    <t>dreta</t>
  </si>
  <si>
    <t>centre</t>
  </si>
  <si>
    <t>(Cap avall de la paraula hi ha la part de)</t>
  </si>
  <si>
    <t>(+5cm)</t>
  </si>
  <si>
    <t>Shift cap amunt</t>
  </si>
  <si>
    <t>(-5cm)</t>
  </si>
  <si>
    <t>Shift cap avall</t>
  </si>
  <si>
    <t>Dades 3</t>
  </si>
  <si>
    <t>Dades 2</t>
  </si>
  <si>
    <t>Dades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</si>
</sst>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Possibles altures</a:t>
            </a:r>
            <a:r>
              <a:rPr lang="es-ES" baseline="0"/>
              <a:t> del llit elàstic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Hoja2!$C$2</c:f>
              <c:strCache>
                <c:ptCount val="1"/>
                <c:pt idx="0">
                  <c:v>Altura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Hoja2!$B$3:$B$92</c:f>
              <c:numCache>
                <c:formatCode>General</c:formatCode>
                <c:ptCount val="90"/>
                <c:pt idx="0">
                  <c:v>-12.362139204545388</c:v>
                </c:pt>
                <c:pt idx="1">
                  <c:v>-13.524425536363712</c:v>
                </c:pt>
                <c:pt idx="2">
                  <c:v>-15.041714863636271</c:v>
                </c:pt>
                <c:pt idx="3">
                  <c:v>-16.484563295454556</c:v>
                </c:pt>
                <c:pt idx="4">
                  <c:v>-17.893305340909052</c:v>
                </c:pt>
                <c:pt idx="5">
                  <c:v>-19.346533977272717</c:v>
                </c:pt>
                <c:pt idx="6">
                  <c:v>-20.755276022727219</c:v>
                </c:pt>
                <c:pt idx="7">
                  <c:v>-22.445766477272716</c:v>
                </c:pt>
                <c:pt idx="8">
                  <c:v>-23.906409545454469</c:v>
                </c:pt>
                <c:pt idx="9">
                  <c:v>-25.559827840909048</c:v>
                </c:pt>
                <c:pt idx="10">
                  <c:v>-27.072371931818211</c:v>
                </c:pt>
                <c:pt idx="11">
                  <c:v>-28.673889204545389</c:v>
                </c:pt>
                <c:pt idx="12">
                  <c:v>-30.364379659090883</c:v>
                </c:pt>
                <c:pt idx="13">
                  <c:v>-32.054870113636376</c:v>
                </c:pt>
                <c:pt idx="14">
                  <c:v>-33.656387386363555</c:v>
                </c:pt>
                <c:pt idx="15">
                  <c:v>-35.435851022727213</c:v>
                </c:pt>
                <c:pt idx="16">
                  <c:v>-37.20048579545454</c:v>
                </c:pt>
                <c:pt idx="17">
                  <c:v>-38.831660795454539</c:v>
                </c:pt>
                <c:pt idx="18">
                  <c:v>-40.611124431818055</c:v>
                </c:pt>
                <c:pt idx="19">
                  <c:v>-42.242299431818054</c:v>
                </c:pt>
                <c:pt idx="20">
                  <c:v>-44.058835227272631</c:v>
                </c:pt>
                <c:pt idx="21">
                  <c:v>-45.875371022727208</c:v>
                </c:pt>
                <c:pt idx="22">
                  <c:v>-47.543618181818125</c:v>
                </c:pt>
                <c:pt idx="23">
                  <c:v>-49.211865340909043</c:v>
                </c:pt>
                <c:pt idx="24">
                  <c:v>-51.065473295454382</c:v>
                </c:pt>
                <c:pt idx="25">
                  <c:v>-52.919081249999884</c:v>
                </c:pt>
                <c:pt idx="26">
                  <c:v>-54.772689204545372</c:v>
                </c:pt>
                <c:pt idx="27">
                  <c:v>-56.922874431818052</c:v>
                </c:pt>
                <c:pt idx="28">
                  <c:v>-58.998915340909036</c:v>
                </c:pt>
                <c:pt idx="29">
                  <c:v>-61.000811931818049</c:v>
                </c:pt>
                <c:pt idx="30">
                  <c:v>-62.706131249999878</c:v>
                </c:pt>
                <c:pt idx="31">
                  <c:v>-64.670955681818128</c:v>
                </c:pt>
                <c:pt idx="32">
                  <c:v>-66.487491477272542</c:v>
                </c:pt>
                <c:pt idx="33">
                  <c:v>-68.118666477272541</c:v>
                </c:pt>
                <c:pt idx="34">
                  <c:v>-69.527408522727058</c:v>
                </c:pt>
                <c:pt idx="35">
                  <c:v>-70.973222727272613</c:v>
                </c:pt>
                <c:pt idx="36">
                  <c:v>-72.53025340909079</c:v>
                </c:pt>
                <c:pt idx="37">
                  <c:v>-74.309717045454448</c:v>
                </c:pt>
                <c:pt idx="38">
                  <c:v>-10.619747727272651</c:v>
                </c:pt>
                <c:pt idx="39">
                  <c:v>-8.8402840909091331</c:v>
                </c:pt>
                <c:pt idx="40">
                  <c:v>-6.8754596590908861</c:v>
                </c:pt>
                <c:pt idx="41">
                  <c:v>-5.0589238636363181</c:v>
                </c:pt>
                <c:pt idx="42">
                  <c:v>-3.3165323863635652</c:v>
                </c:pt>
                <c:pt idx="43">
                  <c:v>-1.3146357954545529</c:v>
                </c:pt>
                <c:pt idx="44">
                  <c:v>0.31653920454545298</c:v>
                </c:pt>
                <c:pt idx="45">
                  <c:v>2.0960028409091049</c:v>
                </c:pt>
                <c:pt idx="46">
                  <c:v>3.8013221590909421</c:v>
                </c:pt>
                <c:pt idx="47">
                  <c:v>5.284208522727269</c:v>
                </c:pt>
                <c:pt idx="48">
                  <c:v>6.9153835227272742</c:v>
                </c:pt>
                <c:pt idx="49">
                  <c:v>8.1758369318181074</c:v>
                </c:pt>
                <c:pt idx="50">
                  <c:v>9.4362903409091068</c:v>
                </c:pt>
                <c:pt idx="51">
                  <c:v>11.067465340909095</c:v>
                </c:pt>
                <c:pt idx="52">
                  <c:v>12.846928977272613</c:v>
                </c:pt>
                <c:pt idx="53">
                  <c:v>14.626392613636282</c:v>
                </c:pt>
                <c:pt idx="54">
                  <c:v>16.85072215909079</c:v>
                </c:pt>
                <c:pt idx="55">
                  <c:v>19.07505170454543</c:v>
                </c:pt>
                <c:pt idx="56">
                  <c:v>21.076948295454439</c:v>
                </c:pt>
                <c:pt idx="57">
                  <c:v>23.301277840909098</c:v>
                </c:pt>
                <c:pt idx="58">
                  <c:v>25.451463068181774</c:v>
                </c:pt>
                <c:pt idx="59">
                  <c:v>28.268947159090779</c:v>
                </c:pt>
                <c:pt idx="60">
                  <c:v>30.901070454545359</c:v>
                </c:pt>
                <c:pt idx="61">
                  <c:v>33.34783295454536</c:v>
                </c:pt>
                <c:pt idx="62">
                  <c:v>35.979956249999937</c:v>
                </c:pt>
                <c:pt idx="63">
                  <c:v>38.426718749999942</c:v>
                </c:pt>
                <c:pt idx="64">
                  <c:v>40.094965909090845</c:v>
                </c:pt>
                <c:pt idx="65">
                  <c:v>41.98564602272711</c:v>
                </c:pt>
                <c:pt idx="66">
                  <c:v>44.135831249999931</c:v>
                </c:pt>
                <c:pt idx="67">
                  <c:v>46.137727840908944</c:v>
                </c:pt>
                <c:pt idx="68">
                  <c:v>48.510346022727113</c:v>
                </c:pt>
                <c:pt idx="69">
                  <c:v>50.58638693181809</c:v>
                </c:pt>
                <c:pt idx="70">
                  <c:v>52.73657215909077</c:v>
                </c:pt>
                <c:pt idx="71">
                  <c:v>54.997973863635757</c:v>
                </c:pt>
                <c:pt idx="72">
                  <c:v>72.829682386362862</c:v>
                </c:pt>
                <c:pt idx="73">
                  <c:v>73.941847159090329</c:v>
                </c:pt>
                <c:pt idx="74">
                  <c:v>75.202300568181158</c:v>
                </c:pt>
                <c:pt idx="75">
                  <c:v>76.388609659089596</c:v>
                </c:pt>
                <c:pt idx="76">
                  <c:v>77.61199090908994</c:v>
                </c:pt>
                <c:pt idx="77">
                  <c:v>78.983660795453687</c:v>
                </c:pt>
                <c:pt idx="78">
                  <c:v>80.31825852272695</c:v>
                </c:pt>
                <c:pt idx="79">
                  <c:v>81.356278977271998</c:v>
                </c:pt>
                <c:pt idx="80">
                  <c:v>82.690876704545261</c:v>
                </c:pt>
                <c:pt idx="81">
                  <c:v>84.025474431817045</c:v>
                </c:pt>
                <c:pt idx="82">
                  <c:v>85.285927840907888</c:v>
                </c:pt>
                <c:pt idx="83">
                  <c:v>86.620525568181151</c:v>
                </c:pt>
                <c:pt idx="84">
                  <c:v>87.955123295452935</c:v>
                </c:pt>
                <c:pt idx="85">
                  <c:v>89.326793181816683</c:v>
                </c:pt>
                <c:pt idx="86">
                  <c:v>90.624318749999475</c:v>
                </c:pt>
                <c:pt idx="87">
                  <c:v>92.107205113636098</c:v>
                </c:pt>
              </c:numCache>
            </c:numRef>
          </c:xVal>
          <c:yVal>
            <c:numRef>
              <c:f>Hoja2!$C$3:$C$92</c:f>
              <c:numCache>
                <c:formatCode>General</c:formatCode>
                <c:ptCount val="90"/>
                <c:pt idx="0">
                  <c:v>-47.669811751095374</c:v>
                </c:pt>
                <c:pt idx="1">
                  <c:v>-46.80261980564088</c:v>
                </c:pt>
                <c:pt idx="2">
                  <c:v>-45.575383051095372</c:v>
                </c:pt>
                <c:pt idx="3">
                  <c:v>-44.526092660186215</c:v>
                </c:pt>
                <c:pt idx="4">
                  <c:v>-43.62153197836804</c:v>
                </c:pt>
                <c:pt idx="5">
                  <c:v>-42.679899137458968</c:v>
                </c:pt>
                <c:pt idx="6">
                  <c:v>-41.753095160186362</c:v>
                </c:pt>
                <c:pt idx="7">
                  <c:v>-40.952336523822702</c:v>
                </c:pt>
                <c:pt idx="8">
                  <c:v>-40.099676864731791</c:v>
                </c:pt>
                <c:pt idx="9">
                  <c:v>-39.261846069277205</c:v>
                </c:pt>
                <c:pt idx="10">
                  <c:v>-38.550060614731713</c:v>
                </c:pt>
                <c:pt idx="11">
                  <c:v>-37.83827516018637</c:v>
                </c:pt>
                <c:pt idx="12">
                  <c:v>-37.037516523822703</c:v>
                </c:pt>
                <c:pt idx="13">
                  <c:v>-36.377632092004468</c:v>
                </c:pt>
                <c:pt idx="14">
                  <c:v>-35.613945614731712</c:v>
                </c:pt>
                <c:pt idx="15">
                  <c:v>-34.902160160186369</c:v>
                </c:pt>
                <c:pt idx="16">
                  <c:v>-34.212618001095457</c:v>
                </c:pt>
                <c:pt idx="17">
                  <c:v>-33.582391296549893</c:v>
                </c:pt>
                <c:pt idx="18">
                  <c:v>-32.840948114731717</c:v>
                </c:pt>
                <c:pt idx="19">
                  <c:v>-32.247793569277214</c:v>
                </c:pt>
                <c:pt idx="20">
                  <c:v>-31.580494705640877</c:v>
                </c:pt>
                <c:pt idx="21">
                  <c:v>-30.950268001095456</c:v>
                </c:pt>
                <c:pt idx="22">
                  <c:v>-30.431257773822633</c:v>
                </c:pt>
                <c:pt idx="23">
                  <c:v>-29.875175387459045</c:v>
                </c:pt>
                <c:pt idx="24">
                  <c:v>-29.282020842004542</c:v>
                </c:pt>
                <c:pt idx="25">
                  <c:v>-28.688866296550035</c:v>
                </c:pt>
                <c:pt idx="26">
                  <c:v>-28.021567432913553</c:v>
                </c:pt>
                <c:pt idx="27">
                  <c:v>-27.42841288745905</c:v>
                </c:pt>
                <c:pt idx="28">
                  <c:v>-26.83525834200454</c:v>
                </c:pt>
                <c:pt idx="29">
                  <c:v>-26.316248114731721</c:v>
                </c:pt>
                <c:pt idx="30">
                  <c:v>-25.871382205640877</c:v>
                </c:pt>
                <c:pt idx="31">
                  <c:v>-25.352371978368204</c:v>
                </c:pt>
                <c:pt idx="32">
                  <c:v>-24.907506069277218</c:v>
                </c:pt>
                <c:pt idx="33">
                  <c:v>-24.536784478368208</c:v>
                </c:pt>
                <c:pt idx="34">
                  <c:v>-24.203135046549967</c:v>
                </c:pt>
                <c:pt idx="35">
                  <c:v>-23.832413455640953</c:v>
                </c:pt>
                <c:pt idx="36">
                  <c:v>-23.461691864731797</c:v>
                </c:pt>
                <c:pt idx="37">
                  <c:v>-23.016825955640805</c:v>
                </c:pt>
                <c:pt idx="38">
                  <c:v>-48.55954356927721</c:v>
                </c:pt>
                <c:pt idx="39">
                  <c:v>-49.152698114731706</c:v>
                </c:pt>
                <c:pt idx="40">
                  <c:v>-49.597564023822699</c:v>
                </c:pt>
                <c:pt idx="41">
                  <c:v>-49.894141296549876</c:v>
                </c:pt>
                <c:pt idx="42">
                  <c:v>-50.042429932913542</c:v>
                </c:pt>
                <c:pt idx="43">
                  <c:v>-50.264862887459039</c:v>
                </c:pt>
                <c:pt idx="44">
                  <c:v>-50.264862887459039</c:v>
                </c:pt>
                <c:pt idx="45">
                  <c:v>-50.413151523822698</c:v>
                </c:pt>
                <c:pt idx="46">
                  <c:v>-50.190718569277202</c:v>
                </c:pt>
                <c:pt idx="47">
                  <c:v>-50.190718569277202</c:v>
                </c:pt>
                <c:pt idx="48">
                  <c:v>-50.042429932913542</c:v>
                </c:pt>
                <c:pt idx="49">
                  <c:v>-49.819996978368046</c:v>
                </c:pt>
                <c:pt idx="50">
                  <c:v>-49.597564023822699</c:v>
                </c:pt>
                <c:pt idx="51">
                  <c:v>-48.26296629654987</c:v>
                </c:pt>
                <c:pt idx="52">
                  <c:v>-46.928368569277204</c:v>
                </c:pt>
                <c:pt idx="53">
                  <c:v>-45.667915160186219</c:v>
                </c:pt>
                <c:pt idx="54">
                  <c:v>-44.259173114731709</c:v>
                </c:pt>
                <c:pt idx="55">
                  <c:v>-42.924575387459036</c:v>
                </c:pt>
                <c:pt idx="56">
                  <c:v>-41.812410614731711</c:v>
                </c:pt>
                <c:pt idx="57">
                  <c:v>-40.774390160186215</c:v>
                </c:pt>
                <c:pt idx="58">
                  <c:v>-39.662225387459038</c:v>
                </c:pt>
                <c:pt idx="59">
                  <c:v>-38.327627660186366</c:v>
                </c:pt>
                <c:pt idx="60">
                  <c:v>-37.252535046549959</c:v>
                </c:pt>
                <c:pt idx="61">
                  <c:v>-36.177442432913544</c:v>
                </c:pt>
                <c:pt idx="62">
                  <c:v>-35.065277660186368</c:v>
                </c:pt>
                <c:pt idx="63">
                  <c:v>-34.101401523822709</c:v>
                </c:pt>
                <c:pt idx="64">
                  <c:v>-33.471174819277287</c:v>
                </c:pt>
                <c:pt idx="65">
                  <c:v>-32.840948114731717</c:v>
                </c:pt>
                <c:pt idx="66">
                  <c:v>-32.025360614731717</c:v>
                </c:pt>
                <c:pt idx="67">
                  <c:v>-31.358061751095384</c:v>
                </c:pt>
                <c:pt idx="68">
                  <c:v>-30.579546410186296</c:v>
                </c:pt>
                <c:pt idx="69">
                  <c:v>-29.875175387459045</c:v>
                </c:pt>
                <c:pt idx="70">
                  <c:v>-29.207876523822708</c:v>
                </c:pt>
                <c:pt idx="71">
                  <c:v>-28.503505501095457</c:v>
                </c:pt>
                <c:pt idx="72">
                  <c:v>-23.647052660186375</c:v>
                </c:pt>
                <c:pt idx="73">
                  <c:v>-23.350475387459049</c:v>
                </c:pt>
                <c:pt idx="74">
                  <c:v>-22.979753796550039</c:v>
                </c:pt>
                <c:pt idx="75">
                  <c:v>-22.683176523822709</c:v>
                </c:pt>
                <c:pt idx="76">
                  <c:v>-22.423671410186302</c:v>
                </c:pt>
                <c:pt idx="77">
                  <c:v>-22.090021978368206</c:v>
                </c:pt>
                <c:pt idx="78">
                  <c:v>-21.79344470564088</c:v>
                </c:pt>
                <c:pt idx="79">
                  <c:v>-21.496867432913554</c:v>
                </c:pt>
                <c:pt idx="80">
                  <c:v>-21.274434478368207</c:v>
                </c:pt>
                <c:pt idx="81">
                  <c:v>-20.903712887459051</c:v>
                </c:pt>
                <c:pt idx="82">
                  <c:v>-20.681279932913558</c:v>
                </c:pt>
                <c:pt idx="83">
                  <c:v>-20.384702660186377</c:v>
                </c:pt>
                <c:pt idx="84">
                  <c:v>-20.088125387459051</c:v>
                </c:pt>
                <c:pt idx="85">
                  <c:v>-19.754475955640956</c:v>
                </c:pt>
                <c:pt idx="86">
                  <c:v>-19.494970842004548</c:v>
                </c:pt>
                <c:pt idx="87">
                  <c:v>-19.08717709200447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Hoja2!$G$1</c:f>
              <c:strCache>
                <c:ptCount val="1"/>
                <c:pt idx="0">
                  <c:v>Dades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Hoja2!$F$3:$F$90</c:f>
              <c:numCache>
                <c:formatCode>General</c:formatCode>
                <c:ptCount val="88"/>
                <c:pt idx="0">
                  <c:v>-12.362139204545388</c:v>
                </c:pt>
                <c:pt idx="1">
                  <c:v>-13.524425536363712</c:v>
                </c:pt>
                <c:pt idx="2">
                  <c:v>-15.041714863636271</c:v>
                </c:pt>
                <c:pt idx="3">
                  <c:v>-16.484563295454556</c:v>
                </c:pt>
                <c:pt idx="4">
                  <c:v>-17.893305340909052</c:v>
                </c:pt>
                <c:pt idx="5">
                  <c:v>-19.346533977272717</c:v>
                </c:pt>
                <c:pt idx="6">
                  <c:v>-20.755276022727219</c:v>
                </c:pt>
                <c:pt idx="7">
                  <c:v>-22.445766477272716</c:v>
                </c:pt>
                <c:pt idx="8">
                  <c:v>-23.906409545454469</c:v>
                </c:pt>
                <c:pt idx="9">
                  <c:v>-25.559827840909048</c:v>
                </c:pt>
                <c:pt idx="10">
                  <c:v>-27.072371931818211</c:v>
                </c:pt>
                <c:pt idx="11">
                  <c:v>-28.673889204545389</c:v>
                </c:pt>
                <c:pt idx="12">
                  <c:v>-30.364379659090883</c:v>
                </c:pt>
                <c:pt idx="13">
                  <c:v>-32.054870113636376</c:v>
                </c:pt>
                <c:pt idx="14">
                  <c:v>-33.656387386363555</c:v>
                </c:pt>
                <c:pt idx="15">
                  <c:v>-35.435851022727213</c:v>
                </c:pt>
                <c:pt idx="16">
                  <c:v>-37.20048579545454</c:v>
                </c:pt>
                <c:pt idx="17">
                  <c:v>-38.831660795454539</c:v>
                </c:pt>
                <c:pt idx="18">
                  <c:v>-40.611124431818055</c:v>
                </c:pt>
                <c:pt idx="19">
                  <c:v>-42.242299431818054</c:v>
                </c:pt>
                <c:pt idx="20">
                  <c:v>-44.058835227272631</c:v>
                </c:pt>
                <c:pt idx="21">
                  <c:v>-45.875371022727208</c:v>
                </c:pt>
                <c:pt idx="22">
                  <c:v>-47.543618181818125</c:v>
                </c:pt>
                <c:pt idx="23">
                  <c:v>-49.211865340909043</c:v>
                </c:pt>
                <c:pt idx="24">
                  <c:v>-51.065473295454382</c:v>
                </c:pt>
                <c:pt idx="25">
                  <c:v>-52.919081249999884</c:v>
                </c:pt>
                <c:pt idx="26">
                  <c:v>-54.772689204545372</c:v>
                </c:pt>
                <c:pt idx="27">
                  <c:v>-56.922874431818052</c:v>
                </c:pt>
                <c:pt idx="28">
                  <c:v>-58.998915340909036</c:v>
                </c:pt>
                <c:pt idx="29">
                  <c:v>-61.000811931818049</c:v>
                </c:pt>
                <c:pt idx="30">
                  <c:v>-62.706131249999878</c:v>
                </c:pt>
                <c:pt idx="31">
                  <c:v>-64.670955681818128</c:v>
                </c:pt>
                <c:pt idx="32">
                  <c:v>-66.487491477272542</c:v>
                </c:pt>
                <c:pt idx="33">
                  <c:v>-68.118666477272541</c:v>
                </c:pt>
                <c:pt idx="34">
                  <c:v>-69.527408522727058</c:v>
                </c:pt>
                <c:pt idx="35">
                  <c:v>-70.973222727272613</c:v>
                </c:pt>
                <c:pt idx="36">
                  <c:v>-72.53025340909079</c:v>
                </c:pt>
                <c:pt idx="37">
                  <c:v>-74.309717045454448</c:v>
                </c:pt>
                <c:pt idx="38">
                  <c:v>-10.619747727272651</c:v>
                </c:pt>
                <c:pt idx="39">
                  <c:v>-8.8402840909091331</c:v>
                </c:pt>
                <c:pt idx="40">
                  <c:v>-6.8754596590908861</c:v>
                </c:pt>
                <c:pt idx="41">
                  <c:v>-5.0589238636363181</c:v>
                </c:pt>
                <c:pt idx="42">
                  <c:v>-3.3165323863635652</c:v>
                </c:pt>
                <c:pt idx="43">
                  <c:v>-1.3146357954545529</c:v>
                </c:pt>
                <c:pt idx="44">
                  <c:v>0.31653920454545298</c:v>
                </c:pt>
                <c:pt idx="45">
                  <c:v>2.0960028409091049</c:v>
                </c:pt>
                <c:pt idx="46">
                  <c:v>3.8013221590909421</c:v>
                </c:pt>
                <c:pt idx="47">
                  <c:v>5.284208522727269</c:v>
                </c:pt>
                <c:pt idx="48">
                  <c:v>6.9153835227272742</c:v>
                </c:pt>
                <c:pt idx="49">
                  <c:v>8.1758369318181074</c:v>
                </c:pt>
                <c:pt idx="50">
                  <c:v>9.4362903409091068</c:v>
                </c:pt>
                <c:pt idx="51">
                  <c:v>11.067465340909095</c:v>
                </c:pt>
                <c:pt idx="52">
                  <c:v>12.846928977272613</c:v>
                </c:pt>
                <c:pt idx="53">
                  <c:v>14.626392613636282</c:v>
                </c:pt>
                <c:pt idx="54">
                  <c:v>16.85072215909079</c:v>
                </c:pt>
                <c:pt idx="55">
                  <c:v>19.07505170454543</c:v>
                </c:pt>
                <c:pt idx="56">
                  <c:v>21.076948295454439</c:v>
                </c:pt>
                <c:pt idx="57">
                  <c:v>23.301277840909098</c:v>
                </c:pt>
                <c:pt idx="58">
                  <c:v>25.451463068181774</c:v>
                </c:pt>
                <c:pt idx="59">
                  <c:v>28.268947159090779</c:v>
                </c:pt>
                <c:pt idx="60">
                  <c:v>30.901070454545359</c:v>
                </c:pt>
                <c:pt idx="61">
                  <c:v>33.34783295454536</c:v>
                </c:pt>
                <c:pt idx="62">
                  <c:v>35.979956249999937</c:v>
                </c:pt>
                <c:pt idx="63">
                  <c:v>38.426718749999942</c:v>
                </c:pt>
                <c:pt idx="64">
                  <c:v>40.094965909090845</c:v>
                </c:pt>
                <c:pt idx="65">
                  <c:v>41.98564602272711</c:v>
                </c:pt>
                <c:pt idx="66">
                  <c:v>44.135831249999931</c:v>
                </c:pt>
                <c:pt idx="67">
                  <c:v>46.137727840908944</c:v>
                </c:pt>
                <c:pt idx="68">
                  <c:v>48.510346022727113</c:v>
                </c:pt>
                <c:pt idx="69">
                  <c:v>50.58638693181809</c:v>
                </c:pt>
                <c:pt idx="70">
                  <c:v>52.73657215909077</c:v>
                </c:pt>
                <c:pt idx="71">
                  <c:v>54.997973863635757</c:v>
                </c:pt>
                <c:pt idx="72">
                  <c:v>72.829682386362862</c:v>
                </c:pt>
                <c:pt idx="73">
                  <c:v>73.941847159090329</c:v>
                </c:pt>
                <c:pt idx="74">
                  <c:v>75.202300568181158</c:v>
                </c:pt>
                <c:pt idx="75">
                  <c:v>76.388609659089596</c:v>
                </c:pt>
                <c:pt idx="76">
                  <c:v>77.61199090908994</c:v>
                </c:pt>
                <c:pt idx="77">
                  <c:v>78.983660795453687</c:v>
                </c:pt>
                <c:pt idx="78">
                  <c:v>80.31825852272695</c:v>
                </c:pt>
                <c:pt idx="79">
                  <c:v>81.356278977271998</c:v>
                </c:pt>
                <c:pt idx="80">
                  <c:v>82.690876704545261</c:v>
                </c:pt>
                <c:pt idx="81">
                  <c:v>84.025474431817045</c:v>
                </c:pt>
                <c:pt idx="82">
                  <c:v>85.285927840907888</c:v>
                </c:pt>
                <c:pt idx="83">
                  <c:v>86.620525568181151</c:v>
                </c:pt>
                <c:pt idx="84">
                  <c:v>87.955123295452935</c:v>
                </c:pt>
                <c:pt idx="85">
                  <c:v>89.326793181816683</c:v>
                </c:pt>
                <c:pt idx="86">
                  <c:v>90.624318749999475</c:v>
                </c:pt>
                <c:pt idx="87">
                  <c:v>92.107205113636098</c:v>
                </c:pt>
              </c:numCache>
            </c:numRef>
          </c:xVal>
          <c:yVal>
            <c:numRef>
              <c:f>Hoja2!$G$3:$G$90</c:f>
              <c:numCache>
                <c:formatCode>General</c:formatCode>
                <c:ptCount val="88"/>
                <c:pt idx="0">
                  <c:v>-42.669811751095374</c:v>
                </c:pt>
                <c:pt idx="1">
                  <c:v>-41.80261980564088</c:v>
                </c:pt>
                <c:pt idx="2">
                  <c:v>-40.575383051095372</c:v>
                </c:pt>
                <c:pt idx="3">
                  <c:v>-39.526092660186215</c:v>
                </c:pt>
                <c:pt idx="4">
                  <c:v>-38.62153197836804</c:v>
                </c:pt>
                <c:pt idx="5">
                  <c:v>-37.679899137458968</c:v>
                </c:pt>
                <c:pt idx="6">
                  <c:v>-36.753095160186362</c:v>
                </c:pt>
                <c:pt idx="7">
                  <c:v>-35.952336523822702</c:v>
                </c:pt>
                <c:pt idx="8">
                  <c:v>-35.099676864731791</c:v>
                </c:pt>
                <c:pt idx="9">
                  <c:v>-34.261846069277205</c:v>
                </c:pt>
                <c:pt idx="10">
                  <c:v>-33.550060614731713</c:v>
                </c:pt>
                <c:pt idx="11">
                  <c:v>-32.83827516018637</c:v>
                </c:pt>
                <c:pt idx="12">
                  <c:v>-32.037516523822703</c:v>
                </c:pt>
                <c:pt idx="13">
                  <c:v>-31.377632092004468</c:v>
                </c:pt>
                <c:pt idx="14">
                  <c:v>-30.613945614731712</c:v>
                </c:pt>
                <c:pt idx="15">
                  <c:v>-29.902160160186369</c:v>
                </c:pt>
                <c:pt idx="16">
                  <c:v>-29.212618001095457</c:v>
                </c:pt>
                <c:pt idx="17">
                  <c:v>-28.582391296549893</c:v>
                </c:pt>
                <c:pt idx="18">
                  <c:v>-27.840948114731717</c:v>
                </c:pt>
                <c:pt idx="19">
                  <c:v>-27.247793569277214</c:v>
                </c:pt>
                <c:pt idx="20">
                  <c:v>-26.580494705640877</c:v>
                </c:pt>
                <c:pt idx="21">
                  <c:v>-25.950268001095456</c:v>
                </c:pt>
                <c:pt idx="22">
                  <c:v>-25.431257773822633</c:v>
                </c:pt>
                <c:pt idx="23">
                  <c:v>-24.875175387459045</c:v>
                </c:pt>
                <c:pt idx="24">
                  <c:v>-24.282020842004542</c:v>
                </c:pt>
                <c:pt idx="25">
                  <c:v>-23.688866296550035</c:v>
                </c:pt>
                <c:pt idx="26">
                  <c:v>-23.021567432913553</c:v>
                </c:pt>
                <c:pt idx="27">
                  <c:v>-22.42841288745905</c:v>
                </c:pt>
                <c:pt idx="28">
                  <c:v>-21.83525834200454</c:v>
                </c:pt>
                <c:pt idx="29">
                  <c:v>-21.316248114731721</c:v>
                </c:pt>
                <c:pt idx="30">
                  <c:v>-20.871382205640877</c:v>
                </c:pt>
                <c:pt idx="31">
                  <c:v>-20.352371978368204</c:v>
                </c:pt>
                <c:pt idx="32">
                  <c:v>-19.907506069277218</c:v>
                </c:pt>
                <c:pt idx="33">
                  <c:v>-19.536784478368208</c:v>
                </c:pt>
                <c:pt idx="34">
                  <c:v>-19.203135046549967</c:v>
                </c:pt>
                <c:pt idx="35">
                  <c:v>-18.832413455640953</c:v>
                </c:pt>
                <c:pt idx="36">
                  <c:v>-18.461691864731797</c:v>
                </c:pt>
                <c:pt idx="37">
                  <c:v>-18.016825955640805</c:v>
                </c:pt>
                <c:pt idx="38">
                  <c:v>-43.55954356927721</c:v>
                </c:pt>
                <c:pt idx="39">
                  <c:v>-44.152698114731706</c:v>
                </c:pt>
                <c:pt idx="40">
                  <c:v>-44.597564023822699</c:v>
                </c:pt>
                <c:pt idx="41">
                  <c:v>-44.894141296549876</c:v>
                </c:pt>
                <c:pt idx="42">
                  <c:v>-45.042429932913542</c:v>
                </c:pt>
                <c:pt idx="43">
                  <c:v>-45.264862887459039</c:v>
                </c:pt>
                <c:pt idx="44">
                  <c:v>-45.264862887459039</c:v>
                </c:pt>
                <c:pt idx="45">
                  <c:v>-45.413151523822698</c:v>
                </c:pt>
                <c:pt idx="46">
                  <c:v>-45.190718569277202</c:v>
                </c:pt>
                <c:pt idx="47">
                  <c:v>-45.190718569277202</c:v>
                </c:pt>
                <c:pt idx="48">
                  <c:v>-45.042429932913542</c:v>
                </c:pt>
                <c:pt idx="49">
                  <c:v>-44.819996978368046</c:v>
                </c:pt>
                <c:pt idx="50">
                  <c:v>-44.597564023822699</c:v>
                </c:pt>
                <c:pt idx="51">
                  <c:v>-43.26296629654987</c:v>
                </c:pt>
                <c:pt idx="52">
                  <c:v>-41.928368569277204</c:v>
                </c:pt>
                <c:pt idx="53">
                  <c:v>-40.667915160186219</c:v>
                </c:pt>
                <c:pt idx="54">
                  <c:v>-39.259173114731709</c:v>
                </c:pt>
                <c:pt idx="55">
                  <c:v>-37.924575387459036</c:v>
                </c:pt>
                <c:pt idx="56">
                  <c:v>-36.812410614731711</c:v>
                </c:pt>
                <c:pt idx="57">
                  <c:v>-35.774390160186215</c:v>
                </c:pt>
                <c:pt idx="58">
                  <c:v>-34.662225387459038</c:v>
                </c:pt>
                <c:pt idx="59">
                  <c:v>-33.327627660186366</c:v>
                </c:pt>
                <c:pt idx="60">
                  <c:v>-32.252535046549959</c:v>
                </c:pt>
                <c:pt idx="61">
                  <c:v>-31.177442432913544</c:v>
                </c:pt>
                <c:pt idx="62">
                  <c:v>-30.065277660186368</c:v>
                </c:pt>
                <c:pt idx="63">
                  <c:v>-29.101401523822709</c:v>
                </c:pt>
                <c:pt idx="64">
                  <c:v>-28.471174819277287</c:v>
                </c:pt>
                <c:pt idx="65">
                  <c:v>-27.840948114731717</c:v>
                </c:pt>
                <c:pt idx="66">
                  <c:v>-27.025360614731717</c:v>
                </c:pt>
                <c:pt idx="67">
                  <c:v>-26.358061751095384</c:v>
                </c:pt>
                <c:pt idx="68">
                  <c:v>-25.579546410186296</c:v>
                </c:pt>
                <c:pt idx="69">
                  <c:v>-24.875175387459045</c:v>
                </c:pt>
                <c:pt idx="70">
                  <c:v>-24.207876523822708</c:v>
                </c:pt>
                <c:pt idx="71">
                  <c:v>-23.503505501095457</c:v>
                </c:pt>
                <c:pt idx="72">
                  <c:v>-18.647052660186375</c:v>
                </c:pt>
                <c:pt idx="73">
                  <c:v>-18.350475387459049</c:v>
                </c:pt>
                <c:pt idx="74">
                  <c:v>-17.979753796550039</c:v>
                </c:pt>
                <c:pt idx="75">
                  <c:v>-17.683176523822709</c:v>
                </c:pt>
                <c:pt idx="76">
                  <c:v>-17.423671410186302</c:v>
                </c:pt>
                <c:pt idx="77">
                  <c:v>-17.090021978368206</c:v>
                </c:pt>
                <c:pt idx="78">
                  <c:v>-16.79344470564088</c:v>
                </c:pt>
                <c:pt idx="79">
                  <c:v>-16.496867432913554</c:v>
                </c:pt>
                <c:pt idx="80">
                  <c:v>-16.274434478368207</c:v>
                </c:pt>
                <c:pt idx="81">
                  <c:v>-15.903712887459051</c:v>
                </c:pt>
                <c:pt idx="82">
                  <c:v>-15.681279932913558</c:v>
                </c:pt>
                <c:pt idx="83">
                  <c:v>-15.384702660186377</c:v>
                </c:pt>
                <c:pt idx="84">
                  <c:v>-15.088125387459051</c:v>
                </c:pt>
                <c:pt idx="85">
                  <c:v>-14.754475955640956</c:v>
                </c:pt>
                <c:pt idx="86">
                  <c:v>-14.494970842004548</c:v>
                </c:pt>
                <c:pt idx="87">
                  <c:v>-14.08717709200447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Hoja2!$K$1</c:f>
              <c:strCache>
                <c:ptCount val="1"/>
                <c:pt idx="0">
                  <c:v>Dades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Hoja2!$J$3:$J$90</c:f>
              <c:numCache>
                <c:formatCode>General</c:formatCode>
                <c:ptCount val="88"/>
                <c:pt idx="0">
                  <c:v>-12.362139204545388</c:v>
                </c:pt>
                <c:pt idx="1">
                  <c:v>-13.524425536363712</c:v>
                </c:pt>
                <c:pt idx="2">
                  <c:v>-15.041714863636271</c:v>
                </c:pt>
                <c:pt idx="3">
                  <c:v>-16.484563295454556</c:v>
                </c:pt>
                <c:pt idx="4">
                  <c:v>-17.893305340909052</c:v>
                </c:pt>
                <c:pt idx="5">
                  <c:v>-19.346533977272717</c:v>
                </c:pt>
                <c:pt idx="6">
                  <c:v>-20.755276022727219</c:v>
                </c:pt>
                <c:pt idx="7">
                  <c:v>-22.445766477272716</c:v>
                </c:pt>
                <c:pt idx="8">
                  <c:v>-23.906409545454469</c:v>
                </c:pt>
                <c:pt idx="9">
                  <c:v>-25.559827840909048</c:v>
                </c:pt>
                <c:pt idx="10">
                  <c:v>-27.072371931818211</c:v>
                </c:pt>
                <c:pt idx="11">
                  <c:v>-28.673889204545389</c:v>
                </c:pt>
                <c:pt idx="12">
                  <c:v>-30.364379659090883</c:v>
                </c:pt>
                <c:pt idx="13">
                  <c:v>-32.054870113636376</c:v>
                </c:pt>
                <c:pt idx="14">
                  <c:v>-33.656387386363555</c:v>
                </c:pt>
                <c:pt idx="15">
                  <c:v>-35.435851022727213</c:v>
                </c:pt>
                <c:pt idx="16">
                  <c:v>-37.20048579545454</c:v>
                </c:pt>
                <c:pt idx="17">
                  <c:v>-38.831660795454539</c:v>
                </c:pt>
                <c:pt idx="18">
                  <c:v>-40.611124431818055</c:v>
                </c:pt>
                <c:pt idx="19">
                  <c:v>-42.242299431818054</c:v>
                </c:pt>
                <c:pt idx="20">
                  <c:v>-44.058835227272631</c:v>
                </c:pt>
                <c:pt idx="21">
                  <c:v>-45.875371022727208</c:v>
                </c:pt>
                <c:pt idx="22">
                  <c:v>-47.543618181818125</c:v>
                </c:pt>
                <c:pt idx="23">
                  <c:v>-49.211865340909043</c:v>
                </c:pt>
                <c:pt idx="24">
                  <c:v>-51.065473295454382</c:v>
                </c:pt>
                <c:pt idx="25">
                  <c:v>-52.919081249999884</c:v>
                </c:pt>
                <c:pt idx="26">
                  <c:v>-54.772689204545372</c:v>
                </c:pt>
                <c:pt idx="27">
                  <c:v>-56.922874431818052</c:v>
                </c:pt>
                <c:pt idx="28">
                  <c:v>-58.998915340909036</c:v>
                </c:pt>
                <c:pt idx="29">
                  <c:v>-61.000811931818049</c:v>
                </c:pt>
                <c:pt idx="30">
                  <c:v>-62.706131249999878</c:v>
                </c:pt>
                <c:pt idx="31">
                  <c:v>-64.670955681818128</c:v>
                </c:pt>
                <c:pt idx="32">
                  <c:v>-66.487491477272542</c:v>
                </c:pt>
                <c:pt idx="33">
                  <c:v>-68.118666477272541</c:v>
                </c:pt>
                <c:pt idx="34">
                  <c:v>-69.527408522727058</c:v>
                </c:pt>
                <c:pt idx="35">
                  <c:v>-70.973222727272613</c:v>
                </c:pt>
                <c:pt idx="36">
                  <c:v>-72.53025340909079</c:v>
                </c:pt>
                <c:pt idx="37">
                  <c:v>-74.309717045454448</c:v>
                </c:pt>
                <c:pt idx="38">
                  <c:v>-10.619747727272651</c:v>
                </c:pt>
                <c:pt idx="39">
                  <c:v>-8.8402840909091331</c:v>
                </c:pt>
                <c:pt idx="40">
                  <c:v>-6.8754596590908861</c:v>
                </c:pt>
                <c:pt idx="41">
                  <c:v>-5.0589238636363181</c:v>
                </c:pt>
                <c:pt idx="42">
                  <c:v>-3.3165323863635652</c:v>
                </c:pt>
                <c:pt idx="43">
                  <c:v>-1.3146357954545529</c:v>
                </c:pt>
                <c:pt idx="44">
                  <c:v>0.31653920454545298</c:v>
                </c:pt>
                <c:pt idx="45">
                  <c:v>2.0960028409091049</c:v>
                </c:pt>
                <c:pt idx="46">
                  <c:v>3.8013221590909421</c:v>
                </c:pt>
                <c:pt idx="47">
                  <c:v>5.284208522727269</c:v>
                </c:pt>
                <c:pt idx="48">
                  <c:v>6.9153835227272742</c:v>
                </c:pt>
                <c:pt idx="49">
                  <c:v>8.1758369318181074</c:v>
                </c:pt>
                <c:pt idx="50">
                  <c:v>9.4362903409091068</c:v>
                </c:pt>
                <c:pt idx="51">
                  <c:v>11.067465340909095</c:v>
                </c:pt>
                <c:pt idx="52">
                  <c:v>12.846928977272613</c:v>
                </c:pt>
                <c:pt idx="53">
                  <c:v>14.626392613636282</c:v>
                </c:pt>
                <c:pt idx="54">
                  <c:v>16.85072215909079</c:v>
                </c:pt>
                <c:pt idx="55">
                  <c:v>19.07505170454543</c:v>
                </c:pt>
                <c:pt idx="56">
                  <c:v>21.076948295454439</c:v>
                </c:pt>
                <c:pt idx="57">
                  <c:v>23.301277840909098</c:v>
                </c:pt>
                <c:pt idx="58">
                  <c:v>25.451463068181774</c:v>
                </c:pt>
                <c:pt idx="59">
                  <c:v>28.268947159090779</c:v>
                </c:pt>
                <c:pt idx="60">
                  <c:v>30.901070454545359</c:v>
                </c:pt>
                <c:pt idx="61">
                  <c:v>33.34783295454536</c:v>
                </c:pt>
                <c:pt idx="62">
                  <c:v>35.979956249999937</c:v>
                </c:pt>
                <c:pt idx="63">
                  <c:v>38.426718749999942</c:v>
                </c:pt>
                <c:pt idx="64">
                  <c:v>40.094965909090845</c:v>
                </c:pt>
                <c:pt idx="65">
                  <c:v>41.98564602272711</c:v>
                </c:pt>
                <c:pt idx="66">
                  <c:v>44.135831249999931</c:v>
                </c:pt>
                <c:pt idx="67">
                  <c:v>46.137727840908944</c:v>
                </c:pt>
                <c:pt idx="68">
                  <c:v>48.510346022727113</c:v>
                </c:pt>
                <c:pt idx="69">
                  <c:v>50.58638693181809</c:v>
                </c:pt>
                <c:pt idx="70">
                  <c:v>52.73657215909077</c:v>
                </c:pt>
                <c:pt idx="71">
                  <c:v>54.997973863635757</c:v>
                </c:pt>
                <c:pt idx="72">
                  <c:v>72.829682386362862</c:v>
                </c:pt>
                <c:pt idx="73">
                  <c:v>73.941847159090329</c:v>
                </c:pt>
                <c:pt idx="74">
                  <c:v>75.202300568181158</c:v>
                </c:pt>
                <c:pt idx="75">
                  <c:v>76.388609659089596</c:v>
                </c:pt>
                <c:pt idx="76">
                  <c:v>77.61199090908994</c:v>
                </c:pt>
                <c:pt idx="77">
                  <c:v>78.983660795453687</c:v>
                </c:pt>
                <c:pt idx="78">
                  <c:v>80.31825852272695</c:v>
                </c:pt>
                <c:pt idx="79">
                  <c:v>81.356278977271998</c:v>
                </c:pt>
                <c:pt idx="80">
                  <c:v>82.690876704545261</c:v>
                </c:pt>
                <c:pt idx="81">
                  <c:v>84.025474431817045</c:v>
                </c:pt>
                <c:pt idx="82">
                  <c:v>85.285927840907888</c:v>
                </c:pt>
                <c:pt idx="83">
                  <c:v>86.620525568181151</c:v>
                </c:pt>
                <c:pt idx="84">
                  <c:v>87.955123295452935</c:v>
                </c:pt>
                <c:pt idx="85">
                  <c:v>89.326793181816683</c:v>
                </c:pt>
                <c:pt idx="86">
                  <c:v>90.624318749999475</c:v>
                </c:pt>
                <c:pt idx="87">
                  <c:v>92.107205113636098</c:v>
                </c:pt>
              </c:numCache>
            </c:numRef>
          </c:xVal>
          <c:yVal>
            <c:numRef>
              <c:f>Hoja2!$K$3:$K$90</c:f>
              <c:numCache>
                <c:formatCode>General</c:formatCode>
                <c:ptCount val="88"/>
                <c:pt idx="0">
                  <c:v>-52.669811751095374</c:v>
                </c:pt>
                <c:pt idx="1">
                  <c:v>-51.80261980564088</c:v>
                </c:pt>
                <c:pt idx="2">
                  <c:v>-50.575383051095372</c:v>
                </c:pt>
                <c:pt idx="3">
                  <c:v>-49.526092660186215</c:v>
                </c:pt>
                <c:pt idx="4">
                  <c:v>-48.62153197836804</c:v>
                </c:pt>
                <c:pt idx="5">
                  <c:v>-47.679899137458968</c:v>
                </c:pt>
                <c:pt idx="6">
                  <c:v>-46.753095160186362</c:v>
                </c:pt>
                <c:pt idx="7">
                  <c:v>-45.952336523822702</c:v>
                </c:pt>
                <c:pt idx="8">
                  <c:v>-45.099676864731791</c:v>
                </c:pt>
                <c:pt idx="9">
                  <c:v>-44.261846069277205</c:v>
                </c:pt>
                <c:pt idx="10">
                  <c:v>-43.550060614731713</c:v>
                </c:pt>
                <c:pt idx="11">
                  <c:v>-42.83827516018637</c:v>
                </c:pt>
                <c:pt idx="12">
                  <c:v>-42.037516523822703</c:v>
                </c:pt>
                <c:pt idx="13">
                  <c:v>-41.377632092004468</c:v>
                </c:pt>
                <c:pt idx="14">
                  <c:v>-40.613945614731712</c:v>
                </c:pt>
                <c:pt idx="15">
                  <c:v>-39.902160160186369</c:v>
                </c:pt>
                <c:pt idx="16">
                  <c:v>-39.212618001095457</c:v>
                </c:pt>
                <c:pt idx="17">
                  <c:v>-38.582391296549893</c:v>
                </c:pt>
                <c:pt idx="18">
                  <c:v>-37.840948114731717</c:v>
                </c:pt>
                <c:pt idx="19">
                  <c:v>-37.247793569277214</c:v>
                </c:pt>
                <c:pt idx="20">
                  <c:v>-36.580494705640874</c:v>
                </c:pt>
                <c:pt idx="21">
                  <c:v>-35.950268001095452</c:v>
                </c:pt>
                <c:pt idx="22">
                  <c:v>-35.431257773822637</c:v>
                </c:pt>
                <c:pt idx="23">
                  <c:v>-34.875175387459045</c:v>
                </c:pt>
                <c:pt idx="24">
                  <c:v>-34.282020842004542</c:v>
                </c:pt>
                <c:pt idx="25">
                  <c:v>-33.688866296550032</c:v>
                </c:pt>
                <c:pt idx="26">
                  <c:v>-33.021567432913557</c:v>
                </c:pt>
                <c:pt idx="27">
                  <c:v>-32.428412887459046</c:v>
                </c:pt>
                <c:pt idx="28">
                  <c:v>-31.83525834200454</c:v>
                </c:pt>
                <c:pt idx="29">
                  <c:v>-31.316248114731721</c:v>
                </c:pt>
                <c:pt idx="30">
                  <c:v>-30.871382205640877</c:v>
                </c:pt>
                <c:pt idx="31">
                  <c:v>-30.352371978368204</c:v>
                </c:pt>
                <c:pt idx="32">
                  <c:v>-29.907506069277218</c:v>
                </c:pt>
                <c:pt idx="33">
                  <c:v>-29.536784478368208</c:v>
                </c:pt>
                <c:pt idx="34">
                  <c:v>-29.203135046549967</c:v>
                </c:pt>
                <c:pt idx="35">
                  <c:v>-28.832413455640953</c:v>
                </c:pt>
                <c:pt idx="36">
                  <c:v>-28.461691864731797</c:v>
                </c:pt>
                <c:pt idx="37">
                  <c:v>-28.016825955640805</c:v>
                </c:pt>
                <c:pt idx="38">
                  <c:v>-53.55954356927721</c:v>
                </c:pt>
                <c:pt idx="39">
                  <c:v>-54.152698114731706</c:v>
                </c:pt>
                <c:pt idx="40">
                  <c:v>-54.597564023822699</c:v>
                </c:pt>
                <c:pt idx="41">
                  <c:v>-54.894141296549876</c:v>
                </c:pt>
                <c:pt idx="42">
                  <c:v>-55.042429932913542</c:v>
                </c:pt>
                <c:pt idx="43">
                  <c:v>-55.264862887459039</c:v>
                </c:pt>
                <c:pt idx="44">
                  <c:v>-55.264862887459039</c:v>
                </c:pt>
                <c:pt idx="45">
                  <c:v>-55.413151523822698</c:v>
                </c:pt>
                <c:pt idx="46">
                  <c:v>-55.190718569277202</c:v>
                </c:pt>
                <c:pt idx="47">
                  <c:v>-55.190718569277202</c:v>
                </c:pt>
                <c:pt idx="48">
                  <c:v>-55.042429932913542</c:v>
                </c:pt>
                <c:pt idx="49">
                  <c:v>-54.819996978368046</c:v>
                </c:pt>
                <c:pt idx="50">
                  <c:v>-54.597564023822699</c:v>
                </c:pt>
                <c:pt idx="51">
                  <c:v>-53.26296629654987</c:v>
                </c:pt>
                <c:pt idx="52">
                  <c:v>-51.928368569277204</c:v>
                </c:pt>
                <c:pt idx="53">
                  <c:v>-50.667915160186219</c:v>
                </c:pt>
                <c:pt idx="54">
                  <c:v>-49.259173114731709</c:v>
                </c:pt>
                <c:pt idx="55">
                  <c:v>-47.924575387459036</c:v>
                </c:pt>
                <c:pt idx="56">
                  <c:v>-46.812410614731711</c:v>
                </c:pt>
                <c:pt idx="57">
                  <c:v>-45.774390160186215</c:v>
                </c:pt>
                <c:pt idx="58">
                  <c:v>-44.662225387459038</c:v>
                </c:pt>
                <c:pt idx="59">
                  <c:v>-43.327627660186366</c:v>
                </c:pt>
                <c:pt idx="60">
                  <c:v>-42.252535046549959</c:v>
                </c:pt>
                <c:pt idx="61">
                  <c:v>-41.177442432913544</c:v>
                </c:pt>
                <c:pt idx="62">
                  <c:v>-40.065277660186368</c:v>
                </c:pt>
                <c:pt idx="63">
                  <c:v>-39.101401523822709</c:v>
                </c:pt>
                <c:pt idx="64">
                  <c:v>-38.471174819277287</c:v>
                </c:pt>
                <c:pt idx="65">
                  <c:v>-37.840948114731717</c:v>
                </c:pt>
                <c:pt idx="66">
                  <c:v>-37.025360614731717</c:v>
                </c:pt>
                <c:pt idx="67">
                  <c:v>-36.358061751095384</c:v>
                </c:pt>
                <c:pt idx="68">
                  <c:v>-35.579546410186296</c:v>
                </c:pt>
                <c:pt idx="69">
                  <c:v>-34.875175387459045</c:v>
                </c:pt>
                <c:pt idx="70">
                  <c:v>-34.207876523822705</c:v>
                </c:pt>
                <c:pt idx="71">
                  <c:v>-33.503505501095461</c:v>
                </c:pt>
                <c:pt idx="72">
                  <c:v>-28.647052660186375</c:v>
                </c:pt>
                <c:pt idx="73">
                  <c:v>-28.350475387459049</c:v>
                </c:pt>
                <c:pt idx="74">
                  <c:v>-27.979753796550039</c:v>
                </c:pt>
                <c:pt idx="75">
                  <c:v>-27.683176523822709</c:v>
                </c:pt>
                <c:pt idx="76">
                  <c:v>-27.423671410186302</c:v>
                </c:pt>
                <c:pt idx="77">
                  <c:v>-27.090021978368206</c:v>
                </c:pt>
                <c:pt idx="78">
                  <c:v>-26.79344470564088</c:v>
                </c:pt>
                <c:pt idx="79">
                  <c:v>-26.496867432913554</c:v>
                </c:pt>
                <c:pt idx="80">
                  <c:v>-26.274434478368207</c:v>
                </c:pt>
                <c:pt idx="81">
                  <c:v>-25.903712887459051</c:v>
                </c:pt>
                <c:pt idx="82">
                  <c:v>-25.681279932913558</c:v>
                </c:pt>
                <c:pt idx="83">
                  <c:v>-25.384702660186377</c:v>
                </c:pt>
                <c:pt idx="84">
                  <c:v>-25.088125387459051</c:v>
                </c:pt>
                <c:pt idx="85">
                  <c:v>-24.754475955640956</c:v>
                </c:pt>
                <c:pt idx="86">
                  <c:v>-24.494970842004548</c:v>
                </c:pt>
                <c:pt idx="87">
                  <c:v>-24.08717709200447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3517728"/>
        <c:axId val="-1143516640"/>
      </c:scatterChart>
      <c:valAx>
        <c:axId val="-114351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43516640"/>
        <c:crosses val="autoZero"/>
        <c:crossBetween val="midCat"/>
      </c:valAx>
      <c:valAx>
        <c:axId val="-11435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4351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552450</xdr:colOff>
      <xdr:row>1</xdr:row>
      <xdr:rowOff>95250</xdr:rowOff>
    </xdr:from>
    <xdr:to>
      <xdr:col>20</xdr:col>
      <xdr:colOff>114300</xdr:colOff>
      <xdr:row>21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zoomScale="70" zoomScaleNormal="70" workbookViewId="0">
      <selection activeCell="J14" sqref="J14"/>
    </sheetView>
  </sheetViews>
  <sheetFormatPr baseColWidth="10" defaultRowHeight="15" x14ac:dyDescent="0.25"/>
  <cols>
    <col min="1" max="1" width="15" bestFit="1" customWidth="1"/>
    <col min="2" max="2" width="14.28515625" customWidth="1"/>
  </cols>
  <sheetData>
    <row r="1" spans="1:11" x14ac:dyDescent="0.25">
      <c r="C1" t="s">
        <v>12</v>
      </c>
      <c r="E1" t="s">
        <v>7</v>
      </c>
      <c r="G1" t="s">
        <v>11</v>
      </c>
      <c r="I1" t="s">
        <v>9</v>
      </c>
      <c r="K1" t="s">
        <v>10</v>
      </c>
    </row>
    <row r="2" spans="1:11" x14ac:dyDescent="0.25">
      <c r="A2" t="s">
        <v>5</v>
      </c>
      <c r="B2" t="s">
        <v>1</v>
      </c>
      <c r="C2" t="s">
        <v>0</v>
      </c>
      <c r="E2" t="s">
        <v>6</v>
      </c>
      <c r="F2" t="s">
        <v>1</v>
      </c>
      <c r="G2" t="s">
        <v>0</v>
      </c>
      <c r="I2" t="s">
        <v>8</v>
      </c>
      <c r="J2" t="s">
        <v>1</v>
      </c>
      <c r="K2" t="s">
        <v>0</v>
      </c>
    </row>
    <row r="3" spans="1:11" x14ac:dyDescent="0.25">
      <c r="A3" t="s">
        <v>2</v>
      </c>
      <c r="B3">
        <v>-12.362139204545388</v>
      </c>
      <c r="C3">
        <v>-47.669811751095374</v>
      </c>
      <c r="E3" t="str">
        <f>A3</f>
        <v>esquerra</v>
      </c>
      <c r="F3">
        <f>B3</f>
        <v>-12.362139204545388</v>
      </c>
      <c r="G3">
        <f>C3+5</f>
        <v>-42.669811751095374</v>
      </c>
      <c r="I3" t="str">
        <f>E3</f>
        <v>esquerra</v>
      </c>
      <c r="J3">
        <f>F3</f>
        <v>-12.362139204545388</v>
      </c>
      <c r="K3">
        <f>G3-10</f>
        <v>-52.669811751095374</v>
      </c>
    </row>
    <row r="4" spans="1:11" x14ac:dyDescent="0.25">
      <c r="B4">
        <v>-13.524425536363712</v>
      </c>
      <c r="C4">
        <v>-46.80261980564088</v>
      </c>
      <c r="E4">
        <f>A4</f>
        <v>0</v>
      </c>
      <c r="F4">
        <f>B4</f>
        <v>-13.524425536363712</v>
      </c>
      <c r="G4">
        <f>C4+5</f>
        <v>-41.80261980564088</v>
      </c>
      <c r="I4">
        <f>E4</f>
        <v>0</v>
      </c>
      <c r="J4">
        <f>F4</f>
        <v>-13.524425536363712</v>
      </c>
      <c r="K4">
        <f t="shared" ref="K4:K67" si="0">G4-10</f>
        <v>-51.80261980564088</v>
      </c>
    </row>
    <row r="5" spans="1:11" x14ac:dyDescent="0.25">
      <c r="B5">
        <v>-15.041714863636271</v>
      </c>
      <c r="C5">
        <v>-45.575383051095372</v>
      </c>
      <c r="E5">
        <f>A5</f>
        <v>0</v>
      </c>
      <c r="F5">
        <f>B5</f>
        <v>-15.041714863636271</v>
      </c>
      <c r="G5">
        <f>C5+5</f>
        <v>-40.575383051095372</v>
      </c>
      <c r="I5">
        <f>E5</f>
        <v>0</v>
      </c>
      <c r="J5">
        <f>F5</f>
        <v>-15.041714863636271</v>
      </c>
      <c r="K5">
        <f t="shared" si="0"/>
        <v>-50.575383051095372</v>
      </c>
    </row>
    <row r="6" spans="1:11" x14ac:dyDescent="0.25">
      <c r="B6">
        <v>-16.484563295454556</v>
      </c>
      <c r="C6">
        <v>-44.526092660186215</v>
      </c>
      <c r="E6">
        <f>A6</f>
        <v>0</v>
      </c>
      <c r="F6">
        <f>B6</f>
        <v>-16.484563295454556</v>
      </c>
      <c r="G6">
        <f>C6+5</f>
        <v>-39.526092660186215</v>
      </c>
      <c r="I6">
        <f>E6</f>
        <v>0</v>
      </c>
      <c r="J6">
        <f>F6</f>
        <v>-16.484563295454556</v>
      </c>
      <c r="K6">
        <f t="shared" si="0"/>
        <v>-49.526092660186215</v>
      </c>
    </row>
    <row r="7" spans="1:11" x14ac:dyDescent="0.25">
      <c r="B7">
        <v>-17.893305340909052</v>
      </c>
      <c r="C7">
        <v>-43.62153197836804</v>
      </c>
      <c r="E7">
        <f>A7</f>
        <v>0</v>
      </c>
      <c r="F7">
        <f>B7</f>
        <v>-17.893305340909052</v>
      </c>
      <c r="G7">
        <f>C7+5</f>
        <v>-38.62153197836804</v>
      </c>
      <c r="I7">
        <f>E7</f>
        <v>0</v>
      </c>
      <c r="J7">
        <f>F7</f>
        <v>-17.893305340909052</v>
      </c>
      <c r="K7">
        <f t="shared" si="0"/>
        <v>-48.62153197836804</v>
      </c>
    </row>
    <row r="8" spans="1:11" x14ac:dyDescent="0.25">
      <c r="B8">
        <v>-19.346533977272717</v>
      </c>
      <c r="C8">
        <v>-42.679899137458968</v>
      </c>
      <c r="E8">
        <f>A8</f>
        <v>0</v>
      </c>
      <c r="F8">
        <f>B8</f>
        <v>-19.346533977272717</v>
      </c>
      <c r="G8">
        <f>C8+5</f>
        <v>-37.679899137458968</v>
      </c>
      <c r="I8">
        <f>E8</f>
        <v>0</v>
      </c>
      <c r="J8">
        <f>F8</f>
        <v>-19.346533977272717</v>
      </c>
      <c r="K8">
        <f t="shared" si="0"/>
        <v>-47.679899137458968</v>
      </c>
    </row>
    <row r="9" spans="1:11" x14ac:dyDescent="0.25">
      <c r="B9">
        <v>-20.755276022727219</v>
      </c>
      <c r="C9">
        <v>-41.753095160186362</v>
      </c>
      <c r="E9">
        <f>A9</f>
        <v>0</v>
      </c>
      <c r="F9">
        <f>B9</f>
        <v>-20.755276022727219</v>
      </c>
      <c r="G9">
        <f>C9+5</f>
        <v>-36.753095160186362</v>
      </c>
      <c r="I9">
        <f>E9</f>
        <v>0</v>
      </c>
      <c r="J9">
        <f>F9</f>
        <v>-20.755276022727219</v>
      </c>
      <c r="K9">
        <f t="shared" si="0"/>
        <v>-46.753095160186362</v>
      </c>
    </row>
    <row r="10" spans="1:11" x14ac:dyDescent="0.25">
      <c r="B10">
        <v>-22.445766477272716</v>
      </c>
      <c r="C10">
        <v>-40.952336523822702</v>
      </c>
      <c r="E10">
        <f>A10</f>
        <v>0</v>
      </c>
      <c r="F10">
        <f>B10</f>
        <v>-22.445766477272716</v>
      </c>
      <c r="G10">
        <f>C10+5</f>
        <v>-35.952336523822702</v>
      </c>
      <c r="I10">
        <f>E10</f>
        <v>0</v>
      </c>
      <c r="J10">
        <f>F10</f>
        <v>-22.445766477272716</v>
      </c>
      <c r="K10">
        <f t="shared" si="0"/>
        <v>-45.952336523822702</v>
      </c>
    </row>
    <row r="11" spans="1:11" x14ac:dyDescent="0.25">
      <c r="B11">
        <v>-23.906409545454469</v>
      </c>
      <c r="C11">
        <v>-40.099676864731791</v>
      </c>
      <c r="E11">
        <f>A11</f>
        <v>0</v>
      </c>
      <c r="F11">
        <f>B11</f>
        <v>-23.906409545454469</v>
      </c>
      <c r="G11">
        <f>C11+5</f>
        <v>-35.099676864731791</v>
      </c>
      <c r="I11">
        <f>E11</f>
        <v>0</v>
      </c>
      <c r="J11">
        <f>F11</f>
        <v>-23.906409545454469</v>
      </c>
      <c r="K11">
        <f t="shared" si="0"/>
        <v>-45.099676864731791</v>
      </c>
    </row>
    <row r="12" spans="1:11" x14ac:dyDescent="0.25">
      <c r="B12">
        <v>-25.559827840909048</v>
      </c>
      <c r="C12">
        <v>-39.261846069277205</v>
      </c>
      <c r="E12">
        <f>A12</f>
        <v>0</v>
      </c>
      <c r="F12">
        <f>B12</f>
        <v>-25.559827840909048</v>
      </c>
      <c r="G12">
        <f>C12+5</f>
        <v>-34.261846069277205</v>
      </c>
      <c r="I12">
        <f>E12</f>
        <v>0</v>
      </c>
      <c r="J12">
        <f>F12</f>
        <v>-25.559827840909048</v>
      </c>
      <c r="K12">
        <f t="shared" si="0"/>
        <v>-44.261846069277205</v>
      </c>
    </row>
    <row r="13" spans="1:11" x14ac:dyDescent="0.25">
      <c r="B13">
        <v>-27.072371931818211</v>
      </c>
      <c r="C13">
        <v>-38.550060614731713</v>
      </c>
      <c r="E13">
        <f>A13</f>
        <v>0</v>
      </c>
      <c r="F13">
        <f>B13</f>
        <v>-27.072371931818211</v>
      </c>
      <c r="G13">
        <f>C13+5</f>
        <v>-33.550060614731713</v>
      </c>
      <c r="I13">
        <f>E13</f>
        <v>0</v>
      </c>
      <c r="J13">
        <f>F13</f>
        <v>-27.072371931818211</v>
      </c>
      <c r="K13">
        <f t="shared" si="0"/>
        <v>-43.550060614731713</v>
      </c>
    </row>
    <row r="14" spans="1:11" x14ac:dyDescent="0.25">
      <c r="B14">
        <v>-28.673889204545389</v>
      </c>
      <c r="C14">
        <v>-37.83827516018637</v>
      </c>
      <c r="E14">
        <f>A14</f>
        <v>0</v>
      </c>
      <c r="F14">
        <f>B14</f>
        <v>-28.673889204545389</v>
      </c>
      <c r="G14">
        <f>C14+5</f>
        <v>-32.83827516018637</v>
      </c>
      <c r="I14">
        <f>E14</f>
        <v>0</v>
      </c>
      <c r="J14">
        <f>F14</f>
        <v>-28.673889204545389</v>
      </c>
      <c r="K14">
        <f t="shared" si="0"/>
        <v>-42.83827516018637</v>
      </c>
    </row>
    <row r="15" spans="1:11" x14ac:dyDescent="0.25">
      <c r="B15">
        <v>-30.364379659090883</v>
      </c>
      <c r="C15">
        <v>-37.037516523822703</v>
      </c>
      <c r="E15">
        <f>A15</f>
        <v>0</v>
      </c>
      <c r="F15">
        <f>B15</f>
        <v>-30.364379659090883</v>
      </c>
      <c r="G15">
        <f>C15+5</f>
        <v>-32.037516523822703</v>
      </c>
      <c r="I15">
        <f>E15</f>
        <v>0</v>
      </c>
      <c r="J15">
        <f>F15</f>
        <v>-30.364379659090883</v>
      </c>
      <c r="K15">
        <f t="shared" si="0"/>
        <v>-42.037516523822703</v>
      </c>
    </row>
    <row r="16" spans="1:11" x14ac:dyDescent="0.25">
      <c r="B16">
        <v>-32.054870113636376</v>
      </c>
      <c r="C16">
        <v>-36.377632092004468</v>
      </c>
      <c r="E16">
        <f>A16</f>
        <v>0</v>
      </c>
      <c r="F16">
        <f>B16</f>
        <v>-32.054870113636376</v>
      </c>
      <c r="G16">
        <f>C16+5</f>
        <v>-31.377632092004468</v>
      </c>
      <c r="I16">
        <f>E16</f>
        <v>0</v>
      </c>
      <c r="J16">
        <f>F16</f>
        <v>-32.054870113636376</v>
      </c>
      <c r="K16">
        <f t="shared" si="0"/>
        <v>-41.377632092004468</v>
      </c>
    </row>
    <row r="17" spans="2:11" x14ac:dyDescent="0.25">
      <c r="B17">
        <v>-33.656387386363555</v>
      </c>
      <c r="C17">
        <v>-35.613945614731712</v>
      </c>
      <c r="E17">
        <f>A17</f>
        <v>0</v>
      </c>
      <c r="F17">
        <f>B17</f>
        <v>-33.656387386363555</v>
      </c>
      <c r="G17">
        <f>C17+5</f>
        <v>-30.613945614731712</v>
      </c>
      <c r="I17">
        <f>E17</f>
        <v>0</v>
      </c>
      <c r="J17">
        <f>F17</f>
        <v>-33.656387386363555</v>
      </c>
      <c r="K17">
        <f t="shared" si="0"/>
        <v>-40.613945614731712</v>
      </c>
    </row>
    <row r="18" spans="2:11" x14ac:dyDescent="0.25">
      <c r="B18">
        <v>-35.435851022727213</v>
      </c>
      <c r="C18">
        <v>-34.902160160186369</v>
      </c>
      <c r="E18">
        <f>A18</f>
        <v>0</v>
      </c>
      <c r="F18">
        <f>B18</f>
        <v>-35.435851022727213</v>
      </c>
      <c r="G18">
        <f>C18+5</f>
        <v>-29.902160160186369</v>
      </c>
      <c r="I18">
        <f>E18</f>
        <v>0</v>
      </c>
      <c r="J18">
        <f>F18</f>
        <v>-35.435851022727213</v>
      </c>
      <c r="K18">
        <f t="shared" si="0"/>
        <v>-39.902160160186369</v>
      </c>
    </row>
    <row r="19" spans="2:11" x14ac:dyDescent="0.25">
      <c r="B19">
        <v>-37.20048579545454</v>
      </c>
      <c r="C19">
        <v>-34.212618001095457</v>
      </c>
      <c r="E19">
        <f>A19</f>
        <v>0</v>
      </c>
      <c r="F19">
        <f>B19</f>
        <v>-37.20048579545454</v>
      </c>
      <c r="G19">
        <f>C19+5</f>
        <v>-29.212618001095457</v>
      </c>
      <c r="I19">
        <f>E19</f>
        <v>0</v>
      </c>
      <c r="J19">
        <f>F19</f>
        <v>-37.20048579545454</v>
      </c>
      <c r="K19">
        <f t="shared" si="0"/>
        <v>-39.212618001095457</v>
      </c>
    </row>
    <row r="20" spans="2:11" x14ac:dyDescent="0.25">
      <c r="B20">
        <v>-38.831660795454539</v>
      </c>
      <c r="C20">
        <v>-33.582391296549893</v>
      </c>
      <c r="E20">
        <f>A20</f>
        <v>0</v>
      </c>
      <c r="F20">
        <f>B20</f>
        <v>-38.831660795454539</v>
      </c>
      <c r="G20">
        <f>C20+5</f>
        <v>-28.582391296549893</v>
      </c>
      <c r="I20">
        <f>E20</f>
        <v>0</v>
      </c>
      <c r="J20">
        <f>F20</f>
        <v>-38.831660795454539</v>
      </c>
      <c r="K20">
        <f t="shared" si="0"/>
        <v>-38.582391296549893</v>
      </c>
    </row>
    <row r="21" spans="2:11" x14ac:dyDescent="0.25">
      <c r="B21">
        <v>-40.611124431818055</v>
      </c>
      <c r="C21">
        <v>-32.840948114731717</v>
      </c>
      <c r="E21">
        <f>A21</f>
        <v>0</v>
      </c>
      <c r="F21">
        <f>B21</f>
        <v>-40.611124431818055</v>
      </c>
      <c r="G21">
        <f>C21+5</f>
        <v>-27.840948114731717</v>
      </c>
      <c r="I21">
        <f>E21</f>
        <v>0</v>
      </c>
      <c r="J21">
        <f>F21</f>
        <v>-40.611124431818055</v>
      </c>
      <c r="K21">
        <f t="shared" si="0"/>
        <v>-37.840948114731717</v>
      </c>
    </row>
    <row r="22" spans="2:11" x14ac:dyDescent="0.25">
      <c r="B22">
        <v>-42.242299431818054</v>
      </c>
      <c r="C22">
        <v>-32.247793569277214</v>
      </c>
      <c r="E22">
        <f>A22</f>
        <v>0</v>
      </c>
      <c r="F22">
        <f>B22</f>
        <v>-42.242299431818054</v>
      </c>
      <c r="G22">
        <f>C22+5</f>
        <v>-27.247793569277214</v>
      </c>
      <c r="I22">
        <f>E22</f>
        <v>0</v>
      </c>
      <c r="J22">
        <f>F22</f>
        <v>-42.242299431818054</v>
      </c>
      <c r="K22">
        <f t="shared" si="0"/>
        <v>-37.247793569277214</v>
      </c>
    </row>
    <row r="23" spans="2:11" x14ac:dyDescent="0.25">
      <c r="B23">
        <v>-44.058835227272631</v>
      </c>
      <c r="C23">
        <v>-31.580494705640877</v>
      </c>
      <c r="E23">
        <f>A23</f>
        <v>0</v>
      </c>
      <c r="F23">
        <f>B23</f>
        <v>-44.058835227272631</v>
      </c>
      <c r="G23">
        <f>C23+5</f>
        <v>-26.580494705640877</v>
      </c>
      <c r="I23">
        <f>E23</f>
        <v>0</v>
      </c>
      <c r="J23">
        <f>F23</f>
        <v>-44.058835227272631</v>
      </c>
      <c r="K23">
        <f t="shared" si="0"/>
        <v>-36.580494705640874</v>
      </c>
    </row>
    <row r="24" spans="2:11" x14ac:dyDescent="0.25">
      <c r="B24">
        <v>-45.875371022727208</v>
      </c>
      <c r="C24">
        <v>-30.950268001095456</v>
      </c>
      <c r="E24">
        <f>A24</f>
        <v>0</v>
      </c>
      <c r="F24">
        <f>B24</f>
        <v>-45.875371022727208</v>
      </c>
      <c r="G24">
        <f>C24+5</f>
        <v>-25.950268001095456</v>
      </c>
      <c r="I24">
        <f>E24</f>
        <v>0</v>
      </c>
      <c r="J24">
        <f>F24</f>
        <v>-45.875371022727208</v>
      </c>
      <c r="K24">
        <f t="shared" si="0"/>
        <v>-35.950268001095452</v>
      </c>
    </row>
    <row r="25" spans="2:11" x14ac:dyDescent="0.25">
      <c r="B25">
        <v>-47.543618181818125</v>
      </c>
      <c r="C25">
        <v>-30.431257773822633</v>
      </c>
      <c r="E25">
        <f>A25</f>
        <v>0</v>
      </c>
      <c r="F25">
        <f>B25</f>
        <v>-47.543618181818125</v>
      </c>
      <c r="G25">
        <f>C25+5</f>
        <v>-25.431257773822633</v>
      </c>
      <c r="I25">
        <f>E25</f>
        <v>0</v>
      </c>
      <c r="J25">
        <f>F25</f>
        <v>-47.543618181818125</v>
      </c>
      <c r="K25">
        <f t="shared" si="0"/>
        <v>-35.431257773822637</v>
      </c>
    </row>
    <row r="26" spans="2:11" x14ac:dyDescent="0.25">
      <c r="B26">
        <v>-49.211865340909043</v>
      </c>
      <c r="C26">
        <v>-29.875175387459045</v>
      </c>
      <c r="E26">
        <f>A26</f>
        <v>0</v>
      </c>
      <c r="F26">
        <f>B26</f>
        <v>-49.211865340909043</v>
      </c>
      <c r="G26">
        <f>C26+5</f>
        <v>-24.875175387459045</v>
      </c>
      <c r="I26">
        <f>E26</f>
        <v>0</v>
      </c>
      <c r="J26">
        <f>F26</f>
        <v>-49.211865340909043</v>
      </c>
      <c r="K26">
        <f t="shared" si="0"/>
        <v>-34.875175387459045</v>
      </c>
    </row>
    <row r="27" spans="2:11" x14ac:dyDescent="0.25">
      <c r="B27">
        <v>-51.065473295454382</v>
      </c>
      <c r="C27">
        <v>-29.282020842004542</v>
      </c>
      <c r="E27">
        <f>A27</f>
        <v>0</v>
      </c>
      <c r="F27">
        <f>B27</f>
        <v>-51.065473295454382</v>
      </c>
      <c r="G27">
        <f>C27+5</f>
        <v>-24.282020842004542</v>
      </c>
      <c r="I27">
        <f>E27</f>
        <v>0</v>
      </c>
      <c r="J27">
        <f>F27</f>
        <v>-51.065473295454382</v>
      </c>
      <c r="K27">
        <f t="shared" si="0"/>
        <v>-34.282020842004542</v>
      </c>
    </row>
    <row r="28" spans="2:11" x14ac:dyDescent="0.25">
      <c r="B28">
        <v>-52.919081249999884</v>
      </c>
      <c r="C28">
        <v>-28.688866296550035</v>
      </c>
      <c r="E28">
        <f>A28</f>
        <v>0</v>
      </c>
      <c r="F28">
        <f>B28</f>
        <v>-52.919081249999884</v>
      </c>
      <c r="G28">
        <f>C28+5</f>
        <v>-23.688866296550035</v>
      </c>
      <c r="I28">
        <f>E28</f>
        <v>0</v>
      </c>
      <c r="J28">
        <f>F28</f>
        <v>-52.919081249999884</v>
      </c>
      <c r="K28">
        <f t="shared" si="0"/>
        <v>-33.688866296550032</v>
      </c>
    </row>
    <row r="29" spans="2:11" x14ac:dyDescent="0.25">
      <c r="B29">
        <v>-54.772689204545372</v>
      </c>
      <c r="C29">
        <v>-28.021567432913553</v>
      </c>
      <c r="E29">
        <f>A29</f>
        <v>0</v>
      </c>
      <c r="F29">
        <f>B29</f>
        <v>-54.772689204545372</v>
      </c>
      <c r="G29">
        <f>C29+5</f>
        <v>-23.021567432913553</v>
      </c>
      <c r="I29">
        <f>E29</f>
        <v>0</v>
      </c>
      <c r="J29">
        <f>F29</f>
        <v>-54.772689204545372</v>
      </c>
      <c r="K29">
        <f t="shared" si="0"/>
        <v>-33.021567432913557</v>
      </c>
    </row>
    <row r="30" spans="2:11" x14ac:dyDescent="0.25">
      <c r="B30">
        <v>-56.922874431818052</v>
      </c>
      <c r="C30">
        <v>-27.42841288745905</v>
      </c>
      <c r="E30">
        <f>A30</f>
        <v>0</v>
      </c>
      <c r="F30">
        <f>B30</f>
        <v>-56.922874431818052</v>
      </c>
      <c r="G30">
        <f>C30+5</f>
        <v>-22.42841288745905</v>
      </c>
      <c r="I30">
        <f>E30</f>
        <v>0</v>
      </c>
      <c r="J30">
        <f>F30</f>
        <v>-56.922874431818052</v>
      </c>
      <c r="K30">
        <f t="shared" si="0"/>
        <v>-32.428412887459046</v>
      </c>
    </row>
    <row r="31" spans="2:11" x14ac:dyDescent="0.25">
      <c r="B31">
        <v>-58.998915340909036</v>
      </c>
      <c r="C31">
        <v>-26.83525834200454</v>
      </c>
      <c r="E31">
        <f>A31</f>
        <v>0</v>
      </c>
      <c r="F31">
        <f>B31</f>
        <v>-58.998915340909036</v>
      </c>
      <c r="G31">
        <f>C31+5</f>
        <v>-21.83525834200454</v>
      </c>
      <c r="I31">
        <f>E31</f>
        <v>0</v>
      </c>
      <c r="J31">
        <f>F31</f>
        <v>-58.998915340909036</v>
      </c>
      <c r="K31">
        <f t="shared" si="0"/>
        <v>-31.83525834200454</v>
      </c>
    </row>
    <row r="32" spans="2:11" x14ac:dyDescent="0.25">
      <c r="B32">
        <v>-61.000811931818049</v>
      </c>
      <c r="C32">
        <v>-26.316248114731721</v>
      </c>
      <c r="E32">
        <f>A32</f>
        <v>0</v>
      </c>
      <c r="F32">
        <f>B32</f>
        <v>-61.000811931818049</v>
      </c>
      <c r="G32">
        <f>C32+5</f>
        <v>-21.316248114731721</v>
      </c>
      <c r="I32">
        <f>E32</f>
        <v>0</v>
      </c>
      <c r="J32">
        <f>F32</f>
        <v>-61.000811931818049</v>
      </c>
      <c r="K32">
        <f t="shared" si="0"/>
        <v>-31.316248114731721</v>
      </c>
    </row>
    <row r="33" spans="1:11" x14ac:dyDescent="0.25">
      <c r="B33">
        <v>-62.706131249999878</v>
      </c>
      <c r="C33">
        <v>-25.871382205640877</v>
      </c>
      <c r="E33">
        <f>A33</f>
        <v>0</v>
      </c>
      <c r="F33">
        <f>B33</f>
        <v>-62.706131249999878</v>
      </c>
      <c r="G33">
        <f>C33+5</f>
        <v>-20.871382205640877</v>
      </c>
      <c r="I33">
        <f>E33</f>
        <v>0</v>
      </c>
      <c r="J33">
        <f>F33</f>
        <v>-62.706131249999878</v>
      </c>
      <c r="K33">
        <f t="shared" si="0"/>
        <v>-30.871382205640877</v>
      </c>
    </row>
    <row r="34" spans="1:11" x14ac:dyDescent="0.25">
      <c r="B34">
        <v>-64.670955681818128</v>
      </c>
      <c r="C34">
        <v>-25.352371978368204</v>
      </c>
      <c r="E34">
        <f>A34</f>
        <v>0</v>
      </c>
      <c r="F34">
        <f>B34</f>
        <v>-64.670955681818128</v>
      </c>
      <c r="G34">
        <f>C34+5</f>
        <v>-20.352371978368204</v>
      </c>
      <c r="I34">
        <f>E34</f>
        <v>0</v>
      </c>
      <c r="J34">
        <f>F34</f>
        <v>-64.670955681818128</v>
      </c>
      <c r="K34">
        <f t="shared" si="0"/>
        <v>-30.352371978368204</v>
      </c>
    </row>
    <row r="35" spans="1:11" x14ac:dyDescent="0.25">
      <c r="B35">
        <v>-66.487491477272542</v>
      </c>
      <c r="C35">
        <v>-24.907506069277218</v>
      </c>
      <c r="E35">
        <f>A35</f>
        <v>0</v>
      </c>
      <c r="F35">
        <f>B35</f>
        <v>-66.487491477272542</v>
      </c>
      <c r="G35">
        <f>C35+5</f>
        <v>-19.907506069277218</v>
      </c>
      <c r="I35">
        <f>E35</f>
        <v>0</v>
      </c>
      <c r="J35">
        <f>F35</f>
        <v>-66.487491477272542</v>
      </c>
      <c r="K35">
        <f t="shared" si="0"/>
        <v>-29.907506069277218</v>
      </c>
    </row>
    <row r="36" spans="1:11" x14ac:dyDescent="0.25">
      <c r="B36">
        <v>-68.118666477272541</v>
      </c>
      <c r="C36">
        <v>-24.536784478368208</v>
      </c>
      <c r="E36">
        <f>A36</f>
        <v>0</v>
      </c>
      <c r="F36">
        <f>B36</f>
        <v>-68.118666477272541</v>
      </c>
      <c r="G36">
        <f>C36+5</f>
        <v>-19.536784478368208</v>
      </c>
      <c r="I36">
        <f>E36</f>
        <v>0</v>
      </c>
      <c r="J36">
        <f>F36</f>
        <v>-68.118666477272541</v>
      </c>
      <c r="K36">
        <f t="shared" si="0"/>
        <v>-29.536784478368208</v>
      </c>
    </row>
    <row r="37" spans="1:11" x14ac:dyDescent="0.25">
      <c r="B37">
        <v>-69.527408522727058</v>
      </c>
      <c r="C37">
        <v>-24.203135046549967</v>
      </c>
      <c r="E37">
        <f>A37</f>
        <v>0</v>
      </c>
      <c r="F37">
        <f>B37</f>
        <v>-69.527408522727058</v>
      </c>
      <c r="G37">
        <f>C37+5</f>
        <v>-19.203135046549967</v>
      </c>
      <c r="I37">
        <f>E37</f>
        <v>0</v>
      </c>
      <c r="J37">
        <f>F37</f>
        <v>-69.527408522727058</v>
      </c>
      <c r="K37">
        <f t="shared" si="0"/>
        <v>-29.203135046549967</v>
      </c>
    </row>
    <row r="38" spans="1:11" x14ac:dyDescent="0.25">
      <c r="B38">
        <v>-70.973222727272613</v>
      </c>
      <c r="C38">
        <v>-23.832413455640953</v>
      </c>
      <c r="E38">
        <f>A38</f>
        <v>0</v>
      </c>
      <c r="F38">
        <f>B38</f>
        <v>-70.973222727272613</v>
      </c>
      <c r="G38">
        <f>C38+5</f>
        <v>-18.832413455640953</v>
      </c>
      <c r="I38">
        <f>E38</f>
        <v>0</v>
      </c>
      <c r="J38">
        <f>F38</f>
        <v>-70.973222727272613</v>
      </c>
      <c r="K38">
        <f t="shared" si="0"/>
        <v>-28.832413455640953</v>
      </c>
    </row>
    <row r="39" spans="1:11" x14ac:dyDescent="0.25">
      <c r="B39">
        <v>-72.53025340909079</v>
      </c>
      <c r="C39">
        <v>-23.461691864731797</v>
      </c>
      <c r="E39">
        <f>A39</f>
        <v>0</v>
      </c>
      <c r="F39">
        <f>B39</f>
        <v>-72.53025340909079</v>
      </c>
      <c r="G39">
        <f>C39+5</f>
        <v>-18.461691864731797</v>
      </c>
      <c r="I39">
        <f>E39</f>
        <v>0</v>
      </c>
      <c r="J39">
        <f>F39</f>
        <v>-72.53025340909079</v>
      </c>
      <c r="K39">
        <f t="shared" si="0"/>
        <v>-28.461691864731797</v>
      </c>
    </row>
    <row r="40" spans="1:11" x14ac:dyDescent="0.25">
      <c r="B40">
        <v>-74.309717045454448</v>
      </c>
      <c r="C40">
        <v>-23.016825955640805</v>
      </c>
      <c r="E40">
        <f>A40</f>
        <v>0</v>
      </c>
      <c r="F40">
        <f>B40</f>
        <v>-74.309717045454448</v>
      </c>
      <c r="G40">
        <f>C40+5</f>
        <v>-18.016825955640805</v>
      </c>
      <c r="I40">
        <f>E40</f>
        <v>0</v>
      </c>
      <c r="J40">
        <f>F40</f>
        <v>-74.309717045454448</v>
      </c>
      <c r="K40">
        <f t="shared" si="0"/>
        <v>-28.016825955640805</v>
      </c>
    </row>
    <row r="41" spans="1:11" x14ac:dyDescent="0.25">
      <c r="A41" t="s">
        <v>4</v>
      </c>
      <c r="B41">
        <v>-10.619747727272651</v>
      </c>
      <c r="C41">
        <v>-48.55954356927721</v>
      </c>
      <c r="E41" t="str">
        <f>A41</f>
        <v>centre</v>
      </c>
      <c r="F41">
        <f>B41</f>
        <v>-10.619747727272651</v>
      </c>
      <c r="G41">
        <f>C41+5</f>
        <v>-43.55954356927721</v>
      </c>
      <c r="I41" t="str">
        <f>E41</f>
        <v>centre</v>
      </c>
      <c r="J41">
        <f>F41</f>
        <v>-10.619747727272651</v>
      </c>
      <c r="K41">
        <f t="shared" si="0"/>
        <v>-53.55954356927721</v>
      </c>
    </row>
    <row r="42" spans="1:11" x14ac:dyDescent="0.25">
      <c r="B42">
        <v>-8.8402840909091331</v>
      </c>
      <c r="C42">
        <v>-49.152698114731706</v>
      </c>
      <c r="E42">
        <f>A42</f>
        <v>0</v>
      </c>
      <c r="F42">
        <f>B42</f>
        <v>-8.8402840909091331</v>
      </c>
      <c r="G42">
        <f>C42+5</f>
        <v>-44.152698114731706</v>
      </c>
      <c r="I42">
        <f>E42</f>
        <v>0</v>
      </c>
      <c r="J42">
        <f>F42</f>
        <v>-8.8402840909091331</v>
      </c>
      <c r="K42">
        <f t="shared" si="0"/>
        <v>-54.152698114731706</v>
      </c>
    </row>
    <row r="43" spans="1:11" x14ac:dyDescent="0.25">
      <c r="B43">
        <v>-6.8754596590908861</v>
      </c>
      <c r="C43">
        <v>-49.597564023822699</v>
      </c>
      <c r="E43">
        <f>A43</f>
        <v>0</v>
      </c>
      <c r="F43">
        <f>B43</f>
        <v>-6.8754596590908861</v>
      </c>
      <c r="G43">
        <f>C43+5</f>
        <v>-44.597564023822699</v>
      </c>
      <c r="I43">
        <f>E43</f>
        <v>0</v>
      </c>
      <c r="J43">
        <f>F43</f>
        <v>-6.8754596590908861</v>
      </c>
      <c r="K43">
        <f t="shared" si="0"/>
        <v>-54.597564023822699</v>
      </c>
    </row>
    <row r="44" spans="1:11" x14ac:dyDescent="0.25">
      <c r="B44">
        <v>-5.0589238636363181</v>
      </c>
      <c r="C44">
        <v>-49.894141296549876</v>
      </c>
      <c r="E44">
        <f>A44</f>
        <v>0</v>
      </c>
      <c r="F44">
        <f>B44</f>
        <v>-5.0589238636363181</v>
      </c>
      <c r="G44">
        <f>C44+5</f>
        <v>-44.894141296549876</v>
      </c>
      <c r="I44">
        <f>E44</f>
        <v>0</v>
      </c>
      <c r="J44">
        <f>F44</f>
        <v>-5.0589238636363181</v>
      </c>
      <c r="K44">
        <f t="shared" si="0"/>
        <v>-54.894141296549876</v>
      </c>
    </row>
    <row r="45" spans="1:11" x14ac:dyDescent="0.25">
      <c r="B45">
        <v>-3.3165323863635652</v>
      </c>
      <c r="C45">
        <v>-50.042429932913542</v>
      </c>
      <c r="E45">
        <f>A45</f>
        <v>0</v>
      </c>
      <c r="F45">
        <f>B45</f>
        <v>-3.3165323863635652</v>
      </c>
      <c r="G45">
        <f>C45+5</f>
        <v>-45.042429932913542</v>
      </c>
      <c r="I45">
        <f>E45</f>
        <v>0</v>
      </c>
      <c r="J45">
        <f>F45</f>
        <v>-3.3165323863635652</v>
      </c>
      <c r="K45">
        <f t="shared" si="0"/>
        <v>-55.042429932913542</v>
      </c>
    </row>
    <row r="46" spans="1:11" x14ac:dyDescent="0.25">
      <c r="B46">
        <v>-1.3146357954545529</v>
      </c>
      <c r="C46">
        <v>-50.264862887459039</v>
      </c>
      <c r="E46">
        <f>A46</f>
        <v>0</v>
      </c>
      <c r="F46">
        <f>B46</f>
        <v>-1.3146357954545529</v>
      </c>
      <c r="G46">
        <f>C46+5</f>
        <v>-45.264862887459039</v>
      </c>
      <c r="I46">
        <f>E46</f>
        <v>0</v>
      </c>
      <c r="J46">
        <f>F46</f>
        <v>-1.3146357954545529</v>
      </c>
      <c r="K46">
        <f t="shared" si="0"/>
        <v>-55.264862887459039</v>
      </c>
    </row>
    <row r="47" spans="1:11" x14ac:dyDescent="0.25">
      <c r="B47">
        <v>0.31653920454545298</v>
      </c>
      <c r="C47">
        <v>-50.264862887459039</v>
      </c>
      <c r="E47">
        <f>A47</f>
        <v>0</v>
      </c>
      <c r="F47">
        <f>B47</f>
        <v>0.31653920454545298</v>
      </c>
      <c r="G47">
        <f>C47+5</f>
        <v>-45.264862887459039</v>
      </c>
      <c r="I47">
        <f>E47</f>
        <v>0</v>
      </c>
      <c r="J47">
        <f>F47</f>
        <v>0.31653920454545298</v>
      </c>
      <c r="K47">
        <f t="shared" si="0"/>
        <v>-55.264862887459039</v>
      </c>
    </row>
    <row r="48" spans="1:11" x14ac:dyDescent="0.25">
      <c r="B48">
        <v>2.0960028409091049</v>
      </c>
      <c r="C48">
        <v>-50.413151523822698</v>
      </c>
      <c r="E48">
        <f>A48</f>
        <v>0</v>
      </c>
      <c r="F48">
        <f>B48</f>
        <v>2.0960028409091049</v>
      </c>
      <c r="G48">
        <f>C48+5</f>
        <v>-45.413151523822698</v>
      </c>
      <c r="I48">
        <f>E48</f>
        <v>0</v>
      </c>
      <c r="J48">
        <f>F48</f>
        <v>2.0960028409091049</v>
      </c>
      <c r="K48">
        <f t="shared" si="0"/>
        <v>-55.413151523822698</v>
      </c>
    </row>
    <row r="49" spans="1:11" x14ac:dyDescent="0.25">
      <c r="B49">
        <v>3.8013221590909421</v>
      </c>
      <c r="C49">
        <v>-50.190718569277202</v>
      </c>
      <c r="E49">
        <f>A49</f>
        <v>0</v>
      </c>
      <c r="F49">
        <f>B49</f>
        <v>3.8013221590909421</v>
      </c>
      <c r="G49">
        <f>C49+5</f>
        <v>-45.190718569277202</v>
      </c>
      <c r="I49">
        <f>E49</f>
        <v>0</v>
      </c>
      <c r="J49">
        <f>F49</f>
        <v>3.8013221590909421</v>
      </c>
      <c r="K49">
        <f t="shared" si="0"/>
        <v>-55.190718569277202</v>
      </c>
    </row>
    <row r="50" spans="1:11" x14ac:dyDescent="0.25">
      <c r="B50">
        <v>5.284208522727269</v>
      </c>
      <c r="C50">
        <v>-50.190718569277202</v>
      </c>
      <c r="E50">
        <f>A50</f>
        <v>0</v>
      </c>
      <c r="F50">
        <f>B50</f>
        <v>5.284208522727269</v>
      </c>
      <c r="G50">
        <f>C50+5</f>
        <v>-45.190718569277202</v>
      </c>
      <c r="I50">
        <f>E50</f>
        <v>0</v>
      </c>
      <c r="J50">
        <f>F50</f>
        <v>5.284208522727269</v>
      </c>
      <c r="K50">
        <f t="shared" si="0"/>
        <v>-55.190718569277202</v>
      </c>
    </row>
    <row r="51" spans="1:11" x14ac:dyDescent="0.25">
      <c r="B51">
        <v>6.9153835227272742</v>
      </c>
      <c r="C51">
        <v>-50.042429932913542</v>
      </c>
      <c r="E51">
        <f>A51</f>
        <v>0</v>
      </c>
      <c r="F51">
        <f>B51</f>
        <v>6.9153835227272742</v>
      </c>
      <c r="G51">
        <f>C51+5</f>
        <v>-45.042429932913542</v>
      </c>
      <c r="I51">
        <f>E51</f>
        <v>0</v>
      </c>
      <c r="J51">
        <f>F51</f>
        <v>6.9153835227272742</v>
      </c>
      <c r="K51">
        <f t="shared" si="0"/>
        <v>-55.042429932913542</v>
      </c>
    </row>
    <row r="52" spans="1:11" x14ac:dyDescent="0.25">
      <c r="B52">
        <v>8.1758369318181074</v>
      </c>
      <c r="C52">
        <v>-49.819996978368046</v>
      </c>
      <c r="E52">
        <f>A52</f>
        <v>0</v>
      </c>
      <c r="F52">
        <f>B52</f>
        <v>8.1758369318181074</v>
      </c>
      <c r="G52">
        <f>C52+5</f>
        <v>-44.819996978368046</v>
      </c>
      <c r="I52">
        <f>E52</f>
        <v>0</v>
      </c>
      <c r="J52">
        <f>F52</f>
        <v>8.1758369318181074</v>
      </c>
      <c r="K52">
        <f t="shared" si="0"/>
        <v>-54.819996978368046</v>
      </c>
    </row>
    <row r="53" spans="1:11" x14ac:dyDescent="0.25">
      <c r="B53">
        <v>9.4362903409091068</v>
      </c>
      <c r="C53">
        <v>-49.597564023822699</v>
      </c>
      <c r="E53">
        <f>A53</f>
        <v>0</v>
      </c>
      <c r="F53">
        <f>B53</f>
        <v>9.4362903409091068</v>
      </c>
      <c r="G53">
        <f>C53+5</f>
        <v>-44.597564023822699</v>
      </c>
      <c r="I53">
        <f>E53</f>
        <v>0</v>
      </c>
      <c r="J53">
        <f>F53</f>
        <v>9.4362903409091068</v>
      </c>
      <c r="K53">
        <f t="shared" si="0"/>
        <v>-54.597564023822699</v>
      </c>
    </row>
    <row r="54" spans="1:11" x14ac:dyDescent="0.25">
      <c r="A54" t="s">
        <v>3</v>
      </c>
      <c r="B54">
        <v>11.067465340909095</v>
      </c>
      <c r="C54">
        <v>-48.26296629654987</v>
      </c>
      <c r="E54" t="str">
        <f>A54</f>
        <v>dreta</v>
      </c>
      <c r="F54">
        <f>B54</f>
        <v>11.067465340909095</v>
      </c>
      <c r="G54">
        <f>C54+5</f>
        <v>-43.26296629654987</v>
      </c>
      <c r="I54" t="str">
        <f>E54</f>
        <v>dreta</v>
      </c>
      <c r="J54">
        <f>F54</f>
        <v>11.067465340909095</v>
      </c>
      <c r="K54">
        <f t="shared" si="0"/>
        <v>-53.26296629654987</v>
      </c>
    </row>
    <row r="55" spans="1:11" x14ac:dyDescent="0.25">
      <c r="B55">
        <v>12.846928977272613</v>
      </c>
      <c r="C55">
        <v>-46.928368569277204</v>
      </c>
      <c r="E55">
        <f>A55</f>
        <v>0</v>
      </c>
      <c r="F55">
        <f>B55</f>
        <v>12.846928977272613</v>
      </c>
      <c r="G55">
        <f>C55+5</f>
        <v>-41.928368569277204</v>
      </c>
      <c r="I55">
        <f>E55</f>
        <v>0</v>
      </c>
      <c r="J55">
        <f>F55</f>
        <v>12.846928977272613</v>
      </c>
      <c r="K55">
        <f t="shared" si="0"/>
        <v>-51.928368569277204</v>
      </c>
    </row>
    <row r="56" spans="1:11" x14ac:dyDescent="0.25">
      <c r="B56">
        <v>14.626392613636282</v>
      </c>
      <c r="C56">
        <v>-45.667915160186219</v>
      </c>
      <c r="E56">
        <f>A56</f>
        <v>0</v>
      </c>
      <c r="F56">
        <f>B56</f>
        <v>14.626392613636282</v>
      </c>
      <c r="G56">
        <f>C56+5</f>
        <v>-40.667915160186219</v>
      </c>
      <c r="I56">
        <f>E56</f>
        <v>0</v>
      </c>
      <c r="J56">
        <f>F56</f>
        <v>14.626392613636282</v>
      </c>
      <c r="K56">
        <f t="shared" si="0"/>
        <v>-50.667915160186219</v>
      </c>
    </row>
    <row r="57" spans="1:11" x14ac:dyDescent="0.25">
      <c r="B57">
        <v>16.85072215909079</v>
      </c>
      <c r="C57">
        <v>-44.259173114731709</v>
      </c>
      <c r="E57">
        <f>A57</f>
        <v>0</v>
      </c>
      <c r="F57">
        <f>B57</f>
        <v>16.85072215909079</v>
      </c>
      <c r="G57">
        <f>C57+5</f>
        <v>-39.259173114731709</v>
      </c>
      <c r="I57">
        <f>E57</f>
        <v>0</v>
      </c>
      <c r="J57">
        <f>F57</f>
        <v>16.85072215909079</v>
      </c>
      <c r="K57">
        <f t="shared" si="0"/>
        <v>-49.259173114731709</v>
      </c>
    </row>
    <row r="58" spans="1:11" x14ac:dyDescent="0.25">
      <c r="B58">
        <v>19.07505170454543</v>
      </c>
      <c r="C58">
        <v>-42.924575387459036</v>
      </c>
      <c r="E58">
        <f>A58</f>
        <v>0</v>
      </c>
      <c r="F58">
        <f>B58</f>
        <v>19.07505170454543</v>
      </c>
      <c r="G58">
        <f>C58+5</f>
        <v>-37.924575387459036</v>
      </c>
      <c r="I58">
        <f>E58</f>
        <v>0</v>
      </c>
      <c r="J58">
        <f>F58</f>
        <v>19.07505170454543</v>
      </c>
      <c r="K58">
        <f t="shared" si="0"/>
        <v>-47.924575387459036</v>
      </c>
    </row>
    <row r="59" spans="1:11" x14ac:dyDescent="0.25">
      <c r="B59">
        <v>21.076948295454439</v>
      </c>
      <c r="C59">
        <v>-41.812410614731711</v>
      </c>
      <c r="E59">
        <f>A59</f>
        <v>0</v>
      </c>
      <c r="F59">
        <f>B59</f>
        <v>21.076948295454439</v>
      </c>
      <c r="G59">
        <f>C59+5</f>
        <v>-36.812410614731711</v>
      </c>
      <c r="I59">
        <f>E59</f>
        <v>0</v>
      </c>
      <c r="J59">
        <f>F59</f>
        <v>21.076948295454439</v>
      </c>
      <c r="K59">
        <f t="shared" si="0"/>
        <v>-46.812410614731711</v>
      </c>
    </row>
    <row r="60" spans="1:11" x14ac:dyDescent="0.25">
      <c r="B60">
        <v>23.301277840909098</v>
      </c>
      <c r="C60">
        <v>-40.774390160186215</v>
      </c>
      <c r="E60">
        <f>A60</f>
        <v>0</v>
      </c>
      <c r="F60">
        <f>B60</f>
        <v>23.301277840909098</v>
      </c>
      <c r="G60">
        <f>C60+5</f>
        <v>-35.774390160186215</v>
      </c>
      <c r="I60">
        <f>E60</f>
        <v>0</v>
      </c>
      <c r="J60">
        <f>F60</f>
        <v>23.301277840909098</v>
      </c>
      <c r="K60">
        <f t="shared" si="0"/>
        <v>-45.774390160186215</v>
      </c>
    </row>
    <row r="61" spans="1:11" x14ac:dyDescent="0.25">
      <c r="B61">
        <v>25.451463068181774</v>
      </c>
      <c r="C61">
        <v>-39.662225387459038</v>
      </c>
      <c r="E61">
        <f>A61</f>
        <v>0</v>
      </c>
      <c r="F61">
        <f>B61</f>
        <v>25.451463068181774</v>
      </c>
      <c r="G61">
        <f>C61+5</f>
        <v>-34.662225387459038</v>
      </c>
      <c r="I61">
        <f>E61</f>
        <v>0</v>
      </c>
      <c r="J61">
        <f>F61</f>
        <v>25.451463068181774</v>
      </c>
      <c r="K61">
        <f t="shared" si="0"/>
        <v>-44.662225387459038</v>
      </c>
    </row>
    <row r="62" spans="1:11" x14ac:dyDescent="0.25">
      <c r="B62">
        <v>28.268947159090779</v>
      </c>
      <c r="C62">
        <v>-38.327627660186366</v>
      </c>
      <c r="E62">
        <f>A62</f>
        <v>0</v>
      </c>
      <c r="F62">
        <f>B62</f>
        <v>28.268947159090779</v>
      </c>
      <c r="G62">
        <f>C62+5</f>
        <v>-33.327627660186366</v>
      </c>
      <c r="I62">
        <f>E62</f>
        <v>0</v>
      </c>
      <c r="J62">
        <f>F62</f>
        <v>28.268947159090779</v>
      </c>
      <c r="K62">
        <f t="shared" si="0"/>
        <v>-43.327627660186366</v>
      </c>
    </row>
    <row r="63" spans="1:11" x14ac:dyDescent="0.25">
      <c r="B63">
        <v>30.901070454545359</v>
      </c>
      <c r="C63">
        <v>-37.252535046549959</v>
      </c>
      <c r="E63">
        <f>A63</f>
        <v>0</v>
      </c>
      <c r="F63">
        <f>B63</f>
        <v>30.901070454545359</v>
      </c>
      <c r="G63">
        <f>C63+5</f>
        <v>-32.252535046549959</v>
      </c>
      <c r="I63">
        <f>E63</f>
        <v>0</v>
      </c>
      <c r="J63">
        <f>F63</f>
        <v>30.901070454545359</v>
      </c>
      <c r="K63">
        <f t="shared" si="0"/>
        <v>-42.252535046549959</v>
      </c>
    </row>
    <row r="64" spans="1:11" x14ac:dyDescent="0.25">
      <c r="B64">
        <v>33.34783295454536</v>
      </c>
      <c r="C64">
        <v>-36.177442432913544</v>
      </c>
      <c r="E64">
        <f>A64</f>
        <v>0</v>
      </c>
      <c r="F64">
        <f>B64</f>
        <v>33.34783295454536</v>
      </c>
      <c r="G64">
        <f>C64+5</f>
        <v>-31.177442432913544</v>
      </c>
      <c r="I64">
        <f>E64</f>
        <v>0</v>
      </c>
      <c r="J64">
        <f>F64</f>
        <v>33.34783295454536</v>
      </c>
      <c r="K64">
        <f t="shared" si="0"/>
        <v>-41.177442432913544</v>
      </c>
    </row>
    <row r="65" spans="2:11" x14ac:dyDescent="0.25">
      <c r="B65">
        <v>35.979956249999937</v>
      </c>
      <c r="C65">
        <v>-35.065277660186368</v>
      </c>
      <c r="E65">
        <f>A65</f>
        <v>0</v>
      </c>
      <c r="F65">
        <f>B65</f>
        <v>35.979956249999937</v>
      </c>
      <c r="G65">
        <f>C65+5</f>
        <v>-30.065277660186368</v>
      </c>
      <c r="I65">
        <f>E65</f>
        <v>0</v>
      </c>
      <c r="J65">
        <f>F65</f>
        <v>35.979956249999937</v>
      </c>
      <c r="K65">
        <f t="shared" si="0"/>
        <v>-40.065277660186368</v>
      </c>
    </row>
    <row r="66" spans="2:11" x14ac:dyDescent="0.25">
      <c r="B66">
        <v>38.426718749999942</v>
      </c>
      <c r="C66">
        <v>-34.101401523822709</v>
      </c>
      <c r="E66">
        <f>A66</f>
        <v>0</v>
      </c>
      <c r="F66">
        <f>B66</f>
        <v>38.426718749999942</v>
      </c>
      <c r="G66">
        <f>C66+5</f>
        <v>-29.101401523822709</v>
      </c>
      <c r="I66">
        <f>E66</f>
        <v>0</v>
      </c>
      <c r="J66">
        <f>F66</f>
        <v>38.426718749999942</v>
      </c>
      <c r="K66">
        <f t="shared" si="0"/>
        <v>-39.101401523822709</v>
      </c>
    </row>
    <row r="67" spans="2:11" x14ac:dyDescent="0.25">
      <c r="B67">
        <v>40.094965909090845</v>
      </c>
      <c r="C67">
        <v>-33.471174819277287</v>
      </c>
      <c r="E67">
        <f>A67</f>
        <v>0</v>
      </c>
      <c r="F67">
        <f>B67</f>
        <v>40.094965909090845</v>
      </c>
      <c r="G67">
        <f>C67+5</f>
        <v>-28.471174819277287</v>
      </c>
      <c r="I67">
        <f>E67</f>
        <v>0</v>
      </c>
      <c r="J67">
        <f>F67</f>
        <v>40.094965909090845</v>
      </c>
      <c r="K67">
        <f t="shared" si="0"/>
        <v>-38.471174819277287</v>
      </c>
    </row>
    <row r="68" spans="2:11" x14ac:dyDescent="0.25">
      <c r="B68">
        <v>41.98564602272711</v>
      </c>
      <c r="C68">
        <v>-32.840948114731717</v>
      </c>
      <c r="E68">
        <f>A68</f>
        <v>0</v>
      </c>
      <c r="F68">
        <f>B68</f>
        <v>41.98564602272711</v>
      </c>
      <c r="G68">
        <f>C68+5</f>
        <v>-27.840948114731717</v>
      </c>
      <c r="I68">
        <f>E68</f>
        <v>0</v>
      </c>
      <c r="J68">
        <f>F68</f>
        <v>41.98564602272711</v>
      </c>
      <c r="K68">
        <f t="shared" ref="K68:K90" si="1">G68-10</f>
        <v>-37.840948114731717</v>
      </c>
    </row>
    <row r="69" spans="2:11" x14ac:dyDescent="0.25">
      <c r="B69">
        <v>44.135831249999931</v>
      </c>
      <c r="C69">
        <v>-32.025360614731717</v>
      </c>
      <c r="E69">
        <f>A69</f>
        <v>0</v>
      </c>
      <c r="F69">
        <f>B69</f>
        <v>44.135831249999931</v>
      </c>
      <c r="G69">
        <f>C69+5</f>
        <v>-27.025360614731717</v>
      </c>
      <c r="I69">
        <f>E69</f>
        <v>0</v>
      </c>
      <c r="J69">
        <f>F69</f>
        <v>44.135831249999931</v>
      </c>
      <c r="K69">
        <f t="shared" si="1"/>
        <v>-37.025360614731717</v>
      </c>
    </row>
    <row r="70" spans="2:11" x14ac:dyDescent="0.25">
      <c r="B70">
        <v>46.137727840908944</v>
      </c>
      <c r="C70">
        <v>-31.358061751095384</v>
      </c>
      <c r="E70">
        <f>A70</f>
        <v>0</v>
      </c>
      <c r="F70">
        <f>B70</f>
        <v>46.137727840908944</v>
      </c>
      <c r="G70">
        <f>C70+5</f>
        <v>-26.358061751095384</v>
      </c>
      <c r="I70">
        <f>E70</f>
        <v>0</v>
      </c>
      <c r="J70">
        <f>F70</f>
        <v>46.137727840908944</v>
      </c>
      <c r="K70">
        <f t="shared" si="1"/>
        <v>-36.358061751095384</v>
      </c>
    </row>
    <row r="71" spans="2:11" x14ac:dyDescent="0.25">
      <c r="B71">
        <v>48.510346022727113</v>
      </c>
      <c r="C71">
        <v>-30.579546410186296</v>
      </c>
      <c r="E71">
        <f>A71</f>
        <v>0</v>
      </c>
      <c r="F71">
        <f>B71</f>
        <v>48.510346022727113</v>
      </c>
      <c r="G71">
        <f>C71+5</f>
        <v>-25.579546410186296</v>
      </c>
      <c r="I71">
        <f>E71</f>
        <v>0</v>
      </c>
      <c r="J71">
        <f>F71</f>
        <v>48.510346022727113</v>
      </c>
      <c r="K71">
        <f t="shared" si="1"/>
        <v>-35.579546410186296</v>
      </c>
    </row>
    <row r="72" spans="2:11" x14ac:dyDescent="0.25">
      <c r="B72">
        <v>50.58638693181809</v>
      </c>
      <c r="C72">
        <v>-29.875175387459045</v>
      </c>
      <c r="E72">
        <f>A72</f>
        <v>0</v>
      </c>
      <c r="F72">
        <f>B72</f>
        <v>50.58638693181809</v>
      </c>
      <c r="G72">
        <f>C72+5</f>
        <v>-24.875175387459045</v>
      </c>
      <c r="I72">
        <f>E72</f>
        <v>0</v>
      </c>
      <c r="J72">
        <f>F72</f>
        <v>50.58638693181809</v>
      </c>
      <c r="K72">
        <f t="shared" si="1"/>
        <v>-34.875175387459045</v>
      </c>
    </row>
    <row r="73" spans="2:11" x14ac:dyDescent="0.25">
      <c r="B73">
        <v>52.73657215909077</v>
      </c>
      <c r="C73">
        <v>-29.207876523822708</v>
      </c>
      <c r="E73">
        <f>A73</f>
        <v>0</v>
      </c>
      <c r="F73">
        <f>B73</f>
        <v>52.73657215909077</v>
      </c>
      <c r="G73">
        <f>C73+5</f>
        <v>-24.207876523822708</v>
      </c>
      <c r="I73">
        <f>E73</f>
        <v>0</v>
      </c>
      <c r="J73">
        <f>F73</f>
        <v>52.73657215909077</v>
      </c>
      <c r="K73">
        <f t="shared" si="1"/>
        <v>-34.207876523822705</v>
      </c>
    </row>
    <row r="74" spans="2:11" x14ac:dyDescent="0.25">
      <c r="B74">
        <v>54.997973863635757</v>
      </c>
      <c r="C74">
        <v>-28.503505501095457</v>
      </c>
      <c r="E74">
        <f>A74</f>
        <v>0</v>
      </c>
      <c r="F74">
        <f>B74</f>
        <v>54.997973863635757</v>
      </c>
      <c r="G74">
        <f>C74+5</f>
        <v>-23.503505501095457</v>
      </c>
      <c r="I74">
        <f>E74</f>
        <v>0</v>
      </c>
      <c r="J74">
        <f>F74</f>
        <v>54.997973863635757</v>
      </c>
      <c r="K74">
        <f t="shared" si="1"/>
        <v>-33.503505501095461</v>
      </c>
    </row>
    <row r="75" spans="2:11" x14ac:dyDescent="0.25">
      <c r="B75">
        <v>72.829682386362862</v>
      </c>
      <c r="C75">
        <v>-23.647052660186375</v>
      </c>
      <c r="E75">
        <f>A75</f>
        <v>0</v>
      </c>
      <c r="F75">
        <f>B75</f>
        <v>72.829682386362862</v>
      </c>
      <c r="G75">
        <f>C75+5</f>
        <v>-18.647052660186375</v>
      </c>
      <c r="I75">
        <f>E75</f>
        <v>0</v>
      </c>
      <c r="J75">
        <f>F75</f>
        <v>72.829682386362862</v>
      </c>
      <c r="K75">
        <f t="shared" si="1"/>
        <v>-28.647052660186375</v>
      </c>
    </row>
    <row r="76" spans="2:11" x14ac:dyDescent="0.25">
      <c r="B76">
        <v>73.941847159090329</v>
      </c>
      <c r="C76">
        <v>-23.350475387459049</v>
      </c>
      <c r="E76">
        <f>A76</f>
        <v>0</v>
      </c>
      <c r="F76">
        <f>B76</f>
        <v>73.941847159090329</v>
      </c>
      <c r="G76">
        <f>C76+5</f>
        <v>-18.350475387459049</v>
      </c>
      <c r="I76">
        <f>E76</f>
        <v>0</v>
      </c>
      <c r="J76">
        <f>F76</f>
        <v>73.941847159090329</v>
      </c>
      <c r="K76">
        <f t="shared" si="1"/>
        <v>-28.350475387459049</v>
      </c>
    </row>
    <row r="77" spans="2:11" x14ac:dyDescent="0.25">
      <c r="B77">
        <v>75.202300568181158</v>
      </c>
      <c r="C77">
        <v>-22.979753796550039</v>
      </c>
      <c r="E77">
        <f>A77</f>
        <v>0</v>
      </c>
      <c r="F77">
        <f>B77</f>
        <v>75.202300568181158</v>
      </c>
      <c r="G77">
        <f>C77+5</f>
        <v>-17.979753796550039</v>
      </c>
      <c r="I77">
        <f>E77</f>
        <v>0</v>
      </c>
      <c r="J77">
        <f>F77</f>
        <v>75.202300568181158</v>
      </c>
      <c r="K77">
        <f t="shared" si="1"/>
        <v>-27.979753796550039</v>
      </c>
    </row>
    <row r="78" spans="2:11" x14ac:dyDescent="0.25">
      <c r="B78">
        <v>76.388609659089596</v>
      </c>
      <c r="C78">
        <v>-22.683176523822709</v>
      </c>
      <c r="E78">
        <f>A78</f>
        <v>0</v>
      </c>
      <c r="F78">
        <f>B78</f>
        <v>76.388609659089596</v>
      </c>
      <c r="G78">
        <f>C78+5</f>
        <v>-17.683176523822709</v>
      </c>
      <c r="I78">
        <f>E78</f>
        <v>0</v>
      </c>
      <c r="J78">
        <f>F78</f>
        <v>76.388609659089596</v>
      </c>
      <c r="K78">
        <f t="shared" si="1"/>
        <v>-27.683176523822709</v>
      </c>
    </row>
    <row r="79" spans="2:11" x14ac:dyDescent="0.25">
      <c r="B79">
        <v>77.61199090908994</v>
      </c>
      <c r="C79">
        <v>-22.423671410186302</v>
      </c>
      <c r="E79">
        <f>A79</f>
        <v>0</v>
      </c>
      <c r="F79">
        <f>B79</f>
        <v>77.61199090908994</v>
      </c>
      <c r="G79">
        <f>C79+5</f>
        <v>-17.423671410186302</v>
      </c>
      <c r="I79">
        <f>E79</f>
        <v>0</v>
      </c>
      <c r="J79">
        <f>F79</f>
        <v>77.61199090908994</v>
      </c>
      <c r="K79">
        <f t="shared" si="1"/>
        <v>-27.423671410186302</v>
      </c>
    </row>
    <row r="80" spans="2:11" x14ac:dyDescent="0.25">
      <c r="B80">
        <v>78.983660795453687</v>
      </c>
      <c r="C80">
        <v>-22.090021978368206</v>
      </c>
      <c r="E80">
        <f>A80</f>
        <v>0</v>
      </c>
      <c r="F80">
        <f>B80</f>
        <v>78.983660795453687</v>
      </c>
      <c r="G80">
        <f>C80+5</f>
        <v>-17.090021978368206</v>
      </c>
      <c r="I80">
        <f>E80</f>
        <v>0</v>
      </c>
      <c r="J80">
        <f>F80</f>
        <v>78.983660795453687</v>
      </c>
      <c r="K80">
        <f t="shared" si="1"/>
        <v>-27.090021978368206</v>
      </c>
    </row>
    <row r="81" spans="2:11" x14ac:dyDescent="0.25">
      <c r="B81">
        <v>80.31825852272695</v>
      </c>
      <c r="C81">
        <v>-21.79344470564088</v>
      </c>
      <c r="E81">
        <f>A81</f>
        <v>0</v>
      </c>
      <c r="F81">
        <f>B81</f>
        <v>80.31825852272695</v>
      </c>
      <c r="G81">
        <f>C81+5</f>
        <v>-16.79344470564088</v>
      </c>
      <c r="I81">
        <f>E81</f>
        <v>0</v>
      </c>
      <c r="J81">
        <f>F81</f>
        <v>80.31825852272695</v>
      </c>
      <c r="K81">
        <f t="shared" si="1"/>
        <v>-26.79344470564088</v>
      </c>
    </row>
    <row r="82" spans="2:11" x14ac:dyDescent="0.25">
      <c r="B82">
        <v>81.356278977271998</v>
      </c>
      <c r="C82">
        <v>-21.496867432913554</v>
      </c>
      <c r="E82">
        <f>A82</f>
        <v>0</v>
      </c>
      <c r="F82">
        <f>B82</f>
        <v>81.356278977271998</v>
      </c>
      <c r="G82">
        <f>C82+5</f>
        <v>-16.496867432913554</v>
      </c>
      <c r="I82">
        <f>E82</f>
        <v>0</v>
      </c>
      <c r="J82">
        <f>F82</f>
        <v>81.356278977271998</v>
      </c>
      <c r="K82">
        <f t="shared" si="1"/>
        <v>-26.496867432913554</v>
      </c>
    </row>
    <row r="83" spans="2:11" x14ac:dyDescent="0.25">
      <c r="B83">
        <v>82.690876704545261</v>
      </c>
      <c r="C83">
        <v>-21.274434478368207</v>
      </c>
      <c r="E83">
        <f>A83</f>
        <v>0</v>
      </c>
      <c r="F83">
        <f>B83</f>
        <v>82.690876704545261</v>
      </c>
      <c r="G83">
        <f>C83+5</f>
        <v>-16.274434478368207</v>
      </c>
      <c r="I83">
        <f>E83</f>
        <v>0</v>
      </c>
      <c r="J83">
        <f>F83</f>
        <v>82.690876704545261</v>
      </c>
      <c r="K83">
        <f t="shared" si="1"/>
        <v>-26.274434478368207</v>
      </c>
    </row>
    <row r="84" spans="2:11" x14ac:dyDescent="0.25">
      <c r="B84">
        <v>84.025474431817045</v>
      </c>
      <c r="C84">
        <v>-20.903712887459051</v>
      </c>
      <c r="E84">
        <f>A84</f>
        <v>0</v>
      </c>
      <c r="F84">
        <f>B84</f>
        <v>84.025474431817045</v>
      </c>
      <c r="G84">
        <f>C84+5</f>
        <v>-15.903712887459051</v>
      </c>
      <c r="I84">
        <f>E84</f>
        <v>0</v>
      </c>
      <c r="J84">
        <f>F84</f>
        <v>84.025474431817045</v>
      </c>
      <c r="K84">
        <f t="shared" si="1"/>
        <v>-25.903712887459051</v>
      </c>
    </row>
    <row r="85" spans="2:11" x14ac:dyDescent="0.25">
      <c r="B85">
        <v>85.285927840907888</v>
      </c>
      <c r="C85">
        <v>-20.681279932913558</v>
      </c>
      <c r="E85">
        <f>A85</f>
        <v>0</v>
      </c>
      <c r="F85">
        <f>B85</f>
        <v>85.285927840907888</v>
      </c>
      <c r="G85">
        <f>C85+5</f>
        <v>-15.681279932913558</v>
      </c>
      <c r="I85">
        <f>E85</f>
        <v>0</v>
      </c>
      <c r="J85">
        <f>F85</f>
        <v>85.285927840907888</v>
      </c>
      <c r="K85">
        <f t="shared" si="1"/>
        <v>-25.681279932913558</v>
      </c>
    </row>
    <row r="86" spans="2:11" x14ac:dyDescent="0.25">
      <c r="B86">
        <v>86.620525568181151</v>
      </c>
      <c r="C86">
        <v>-20.384702660186377</v>
      </c>
      <c r="E86">
        <f>A86</f>
        <v>0</v>
      </c>
      <c r="F86">
        <f>B86</f>
        <v>86.620525568181151</v>
      </c>
      <c r="G86">
        <f>C86+5</f>
        <v>-15.384702660186377</v>
      </c>
      <c r="I86">
        <f>E86</f>
        <v>0</v>
      </c>
      <c r="J86">
        <f>F86</f>
        <v>86.620525568181151</v>
      </c>
      <c r="K86">
        <f t="shared" si="1"/>
        <v>-25.384702660186377</v>
      </c>
    </row>
    <row r="87" spans="2:11" x14ac:dyDescent="0.25">
      <c r="B87">
        <v>87.955123295452935</v>
      </c>
      <c r="C87">
        <v>-20.088125387459051</v>
      </c>
      <c r="E87">
        <f>A87</f>
        <v>0</v>
      </c>
      <c r="F87">
        <f>B87</f>
        <v>87.955123295452935</v>
      </c>
      <c r="G87">
        <f>C87+5</f>
        <v>-15.088125387459051</v>
      </c>
      <c r="I87">
        <f>E87</f>
        <v>0</v>
      </c>
      <c r="J87">
        <f>F87</f>
        <v>87.955123295452935</v>
      </c>
      <c r="K87">
        <f t="shared" si="1"/>
        <v>-25.088125387459051</v>
      </c>
    </row>
    <row r="88" spans="2:11" x14ac:dyDescent="0.25">
      <c r="B88">
        <v>89.326793181816683</v>
      </c>
      <c r="C88">
        <v>-19.754475955640956</v>
      </c>
      <c r="E88">
        <f>A88</f>
        <v>0</v>
      </c>
      <c r="F88">
        <f>B88</f>
        <v>89.326793181816683</v>
      </c>
      <c r="G88">
        <f>C88+5</f>
        <v>-14.754475955640956</v>
      </c>
      <c r="I88">
        <f>E88</f>
        <v>0</v>
      </c>
      <c r="J88">
        <f>F88</f>
        <v>89.326793181816683</v>
      </c>
      <c r="K88">
        <f t="shared" si="1"/>
        <v>-24.754475955640956</v>
      </c>
    </row>
    <row r="89" spans="2:11" x14ac:dyDescent="0.25">
      <c r="B89">
        <v>90.624318749999475</v>
      </c>
      <c r="C89">
        <v>-19.494970842004548</v>
      </c>
      <c r="E89">
        <f>A89</f>
        <v>0</v>
      </c>
      <c r="F89">
        <f>B89</f>
        <v>90.624318749999475</v>
      </c>
      <c r="G89">
        <f>C89+5</f>
        <v>-14.494970842004548</v>
      </c>
      <c r="I89">
        <f>E89</f>
        <v>0</v>
      </c>
      <c r="J89">
        <f>F89</f>
        <v>90.624318749999475</v>
      </c>
      <c r="K89">
        <f t="shared" si="1"/>
        <v>-24.494970842004548</v>
      </c>
    </row>
    <row r="90" spans="2:11" x14ac:dyDescent="0.25">
      <c r="B90">
        <v>92.107205113636098</v>
      </c>
      <c r="C90">
        <v>-19.08717709200447</v>
      </c>
      <c r="E90">
        <f>A90</f>
        <v>0</v>
      </c>
      <c r="F90">
        <f>B90</f>
        <v>92.107205113636098</v>
      </c>
      <c r="G90">
        <f>C90+5</f>
        <v>-14.08717709200447</v>
      </c>
      <c r="I90">
        <f>E90</f>
        <v>0</v>
      </c>
      <c r="J90">
        <f>F90</f>
        <v>92.107205113636098</v>
      </c>
      <c r="K90">
        <f t="shared" si="1"/>
        <v>-24.08717709200447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cp:lastPrinted>2017-09-11T09:09:29Z</cp:lastPrinted>
  <dcterms:created xsi:type="dcterms:W3CDTF">2017-09-11T09:08:43Z</dcterms:created>
  <dcterms:modified xsi:type="dcterms:W3CDTF">2017-10-07T23:46:44Z</dcterms:modified>
</cp:coreProperties>
</file>