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EDONES\Downloads\"/>
    </mc:Choice>
  </mc:AlternateContent>
  <bookViews>
    <workbookView xWindow="0" yWindow="0" windowWidth="23040" windowHeight="8496" activeTab="1"/>
  </bookViews>
  <sheets>
    <sheet name="Cumplimiento Diario" sheetId="1" r:id="rId1"/>
    <sheet name="Cumplimiento Hábito" sheetId="3" r:id="rId2"/>
    <sheet name="Tendencia Registros" sheetId="4" r:id="rId3"/>
  </sheets>
  <calcPr calcId="124519"/>
</workbook>
</file>

<file path=xl/sharedStrings.xml><?xml version="1.0" encoding="utf-8"?>
<sst xmlns="http://schemas.openxmlformats.org/spreadsheetml/2006/main" count="14" uniqueCount="10">
  <si>
    <t>Fecha</t>
  </si>
  <si>
    <t>Ana García - Agua</t>
  </si>
  <si>
    <t>Ana García - Pasos</t>
  </si>
  <si>
    <t>Carlos Ruiz - Agua</t>
  </si>
  <si>
    <t>Lucía Fernández - Meditación</t>
  </si>
  <si>
    <t>Hábito</t>
  </si>
  <si>
    <t>Tomar agua</t>
  </si>
  <si>
    <t>Caminar</t>
  </si>
  <si>
    <t>Meditación</t>
  </si>
  <si>
    <t>Porcentaje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</si>
</sst>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'Cumplimiento Diario'!$B$1</c:f>
              <c:strCache>
                <c:ptCount val="1"/>
                <c:pt idx="0">
                  <c:v>Ana García - Agua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'Cumplimiento Diario'!$A$2:$A$6</c:f>
              <c:numCache>
                <c:formatCode>m/d/yyyy</c:formatCode>
                <c:ptCount val="5"/>
                <c:pt idx="0">
                  <c:v>45797</c:v>
                </c:pt>
                <c:pt idx="1">
                  <c:v>45798</c:v>
                </c:pt>
                <c:pt idx="2">
                  <c:v>45799</c:v>
                </c:pt>
                <c:pt idx="3">
                  <c:v>45800</c:v>
                </c:pt>
                <c:pt idx="4">
                  <c:v>45801</c:v>
                </c:pt>
              </c:numCache>
            </c:numRef>
          </c:cat>
          <c:val>
            <c:numRef>
              <c:f>'Cumplimiento Diario'!$B$2:$B$6</c:f>
              <c:numCache>
                <c:formatCode>General</c:formatCode>
                <c:ptCount val="5"/>
                <c:pt idx="0">
                  <c:v>-0.5</c:v>
                </c:pt>
                <c:pt idx="1">
                  <c:v>0</c:v>
                </c:pt>
                <c:pt idx="2">
                  <c:v>-0.2</c:v>
                </c:pt>
                <c:pt idx="3">
                  <c:v>0.1</c:v>
                </c:pt>
                <c:pt idx="4">
                  <c:v>-0.3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8-4533-9665-ECA69D92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652255"/>
        <c:axId val="1762658495"/>
      </c:lineChart>
      <c:dateAx>
        <c:axId val="1762652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2658495"/>
        <c:crosses val="autoZero"/>
        <c:auto val="1"/>
        <c:lblOffset val="100"/>
        <c:baseTimeUnit val="days"/>
      </c:dateAx>
      <c:valAx>
        <c:axId val="176265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26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'Cumplimiento Diario'!$C$1</c:f>
              <c:strCache>
                <c:ptCount val="1"/>
                <c:pt idx="0">
                  <c:v>Ana García -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'Cumplimiento Diario'!$A$2:$A$6</c:f>
              <c:numCache>
                <c:formatCode>m/d/yyyy</c:formatCode>
                <c:ptCount val="5"/>
                <c:pt idx="0">
                  <c:v>45797</c:v>
                </c:pt>
                <c:pt idx="1">
                  <c:v>45798</c:v>
                </c:pt>
                <c:pt idx="2">
                  <c:v>45799</c:v>
                </c:pt>
                <c:pt idx="3">
                  <c:v>45800</c:v>
                </c:pt>
                <c:pt idx="4">
                  <c:v>45801</c:v>
                </c:pt>
              </c:numCache>
            </c:numRef>
          </c:cat>
          <c:val>
            <c:numRef>
              <c:f>'Cumplimiento Diario'!$C$2:$C$6</c:f>
              <c:numCache>
                <c:formatCode>General</c:formatCode>
                <c:ptCount val="5"/>
                <c:pt idx="0">
                  <c:v>250</c:v>
                </c:pt>
                <c:pt idx="1">
                  <c:v>1000</c:v>
                </c:pt>
                <c:pt idx="2">
                  <c:v>500</c:v>
                </c:pt>
                <c:pt idx="3">
                  <c:v>-200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A-40DA-8609-16C02197D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659967"/>
        <c:axId val="1587660383"/>
      </c:lineChart>
      <c:dateAx>
        <c:axId val="15876599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87660383"/>
        <c:crosses val="autoZero"/>
        <c:auto val="1"/>
        <c:lblOffset val="100"/>
        <c:baseTimeUnit val="days"/>
      </c:dateAx>
      <c:valAx>
        <c:axId val="15876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8765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'Cumplimiento Diario'!$D$1</c:f>
              <c:strCache>
                <c:ptCount val="1"/>
                <c:pt idx="0">
                  <c:v>Carlos Ruiz - Agua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'Cumplimiento Diario'!$A$2:$A$6</c:f>
              <c:numCache>
                <c:formatCode>m/d/yyyy</c:formatCode>
                <c:ptCount val="5"/>
                <c:pt idx="0">
                  <c:v>45797</c:v>
                </c:pt>
                <c:pt idx="1">
                  <c:v>45798</c:v>
                </c:pt>
                <c:pt idx="2">
                  <c:v>45799</c:v>
                </c:pt>
                <c:pt idx="3">
                  <c:v>45800</c:v>
                </c:pt>
                <c:pt idx="4">
                  <c:v>45801</c:v>
                </c:pt>
              </c:numCache>
            </c:numRef>
          </c:cat>
          <c:val>
            <c:numRef>
              <c:f>'Cumplimiento Diario'!$D$2:$D$6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-0.2</c:v>
                </c:pt>
                <c:pt idx="3">
                  <c:v>0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5-4679-BCD3-16F0C151C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763263"/>
        <c:axId val="1691767423"/>
      </c:lineChart>
      <c:dateAx>
        <c:axId val="16917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1767423"/>
        <c:crosses val="autoZero"/>
        <c:auto val="1"/>
        <c:lblOffset val="100"/>
        <c:baseTimeUnit val="days"/>
      </c:dateAx>
      <c:valAx>
        <c:axId val="169176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17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948611111111111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'Cumplimiento Diario'!$E$1</c:f>
              <c:strCache>
                <c:ptCount val="1"/>
                <c:pt idx="0">
                  <c:v>Lucía Fernández - Meditación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'Cumplimiento Diario'!$A$2:$A$6</c:f>
              <c:numCache>
                <c:formatCode>m/d/yyyy</c:formatCode>
                <c:ptCount val="5"/>
                <c:pt idx="0">
                  <c:v>45797</c:v>
                </c:pt>
                <c:pt idx="1">
                  <c:v>45798</c:v>
                </c:pt>
                <c:pt idx="2">
                  <c:v>45799</c:v>
                </c:pt>
                <c:pt idx="3">
                  <c:v>45800</c:v>
                </c:pt>
                <c:pt idx="4">
                  <c:v>45801</c:v>
                </c:pt>
              </c:numCache>
            </c:numRef>
          </c:cat>
          <c:val>
            <c:numRef>
              <c:f>'Cumplimiento Diario'!$E$2:$E$6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2-40F4-8673-8097D2EDA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789407"/>
        <c:axId val="1839789823"/>
      </c:lineChart>
      <c:dateAx>
        <c:axId val="18397894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39789823"/>
        <c:crosses val="autoZero"/>
        <c:auto val="1"/>
        <c:lblOffset val="100"/>
        <c:baseTimeUnit val="days"/>
      </c:dateAx>
      <c:valAx>
        <c:axId val="183978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397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'Cumplimiento Hábito'!$B$1</c:f>
              <c:strCache>
                <c:ptCount val="1"/>
                <c:pt idx="0">
                  <c:v>Porcentaje de Cumplimiento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'Cumplimiento Hábito'!$A$2:$A$4</c:f>
              <c:strCache>
                <c:ptCount val="3"/>
                <c:pt idx="0">
                  <c:v>Caminar</c:v>
                </c:pt>
                <c:pt idx="1">
                  <c:v>Tomar agua</c:v>
                </c:pt>
                <c:pt idx="2">
                  <c:v>Meditación</c:v>
                </c:pt>
              </c:strCache>
            </c:strRef>
          </c:cat>
          <c:val>
            <c:numRef>
              <c:f>'Cumplimiento Hábito'!$B$2:$B$4</c:f>
              <c:numCache>
                <c:formatCode>General</c:formatCode>
                <c:ptCount val="3"/>
                <c:pt idx="0">
                  <c:v>90</c:v>
                </c:pt>
                <c:pt idx="1">
                  <c:v>75</c:v>
                </c:pt>
                <c:pt idx="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9-4705-82F9-7C1530C51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Tendencia Registros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'Tendencia Registros'!$B$1</c:f>
              <c:strCache>
                <c:ptCount val="1"/>
                <c:pt idx="0">
                  <c:v>Tomar agua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'Tendencia Registros'!$A$2:$A$8</c:f>
              <c:numCache>
                <c:formatCode>m/d/yyyy</c:formatCode>
                <c:ptCount val="7"/>
                <c:pt idx="0">
                  <c:v>45797</c:v>
                </c:pt>
                <c:pt idx="1">
                  <c:v>45798</c:v>
                </c:pt>
                <c:pt idx="2">
                  <c:v>45799</c:v>
                </c:pt>
                <c:pt idx="3">
                  <c:v>45800</c:v>
                </c:pt>
                <c:pt idx="4">
                  <c:v>45801</c:v>
                </c:pt>
                <c:pt idx="5">
                  <c:v>45802</c:v>
                </c:pt>
                <c:pt idx="6">
                  <c:v>45803</c:v>
                </c:pt>
              </c:numCache>
            </c:numRef>
          </c:cat>
          <c:val>
            <c:numRef>
              <c:f>'Tendencia Registros'!$B$2:$B$8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6-4EFD-98C4-F8324EEA41D3}"/>
            </c:ext>
          </c:extLst>
        </c:ser>
        <c:ser>
          <c:idx val="1"/>
          <c:order val="1"/>
          <c:tx>
            <c:strRef>
              <c:f>'Tendencia Registros'!$C$1</c:f>
              <c:strCache>
                <c:ptCount val="1"/>
                <c:pt idx="0">
                  <c:v>Caminar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'Tendencia Registros'!$A$2:$A$8</c:f>
              <c:numCache>
                <c:formatCode>m/d/yyyy</c:formatCode>
                <c:ptCount val="7"/>
                <c:pt idx="0">
                  <c:v>45797</c:v>
                </c:pt>
                <c:pt idx="1">
                  <c:v>45798</c:v>
                </c:pt>
                <c:pt idx="2">
                  <c:v>45799</c:v>
                </c:pt>
                <c:pt idx="3">
                  <c:v>45800</c:v>
                </c:pt>
                <c:pt idx="4">
                  <c:v>45801</c:v>
                </c:pt>
                <c:pt idx="5">
                  <c:v>45802</c:v>
                </c:pt>
                <c:pt idx="6">
                  <c:v>45803</c:v>
                </c:pt>
              </c:numCache>
            </c:numRef>
          </c:cat>
          <c:val>
            <c:numRef>
              <c:f>'Tendencia Registros'!$C$2:$C$8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6-4EFD-98C4-F8324EEA41D3}"/>
            </c:ext>
          </c:extLst>
        </c:ser>
        <c:ser>
          <c:idx val="2"/>
          <c:order val="2"/>
          <c:tx>
            <c:strRef>
              <c:f>'Tendencia Registros'!$D$1</c:f>
              <c:strCache>
                <c:ptCount val="1"/>
                <c:pt idx="0">
                  <c:v>Meditación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'Tendencia Registros'!$A$2:$A$8</c:f>
              <c:numCache>
                <c:formatCode>m/d/yyyy</c:formatCode>
                <c:ptCount val="7"/>
                <c:pt idx="0">
                  <c:v>45797</c:v>
                </c:pt>
                <c:pt idx="1">
                  <c:v>45798</c:v>
                </c:pt>
                <c:pt idx="2">
                  <c:v>45799</c:v>
                </c:pt>
                <c:pt idx="3">
                  <c:v>45800</c:v>
                </c:pt>
                <c:pt idx="4">
                  <c:v>45801</c:v>
                </c:pt>
                <c:pt idx="5">
                  <c:v>45802</c:v>
                </c:pt>
                <c:pt idx="6">
                  <c:v>45803</c:v>
                </c:pt>
              </c:numCache>
            </c:numRef>
          </c:cat>
          <c:val>
            <c:numRef>
              <c:f>'Tendencia Registros'!$D$2:$D$8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6-4EFD-98C4-F8324EEA4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8913199"/>
        <c:axId val="1758907791"/>
      </c:barChart>
      <c:dateAx>
        <c:axId val="17589131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58907791"/>
        <c:crosses val="autoZero"/>
        <c:auto val="1"/>
        <c:lblOffset val="100"/>
        <c:baseTimeUnit val="days"/>
      </c:dateAx>
      <c:valAx>
        <c:axId val="175890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589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8</xdr:row>
      <xdr:rowOff>57150</xdr:rowOff>
    </xdr:from>
    <xdr:to>
      <xdr:col>4</xdr:col>
      <xdr:colOff>891540</xdr:colOff>
      <xdr:row>23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899160</xdr:colOff>
      <xdr:row>8</xdr:row>
      <xdr:rowOff>19050</xdr:rowOff>
    </xdr:from>
    <xdr:to>
      <xdr:col>11</xdr:col>
      <xdr:colOff>45720</xdr:colOff>
      <xdr:row>23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274320</xdr:colOff>
      <xdr:row>24</xdr:row>
      <xdr:rowOff>26670</xdr:rowOff>
    </xdr:from>
    <xdr:to>
      <xdr:col>4</xdr:col>
      <xdr:colOff>815340</xdr:colOff>
      <xdr:row>39</xdr:row>
      <xdr:rowOff>26670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967740</xdr:colOff>
      <xdr:row>24</xdr:row>
      <xdr:rowOff>34290</xdr:rowOff>
    </xdr:from>
    <xdr:to>
      <xdr:col>11</xdr:col>
      <xdr:colOff>114300</xdr:colOff>
      <xdr:row>39</xdr:row>
      <xdr:rowOff>34290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6</xdr:row>
      <xdr:rowOff>19050</xdr:rowOff>
    </xdr:from>
    <xdr:to>
      <xdr:col>5</xdr:col>
      <xdr:colOff>403860</xdr:colOff>
      <xdr:row>21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8</xdr:row>
      <xdr:rowOff>163830</xdr:rowOff>
    </xdr:from>
    <xdr:to>
      <xdr:col>7</xdr:col>
      <xdr:colOff>396240</xdr:colOff>
      <xdr:row>23</xdr:row>
      <xdr:rowOff>163830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M9" sqref="M9"/>
    </sheetView>
  </sheetViews>
  <sheetFormatPr baseColWidth="10" defaultColWidth="8.88671875" defaultRowHeight="14.4" x14ac:dyDescent="0.3"/>
  <cols>
    <col min="1" max="1" width="10.5546875" bestFit="1" customWidth="1"/>
    <col min="2" max="2" width="15.88671875" bestFit="1" customWidth="1"/>
    <col min="3" max="3" width="16.44140625" bestFit="1" customWidth="1"/>
    <col min="4" max="4" width="15.88671875" bestFit="1" customWidth="1"/>
    <col min="5" max="5" width="2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45797</v>
      </c>
      <c r="B2">
        <v>-0.5</v>
      </c>
      <c r="C2">
        <v>250</v>
      </c>
      <c r="D2">
        <v>-1</v>
      </c>
      <c r="E2">
        <v>2</v>
      </c>
    </row>
    <row r="3" spans="1:5" x14ac:dyDescent="0.3">
      <c r="A3" s="2">
        <v>45798</v>
      </c>
      <c r="B3">
        <v>0</v>
      </c>
      <c r="C3">
        <v>1000</v>
      </c>
      <c r="D3">
        <v>-0.5</v>
      </c>
      <c r="E3">
        <v>3</v>
      </c>
    </row>
    <row r="4" spans="1:5" x14ac:dyDescent="0.3">
      <c r="A4" s="2">
        <v>45799</v>
      </c>
      <c r="B4">
        <v>-0.2</v>
      </c>
      <c r="C4">
        <v>500</v>
      </c>
      <c r="D4">
        <v>-0.2</v>
      </c>
      <c r="E4">
        <v>1</v>
      </c>
    </row>
    <row r="5" spans="1:5" x14ac:dyDescent="0.3">
      <c r="A5" s="2">
        <v>45800</v>
      </c>
      <c r="B5">
        <v>0.1</v>
      </c>
      <c r="C5">
        <v>-200</v>
      </c>
      <c r="D5">
        <v>0</v>
      </c>
      <c r="E5">
        <v>2</v>
      </c>
    </row>
    <row r="6" spans="1:5" x14ac:dyDescent="0.3">
      <c r="A6" s="2">
        <v>45801</v>
      </c>
      <c r="B6">
        <v>-0.3</v>
      </c>
      <c r="C6">
        <v>800</v>
      </c>
      <c r="D6">
        <v>0.2</v>
      </c>
      <c r="E6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10.6640625" bestFit="1" customWidth="1"/>
    <col min="2" max="2" width="25.21875" bestFit="1" customWidth="1"/>
  </cols>
  <sheetData>
    <row r="1" spans="1:2" x14ac:dyDescent="0.3">
      <c r="A1" s="1" t="s">
        <v>5</v>
      </c>
      <c r="B1" s="1" t="s">
        <v>9</v>
      </c>
    </row>
    <row r="2" spans="1:2" x14ac:dyDescent="0.3">
      <c r="A2" t="s">
        <v>7</v>
      </c>
      <c r="B2">
        <v>90</v>
      </c>
    </row>
    <row r="3" spans="1:2" x14ac:dyDescent="0.3">
      <c r="A3" t="s">
        <v>6</v>
      </c>
      <c r="B3">
        <v>75</v>
      </c>
    </row>
    <row r="4" spans="1:2" x14ac:dyDescent="0.3">
      <c r="A4" t="s">
        <v>8</v>
      </c>
      <c r="B4">
        <v>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4" workbookViewId="0">
      <selection activeCell="K8" sqref="K8"/>
    </sheetView>
  </sheetViews>
  <sheetFormatPr baseColWidth="10" defaultColWidth="8.88671875" defaultRowHeight="14.4" x14ac:dyDescent="0.3"/>
  <cols>
    <col min="1" max="1" width="10.5546875" bestFit="1" customWidth="1"/>
    <col min="2" max="2" width="11" bestFit="1" customWidth="1"/>
    <col min="3" max="3" width="8" bestFit="1" customWidth="1"/>
    <col min="4" max="4" width="10.5546875" bestFit="1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s="2">
        <v>45797</v>
      </c>
      <c r="B2">
        <v>3</v>
      </c>
      <c r="C2">
        <v>3</v>
      </c>
      <c r="D2">
        <v>1</v>
      </c>
    </row>
    <row r="3" spans="1:4" x14ac:dyDescent="0.3">
      <c r="A3" s="2">
        <v>45798</v>
      </c>
      <c r="B3">
        <v>3</v>
      </c>
      <c r="C3">
        <v>3</v>
      </c>
      <c r="D3">
        <v>2</v>
      </c>
    </row>
    <row r="4" spans="1:4" x14ac:dyDescent="0.3">
      <c r="A4" s="2">
        <v>45799</v>
      </c>
      <c r="B4">
        <v>2</v>
      </c>
      <c r="C4">
        <v>3</v>
      </c>
      <c r="D4">
        <v>2</v>
      </c>
    </row>
    <row r="5" spans="1:4" x14ac:dyDescent="0.3">
      <c r="A5" s="2">
        <v>45800</v>
      </c>
      <c r="B5">
        <v>1</v>
      </c>
      <c r="C5">
        <v>3</v>
      </c>
      <c r="D5">
        <v>3</v>
      </c>
    </row>
    <row r="6" spans="1:4" x14ac:dyDescent="0.3">
      <c r="A6" s="2">
        <v>45801</v>
      </c>
      <c r="B6">
        <v>1</v>
      </c>
      <c r="C6">
        <v>3</v>
      </c>
      <c r="D6">
        <v>3</v>
      </c>
    </row>
    <row r="7" spans="1:4" x14ac:dyDescent="0.3">
      <c r="A7" s="2">
        <v>45802</v>
      </c>
      <c r="B7">
        <v>2</v>
      </c>
      <c r="C7">
        <v>3</v>
      </c>
      <c r="D7">
        <v>4</v>
      </c>
    </row>
    <row r="8" spans="1:4" x14ac:dyDescent="0.3">
      <c r="A8" s="2">
        <v>45803</v>
      </c>
      <c r="B8">
        <v>2</v>
      </c>
      <c r="C8">
        <v>3</v>
      </c>
      <c r="D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Cumplimiento Diario</vt:lpstr>
      <vt:lpstr>Cumplimiento Hábito</vt:lpstr>
      <vt:lpstr>Tendencia 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CEDONES GANDOLFO Paula Virginia     </cp:lastModifiedBy>
  <dcterms:created xsi:type="dcterms:W3CDTF">2025-05-27T14:49:53Z</dcterms:created>
  <dcterms:modified xsi:type="dcterms:W3CDTF">2025-05-27T17:24:33Z</dcterms:modified>
</cp:coreProperties>
</file>