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1.xml" ContentType="application/vnd.openxmlformats-officedocument.drawingml.chart+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defaultThemeVersion="202300"/>
  <mc:AlternateContent xmlns:mc="http://schemas.openxmlformats.org/markup-compatibility/2006">
    <mc:Choice Requires="x15">
      <x15ac:absPath xmlns:x15ac="http://schemas.microsoft.com/office/spreadsheetml/2010/11/ac" url="C:\Users\ADMIN\Desktop\Captain Data\"/>
    </mc:Choice>
  </mc:AlternateContent>
  <xr:revisionPtr revIDLastSave="0" documentId="13_ncr:1_{9376D4E9-F93E-4D42-9893-7D7EE8F03716}" xr6:coauthVersionLast="47" xr6:coauthVersionMax="47" xr10:uidLastSave="{00000000-0000-0000-0000-000000000000}"/>
  <bookViews>
    <workbookView xWindow="-108" yWindow="-108" windowWidth="23256" windowHeight="12576" activeTab="2" xr2:uid="{BBE16D55-ABBF-4DA6-B74E-8B83578887FD}"/>
  </bookViews>
  <sheets>
    <sheet name="Table2" sheetId="2" r:id="rId1"/>
    <sheet name="pivots" sheetId="3" r:id="rId2"/>
    <sheet name="dashboard" sheetId="4" r:id="rId3"/>
  </sheets>
  <definedNames>
    <definedName name="_xlchart.v5.0" hidden="1">pivots!$A$16</definedName>
    <definedName name="_xlchart.v5.1" hidden="1">pivots!$A$17:$A$26</definedName>
    <definedName name="_xlchart.v5.2" hidden="1">pivots!$B$16</definedName>
    <definedName name="_xlchart.v5.3" hidden="1">pivots!$B$17:$B$26</definedName>
    <definedName name="engine">pivots!$A$13</definedName>
    <definedName name="ExternalData_1" localSheetId="0" hidden="1">Table2!$A$1:$W$2895</definedName>
    <definedName name="horse">pivots!$A$10</definedName>
    <definedName name="mileage">pivots!$A$7</definedName>
    <definedName name="Price">pivots!$A$4</definedName>
    <definedName name="Slicer_condition">#N/A</definedName>
  </definedNames>
  <calcPr calcId="0"/>
  <pivotCaches>
    <pivotCache cacheId="30"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72EF6DA-E31A-4780-A9FA-3E7CDB262F29}" keepAlive="1" name="Query - Errors in Table2" description="Connection to the 'Errors in Table2' query in the workbook." type="5" refreshedVersion="0" background="1">
    <dbPr connection="Provider=Microsoft.Mashup.OleDb.1;Data Source=$Workbook$;Location=&quot;Errors in Table2&quot;;Extended Properties=&quot;&quot;" command="SELECT * FROM [Errors in Table2]"/>
  </connection>
  <connection id="2" xr16:uid="{A25689E7-ED21-4116-85B1-0172166790C6}" keepAlive="1" name="Query - Table2" description="Connection to the 'Table2' query in the workbook." type="5" refreshedVersion="8" background="1" saveData="1">
    <dbPr connection="Provider=Microsoft.Mashup.OleDb.1;Data Source=$Workbook$;Location=Table2;Extended Properties=&quot;&quot;" command="SELECT * FROM [Table2]"/>
  </connection>
</connections>
</file>

<file path=xl/sharedStrings.xml><?xml version="1.0" encoding="utf-8"?>
<sst xmlns="http://schemas.openxmlformats.org/spreadsheetml/2006/main" count="35428" uniqueCount="2932">
  <si>
    <t>description</t>
  </si>
  <si>
    <t>amount</t>
  </si>
  <si>
    <t>color</t>
  </si>
  <si>
    <t>condition</t>
  </si>
  <si>
    <t>mileage</t>
  </si>
  <si>
    <t>engine_size</t>
  </si>
  <si>
    <t>selling_cond</t>
  </si>
  <si>
    <t>bought_cond</t>
  </si>
  <si>
    <t>trim</t>
  </si>
  <si>
    <t>drive_train</t>
  </si>
  <si>
    <t>reg_city</t>
  </si>
  <si>
    <t>seat</t>
  </si>
  <si>
    <t>num_cylinder</t>
  </si>
  <si>
    <t>horse_power</t>
  </si>
  <si>
    <t>body_build</t>
  </si>
  <si>
    <t>fuel_type</t>
  </si>
  <si>
    <t>transmission</t>
  </si>
  <si>
    <t>Lexus ES 350 FWD 2013 Red</t>
  </si>
  <si>
    <t>Lexus</t>
  </si>
  <si>
    <t>ES</t>
  </si>
  <si>
    <t>Red</t>
  </si>
  <si>
    <t>Foreign Used</t>
  </si>
  <si>
    <t>Imported</t>
  </si>
  <si>
    <t>350 FWD</t>
  </si>
  <si>
    <t>Front Wheel</t>
  </si>
  <si>
    <t>Sedan</t>
  </si>
  <si>
    <t>Petrol</t>
  </si>
  <si>
    <t>Automatic</t>
  </si>
  <si>
    <t>Land Rover Range Rover 2012 White</t>
  </si>
  <si>
    <t>Land Rover</t>
  </si>
  <si>
    <t>Range Rover</t>
  </si>
  <si>
    <t>White</t>
  </si>
  <si>
    <t>Nigerian Used</t>
  </si>
  <si>
    <t>Registered</t>
  </si>
  <si>
    <t>SUV</t>
  </si>
  <si>
    <t>Toyota Sequoia 2018 Black</t>
  </si>
  <si>
    <t>Toyota</t>
  </si>
  <si>
    <t>Sequoia</t>
  </si>
  <si>
    <t>Black</t>
  </si>
  <si>
    <t>Toyota Corolla 2007 Green</t>
  </si>
  <si>
    <t>Corolla</t>
  </si>
  <si>
    <t>Green</t>
  </si>
  <si>
    <t>ABUJA</t>
  </si>
  <si>
    <t>Mercedes-Benz M Class 2005 Silver</t>
  </si>
  <si>
    <t>Mercedes-Benz</t>
  </si>
  <si>
    <t>M Class</t>
  </si>
  <si>
    <t>Silver</t>
  </si>
  <si>
    <t>Lexus ES 2007 Blue</t>
  </si>
  <si>
    <t>Blue</t>
  </si>
  <si>
    <t>Lexus ES 350 2008 White</t>
  </si>
  <si>
    <t>Front</t>
  </si>
  <si>
    <t>Ford Escape XLS 4x4 2005 Ivory</t>
  </si>
  <si>
    <t>Ford</t>
  </si>
  <si>
    <t>Escape</t>
  </si>
  <si>
    <t>Ivory</t>
  </si>
  <si>
    <t>XLS 4x4</t>
  </si>
  <si>
    <t>All Wheel</t>
  </si>
  <si>
    <t>LAGOS</t>
  </si>
  <si>
    <t>Acura MDX 2011 Blue</t>
  </si>
  <si>
    <t>Acura</t>
  </si>
  <si>
    <t>MDX</t>
  </si>
  <si>
    <t>Lagos</t>
  </si>
  <si>
    <t>Toyota Highlander 2015 Teal</t>
  </si>
  <si>
    <t>Highlander</t>
  </si>
  <si>
    <t>Teal</t>
  </si>
  <si>
    <t>Toyota Corolla 2010 Blue</t>
  </si>
  <si>
    <t>Brand new</t>
  </si>
  <si>
    <t>Toyota Corolla 2004 Blue</t>
  </si>
  <si>
    <t>Abuja</t>
  </si>
  <si>
    <t>Lexus IS 250 AWD 2006 Black</t>
  </si>
  <si>
    <t>IS</t>
  </si>
  <si>
    <t>250 AWD</t>
  </si>
  <si>
    <t>Toyota Avalon 2013 Black</t>
  </si>
  <si>
    <t>Avalon</t>
  </si>
  <si>
    <t>Toyota Camry 2001 Gray</t>
  </si>
  <si>
    <t>Camry</t>
  </si>
  <si>
    <t>Gray</t>
  </si>
  <si>
    <t>Land Rover Range Rover 2008 White</t>
  </si>
  <si>
    <t>Toyota Corolla 2014 Silver</t>
  </si>
  <si>
    <t>Lagos State</t>
  </si>
  <si>
    <t>Lexus GS 2008 Gray</t>
  </si>
  <si>
    <t>GS</t>
  </si>
  <si>
    <t>Honda Accord 2010 Black</t>
  </si>
  <si>
    <t>Honda</t>
  </si>
  <si>
    <t>Accord</t>
  </si>
  <si>
    <t>Honda Pilot 2008 White</t>
  </si>
  <si>
    <t>Pilot</t>
  </si>
  <si>
    <t>Toyota Corolla 2009 White</t>
  </si>
  <si>
    <t>Lexus GX 2003 Black</t>
  </si>
  <si>
    <t>GX</t>
  </si>
  <si>
    <t>BMW 323i 2008 Gray</t>
  </si>
  <si>
    <t>BMW</t>
  </si>
  <si>
    <t>323i</t>
  </si>
  <si>
    <t>KADUNA</t>
  </si>
  <si>
    <t>Toyota Corolla 2006 Gray</t>
  </si>
  <si>
    <t>Lexus RX 350 2012 Black</t>
  </si>
  <si>
    <t>RX 350</t>
  </si>
  <si>
    <t>Lexus GS 2006 Silver</t>
  </si>
  <si>
    <t>Toyota Corolla 2004 Silver</t>
  </si>
  <si>
    <t>Kia Sorento 2011 Gray</t>
  </si>
  <si>
    <t>Kia</t>
  </si>
  <si>
    <t>Sorento</t>
  </si>
  <si>
    <t>Volkswagen Golf 1999 Blue</t>
  </si>
  <si>
    <t>Volkswagen</t>
  </si>
  <si>
    <t>Golf</t>
  </si>
  <si>
    <t>ANAMBRA</t>
  </si>
  <si>
    <t>Toyota Camry 2004 Gray</t>
  </si>
  <si>
    <t>Land Rover Range Rover Evoque Coupe Dynamic 2012 Black</t>
  </si>
  <si>
    <t>Range Rover Evoque</t>
  </si>
  <si>
    <t>Coupe Dynamic</t>
  </si>
  <si>
    <t>Coupe</t>
  </si>
  <si>
    <t>AMT</t>
  </si>
  <si>
    <t>Toyota Corolla 2004 Gold</t>
  </si>
  <si>
    <t>Gold</t>
  </si>
  <si>
    <t>Toyota Camry 2013 Gray</t>
  </si>
  <si>
    <t>Honda Accord 2009 Silver</t>
  </si>
  <si>
    <t>Toyota Corolla 2003 Silver</t>
  </si>
  <si>
    <t>Toyota Camry 2004 Teal</t>
  </si>
  <si>
    <t>Acura MDX 2001 Gold</t>
  </si>
  <si>
    <t>Toyota Camry 2008 Silver</t>
  </si>
  <si>
    <t>Toyota Highlander Base AWD 2002 Red</t>
  </si>
  <si>
    <t>Base AWD</t>
  </si>
  <si>
    <t>ABIA</t>
  </si>
  <si>
    <t>Honda Accord 2003 Gray</t>
  </si>
  <si>
    <t>Lexus GX 2015 Black</t>
  </si>
  <si>
    <t>Lexus ES 2007 Beige</t>
  </si>
  <si>
    <t>Beige</t>
  </si>
  <si>
    <t>Toyota Camry 1998 Silver</t>
  </si>
  <si>
    <t>Toyota Land Cruiser Prado 2.7 VVT-i 2015 Gray</t>
  </si>
  <si>
    <t>Land Cruiser Prado</t>
  </si>
  <si>
    <t>2.7 VVT-i</t>
  </si>
  <si>
    <t>Lexus IS 2008 Black</t>
  </si>
  <si>
    <t>Lexus ES 2007 Black</t>
  </si>
  <si>
    <t>Honda Civic 2007 Gray</t>
  </si>
  <si>
    <t>Civic</t>
  </si>
  <si>
    <t>Lexus IS 2008 Silver</t>
  </si>
  <si>
    <t>Honda Accord 2008 Black</t>
  </si>
  <si>
    <t>Toyota Highlander V6 2005 Gold</t>
  </si>
  <si>
    <t>V6</t>
  </si>
  <si>
    <t>Toyota Corolla 2004 Red</t>
  </si>
  <si>
    <t>Honda CR-V 2009 Green</t>
  </si>
  <si>
    <t>CR-V</t>
  </si>
  <si>
    <t>Lexus GS 2001 Brown</t>
  </si>
  <si>
    <t>Brown</t>
  </si>
  <si>
    <t>Mercedes-Benz GL-Class 2008 Black</t>
  </si>
  <si>
    <t>GL-Class</t>
  </si>
  <si>
    <t>Toyota Camry 2002 Silver</t>
  </si>
  <si>
    <t>XLE 4dr Sedan (2.4L 4cyl 4A)</t>
  </si>
  <si>
    <t>Toyota Camry 2011 Gray</t>
  </si>
  <si>
    <t>Toyota Camry 2007 Silver</t>
  </si>
  <si>
    <t>EDO</t>
  </si>
  <si>
    <t>Ford Edge 2007 Gray</t>
  </si>
  <si>
    <t>Edge</t>
  </si>
  <si>
    <t>Toyota Camry 2003 Black</t>
  </si>
  <si>
    <t>Honda Stream 2000 White</t>
  </si>
  <si>
    <t>Stream</t>
  </si>
  <si>
    <t>Saloon</t>
  </si>
  <si>
    <t>Manual</t>
  </si>
  <si>
    <t>Nissan Altima 2009 Brown</t>
  </si>
  <si>
    <t>Nissan</t>
  </si>
  <si>
    <t>Altima</t>
  </si>
  <si>
    <t>Honda Accord 2007 Gold</t>
  </si>
  <si>
    <t>Honda Pilot 2003 Gray</t>
  </si>
  <si>
    <t>Chevrolet Suburban 2015 White</t>
  </si>
  <si>
    <t>Chevrolet</t>
  </si>
  <si>
    <t>Suburban</t>
  </si>
  <si>
    <t>Nissan Pathfinder 2008 Black</t>
  </si>
  <si>
    <t>Pathfinder</t>
  </si>
  <si>
    <t>Acura MDX 3.5L 4x4 2001 Gray</t>
  </si>
  <si>
    <t>3.5L 4x4</t>
  </si>
  <si>
    <t>4x4</t>
  </si>
  <si>
    <t>Toyota Camry 2006 Gray</t>
  </si>
  <si>
    <t>Subaru Outback H6 3.0  2001 Red</t>
  </si>
  <si>
    <t>Subaru</t>
  </si>
  <si>
    <t>Outback</t>
  </si>
  <si>
    <t>H6 3.0</t>
  </si>
  <si>
    <t>Hatchback</t>
  </si>
  <si>
    <t>Toyota RAV4 2008 Red</t>
  </si>
  <si>
    <t>RAV4</t>
  </si>
  <si>
    <t>Toyota Corolla 2003 Black</t>
  </si>
  <si>
    <t>LAGOS STATE</t>
  </si>
  <si>
    <t>Mercedes-Benz E220 2002 Black</t>
  </si>
  <si>
    <t>E220</t>
  </si>
  <si>
    <t>Toyota Camry 2010 Blue</t>
  </si>
  <si>
    <t>Lexus ES 2002 Silver</t>
  </si>
  <si>
    <t>Honda Accord Sedan EX 2004 Silver</t>
  </si>
  <si>
    <t>Sedan EX</t>
  </si>
  <si>
    <t>Toyota Matrix 2004 Gray</t>
  </si>
  <si>
    <t>Matrix</t>
  </si>
  <si>
    <t>Toyota Avalon 2006 Gold</t>
  </si>
  <si>
    <t>Mercedes-Benz E350 2012 Blue</t>
  </si>
  <si>
    <t>E350</t>
  </si>
  <si>
    <t>Hyundai Sonata 2006 Silver</t>
  </si>
  <si>
    <t>Hyundai</t>
  </si>
  <si>
    <t>Sonata</t>
  </si>
  <si>
    <t>Toyota Sienna 2006 Green</t>
  </si>
  <si>
    <t>Sienna</t>
  </si>
  <si>
    <t>Mercedes-Benz C300 2010 Black</t>
  </si>
  <si>
    <t>C300</t>
  </si>
  <si>
    <t>Toyota Sienna 2004 Gold</t>
  </si>
  <si>
    <t>Toyota Highlander V6 AWD 2002 Blue</t>
  </si>
  <si>
    <t>V6 AWD</t>
  </si>
  <si>
    <t>Kia Rondo LX V6 2007 Gray</t>
  </si>
  <si>
    <t>Rondo</t>
  </si>
  <si>
    <t>LX V6</t>
  </si>
  <si>
    <t>Minivan</t>
  </si>
  <si>
    <t>Volvo XC90 2007 Blue</t>
  </si>
  <si>
    <t>Volvo</t>
  </si>
  <si>
    <t>XC90</t>
  </si>
  <si>
    <t>Nissan Micra 2006 Silver</t>
  </si>
  <si>
    <t>Micra</t>
  </si>
  <si>
    <t>Honda Accord Automatic 2004 Silver</t>
  </si>
  <si>
    <t>NIGER STATE</t>
  </si>
  <si>
    <t>Toyota RAV4 2007 Black</t>
  </si>
  <si>
    <t>Toyota Highlander 2001 Red</t>
  </si>
  <si>
    <t>Toyota Sienna 2005 Brown</t>
  </si>
  <si>
    <t>Toyota Venza 2009 Gold</t>
  </si>
  <si>
    <t>Venza</t>
  </si>
  <si>
    <t>Mercedes-Benz C350 2008 Black</t>
  </si>
  <si>
    <t>C350</t>
  </si>
  <si>
    <t>Toyota Sienna 2008 Silver</t>
  </si>
  <si>
    <t>Toyota Sequoia 2002 Gray</t>
  </si>
  <si>
    <t>Toyota Camry 2004 Blue</t>
  </si>
  <si>
    <t>Toyota Highlander 2006 Blue</t>
  </si>
  <si>
    <t>Hybrid</t>
  </si>
  <si>
    <t>Honda Element 2005 Gray</t>
  </si>
  <si>
    <t>Element</t>
  </si>
  <si>
    <t>Mercedes-Benz A-Class 2003 Black</t>
  </si>
  <si>
    <t>A-Class</t>
  </si>
  <si>
    <t>Diesel</t>
  </si>
  <si>
    <t>Toyota Matrix 2006 Black</t>
  </si>
  <si>
    <t>Lexus ES 2002 Black</t>
  </si>
  <si>
    <t>Honda Accord 2004 Gray</t>
  </si>
  <si>
    <t>Lexus RX 350 2013 Gray</t>
  </si>
  <si>
    <t>Chevrolet Aveo 2008 Black</t>
  </si>
  <si>
    <t>Aveo</t>
  </si>
  <si>
    <t>Ford Escape 2013 Black</t>
  </si>
  <si>
    <t>Toyota Corolla 2012 Black</t>
  </si>
  <si>
    <t>Mercedes-Benz GL-Class 2013 Silver</t>
  </si>
  <si>
    <t>Toyota Corolla 2007 Black</t>
  </si>
  <si>
    <t>Toyota Corolla 2004 Gray</t>
  </si>
  <si>
    <t>Toyota RAV4 2007 Red</t>
  </si>
  <si>
    <t>Toyota Corolla 2009 Red</t>
  </si>
  <si>
    <t>Mazda 3 2005 Gold</t>
  </si>
  <si>
    <t>Mazda</t>
  </si>
  <si>
    <t>Lexus ES 2014 Gray</t>
  </si>
  <si>
    <t>Toyota Corolla 2006 Blue</t>
  </si>
  <si>
    <t>Toyota Venza 2014 Gray</t>
  </si>
  <si>
    <t>Peugeot 206 2007 Green</t>
  </si>
  <si>
    <t>Peugeot</t>
  </si>
  <si>
    <t>Kia Sorento 2015 Gray</t>
  </si>
  <si>
    <t>Acura MDX 2010 Silver</t>
  </si>
  <si>
    <t>Peugeot 407 2005 Black</t>
  </si>
  <si>
    <t>Toyota Camry 2010 Black</t>
  </si>
  <si>
    <t>Honda CR-V EX-L 4WD Automatic 2007 Blue</t>
  </si>
  <si>
    <t>EX-L 4WD Automatic</t>
  </si>
  <si>
    <t>Toyota Camry 2012 Black</t>
  </si>
  <si>
    <t>Volkswagen Jetta 2007 Black</t>
  </si>
  <si>
    <t>Jetta</t>
  </si>
  <si>
    <t>Toyota Sienna 2004 Silver</t>
  </si>
  <si>
    <t>Toyota Avalon 2013 Beige</t>
  </si>
  <si>
    <t>Toyota Avensis 2008 Black</t>
  </si>
  <si>
    <t>Avensis</t>
  </si>
  <si>
    <t>RIVERS</t>
  </si>
  <si>
    <t>Toyota Camry 2001 Gold</t>
  </si>
  <si>
    <t>BENUE STATE</t>
  </si>
  <si>
    <t>Toyota Sequoia 2001 Brown</t>
  </si>
  <si>
    <t>Lexus RX 330 2005 Gray</t>
  </si>
  <si>
    <t>RX 330</t>
  </si>
  <si>
    <t>Mercedes-Benz M Class 2010 Silver</t>
  </si>
  <si>
    <t>Toyota Highlander 2003 Blue</t>
  </si>
  <si>
    <t>Mercedes-Benz A-Class 2009 Silver</t>
  </si>
  <si>
    <t>Mazda CX-7 2011 Gray</t>
  </si>
  <si>
    <t>CX-7</t>
  </si>
  <si>
    <t>Peugeot 407 2004 Silver</t>
  </si>
  <si>
    <t>Toyota Avensis 2005 Silver</t>
  </si>
  <si>
    <t>Toyota Sienna 2000 Green</t>
  </si>
  <si>
    <t>Mercedes-Benz GLK-Class 2015 Gray</t>
  </si>
  <si>
    <t>GLK-Class</t>
  </si>
  <si>
    <t>Toyota Sienna 2000 Red</t>
  </si>
  <si>
    <t>Lexus RX 350 2010 White</t>
  </si>
  <si>
    <t>Toyota Corolla 2014 Black</t>
  </si>
  <si>
    <t>LE Plus 4dr Sedan (1.8L 4cyl CVT)</t>
  </si>
  <si>
    <t>CVT</t>
  </si>
  <si>
    <t>Honda Accord 2007 Black</t>
  </si>
  <si>
    <t>Kia Rio 1.4 2007 Black</t>
  </si>
  <si>
    <t>Rio</t>
  </si>
  <si>
    <t>Toyota Corolla 2008 Black</t>
  </si>
  <si>
    <t>Mercedes-Benz C200 2011 Black</t>
  </si>
  <si>
    <t>C200</t>
  </si>
  <si>
    <t>Mercedes-Benz E320 2001 White</t>
  </si>
  <si>
    <t>E320</t>
  </si>
  <si>
    <t>Toyota Camry 2006 Silver</t>
  </si>
  <si>
    <t>Toyota RAV4 2010 Gray</t>
  </si>
  <si>
    <t>Toyota Land Cruiser Prado 2014 Black</t>
  </si>
  <si>
    <t>Kia Sportage 2012 Black</t>
  </si>
  <si>
    <t>Sportage</t>
  </si>
  <si>
    <t>Toyota Camry 2005 Gray</t>
  </si>
  <si>
    <t>Mercedes-Benz C280 2008 Black</t>
  </si>
  <si>
    <t>C280</t>
  </si>
  <si>
    <t>Mercedes-Benz M Class 2006 Gray</t>
  </si>
  <si>
    <t>Volkswagen Passat 2003 Blue</t>
  </si>
  <si>
    <t>Passat</t>
  </si>
  <si>
    <t>LE Eco 4dr Sedan (1.8L 4cyl CVT)</t>
  </si>
  <si>
    <t>Honda Civic 2008 Black</t>
  </si>
  <si>
    <t>Lexus ES 330 2005 Gold</t>
  </si>
  <si>
    <t>Toyota Highlander 2006 Red</t>
  </si>
  <si>
    <t>Toyota Camry 2011 Blue</t>
  </si>
  <si>
    <t>Toyota Highlander 2013 Gold</t>
  </si>
  <si>
    <t>Toyota RAV4 2005 Red</t>
  </si>
  <si>
    <t>OGUN</t>
  </si>
  <si>
    <t>Toyota 4-Runner Limited V8 2006 Black</t>
  </si>
  <si>
    <t>4-Runner</t>
  </si>
  <si>
    <t>Limited V8</t>
  </si>
  <si>
    <t>Rear Wheel</t>
  </si>
  <si>
    <t>Toyota Corolla 2007 Red</t>
  </si>
  <si>
    <t>Hyundai Santa Fe Sport 2013 Gray</t>
  </si>
  <si>
    <t>Santa Fe</t>
  </si>
  <si>
    <t>Sport</t>
  </si>
  <si>
    <t>Ford Edge 2011 Silver</t>
  </si>
  <si>
    <t>Mercedes-Benz C180 2003 Black</t>
  </si>
  <si>
    <t>C180</t>
  </si>
  <si>
    <t>Honda Accord 2002 Black</t>
  </si>
  <si>
    <t>Rivers</t>
  </si>
  <si>
    <t>Toyota RAV4 2015 Black</t>
  </si>
  <si>
    <t>Toyota Avalon Limited 2007 Black</t>
  </si>
  <si>
    <t>Limited</t>
  </si>
  <si>
    <t>Toyota Sienna 2007 Blue</t>
  </si>
  <si>
    <t>Toyota RAV4 LE FWD (2.5L 4cyl 6A) 2013 Gray</t>
  </si>
  <si>
    <t>LE FWD (2.5L 4cyl 6A)</t>
  </si>
  <si>
    <t>Toyota Camry 2009 Black</t>
  </si>
  <si>
    <t>Lexus LX 470 AWD 2001 Gray</t>
  </si>
  <si>
    <t>LX</t>
  </si>
  <si>
    <t>470 AWD</t>
  </si>
  <si>
    <t>Toyota Tacoma 2007 White</t>
  </si>
  <si>
    <t>Tacoma</t>
  </si>
  <si>
    <t>Truck</t>
  </si>
  <si>
    <t>Ford Focus 2.0 Trend 2007 Blue</t>
  </si>
  <si>
    <t>Focus</t>
  </si>
  <si>
    <t>2.0 Trend</t>
  </si>
  <si>
    <t>Toyota Sienna 2011 Red</t>
  </si>
  <si>
    <t>Mercedes-Benz E350 2010 Black</t>
  </si>
  <si>
    <t>Volkswagen Tiguan 2010 Silver</t>
  </si>
  <si>
    <t>Tiguan</t>
  </si>
  <si>
    <t>Lexus ES 2010 Red</t>
  </si>
  <si>
    <t>lagos</t>
  </si>
  <si>
    <t>Honda Accord 2003 White</t>
  </si>
  <si>
    <t>Toyota RAV4 2003 Green</t>
  </si>
  <si>
    <t>Toyota RAV4 2005 Blue</t>
  </si>
  <si>
    <t>BMW 325i 2006 Silver</t>
  </si>
  <si>
    <t>325i</t>
  </si>
  <si>
    <t>Toyota Sienna 2007 Green</t>
  </si>
  <si>
    <t>Toyota Sienna 2004 Blue</t>
  </si>
  <si>
    <t>Toyota Highlander 2010 Gray</t>
  </si>
  <si>
    <t>Ford Escape 2005 Black</t>
  </si>
  <si>
    <t>OSUN</t>
  </si>
  <si>
    <t>Kia Optima 2007 Gray</t>
  </si>
  <si>
    <t>Optima</t>
  </si>
  <si>
    <t>Land Rover Range Rover Vogue 2013 White</t>
  </si>
  <si>
    <t>Range Rover Vogue</t>
  </si>
  <si>
    <t>Lexus IS 2010 Blue</t>
  </si>
  <si>
    <t>Lagos state</t>
  </si>
  <si>
    <t>Honda Accord 2010 Red</t>
  </si>
  <si>
    <t>Ford Escape 2018 Gray</t>
  </si>
  <si>
    <t>Lexus RX 350 2015 Black</t>
  </si>
  <si>
    <t>Honda CR-V 1998 Blue</t>
  </si>
  <si>
    <t>Toyota Corolla 1.4 D-4D 2006 Blue</t>
  </si>
  <si>
    <t>1.4 D-4D</t>
  </si>
  <si>
    <t>Honda Accord 1993 Blue</t>
  </si>
  <si>
    <t>Nissan Pathfinder 2005 Gray</t>
  </si>
  <si>
    <t>Toyota Highlander 2012 Silver</t>
  </si>
  <si>
    <t>Toyota Corolla 2003 Red</t>
  </si>
  <si>
    <t>Kia Cerato 2010 Black</t>
  </si>
  <si>
    <t>Cerato</t>
  </si>
  <si>
    <t>Toyota Matrix 2004 Red</t>
  </si>
  <si>
    <t>Honda Accord 2016 White</t>
  </si>
  <si>
    <t>Toyota Sienna 2006 Gold</t>
  </si>
  <si>
    <t>Mercedes-Benz E350 2011 Black</t>
  </si>
  <si>
    <t>Toyota RAV4 2005 Silver</t>
  </si>
  <si>
    <t>Toyota Land Cruiser Prado 2.7 i 16V 2007 Black</t>
  </si>
  <si>
    <t>2.7 i 16V</t>
  </si>
  <si>
    <t>Toyota Highlander 2009 Gray</t>
  </si>
  <si>
    <t>Toyota RAV4 2010 Blue</t>
  </si>
  <si>
    <t>Ford Edge 2008 Blue</t>
  </si>
  <si>
    <t>Honda Accord 2006 Gray</t>
  </si>
  <si>
    <t>Mercedes-Benz S-Class 2017 Gold</t>
  </si>
  <si>
    <t>S-Class</t>
  </si>
  <si>
    <t>Toyota Camry 2010 Gold</t>
  </si>
  <si>
    <t>Toyota RAV4 2007 White</t>
  </si>
  <si>
    <t>Toyota Hilux 2008 White</t>
  </si>
  <si>
    <t>Hilux</t>
  </si>
  <si>
    <t>Pick-up Double Cabin</t>
  </si>
  <si>
    <t>Toyota Corolla 2007 Blue</t>
  </si>
  <si>
    <t>Mazda 6 2018 Gray</t>
  </si>
  <si>
    <t>Chevrolet Aveo 2009 Black</t>
  </si>
  <si>
    <t>Toyota Highlander 2004 Gold</t>
  </si>
  <si>
    <t>Mitsubishi Outlander 2013 Blue</t>
  </si>
  <si>
    <t>Mitsubishi</t>
  </si>
  <si>
    <t>Outlander</t>
  </si>
  <si>
    <t>Toyota Camry 2003 Gold</t>
  </si>
  <si>
    <t>LE 4dr Sedan (2.4L 4cyl 5M)</t>
  </si>
  <si>
    <t>Lexus ES 2007 White</t>
  </si>
  <si>
    <t>Mercedes-Benz GLK-Class 2015 White</t>
  </si>
  <si>
    <t>Hyundai Elantra 2012 White</t>
  </si>
  <si>
    <t>Elantra</t>
  </si>
  <si>
    <t>Toyota Corolla 2012 Gold</t>
  </si>
  <si>
    <t>Toyota Camry 2002 Green</t>
  </si>
  <si>
    <t>Toyota Corolla 2008 Silver</t>
  </si>
  <si>
    <t>Toyota Matrix 2010 Gray</t>
  </si>
  <si>
    <t>Toyota Corolla Sedan Automatic 2003 White</t>
  </si>
  <si>
    <t>Sedan Automatic</t>
  </si>
  <si>
    <t>Lexus ES 350 2007 Black</t>
  </si>
  <si>
    <t>DELTA</t>
  </si>
  <si>
    <t>Infiniti FX35 2008 Black</t>
  </si>
  <si>
    <t>Infiniti</t>
  </si>
  <si>
    <t>FX35</t>
  </si>
  <si>
    <t>Nissan Sentra 2013 Matt Black</t>
  </si>
  <si>
    <t>Sentra</t>
  </si>
  <si>
    <t>Matt Black</t>
  </si>
  <si>
    <t>Toyota Corolla 2010 Gray</t>
  </si>
  <si>
    <t>Toyota Matrix 2004 Silver</t>
  </si>
  <si>
    <t>Toyota Sienna 2001 Silver</t>
  </si>
  <si>
    <t>Toyota Camry 2004 Silver</t>
  </si>
  <si>
    <t>Acura MDX 2001 Silver</t>
  </si>
  <si>
    <t>Honda Accord 2012 Silver</t>
  </si>
  <si>
    <t>Land Rover Range Rover 2016 White</t>
  </si>
  <si>
    <t>Ford Explorer 2013 Teal</t>
  </si>
  <si>
    <t>Explorer</t>
  </si>
  <si>
    <t>Lexus RX 350 2011 Black</t>
  </si>
  <si>
    <t>Lexus RX 300 2001 Black</t>
  </si>
  <si>
    <t>RX 300</t>
  </si>
  <si>
    <t>Toyota Corolla 2009 Silver</t>
  </si>
  <si>
    <t>Toyota Highlander 2003 Silver</t>
  </si>
  <si>
    <t>Lexus ES 2012 Black</t>
  </si>
  <si>
    <t>Honda Pilot 2005 Silver</t>
  </si>
  <si>
    <t>Toyota Camry 2010 Gray</t>
  </si>
  <si>
    <t>Mercedes-Benz GLK-Class 2013 Beige</t>
  </si>
  <si>
    <t>Toyota Highlander 2018 White</t>
  </si>
  <si>
    <t>Toyota Solara 2004 Black</t>
  </si>
  <si>
    <t>Solara</t>
  </si>
  <si>
    <t>Toyota Camry 2009 Purple</t>
  </si>
  <si>
    <t>Purple</t>
  </si>
  <si>
    <t>Honda Accord 2009 White</t>
  </si>
  <si>
    <t>Mercedes-Benz M Class 2006 Off white</t>
  </si>
  <si>
    <t>Off white</t>
  </si>
  <si>
    <t>ML 350 AWD 4Matic (3.5L V6 7A)</t>
  </si>
  <si>
    <t>Toyota Sienna LE AWD 2005 Burgandy</t>
  </si>
  <si>
    <t>Burgandy</t>
  </si>
  <si>
    <t>LE AWD</t>
  </si>
  <si>
    <t>Toyota Avalon 2000 Silver</t>
  </si>
  <si>
    <t>Lexus RX 350 2017 Black</t>
  </si>
  <si>
    <t>Mercedes-Benz GLK-Class 2013 White</t>
  </si>
  <si>
    <t>Toyota Highlander 2008 Purple</t>
  </si>
  <si>
    <t>Toyota Corolla 2012 Gray</t>
  </si>
  <si>
    <t>Lexus ES 2002 Gray</t>
  </si>
  <si>
    <t>Lexus ES 2008 White</t>
  </si>
  <si>
    <t>Nissan Almera Tino 2002 Red</t>
  </si>
  <si>
    <t>Almera</t>
  </si>
  <si>
    <t>Tino</t>
  </si>
  <si>
    <t>Mercedes-Benz C320 2001 Silver</t>
  </si>
  <si>
    <t>C320</t>
  </si>
  <si>
    <t>NASARAWA STATE</t>
  </si>
  <si>
    <t>Land Rover Range Rover 2014 Black</t>
  </si>
  <si>
    <t>Honda Accord 2005 Red</t>
  </si>
  <si>
    <t>Toyota Camry 1999 Gold</t>
  </si>
  <si>
    <t>Lexus RX 2004 White</t>
  </si>
  <si>
    <t>RX</t>
  </si>
  <si>
    <t>Honda Accord 2014 Gray</t>
  </si>
  <si>
    <t>Toyota Camry 2008 Gray</t>
  </si>
  <si>
    <t>Toyota Highlander 2015 Black</t>
  </si>
  <si>
    <t>Base 4dr Sedan (2.4L 4cyl 5M)</t>
  </si>
  <si>
    <t>Toyota Solara 3.3 Coupe 2007 Blue</t>
  </si>
  <si>
    <t>3.3 Coupe</t>
  </si>
  <si>
    <t>Toyota RAV4 2006 Silver</t>
  </si>
  <si>
    <t>Nissan Rogue 2009 Brown</t>
  </si>
  <si>
    <t>Rogue</t>
  </si>
  <si>
    <t>Toyota Yaris 2013 Gray</t>
  </si>
  <si>
    <t>Yaris</t>
  </si>
  <si>
    <t>Lexus RX 330 2004 Black</t>
  </si>
  <si>
    <t>Honda Accord 2014 White</t>
  </si>
  <si>
    <t>Toyota Tundra 2010 White</t>
  </si>
  <si>
    <t>Tundra</t>
  </si>
  <si>
    <t>Mercedes-Benz C350 2010 Black</t>
  </si>
  <si>
    <t>Honda Civic 2006 Black</t>
  </si>
  <si>
    <t>Toyota Corolla 2005 Gold</t>
  </si>
  <si>
    <t>Toyota Camry 2009 White</t>
  </si>
  <si>
    <t>BMW X1 2015 Black</t>
  </si>
  <si>
    <t>X1</t>
  </si>
  <si>
    <t>Volvo XC70 2004 Blue</t>
  </si>
  <si>
    <t>XC70</t>
  </si>
  <si>
    <t>Toyota Venza 2013 Blue</t>
  </si>
  <si>
    <t>Jeep Wrangler 2007 Blue</t>
  </si>
  <si>
    <t>Jeep</t>
  </si>
  <si>
    <t>Wrangler</t>
  </si>
  <si>
    <t>Toyota Sienna 2007 Red</t>
  </si>
  <si>
    <t>Toyota 4-Runner 4.7 2003 Gray</t>
  </si>
  <si>
    <t>Toyota Camry 2003 White</t>
  </si>
  <si>
    <t>Ford Explorer 2013 Silver</t>
  </si>
  <si>
    <t>Lexus ES 2003 Black</t>
  </si>
  <si>
    <t>Lexus ES 2004 Gold</t>
  </si>
  <si>
    <t>Toyota Corolla 2018 Gray</t>
  </si>
  <si>
    <t>Toyota Camry 2003 Silver</t>
  </si>
  <si>
    <t>Hyundai Sonata 2011 Silver</t>
  </si>
  <si>
    <t>Lexus RX 350 2011 Ivory</t>
  </si>
  <si>
    <t>Toyota Camry 2014 Black</t>
  </si>
  <si>
    <t>Toyota Corolla 2006 Black</t>
  </si>
  <si>
    <t>Volkswagen Golf GTI 2013 White</t>
  </si>
  <si>
    <t>Golf GTI</t>
  </si>
  <si>
    <t>Honda Accord 2.4 EX-L Automatic 2008 Red</t>
  </si>
  <si>
    <t>2.4 EX-L Automatic</t>
  </si>
  <si>
    <t>Toyota Avalon 2005 Gray</t>
  </si>
  <si>
    <t>Mercedes-Benz C230 2006 Gray</t>
  </si>
  <si>
    <t>C230</t>
  </si>
  <si>
    <t>Lexus ES 2008 Silver</t>
  </si>
  <si>
    <t>Ford Fusion 2012 Gray</t>
  </si>
  <si>
    <t>Fusion</t>
  </si>
  <si>
    <t>Honda Civic 2006 Blue</t>
  </si>
  <si>
    <t>Toyota Camry 2007 Red</t>
  </si>
  <si>
    <t>Honda Pilot 2009 Black</t>
  </si>
  <si>
    <t>Honda CR-V 2022 White</t>
  </si>
  <si>
    <t>Audi A6 2004 Gray</t>
  </si>
  <si>
    <t>Audi</t>
  </si>
  <si>
    <t>A6</t>
  </si>
  <si>
    <t>Crossover</t>
  </si>
  <si>
    <t>Toyota Avensis 2003 Burgandy</t>
  </si>
  <si>
    <t>Hyundai Elantra 2012 Gray</t>
  </si>
  <si>
    <t>Pontiac Vibe 2004 Blue</t>
  </si>
  <si>
    <t>Pontiac</t>
  </si>
  <si>
    <t>Vibe</t>
  </si>
  <si>
    <t>Mercedes-Benz GLK-Class 2014 White</t>
  </si>
  <si>
    <t>Nissan Murano 2004 Silver</t>
  </si>
  <si>
    <t>Murano</t>
  </si>
  <si>
    <t>Honda Accord 2004 Green</t>
  </si>
  <si>
    <t>Honda Accord 2004 Gold</t>
  </si>
  <si>
    <t>Hyundai Creta 2016 Black</t>
  </si>
  <si>
    <t>Creta</t>
  </si>
  <si>
    <t>Honda Pilot 2004 Silver</t>
  </si>
  <si>
    <t>BMW X3 2004 Gray</t>
  </si>
  <si>
    <t>X3</t>
  </si>
  <si>
    <t>Toyota Sienna 2014 Blue</t>
  </si>
  <si>
    <t>Nissan Titan King Cab SE 4x4 2007 Red</t>
  </si>
  <si>
    <t>Titan</t>
  </si>
  <si>
    <t>King Cab SE 4x4</t>
  </si>
  <si>
    <t>Pickup</t>
  </si>
  <si>
    <t>Toyota Corolla 2009 Blue</t>
  </si>
  <si>
    <t>FCT, ABUJA</t>
  </si>
  <si>
    <t>Peugeot 407 2004 Blue</t>
  </si>
  <si>
    <t>Land Rover Lr4 2010 Black</t>
  </si>
  <si>
    <t>Lr4</t>
  </si>
  <si>
    <t>Toyota Highlander 2017 Black</t>
  </si>
  <si>
    <t>Mercedes-Benz GLS-Class 2018 Black</t>
  </si>
  <si>
    <t>GLS-Class</t>
  </si>
  <si>
    <t>Honda Accord 2006 Red</t>
  </si>
  <si>
    <t>Kia Optima 2012 Gray</t>
  </si>
  <si>
    <t>Toyota Sienna 2005 Gray</t>
  </si>
  <si>
    <t>Honda Accord 2003 Black</t>
  </si>
  <si>
    <t>Toyota Matrix 2006 Blue</t>
  </si>
  <si>
    <t>Nissan Pathfinder 2007 Blue</t>
  </si>
  <si>
    <t>Ondo</t>
  </si>
  <si>
    <t>Honda Civic 1.8i VTEC 2007 Blue</t>
  </si>
  <si>
    <t>1.8i VTEC</t>
  </si>
  <si>
    <t>Nissan Maxima 2004 Gray</t>
  </si>
  <si>
    <t>Maxima</t>
  </si>
  <si>
    <t>ONDO</t>
  </si>
  <si>
    <t>Lexus RX 300 1999 Black</t>
  </si>
  <si>
    <t>Peugeot 407 2006 Silver</t>
  </si>
  <si>
    <t>Kaduna</t>
  </si>
  <si>
    <t>Chevrolet Camaro LS Coupe Automatic 2012 Red</t>
  </si>
  <si>
    <t>Camaro</t>
  </si>
  <si>
    <t>LS Coupe Automatic</t>
  </si>
  <si>
    <t>Toyota Corolla LE 2006 Black</t>
  </si>
  <si>
    <t>LE</t>
  </si>
  <si>
    <t>Honda Accord 2009 Black</t>
  </si>
  <si>
    <t>Ogun state</t>
  </si>
  <si>
    <t>Kia Rio 2011 Silver</t>
  </si>
  <si>
    <t>Toyota Camry 2006 Green</t>
  </si>
  <si>
    <t>Toyota Corolla 2011 White</t>
  </si>
  <si>
    <t>S 4dr Sedan (1.8L 4cyl 4A)</t>
  </si>
  <si>
    <t>Lexus RX 300 4WD 2000 Black</t>
  </si>
  <si>
    <t>300 4WD</t>
  </si>
  <si>
    <t>Lexus RX 2009 Gray</t>
  </si>
  <si>
    <t>Honda Pilot 2007 Gray</t>
  </si>
  <si>
    <t>Ogun</t>
  </si>
  <si>
    <t>Toyota Land Cruiser Prado 2005 Black</t>
  </si>
  <si>
    <t>Ford Escape 2014 Blue</t>
  </si>
  <si>
    <t>Lexus GX 2021 White</t>
  </si>
  <si>
    <t>Honda Accord 2007 Blue</t>
  </si>
  <si>
    <t>Toyota Corolla LE 2004 Gray</t>
  </si>
  <si>
    <t>Toyota Camry 2003 Gray</t>
  </si>
  <si>
    <t>Toyota Previa 1990 Brown</t>
  </si>
  <si>
    <t>Previa</t>
  </si>
  <si>
    <t>Toyota Highlander Hybrid Limited 2008 Black</t>
  </si>
  <si>
    <t>Hybrid Limited</t>
  </si>
  <si>
    <t>Toyota Venza V6 2009 Green</t>
  </si>
  <si>
    <t>Lexus RX 300 1999 Red</t>
  </si>
  <si>
    <t>Mercedes-Benz GL-Class GL 450 2007 Black</t>
  </si>
  <si>
    <t>GL 450</t>
  </si>
  <si>
    <t>Kia Rio 2014 Silver</t>
  </si>
  <si>
    <t>Nissan Tiida 2008 Black</t>
  </si>
  <si>
    <t>Tiida</t>
  </si>
  <si>
    <t>Toyota Camry 2010 Silver</t>
  </si>
  <si>
    <t>Acura ZDX 2010 Gray</t>
  </si>
  <si>
    <t>ZDX</t>
  </si>
  <si>
    <t>Lexus ES 2004 Purple</t>
  </si>
  <si>
    <t>Honda CR-V 2007 Black</t>
  </si>
  <si>
    <t>Volkswagen Passat 2008 Black</t>
  </si>
  <si>
    <t>Toyota Highlander 2014 Green</t>
  </si>
  <si>
    <t>Toyota Camry 2012 Silver</t>
  </si>
  <si>
    <t>L 4dr Sedan (2.5L 4cyl 6A)</t>
  </si>
  <si>
    <t>Honda Accord 2.4 LX 2008 Silver</t>
  </si>
  <si>
    <t>2.4 LX</t>
  </si>
  <si>
    <t>Peugeot 407 2004 White</t>
  </si>
  <si>
    <t>Toyota Sienna 2004 Gray</t>
  </si>
  <si>
    <t>Honda Pilot 2006 Black</t>
  </si>
  <si>
    <t>Toyota Avensis 2004 Silver</t>
  </si>
  <si>
    <t>Toyota Corolla 2005 Purple</t>
  </si>
  <si>
    <t>Toyota Sienna 2003 Blue</t>
  </si>
  <si>
    <t>Ford Focus 2010 Black</t>
  </si>
  <si>
    <t>Oyo state</t>
  </si>
  <si>
    <t>Toyota Sienna 2007 Gray</t>
  </si>
  <si>
    <t>Kia Cerato 2013 Silver</t>
  </si>
  <si>
    <t>Toyota Corolla 2009 Gray</t>
  </si>
  <si>
    <t>Toyota Highlander 2006 Green</t>
  </si>
  <si>
    <t>Volkswagen Passat 2010 Gray</t>
  </si>
  <si>
    <t>Hyundai Santa Fe 2008 Gray</t>
  </si>
  <si>
    <t>Volkswagen Passat 2010 Black</t>
  </si>
  <si>
    <t>Mitsubishi SpaceWagon 1999 Blue</t>
  </si>
  <si>
    <t>SpaceWagon</t>
  </si>
  <si>
    <t>Acura TL 4dr Sedan (3.5L 6cyl 6A) 2014 Black</t>
  </si>
  <si>
    <t>TL</t>
  </si>
  <si>
    <t>4dr Sedan (3.5L 6cyl 6A)</t>
  </si>
  <si>
    <t>Lexus RX 350 2007 Silver</t>
  </si>
  <si>
    <t>Toyota Camry 2000 Gray</t>
  </si>
  <si>
    <t>Honda Accord 2005 Gray</t>
  </si>
  <si>
    <t>KANO</t>
  </si>
  <si>
    <t>Ford Edge 2010 Gray</t>
  </si>
  <si>
    <t>Pontiac Torrent Base AWD 2006 Gold</t>
  </si>
  <si>
    <t>Torrent</t>
  </si>
  <si>
    <t>FCT</t>
  </si>
  <si>
    <t>Hyundai Creta 2016 Gold</t>
  </si>
  <si>
    <t>Lexus RX 2007 Gray</t>
  </si>
  <si>
    <t>Toyota 4-Runner 2004 Black</t>
  </si>
  <si>
    <t>Toyota Sienna 2006 Blue</t>
  </si>
  <si>
    <t>Volkswagen Golf 2005 Black</t>
  </si>
  <si>
    <t>Toyota Solara 2006 Blue</t>
  </si>
  <si>
    <t>New Toyota Corolla 2009 Gold</t>
  </si>
  <si>
    <t>Brand New</t>
  </si>
  <si>
    <t>LE 4dr Sedan (1.8L 4 cyl 4A)</t>
  </si>
  <si>
    <t>Peugeot 307 2006 Blue</t>
  </si>
  <si>
    <t>Toyota Tacoma 2002 Gold</t>
  </si>
  <si>
    <t>Changan Alsvin 2022 Black</t>
  </si>
  <si>
    <t>Changan</t>
  </si>
  <si>
    <t>Alsvin</t>
  </si>
  <si>
    <t>ENUGU</t>
  </si>
  <si>
    <t>Mercedes-Benz C230 2005 White</t>
  </si>
  <si>
    <t>Ford Ranger 2012 White</t>
  </si>
  <si>
    <t>Ranger</t>
  </si>
  <si>
    <t>Toyota Corolla 2006 Silver</t>
  </si>
  <si>
    <t>Honda Civic 2009 Black</t>
  </si>
  <si>
    <t>Honda Accord 2008 White</t>
  </si>
  <si>
    <t>Lexus IS 2007 Blue</t>
  </si>
  <si>
    <t>Toyota Tacoma Double Cab V6 2009 Green</t>
  </si>
  <si>
    <t>Double Cab V6</t>
  </si>
  <si>
    <t>Toyota Sienna XLE 2001 Silver</t>
  </si>
  <si>
    <t>XLE</t>
  </si>
  <si>
    <t>Kia Cerato 2009 Black</t>
  </si>
  <si>
    <t>Toyota Venza 2009 White</t>
  </si>
  <si>
    <t>Ford Edge 2007 Blue</t>
  </si>
  <si>
    <t>Mercedes-Benz G-Class 2013 Black</t>
  </si>
  <si>
    <t>G-Class</t>
  </si>
  <si>
    <t>Toyota Camry 2012 Gray</t>
  </si>
  <si>
    <t>Mazda CX-9 2011 Red</t>
  </si>
  <si>
    <t>CX-9</t>
  </si>
  <si>
    <t>Mercedes-Benz C-Class 1999 Gold</t>
  </si>
  <si>
    <t>C-Class</t>
  </si>
  <si>
    <t>Honda Crosstour 2010 Black</t>
  </si>
  <si>
    <t>Crosstour</t>
  </si>
  <si>
    <t>Audi A4 2011 White</t>
  </si>
  <si>
    <t>A4</t>
  </si>
  <si>
    <t>Toyota Camry 2002 Black</t>
  </si>
  <si>
    <t>Lexus RX 330 2006 Blue</t>
  </si>
  <si>
    <t>Toyota Camry 2009 Red</t>
  </si>
  <si>
    <t>Honda Accord Crosstour 2010 Red</t>
  </si>
  <si>
    <t>Accord Crosstour</t>
  </si>
  <si>
    <t>Honda CR-V 2007 Blue</t>
  </si>
  <si>
    <t>Lexus RX 1999 Black</t>
  </si>
  <si>
    <t>Honda Accord 2006 Black</t>
  </si>
  <si>
    <t>Honda Accord 2005 Blue</t>
  </si>
  <si>
    <t>Honda Accord Crosstour 2011 Gray</t>
  </si>
  <si>
    <t>Mercedes-Benz C300 2015 Ivory</t>
  </si>
  <si>
    <t>Luxury 4dr RWD Sedan (2.0L 4cyl 7A)</t>
  </si>
  <si>
    <t>Toyota Sienna 2012 Blue</t>
  </si>
  <si>
    <t>Chevrolet Camaro 2013 Black</t>
  </si>
  <si>
    <t>Lexus ES 2007 Gray</t>
  </si>
  <si>
    <t>Lexus ES 2008 Gray</t>
  </si>
  <si>
    <t>Toyota Camry 2008 Black</t>
  </si>
  <si>
    <t>Nissan Titan 2007 Red</t>
  </si>
  <si>
    <t>ASABA</t>
  </si>
  <si>
    <t>Peugeot 307 2005 Black</t>
  </si>
  <si>
    <t>Toyota Corolla 2017 Blue</t>
  </si>
  <si>
    <t>Toyota Matrix 2008 Blue</t>
  </si>
  <si>
    <t>Lexus GS 2009 Green</t>
  </si>
  <si>
    <t>Toyota Tacoma 2006 Silver</t>
  </si>
  <si>
    <t>Ondo State</t>
  </si>
  <si>
    <t>Honda Civic 2005 Gold</t>
  </si>
  <si>
    <t>Porsche Cayenne 2013 Black</t>
  </si>
  <si>
    <t>Porsche</t>
  </si>
  <si>
    <t>Cayenne</t>
  </si>
  <si>
    <t>Lexus RX 350 2011 White</t>
  </si>
  <si>
    <t>BMW X3 2007 Silver</t>
  </si>
  <si>
    <t>Lexus RX 350 2010 Red</t>
  </si>
  <si>
    <t>Honda Accord 2008 Silver</t>
  </si>
  <si>
    <t>Honda CR-V 2003 Blue</t>
  </si>
  <si>
    <t>Toyota RAV4 2014 Silver</t>
  </si>
  <si>
    <t>Toyota Camry 2005 Green</t>
  </si>
  <si>
    <t>Toyota Camry 2012 Gold</t>
  </si>
  <si>
    <t>Ford Focus 2000 Silver</t>
  </si>
  <si>
    <t>Acura MDX 2003 Silver</t>
  </si>
  <si>
    <t>Peugeot 408 2011 Black</t>
  </si>
  <si>
    <t>Peugeot 206 2004 Silver</t>
  </si>
  <si>
    <t>Toyota Corolla 2003 White</t>
  </si>
  <si>
    <t>Toyota Avalon 2006 Silver</t>
  </si>
  <si>
    <t>Nissan Almera 2005 Blue</t>
  </si>
  <si>
    <t>Mercedes-Benz M Class 2015 White</t>
  </si>
  <si>
    <t>Toyota Venza 2010 Gray</t>
  </si>
  <si>
    <t>Toyota Highlander Limited V6 4x4 2007 Black</t>
  </si>
  <si>
    <t>Limited V6 4x4</t>
  </si>
  <si>
    <t>Toyota Camry 2.4 2008 Gray</t>
  </si>
  <si>
    <t>Toyota Hilux SR 4x4 2013 White</t>
  </si>
  <si>
    <t>SR 4x4</t>
  </si>
  <si>
    <t>BMW 525i 2006 Blue</t>
  </si>
  <si>
    <t>525i</t>
  </si>
  <si>
    <t>Toyota Sienna 2006 Black</t>
  </si>
  <si>
    <t>Toyota Camry 2013 White</t>
  </si>
  <si>
    <t>Mazda 626 2000 Green</t>
  </si>
  <si>
    <t>Toyota Corolla 2009 Black</t>
  </si>
  <si>
    <t>Lexus RX 2005 Gray</t>
  </si>
  <si>
    <t>Mercedes-Benz C200 2000 Blue</t>
  </si>
  <si>
    <t>BENIN</t>
  </si>
  <si>
    <t>Mercedes-Benz M Class 2015 Black</t>
  </si>
  <si>
    <t>Toyota Camry 2004 Gold</t>
  </si>
  <si>
    <t>LE 4dr Sedan (2.4L 4cyl 4A)</t>
  </si>
  <si>
    <t>Hyundai Elantra 2013 Black</t>
  </si>
  <si>
    <t>Acura RDX 2007 Silver</t>
  </si>
  <si>
    <t>RDX</t>
  </si>
  <si>
    <t>Toyota Tundra 2012 Red</t>
  </si>
  <si>
    <t>RIVER STATE</t>
  </si>
  <si>
    <t>Nissan Xterra SE 4x4 2006 Silver</t>
  </si>
  <si>
    <t>Xterra</t>
  </si>
  <si>
    <t>SE 4x4</t>
  </si>
  <si>
    <t>Toyota Venza 2014 Red</t>
  </si>
  <si>
    <t>Ford Edge 2007 Red</t>
  </si>
  <si>
    <t>Toyota RAV4 4x4 2007 Silver</t>
  </si>
  <si>
    <t>Volkswagen Passat 1999 Blue</t>
  </si>
  <si>
    <t>Audi A4 2006 Black</t>
  </si>
  <si>
    <t>Peugeot 408 2013 Silver</t>
  </si>
  <si>
    <t>Nissan Xterra 2006 Brown</t>
  </si>
  <si>
    <t>Toyota Camry 2004 Burgandy</t>
  </si>
  <si>
    <t>SE V6 4dr Sedan (3.3L 6cyl 5A)</t>
  </si>
  <si>
    <t>Acura TL Automatic SH-AWD 2009 Red</t>
  </si>
  <si>
    <t>Automatic SH-AWD</t>
  </si>
  <si>
    <t>AKWA IBOM</t>
  </si>
  <si>
    <t>Ford Edge 2010 Silver</t>
  </si>
  <si>
    <t>Toyota Harrier 2004 Black</t>
  </si>
  <si>
    <t>Harrier</t>
  </si>
  <si>
    <t>Hyundai Elantra 2009 Gray</t>
  </si>
  <si>
    <t>Toyota Camry 2014 Silver</t>
  </si>
  <si>
    <t>Toyota Sienna 1999 Gray</t>
  </si>
  <si>
    <t>Land Rover Range Rover Vogue 2008 Black</t>
  </si>
  <si>
    <t>Hyundai Tucson 2014 Silver</t>
  </si>
  <si>
    <t>Tucson</t>
  </si>
  <si>
    <t>Hyundai Sonata 2015 Orange</t>
  </si>
  <si>
    <t>Orange</t>
  </si>
  <si>
    <t>Toyota Avensis 2004 Green</t>
  </si>
  <si>
    <t>Nissan Pathfinder SE AWD SUV (3.5L 6cyl 5M) 2002 Silver</t>
  </si>
  <si>
    <t>SE AWD SUV (3.5L 6cyl 5M)</t>
  </si>
  <si>
    <t>Acura TL 2005 Gray</t>
  </si>
  <si>
    <t>Toyota Camry 2004 White</t>
  </si>
  <si>
    <t>Toyota Camry 2007 Gold</t>
  </si>
  <si>
    <t>Nissan Altima 2009 Red</t>
  </si>
  <si>
    <t>Lexus GX 470 Sport Utility 2005 Gold</t>
  </si>
  <si>
    <t>470 Sport Utility</t>
  </si>
  <si>
    <t>Lexus RX 2005 Beige</t>
  </si>
  <si>
    <t>Lexus GX 2013 Black</t>
  </si>
  <si>
    <t>Lexus ES 350 2009 Black</t>
  </si>
  <si>
    <t>IMO</t>
  </si>
  <si>
    <t>Honda CR-V 2002 Black</t>
  </si>
  <si>
    <t>Toyota Camry 2004 Black</t>
  </si>
  <si>
    <t>Kia Rio 1.6 2008 Black</t>
  </si>
  <si>
    <t>CROSS RIVER</t>
  </si>
  <si>
    <t>Lexus ES 2005 Brown</t>
  </si>
  <si>
    <t>Mercedes-Benz GL-Class 2013 Black</t>
  </si>
  <si>
    <t>Nissan Xterra 2008 Black</t>
  </si>
  <si>
    <t>New Ford Ranger 2022 White</t>
  </si>
  <si>
    <t>Toyota Corolla 2010 Black</t>
  </si>
  <si>
    <t>Base 4dr Sedan (1.8L 4cyl 5M)</t>
  </si>
  <si>
    <t>Toyota HiAce 2009 Black</t>
  </si>
  <si>
    <t>HiAce</t>
  </si>
  <si>
    <t>Bus</t>
  </si>
  <si>
    <t>Kia Cerato 2009 White</t>
  </si>
  <si>
    <t>Honda Pilot 2006 Gray</t>
  </si>
  <si>
    <t>Jeep Compass 2011 Gray</t>
  </si>
  <si>
    <t>Compass</t>
  </si>
  <si>
    <t>Akwa-Ibom</t>
  </si>
  <si>
    <t>Kia Sportage 2009 Gray</t>
  </si>
  <si>
    <t>Lexus ES 2004 Green</t>
  </si>
  <si>
    <t>Subaru 1800 2008 Blue</t>
  </si>
  <si>
    <t>Lexus RX 350 2008 Blue</t>
  </si>
  <si>
    <t>Toyota Corolla 2012 Red</t>
  </si>
  <si>
    <t>Toyota Camry 2007 Beige</t>
  </si>
  <si>
    <t>Volkswagen Passat 2008 Blue</t>
  </si>
  <si>
    <t>Honda Civic 2002 Blue</t>
  </si>
  <si>
    <t>Ford Explorer 2018 Black</t>
  </si>
  <si>
    <t>Peugeot 607 2009 Gray</t>
  </si>
  <si>
    <t>Honda Accord 2003 Gold</t>
  </si>
  <si>
    <t>Honda Accord 2000 Gold</t>
  </si>
  <si>
    <t>Toyota Highlander 2003 Gray</t>
  </si>
  <si>
    <t>Toyota Corolla 2006 Gold</t>
  </si>
  <si>
    <t>Mercedes-Benz C230 2004 Silver</t>
  </si>
  <si>
    <t>Lexus RX 330 2004 Blue</t>
  </si>
  <si>
    <t>Acura MDX 2005 Silver</t>
  </si>
  <si>
    <t>Toyota 4-Runner 2005 Black</t>
  </si>
  <si>
    <t>Acura MDX SUV 4dr AWD (3.7 6cyl 5A) 2007 Gray</t>
  </si>
  <si>
    <t>SUV 4dr AWD (3.7 6cyl 5A)</t>
  </si>
  <si>
    <t>Toyota Camry 2015 Blue</t>
  </si>
  <si>
    <t>Toyota Camry 1997 Red</t>
  </si>
  <si>
    <t>Hyundai Accent 2011 Gray</t>
  </si>
  <si>
    <t>Accent</t>
  </si>
  <si>
    <t>BMW 328i 2004 Gray</t>
  </si>
  <si>
    <t>328i</t>
  </si>
  <si>
    <t>Honda Pilot 2004 Black</t>
  </si>
  <si>
    <t>Toyota Land Cruiser Prado 2013 Blue</t>
  </si>
  <si>
    <t>BMW X5 3.0i Sports Activity 2004 Gray</t>
  </si>
  <si>
    <t>X5</t>
  </si>
  <si>
    <t>3.0i Sports Activity</t>
  </si>
  <si>
    <t>Ford Ranger 2014 Black</t>
  </si>
  <si>
    <t>Mercedes-Benz C230 2006 Black</t>
  </si>
  <si>
    <t>Honda Pilot 2010 Black</t>
  </si>
  <si>
    <t>Volkswagen Jetta 2013 Black</t>
  </si>
  <si>
    <t>Toyota Venza 2010 Green</t>
  </si>
  <si>
    <t>Toyota RAV4 2008 Gold</t>
  </si>
  <si>
    <t>Toyota RAV4 2008 Blue</t>
  </si>
  <si>
    <t>Toyota Camry 2011 Gold</t>
  </si>
  <si>
    <t>Toyota Camry 2.4 2008 Gold</t>
  </si>
  <si>
    <t>Mercedes-Benz E200 1998 Silver</t>
  </si>
  <si>
    <t>E200</t>
  </si>
  <si>
    <t>Toyota Corolla 2003 Gray</t>
  </si>
  <si>
    <t>Toyota RAV4 2013 Brown</t>
  </si>
  <si>
    <t>Toyota Avensis 2005 Blue</t>
  </si>
  <si>
    <t>Abuja, FCT</t>
  </si>
  <si>
    <t>Hyundai Elantra 2013 Silver</t>
  </si>
  <si>
    <t>Hyundai Elantra 2008 Black</t>
  </si>
  <si>
    <t>Mercedes-Benz C300 2015 Gray</t>
  </si>
  <si>
    <t>Toyota Sienna 1998 White</t>
  </si>
  <si>
    <t>Toyota Corolla 1999 Blue</t>
  </si>
  <si>
    <t>Honda Accord 2007 Gray</t>
  </si>
  <si>
    <t>Honda Accord 2009 Gray</t>
  </si>
  <si>
    <t>Mercedes-Benz SLK-Class 2006 Silver</t>
  </si>
  <si>
    <t>SLK-Class</t>
  </si>
  <si>
    <t>Convertible</t>
  </si>
  <si>
    <t>Toyota Yaris 2007 Blue</t>
  </si>
  <si>
    <t>Toyota 4-Runner 2014 Black</t>
  </si>
  <si>
    <t>SR5 4dr SUV 4WD (4.0L 6cyl 5A)</t>
  </si>
  <si>
    <t>Rivers State</t>
  </si>
  <si>
    <t>New Changan CS35 2021 White</t>
  </si>
  <si>
    <t>CS35</t>
  </si>
  <si>
    <t>Acura MDX 2008 Silver</t>
  </si>
  <si>
    <t>Honda Pilot 2009 Gray</t>
  </si>
  <si>
    <t>EX-L 4dr SUV 4WD (3.5L 6cyl 5A)</t>
  </si>
  <si>
    <t>Toyota Camry 2003 Ivory</t>
  </si>
  <si>
    <t>Hyundai Sonata 2013 Red</t>
  </si>
  <si>
    <t>Lexus ES 2002 White</t>
  </si>
  <si>
    <t>Mercedes-Benz C240 2003 Silver</t>
  </si>
  <si>
    <t>C240</t>
  </si>
  <si>
    <t>Mercedes-Benz M Class 2012 White</t>
  </si>
  <si>
    <t>Ford Edge 2007 Black</t>
  </si>
  <si>
    <t>Land Rover Range Rover 2013 Beige</t>
  </si>
  <si>
    <t>Toyota Sequoia 2013 Gray</t>
  </si>
  <si>
    <t>SR5 4dr SUV (5.7L 8cyl 6A)</t>
  </si>
  <si>
    <t>Lexus RX 350 2009 Black</t>
  </si>
  <si>
    <t>Toyota 4-Runner 2003 Blue</t>
  </si>
  <si>
    <t>Toyota Sienna 2005 Beige</t>
  </si>
  <si>
    <t>Volkswagen Jetta 2009 Blue</t>
  </si>
  <si>
    <t>Lexus ES 2007 Ivory</t>
  </si>
  <si>
    <t>Hyundai Accent 2016 Black</t>
  </si>
  <si>
    <t>Toyota Venza 2011 Silver</t>
  </si>
  <si>
    <t>Nasarawa State</t>
  </si>
  <si>
    <t>Toyota Corolla 2015 Green</t>
  </si>
  <si>
    <t>Toyota Corolla 2005 Black</t>
  </si>
  <si>
    <t>Toyota Corolla 2010 Gold</t>
  </si>
  <si>
    <t>Infiniti QX56 2011 Silver</t>
  </si>
  <si>
    <t>QX56</t>
  </si>
  <si>
    <t>Honda Accord 2000 Green</t>
  </si>
  <si>
    <t>BMW X1 2013 Blue</t>
  </si>
  <si>
    <t>Mercedes-Benz S-Class 2005 Silver</t>
  </si>
  <si>
    <t>Dodge Charger 2007 Black</t>
  </si>
  <si>
    <t>Dodge</t>
  </si>
  <si>
    <t>Charger</t>
  </si>
  <si>
    <t>Honda CR-V 2011 Black</t>
  </si>
  <si>
    <t>Peugeot 406 2004 Gray</t>
  </si>
  <si>
    <t>Dodge Caliber 2007 Red</t>
  </si>
  <si>
    <t>Caliber</t>
  </si>
  <si>
    <t>Lexus ES 330 2002 Silver</t>
  </si>
  <si>
    <t>Honda Pilot 2011 Gray</t>
  </si>
  <si>
    <t>Toyota RAV4 2018 Blue</t>
  </si>
  <si>
    <t>Toyota Corolla 2011 Blue</t>
  </si>
  <si>
    <t>Mercedes-Benz GL-Class 2007 Silver</t>
  </si>
  <si>
    <t>Toyota Tacoma 2004 White</t>
  </si>
  <si>
    <t>Honda Accord 2007 Red</t>
  </si>
  <si>
    <t>Ford Ranger 1999 White</t>
  </si>
  <si>
    <t>Pick-up Single Cabin</t>
  </si>
  <si>
    <t>Honda CR-V 2004 Silver</t>
  </si>
  <si>
    <t>Honda Odyssey EX 2006 Silver</t>
  </si>
  <si>
    <t>Odyssey</t>
  </si>
  <si>
    <t>EX</t>
  </si>
  <si>
    <t>Toyota Camry 2005 Blue</t>
  </si>
  <si>
    <t>Mercedes-Benz M Class 2011 Silver</t>
  </si>
  <si>
    <t>Mercedes-Benz C300 2018 White</t>
  </si>
  <si>
    <t>BMW X4 2019 White</t>
  </si>
  <si>
    <t>X4</t>
  </si>
  <si>
    <t>Ford Ecosport 2014 Black</t>
  </si>
  <si>
    <t>Ecosport</t>
  </si>
  <si>
    <t>Land Rover Lr4 2013 Black</t>
  </si>
  <si>
    <t>Citroen C4 2004 Silver</t>
  </si>
  <si>
    <t>Citroen</t>
  </si>
  <si>
    <t>C4</t>
  </si>
  <si>
    <t>Mercedes-Benz CLK 2015 White</t>
  </si>
  <si>
    <t>CLK</t>
  </si>
  <si>
    <t>BAYELSA</t>
  </si>
  <si>
    <t>Toyota Avalon 3.0 2000 Brown</t>
  </si>
  <si>
    <t>BMW X5 3.0d Automatic 2005 Gold</t>
  </si>
  <si>
    <t>3.0d Automatic</t>
  </si>
  <si>
    <t>Toyota Camry 1999 White</t>
  </si>
  <si>
    <t>Kia Sorento 2007 Black</t>
  </si>
  <si>
    <t>Toyota Corolla 2005 Silver</t>
  </si>
  <si>
    <t>Ford F-150 Super Cab 4x4 2007 Black</t>
  </si>
  <si>
    <t>F-150</t>
  </si>
  <si>
    <t>Super Cab 4x4</t>
  </si>
  <si>
    <t>BMW 5 Series 2008 White</t>
  </si>
  <si>
    <t>5 Series</t>
  </si>
  <si>
    <t>Mercedes-Benz C300 2009 Gray</t>
  </si>
  <si>
    <t>Nissan Primera 1998 Gray</t>
  </si>
  <si>
    <t>Primera</t>
  </si>
  <si>
    <t>Honda Accord Crosstour 2010 Silver</t>
  </si>
  <si>
    <t>Toyota Tundra 2008 White</t>
  </si>
  <si>
    <t>Land Rover Range Rover Sport 2007 White</t>
  </si>
  <si>
    <t>Range Rover Sport</t>
  </si>
  <si>
    <t>Mercedes-Benz B-Class 2008 Silver</t>
  </si>
  <si>
    <t>B-Class</t>
  </si>
  <si>
    <t>Ford Explorer 2007 Blue</t>
  </si>
  <si>
    <t>Limited 4dr 4x4 (4.0L 6cyl 5A)</t>
  </si>
  <si>
    <t>Honda Ridgeline 2006 Red</t>
  </si>
  <si>
    <t>Ridgeline</t>
  </si>
  <si>
    <t>Toyota Matrix 2007 Blue</t>
  </si>
  <si>
    <t>Ford Edge 2008 Black</t>
  </si>
  <si>
    <t>Hyundai Sonata 2010 Black</t>
  </si>
  <si>
    <t>Toyota Highlander 2012 White</t>
  </si>
  <si>
    <t>Nissan Frontier Crew Cab Nismo 4x4 2008 White</t>
  </si>
  <si>
    <t>Frontier</t>
  </si>
  <si>
    <t>Crew Cab Nismo 4x4</t>
  </si>
  <si>
    <t>Toyota Matrix 2003 Black</t>
  </si>
  <si>
    <t>Honda Accord 2005 Black</t>
  </si>
  <si>
    <t>Lexus GX 460 Luxury 2020 Black</t>
  </si>
  <si>
    <t>460 Luxury</t>
  </si>
  <si>
    <t>Lexus RX 330 2006 Silver</t>
  </si>
  <si>
    <t>BMW X5 2013 Black</t>
  </si>
  <si>
    <t>EX 4dr Sedan (1.6L 4cyl 6A)</t>
  </si>
  <si>
    <t>Toyota Camry 2005 Silver</t>
  </si>
  <si>
    <t>BMW 550i 2012 White</t>
  </si>
  <si>
    <t>550i</t>
  </si>
  <si>
    <t>GLS Sedan FWD (1.8L 4cyl 6A)</t>
  </si>
  <si>
    <t>Toyota Highlander 2002 Green</t>
  </si>
  <si>
    <t>Honda Civic 2008 Gray</t>
  </si>
  <si>
    <t>Hyundai Elantra 1.6 Automatic 2009 Black</t>
  </si>
  <si>
    <t>1.6 Automatic</t>
  </si>
  <si>
    <t>Volkswagen Passat 2014 Brown</t>
  </si>
  <si>
    <t>Toyota Corolla 2013 Red</t>
  </si>
  <si>
    <t>Toyota Venza 2013 Black</t>
  </si>
  <si>
    <t>Toyota Camry 2014 Gray</t>
  </si>
  <si>
    <t>Honda CR-V 2002 Silver</t>
  </si>
  <si>
    <t>Acura MDX 2008 Gray</t>
  </si>
  <si>
    <t>Lexus RX 1999 Silver</t>
  </si>
  <si>
    <t>Lexus RX 350 2015 White</t>
  </si>
  <si>
    <t>Audi A4 2007 White</t>
  </si>
  <si>
    <t>Hyundai County 2001 Red</t>
  </si>
  <si>
    <t>County</t>
  </si>
  <si>
    <t>Toyota Corolla 2008 White</t>
  </si>
  <si>
    <t>Nissan Titan 2005 Black</t>
  </si>
  <si>
    <t>Honda CR-V 2016 Silver</t>
  </si>
  <si>
    <t>Hyundai Santa Fe 2013 Black</t>
  </si>
  <si>
    <t>Mercedes-Benz C300 2008 Black</t>
  </si>
  <si>
    <t>Toyota Highlander 2008 Silver</t>
  </si>
  <si>
    <t>Toyota Venza 2010 Red</t>
  </si>
  <si>
    <t>Mercedes-Benz M Class 2002 Gold</t>
  </si>
  <si>
    <t>Toyota Camry 2007 Gray</t>
  </si>
  <si>
    <t>Lexus RX 350 2009 White</t>
  </si>
  <si>
    <t>Toyota Avensis 2000 Silver</t>
  </si>
  <si>
    <t>Lexus RX 350 2009 Matt Black</t>
  </si>
  <si>
    <t>Mercedes-Benz GLK-Class 350 4MATIC 2010 Blue</t>
  </si>
  <si>
    <t>350 4MATIC</t>
  </si>
  <si>
    <t>Mercedes-Benz GLK-Class 2011 Red</t>
  </si>
  <si>
    <t>Toyota Camry 2005 Red</t>
  </si>
  <si>
    <t>Toyota Yaris 2003 Blue</t>
  </si>
  <si>
    <t>Infiniti QX80 2015 Blue</t>
  </si>
  <si>
    <t>QX80</t>
  </si>
  <si>
    <t>Volkswagen Routan 2010 Gray</t>
  </si>
  <si>
    <t>Routan</t>
  </si>
  <si>
    <t>Maserati Levante GranSport AWD 2018 White</t>
  </si>
  <si>
    <t>Maserati</t>
  </si>
  <si>
    <t>Levante</t>
  </si>
  <si>
    <t>GranSport AWD</t>
  </si>
  <si>
    <t>Mercedes-Benz C300 2015 White</t>
  </si>
  <si>
    <t>Base AWD 4Matic Sedan (2.0L 4cyl 7A)</t>
  </si>
  <si>
    <t>Toyota Corolla 2007 White</t>
  </si>
  <si>
    <t>Toyota RAV4 2007 Ivory</t>
  </si>
  <si>
    <t>LAGOS13</t>
  </si>
  <si>
    <t>Honda Pilot 2003 Black</t>
  </si>
  <si>
    <t>Toyota Camry 2.4 WT-i 2005 Silver</t>
  </si>
  <si>
    <t>2.4 WT-i</t>
  </si>
  <si>
    <t>Toyota Hilux 2010 White</t>
  </si>
  <si>
    <t>KOGI</t>
  </si>
  <si>
    <t>Peugeot 407 2002 Gray</t>
  </si>
  <si>
    <t>Honda Accord 2012 Black</t>
  </si>
  <si>
    <t>LAGOST</t>
  </si>
  <si>
    <t>Hyundai Veloster 2012 Gold</t>
  </si>
  <si>
    <t>Veloster</t>
  </si>
  <si>
    <t>Honda Accord 2005 Silver</t>
  </si>
  <si>
    <t>BMW 535i 2011 White</t>
  </si>
  <si>
    <t>535i</t>
  </si>
  <si>
    <t>Toyota Camry 2001 Black</t>
  </si>
  <si>
    <t>Mercedes-Benz C240 2005 Blue</t>
  </si>
  <si>
    <t>Toyota Matrix 2007 Gray</t>
  </si>
  <si>
    <t>Toyota RAV4 2016 Black</t>
  </si>
  <si>
    <t>Toyota Highlander 2004 Black</t>
  </si>
  <si>
    <t>Lexus RX 350 2011 Blue</t>
  </si>
  <si>
    <t>Honda Civic 2007 Black</t>
  </si>
  <si>
    <t>Infiniti QX4 2002 Black</t>
  </si>
  <si>
    <t>QX4</t>
  </si>
  <si>
    <t>Land Rover Lr3 2006 Silver</t>
  </si>
  <si>
    <t>Lr3</t>
  </si>
  <si>
    <t>Lexus RX 2014 Silver</t>
  </si>
  <si>
    <t>Toyota Corolla LE 2006 Red</t>
  </si>
  <si>
    <t>Toyota Yaris 2004 Gray</t>
  </si>
  <si>
    <t>Honda CR-V 2018 Gray</t>
  </si>
  <si>
    <t>Toyota Yaris 2008 Red</t>
  </si>
  <si>
    <t>Toyota Sienna 2006 Gray</t>
  </si>
  <si>
    <t>Hyundai Tucson 2009 Black</t>
  </si>
  <si>
    <t>Mercedes-Benz GL-Class GL 450 2012 Green</t>
  </si>
  <si>
    <t>Ford Escape 2008 Black</t>
  </si>
  <si>
    <t>Toyota Corolla 2014 Gray</t>
  </si>
  <si>
    <t>Honda City 2009 Black</t>
  </si>
  <si>
    <t>City</t>
  </si>
  <si>
    <t>Kia Optima 2013 Black</t>
  </si>
  <si>
    <t>Toyota Camry 2002 Gold</t>
  </si>
  <si>
    <t>Mercedes-Benz E320 2003 Blue</t>
  </si>
  <si>
    <t>Toyota Corolla 2013 Silver</t>
  </si>
  <si>
    <t>Toyota Highlander 2017 Gray</t>
  </si>
  <si>
    <t>Chrysler 300C 2012 Gray</t>
  </si>
  <si>
    <t>Chrysler</t>
  </si>
  <si>
    <t>300C</t>
  </si>
  <si>
    <t>Lexus ES 2003 White</t>
  </si>
  <si>
    <t>Volkswagen Passat 2012 Black</t>
  </si>
  <si>
    <t>Mercedes-Benz CLK 2008 Black</t>
  </si>
  <si>
    <t>Toyota RAV4 2002 Black</t>
  </si>
  <si>
    <t>Toyota Corolla 2016 White</t>
  </si>
  <si>
    <t>Mazda 6 2005 Gray</t>
  </si>
  <si>
    <t>LE 4dr Sedan (2.4L 4cyl 5A)</t>
  </si>
  <si>
    <t>BMW 328i 2013 Gray</t>
  </si>
  <si>
    <t>Acura TL 2009 Blue</t>
  </si>
  <si>
    <t>Mercedes-Benz CLA-Class 2014 Black</t>
  </si>
  <si>
    <t>CLA-Class</t>
  </si>
  <si>
    <t>Toyota Sienna 2000 Gray</t>
  </si>
  <si>
    <t>Lexus ES 2005 Silver</t>
  </si>
  <si>
    <t>Hyundai Elantra 2017 Black</t>
  </si>
  <si>
    <t>Toyota Camry 2016 Gray</t>
  </si>
  <si>
    <t>KWARA</t>
  </si>
  <si>
    <t>Toyota Corolla S Manual 2012 Silver</t>
  </si>
  <si>
    <t>S Manual</t>
  </si>
  <si>
    <t>Station Wagon</t>
  </si>
  <si>
    <t>Land Rover Range Rover 2012 Black</t>
  </si>
  <si>
    <t>Mercedes-Benz GLA 250 2015 White</t>
  </si>
  <si>
    <t>GLA 250</t>
  </si>
  <si>
    <t>Toyota Yaris 2001 Gold</t>
  </si>
  <si>
    <t>Toyota Camry 2007 Green</t>
  </si>
  <si>
    <t>Ford F-150 2008 Gray</t>
  </si>
  <si>
    <t>Toyota Camry 2007 White</t>
  </si>
  <si>
    <t>Daihatsu HIJET 2003 Blue</t>
  </si>
  <si>
    <t>Daihatsu</t>
  </si>
  <si>
    <t>HIJET</t>
  </si>
  <si>
    <t>Toyota Hilux 2014 White</t>
  </si>
  <si>
    <t>Lexus RX 350 2012 Silver</t>
  </si>
  <si>
    <t>Lexus RX 300 2002 Silver</t>
  </si>
  <si>
    <t>Suzuki Grand Vitara 2006 Silver</t>
  </si>
  <si>
    <t>Suzuki</t>
  </si>
  <si>
    <t>Grand Vitara</t>
  </si>
  <si>
    <t>Edo</t>
  </si>
  <si>
    <t>Toyota Camry 2014 Blue</t>
  </si>
  <si>
    <t>Mercedes-Benz C270 2002 Black</t>
  </si>
  <si>
    <t>C270</t>
  </si>
  <si>
    <t>Ford Focus 2013 Silver</t>
  </si>
  <si>
    <t>Lexus ES 2011 Gold</t>
  </si>
  <si>
    <t>Toyota Highlander Limited 3.5l 4WD 2013 Silver</t>
  </si>
  <si>
    <t>Limited 3.5l 4WD</t>
  </si>
  <si>
    <t>Honda Ridgeline RT 2008 Gray</t>
  </si>
  <si>
    <t>RT</t>
  </si>
  <si>
    <t>Toyota Venza V6 2009 White</t>
  </si>
  <si>
    <t>Hyundai Santa Fe 2007 Gold</t>
  </si>
  <si>
    <t>Toyota RAV4 2002 White</t>
  </si>
  <si>
    <t>Mercedes-Benz M Class 2010 Black</t>
  </si>
  <si>
    <t>Peugeot 207 2006 Red</t>
  </si>
  <si>
    <t>Toyota Sienna 2006 White</t>
  </si>
  <si>
    <t>Toyota Highlander 2015 Blue</t>
  </si>
  <si>
    <t>Toyota Sienna 2008 White</t>
  </si>
  <si>
    <t>Van</t>
  </si>
  <si>
    <t>NASARAWA</t>
  </si>
  <si>
    <t>Honda CR-V 2002 Brown</t>
  </si>
  <si>
    <t>Infiniti G35 Base RWD 2006 Silver</t>
  </si>
  <si>
    <t>G35</t>
  </si>
  <si>
    <t>Base RWD</t>
  </si>
  <si>
    <t>Toyota Corolla 2008 Blue</t>
  </si>
  <si>
    <t>Nissan Almera 2015 Brown</t>
  </si>
  <si>
    <t>Honda Accord 2009 Red</t>
  </si>
  <si>
    <t>Abia</t>
  </si>
  <si>
    <t>Kia Cerato 2006 Black</t>
  </si>
  <si>
    <t>Ford Edge 2009 Silver</t>
  </si>
  <si>
    <t>Toyota Camry 2015 Black</t>
  </si>
  <si>
    <t>Lexus RX 2004 Silver</t>
  </si>
  <si>
    <t>Mazda CX-9 2014 Gray</t>
  </si>
  <si>
    <t>Hyundai Ix35 2011 Black</t>
  </si>
  <si>
    <t>Ix35</t>
  </si>
  <si>
    <t>Toyota Tundra 2007 Silver</t>
  </si>
  <si>
    <t>Nissan Altima 2009 Green</t>
  </si>
  <si>
    <t>Toyota Land Cruiser 2009 Silver</t>
  </si>
  <si>
    <t>Land Cruiser</t>
  </si>
  <si>
    <t>Toyota Sienna 2014 Silver</t>
  </si>
  <si>
    <t>Mazda CX-9 Grand Touring 2008 Gray</t>
  </si>
  <si>
    <t>Grand Touring</t>
  </si>
  <si>
    <t>Toyota Sienna 2006 Silver</t>
  </si>
  <si>
    <t>Toyota Avalon 2011 Green</t>
  </si>
  <si>
    <t>Mercedes-Benz C300 2011 Black</t>
  </si>
  <si>
    <t>Hyundai Creta 2019 Black</t>
  </si>
  <si>
    <t>Mazda CX-9 2009 Gray</t>
  </si>
  <si>
    <t>Toyota Tacoma 2013 White</t>
  </si>
  <si>
    <t>Mazda CX-9 2007 Red</t>
  </si>
  <si>
    <t>Mercedes-Benz C200 2001 Gray</t>
  </si>
  <si>
    <t>Toyota Camry 2000 Green</t>
  </si>
  <si>
    <t>Lexus RX 2015 Black</t>
  </si>
  <si>
    <t>Mercedes-Benz GLK-Class 2010 Black</t>
  </si>
  <si>
    <t>Toyota Corolla 2015 Black</t>
  </si>
  <si>
    <t>S 4dr Sedan (1.8L 4cyl CVT)</t>
  </si>
  <si>
    <t>Toyota Avensis 2003 Black</t>
  </si>
  <si>
    <t>Toyota Venza 2010 Black</t>
  </si>
  <si>
    <t>Toyota Camry 2010 White</t>
  </si>
  <si>
    <t>Audi A4 2006 Blue</t>
  </si>
  <si>
    <t>Toyota Avensis 2.0 Advanced 2010 Black</t>
  </si>
  <si>
    <t>2.0 Advanced</t>
  </si>
  <si>
    <t>Kia Optima 2007 Silver</t>
  </si>
  <si>
    <t>EX Sedan FWD (2.4L 4cyl 5A)</t>
  </si>
  <si>
    <t>Toyota Land Cruiser 2011 Black</t>
  </si>
  <si>
    <t>Toyota RAV4 2017 Silver</t>
  </si>
  <si>
    <t>Honda Accord 2014 Silver</t>
  </si>
  <si>
    <t>Ford Focus 2014 Black</t>
  </si>
  <si>
    <t>Honda Accord Crosstour 2012 Black</t>
  </si>
  <si>
    <t>Hyundai Sonata 2013 Silver</t>
  </si>
  <si>
    <t>Lexus ES 2006 Black</t>
  </si>
  <si>
    <t>Hyundai Sonata 2012 Gray</t>
  </si>
  <si>
    <t>Toyota Avalon 2006 White</t>
  </si>
  <si>
    <t>Toyota Corolla 2003 Gold</t>
  </si>
  <si>
    <t>Volkswagen Touareg 2006 Blue</t>
  </si>
  <si>
    <t>Touareg</t>
  </si>
  <si>
    <t>Chevrolet Equinox LS 2010 Red</t>
  </si>
  <si>
    <t>Equinox</t>
  </si>
  <si>
    <t>LS</t>
  </si>
  <si>
    <t>Toyota Avalon 2000 Gray</t>
  </si>
  <si>
    <t>Volkswagen Passat S 2013 Gray</t>
  </si>
  <si>
    <t>S</t>
  </si>
  <si>
    <t>Toyota Yaris 2006 Blue</t>
  </si>
  <si>
    <t>Toyota Camry 2012 Red</t>
  </si>
  <si>
    <t>Honda CR-V 2009 Black</t>
  </si>
  <si>
    <t>Volvo S60 2.0 T Automatic 2006 Silver</t>
  </si>
  <si>
    <t>S60</t>
  </si>
  <si>
    <t>2.0 T Automatic</t>
  </si>
  <si>
    <t>Honda Crosstour 2012 Black</t>
  </si>
  <si>
    <t>Ford Explorer 2006 Silver</t>
  </si>
  <si>
    <t>Toyota Sienna 2013 Silver</t>
  </si>
  <si>
    <t>Ford Explorer 2008 Gray</t>
  </si>
  <si>
    <t>Nissan Sentra 2005 Black</t>
  </si>
  <si>
    <t>Toyota RAV4 2006 Blue</t>
  </si>
  <si>
    <t>Lexus ES 2011 Black</t>
  </si>
  <si>
    <t>PLATEU</t>
  </si>
  <si>
    <t>Honda Accord 2010 Gray</t>
  </si>
  <si>
    <t>Nissan Xterra XE 4x4 2002 Red</t>
  </si>
  <si>
    <t>XE 4x4</t>
  </si>
  <si>
    <t>Lexus GX 2004 Blue</t>
  </si>
  <si>
    <t>Peugeot 406 2004 Blue</t>
  </si>
  <si>
    <t>Audi S5 2011 Silver</t>
  </si>
  <si>
    <t>S5</t>
  </si>
  <si>
    <t>Toyota Solara 2008 Gray</t>
  </si>
  <si>
    <t>Toyota Sienna 2000 White</t>
  </si>
  <si>
    <t>Jos</t>
  </si>
  <si>
    <t>BMW 525i 2006 White</t>
  </si>
  <si>
    <t>Mercedes-Benz GL-Class 2008 White</t>
  </si>
  <si>
    <t>Hyundai Sonata 2008 Black</t>
  </si>
  <si>
    <t>Nissan Xterra 2006 Black</t>
  </si>
  <si>
    <t>Toyota 4-Runner 1996 Black</t>
  </si>
  <si>
    <t>Honda Accord 2004 Silver</t>
  </si>
  <si>
    <t>Nissan Quest 1999 Red</t>
  </si>
  <si>
    <t>Quest</t>
  </si>
  <si>
    <t>Ford F-150 2006 Black</t>
  </si>
  <si>
    <t>Ford Edge 2014 Brown</t>
  </si>
  <si>
    <t>Peugeot 406 2000 Blue</t>
  </si>
  <si>
    <t>Mercedes-Benz GLC-Class 2017 White</t>
  </si>
  <si>
    <t>GLC-Class</t>
  </si>
  <si>
    <t>Honda CR-V 2004 Green</t>
  </si>
  <si>
    <t>Toyota Camry 2014 Red</t>
  </si>
  <si>
    <t>BMW 3 Series 2006 Black</t>
  </si>
  <si>
    <t>3 Series</t>
  </si>
  <si>
    <t>Mercedes-Benz A-Class 2000 Gray</t>
  </si>
  <si>
    <t>Toyota Corolla 2010 Silver</t>
  </si>
  <si>
    <t>Toyota Corolla 2010 White</t>
  </si>
  <si>
    <t>BMW 3 Series 2005 White</t>
  </si>
  <si>
    <t>Mazda CX-9 2009 White</t>
  </si>
  <si>
    <t>Mitsubishi Galant 2005 Gray</t>
  </si>
  <si>
    <t>Galant</t>
  </si>
  <si>
    <t>Acura MDX 2008 Black</t>
  </si>
  <si>
    <t>Mercedes-Benz GL-Class 2012 Gray</t>
  </si>
  <si>
    <t>Honda Odyssey 2016 Black</t>
  </si>
  <si>
    <t>Hyundai Ix35 2.0 CRDI 2012 Black</t>
  </si>
  <si>
    <t>2.0 CRDI</t>
  </si>
  <si>
    <t>Mazda 626 2000 White</t>
  </si>
  <si>
    <t>ES 4dr Sedan (2.0L 4cyl 4A)</t>
  </si>
  <si>
    <t>Hyundai Santa Fe 2013 Brown</t>
  </si>
  <si>
    <t>Toyota Avalon Limited 2005 Silver</t>
  </si>
  <si>
    <t>Lexus RX 330 2005 White</t>
  </si>
  <si>
    <t>Honda Accord Sedan EX V-6 2010 Gray</t>
  </si>
  <si>
    <t>Sedan EX V-6</t>
  </si>
  <si>
    <t>Hyundai Santa Fe 2.7 V6 4WD 2009 Gray</t>
  </si>
  <si>
    <t>2.7 V6 4WD</t>
  </si>
  <si>
    <t>Toyota Sequoia 2003 Black</t>
  </si>
  <si>
    <t>Honda Ridgeline 2006 Silver</t>
  </si>
  <si>
    <t>Toyota Sienna 2002 Silver</t>
  </si>
  <si>
    <t>Honda Pilot 2006 Purple</t>
  </si>
  <si>
    <t>Acura RDX 2008 White</t>
  </si>
  <si>
    <t>Mercedes-Benz S-Class S 550 2008 Gray</t>
  </si>
  <si>
    <t>S 550</t>
  </si>
  <si>
    <t>Ibadan</t>
  </si>
  <si>
    <t>Honda Accord 2003 Silver</t>
  </si>
  <si>
    <t>Audi A3 1999 Silver</t>
  </si>
  <si>
    <t>A3</t>
  </si>
  <si>
    <t>Hyundai Creta 2018 Silver</t>
  </si>
  <si>
    <t>Opel Zafira 2005 Silver</t>
  </si>
  <si>
    <t>Opel</t>
  </si>
  <si>
    <t>Zafira</t>
  </si>
  <si>
    <t>Peugeot 307 2005 Silver</t>
  </si>
  <si>
    <t>Mercedes-Benz C180 2000 Black</t>
  </si>
  <si>
    <t>Mercedes-Benz C300 2008 Red</t>
  </si>
  <si>
    <t>Acura MDX 2011 Gray</t>
  </si>
  <si>
    <t>SUV 4dr AWD (3.7L 6cyl 6A)</t>
  </si>
  <si>
    <t>Honda Pilot 2007 Black</t>
  </si>
  <si>
    <t>Toyota Corolla 2005 Brown</t>
  </si>
  <si>
    <t>Ford Edge 2008 White</t>
  </si>
  <si>
    <t>Toyota RAV4 2002 Blue</t>
  </si>
  <si>
    <t>Mazda CX-7 2009 Red</t>
  </si>
  <si>
    <t>Toyota Matrix 2006 Red</t>
  </si>
  <si>
    <t>Honda Accord 2004 Beige</t>
  </si>
  <si>
    <t>Toyota RAV4 2006 Black</t>
  </si>
  <si>
    <t>Ford Escape 2008 Gray</t>
  </si>
  <si>
    <t>Ford Fusion 2012 White</t>
  </si>
  <si>
    <t>Kia Soul 2012 Silver</t>
  </si>
  <si>
    <t>Soul</t>
  </si>
  <si>
    <t>Lexus IS 2007 Gray</t>
  </si>
  <si>
    <t>Toyota 4-Runner SR5 2WD 2011 Black</t>
  </si>
  <si>
    <t>SR5 2WD</t>
  </si>
  <si>
    <t>Lexus RX 2005 Black</t>
  </si>
  <si>
    <t>Lexus RX 350 2017 White</t>
  </si>
  <si>
    <t>Mercedes-Benz GLK-Class 2010 White</t>
  </si>
  <si>
    <t>Mercedes-Benz GL-Class 2011 Silver</t>
  </si>
  <si>
    <t>Lexus GS 2007 Black</t>
  </si>
  <si>
    <t>Mercedes-Benz R-Class R 350 4MATIC AWD 2008 Black</t>
  </si>
  <si>
    <t>R-Class</t>
  </si>
  <si>
    <t>R 350 4MATIC AWD</t>
  </si>
  <si>
    <t>Toyota Camry 2003 Green</t>
  </si>
  <si>
    <t>Acura MDX 2007 Black</t>
  </si>
  <si>
    <t>Lexus RX 350 2010 Black</t>
  </si>
  <si>
    <t>Toyota Camry 2008 Green</t>
  </si>
  <si>
    <t>Renault Laguna 2003 Silver</t>
  </si>
  <si>
    <t>Renault</t>
  </si>
  <si>
    <t>Laguna</t>
  </si>
  <si>
    <t>Kano</t>
  </si>
  <si>
    <t>Toyota Highlander 2009 Silver</t>
  </si>
  <si>
    <t>ABC189GB</t>
  </si>
  <si>
    <t>Infiniti QX56 2008 Black</t>
  </si>
  <si>
    <t>Lexus GS 2009 Blue</t>
  </si>
  <si>
    <t>Hyundai Santa Fe 2007 Blue</t>
  </si>
  <si>
    <t>Eddie Bauer 4dr 4x2 (4.0L 6cyl 5A)</t>
  </si>
  <si>
    <t>Chevrolet Captiva 2.0 LT Automatic 2007 Silver</t>
  </si>
  <si>
    <t>Captiva</t>
  </si>
  <si>
    <t>2.0 LT Automatic</t>
  </si>
  <si>
    <t>Ford Edge 2007 Purple</t>
  </si>
  <si>
    <t>BMW 325i 2002 Green</t>
  </si>
  <si>
    <t>Lexus ES 2005 Black</t>
  </si>
  <si>
    <t>Toyota Sienna 2001 White</t>
  </si>
  <si>
    <t>Toyota Sienna 2011 Green</t>
  </si>
  <si>
    <t>Toyota Camry 1998 Blue</t>
  </si>
  <si>
    <t>BMW X5 2008 Blue</t>
  </si>
  <si>
    <t>Nissan Murano 2007 Black</t>
  </si>
  <si>
    <t>Peugeot 307 X-Line 1.6 Automatic 2006 Silver</t>
  </si>
  <si>
    <t>X-Line 1.6 Automatic</t>
  </si>
  <si>
    <t>Pontiac Vibe 2009 Gray</t>
  </si>
  <si>
    <t>Daihatsu HIJET 1997 White</t>
  </si>
  <si>
    <t>Toyota Land Cruiser 2020 Black</t>
  </si>
  <si>
    <t>Lexus RX 350 2007 Gray</t>
  </si>
  <si>
    <t>Toyota Sienna 2004 White</t>
  </si>
  <si>
    <t>Toyota Sienna 2011 Gray</t>
  </si>
  <si>
    <t>Honda Pilot 2004 Gray</t>
  </si>
  <si>
    <t>Mazda CX-9 2009 Blue</t>
  </si>
  <si>
    <t>Honda City 2009 Gold</t>
  </si>
  <si>
    <t>Lexus IS 2012 White</t>
  </si>
  <si>
    <t>Mercedes-Benz GL-Class 2010 Silver</t>
  </si>
  <si>
    <t>Toyota Camry 2007 Black</t>
  </si>
  <si>
    <t>Lexus GX 470 2009 Black</t>
  </si>
  <si>
    <t>Toyota Highlander XLE 2022 Gray</t>
  </si>
  <si>
    <t>Lexus RX 350 2008 Black</t>
  </si>
  <si>
    <t>Toyota Sienna 2002 Red</t>
  </si>
  <si>
    <t>Toyota Camry 2022 Gray</t>
  </si>
  <si>
    <t>Peugeot 407 2009 Blue</t>
  </si>
  <si>
    <t>Hyundai Elantra 1.6 GL 2008 Blue</t>
  </si>
  <si>
    <t>1.6 GL</t>
  </si>
  <si>
    <t>Toyota Sienna 2007 Gold</t>
  </si>
  <si>
    <t>Toyota Camry 1999 Black</t>
  </si>
  <si>
    <t>Hyundai Elantra 2017 Blue</t>
  </si>
  <si>
    <t>Honda Odyssey 2005 Black</t>
  </si>
  <si>
    <t>Ford Edge 2009 Red</t>
  </si>
  <si>
    <t>Mercedes-Benz C250 2013 Red</t>
  </si>
  <si>
    <t>C250</t>
  </si>
  <si>
    <t>Mitsubishi L200 2010 White</t>
  </si>
  <si>
    <t>L200</t>
  </si>
  <si>
    <t>Nissan Primera 1996 Silver</t>
  </si>
  <si>
    <t>Toyota Sienna 2009 Gray</t>
  </si>
  <si>
    <t>MUV</t>
  </si>
  <si>
    <t>BMW X5 2010 Black</t>
  </si>
  <si>
    <t>Ford F-150 2012 Black</t>
  </si>
  <si>
    <t>BMW 328i 2006 Blue</t>
  </si>
  <si>
    <t>Lexus IS 250 2007 Silver</t>
  </si>
  <si>
    <t>Toyota Sienna 2005 Gold</t>
  </si>
  <si>
    <t>Toyota Camry 2008 Red</t>
  </si>
  <si>
    <t>Base 4dr Sedan RWD (3.5L 6cyl 7A)</t>
  </si>
  <si>
    <t>Mitsubishi Outlander 2018 Black</t>
  </si>
  <si>
    <t>Pontiac Vibe 2009 Red</t>
  </si>
  <si>
    <t>Toyota Matrix 2003 Blue</t>
  </si>
  <si>
    <t>Mercedes-Benz CLS 2006 Gray</t>
  </si>
  <si>
    <t>CLS</t>
  </si>
  <si>
    <t>Hyundai Grandeur 2006 Black</t>
  </si>
  <si>
    <t>Grandeur</t>
  </si>
  <si>
    <t>Nissan Sentra 2014 Red</t>
  </si>
  <si>
    <t>Land Rover Range Rover 2012 Gray</t>
  </si>
  <si>
    <t>Toyota Highlander 2005 Gray</t>
  </si>
  <si>
    <t>Nissan Murano 2007 Gray</t>
  </si>
  <si>
    <t>Toyota Highlander Limited 2012 White</t>
  </si>
  <si>
    <t>Hyundai Veracruz 2009 Brown</t>
  </si>
  <si>
    <t>Veracruz</t>
  </si>
  <si>
    <t>Opel Zafira 2001 Black</t>
  </si>
  <si>
    <t>Mercedes-Benz C-Class 2004 Silver</t>
  </si>
  <si>
    <t>Kia Sportage 2005 Black</t>
  </si>
  <si>
    <t>Ford Edge 2013 Gray</t>
  </si>
  <si>
    <t>Ford Fusion 2012 Red</t>
  </si>
  <si>
    <t>Honda Pilot 2008 Black</t>
  </si>
  <si>
    <t>Toyota Avensis 2000 Black</t>
  </si>
  <si>
    <t>Toyota Sienna LE AWD 2005 Blue</t>
  </si>
  <si>
    <t>Mercedes-Benz E350 2014 Black</t>
  </si>
  <si>
    <t>Toyota Camry 2011 Silver</t>
  </si>
  <si>
    <t>Volvo XC90 2005 White</t>
  </si>
  <si>
    <t>Nasarawa</t>
  </si>
  <si>
    <t>Lexus GX 2008 Gray</t>
  </si>
  <si>
    <t>Peugeot 307 2004 Silver</t>
  </si>
  <si>
    <t>Toyota Land Cruiser Prado 2018 Black</t>
  </si>
  <si>
    <t>Ford Explorer 2005 Silver</t>
  </si>
  <si>
    <t>Ford Fusion 2014 Gray</t>
  </si>
  <si>
    <t>LE 4dr Sedan (2.2L 4cyl 4A)</t>
  </si>
  <si>
    <t>Toyota Sienna 2000 Purple</t>
  </si>
  <si>
    <t>Ford F-150 2013 White</t>
  </si>
  <si>
    <t>Audi Q5 2009 Black</t>
  </si>
  <si>
    <t>Q5</t>
  </si>
  <si>
    <t>Mercedes-Benz GLK-Class 2012 Black</t>
  </si>
  <si>
    <t>Lexus IS 2006 Black</t>
  </si>
  <si>
    <t>Lexus ES 2009 Black</t>
  </si>
  <si>
    <t>Hyundai Santa Fe 2007 White</t>
  </si>
  <si>
    <t>Nissan Altima 2014 Black</t>
  </si>
  <si>
    <t>Toyota Corolla 2008 Gold</t>
  </si>
  <si>
    <t>Volkswagen Passat 2006 Gray</t>
  </si>
  <si>
    <t>Toyota Venza 2009 Silver</t>
  </si>
  <si>
    <t>Honda CR-V 2006 Silver</t>
  </si>
  <si>
    <t>Ford Freestyle 2007 Silver</t>
  </si>
  <si>
    <t>Freestyle</t>
  </si>
  <si>
    <t>Acura MDX 2003 Teal</t>
  </si>
  <si>
    <t>Ford Focus 2006 Red</t>
  </si>
  <si>
    <t>Jeep Wrangler 2016 Black</t>
  </si>
  <si>
    <t>Volvo XC90 2005 Blue</t>
  </si>
  <si>
    <t>BMW X5 2000 Red</t>
  </si>
  <si>
    <t>Lexus GX 2006 Gold</t>
  </si>
  <si>
    <t>PORTHARCOURT</t>
  </si>
  <si>
    <t>Toyota RAV4 2003 Gold</t>
  </si>
  <si>
    <t>Toyota Matrix 2005 Black</t>
  </si>
  <si>
    <t>Mercedes-Benz M Class 2006 Silver</t>
  </si>
  <si>
    <t>ML 500 AWD 4Matic (5.0L V8 7A)</t>
  </si>
  <si>
    <t>Ford Ranger 2004 Silver</t>
  </si>
  <si>
    <t>Hyundai Azera 2006 White</t>
  </si>
  <si>
    <t>Azera</t>
  </si>
  <si>
    <t>Mercedes-Benz C180 2009 Black</t>
  </si>
  <si>
    <t>Nissan Almera 1998 Blue</t>
  </si>
  <si>
    <t>Volkswagen Transporter 1998 Green</t>
  </si>
  <si>
    <t>Transporter</t>
  </si>
  <si>
    <t>Ford Escape 2016 Black</t>
  </si>
  <si>
    <t>Toyota RAV4 2007 Blue</t>
  </si>
  <si>
    <t>Mazda 6 2009 Silver</t>
  </si>
  <si>
    <t>Honda Civic 2007 Silver</t>
  </si>
  <si>
    <t>Hyundai Sonata 2009 Silver</t>
  </si>
  <si>
    <t>Peugeot 407 2005 Gray</t>
  </si>
  <si>
    <t>Toyota Highlander 2015 Gray</t>
  </si>
  <si>
    <t>Kia Sportage 2009 Black</t>
  </si>
  <si>
    <t>Toyota RAV4 2000 Green</t>
  </si>
  <si>
    <t>Honda Pilot EX 4dr SUV (3.5L 6cyl 5A) 2012 Black</t>
  </si>
  <si>
    <t>EX 4dr SUV (3.5L 6cyl 5A)</t>
  </si>
  <si>
    <t>Toyota Highlander V6 FWD 2003 Silver</t>
  </si>
  <si>
    <t>V6 FWD</t>
  </si>
  <si>
    <t>Hyundai Elantra 2013 Gray</t>
  </si>
  <si>
    <t>Toyota Corolla 2016 Silver</t>
  </si>
  <si>
    <t>Ford Edge 2010 Black</t>
  </si>
  <si>
    <t>Dodge Caravan 2009 Red</t>
  </si>
  <si>
    <t>Caravan</t>
  </si>
  <si>
    <t>Mitsubishi Carisma 1997 Black</t>
  </si>
  <si>
    <t>Carisma</t>
  </si>
  <si>
    <t>Hyundai Sonata 2013 Gray</t>
  </si>
  <si>
    <t>Limited 2.0T Sedan (2.0L 4cyl 6A)</t>
  </si>
  <si>
    <t>Toyota Avensis 2012 Black</t>
  </si>
  <si>
    <t>Acura RDX 2007 Red</t>
  </si>
  <si>
    <t>Land Rover Range Rover Sport 2006 Gray</t>
  </si>
  <si>
    <t>Acura MDX 2004 White</t>
  </si>
  <si>
    <t>Lexus RX 300 2000 Gold</t>
  </si>
  <si>
    <t>Toyota Corolla 2008 Brown</t>
  </si>
  <si>
    <t>Mercedes-Benz C400 2015 White</t>
  </si>
  <si>
    <t>C400</t>
  </si>
  <si>
    <t>Toyota Land Cruiser Prado 2.7 VVT-i 2014 Black</t>
  </si>
  <si>
    <t>Mercedes-Benz M Class 2012 Silver</t>
  </si>
  <si>
    <t>Honda Odyssey 2003 Gray</t>
  </si>
  <si>
    <t>Toyota Sienna 2004 Green</t>
  </si>
  <si>
    <t>KOGI STATE</t>
  </si>
  <si>
    <t>Volkswagen Golf 2008 Gray</t>
  </si>
  <si>
    <t>1.6 FSi Comfortline Automatic</t>
  </si>
  <si>
    <t>Toyota Venza 2015 White</t>
  </si>
  <si>
    <t>Mercedes-Benz M Class ML 350 4Matic 2007 Black</t>
  </si>
  <si>
    <t>ML 350 4Matic</t>
  </si>
  <si>
    <t>Toyota Corolla LE (1.8L 4cyl 2A) 2018 Silver</t>
  </si>
  <si>
    <t>LE (1.8L 4cyl 2A)</t>
  </si>
  <si>
    <t>Hyundai Elantra 2007 Red</t>
  </si>
  <si>
    <t>Lexus IS 2012 Black</t>
  </si>
  <si>
    <t>Volvo XC90 2005 Silver</t>
  </si>
  <si>
    <t>Toyota Corolla LE 2005 Gold</t>
  </si>
  <si>
    <t>Toyota Sienna LE 2008 White</t>
  </si>
  <si>
    <t>Toyota Land Cruiser Prado 2008 Black</t>
  </si>
  <si>
    <t>Toyota Avalon 2005 Black</t>
  </si>
  <si>
    <t>Honda Pilot EX 4x4 (3.5L 6cyl 5A) 2003 Silver</t>
  </si>
  <si>
    <t>EX 4x4 (3.5L 6cyl 5A)</t>
  </si>
  <si>
    <t>Toyota Corolla 2005 Gray</t>
  </si>
  <si>
    <t>Kia Cerato 2009 Gray</t>
  </si>
  <si>
    <t>Toyota Highlander 4x4 2005 Gold</t>
  </si>
  <si>
    <t>Kia Mohave 2009 Black</t>
  </si>
  <si>
    <t>Mohave</t>
  </si>
  <si>
    <t>Toyota Sienna 2005 White</t>
  </si>
  <si>
    <t>Toyota RAV4 2010 Silver</t>
  </si>
  <si>
    <t>Mercedes-Benz E350 2007 Gray</t>
  </si>
  <si>
    <t>Toyota Highlander V6 4x4 2005 Blue</t>
  </si>
  <si>
    <t>V6 4x4</t>
  </si>
  <si>
    <t>Toyota RAV4 2000 Black</t>
  </si>
  <si>
    <t>Honda Accord 2016 Black</t>
  </si>
  <si>
    <t>Touring 4dr Sedan FWD (3.5L 6cyl 6A)</t>
  </si>
  <si>
    <t>Volkswagen Jetta 2009 Silver</t>
  </si>
  <si>
    <t>Toyota RAV4 2008 White</t>
  </si>
  <si>
    <t>Toyota Tacoma 2006 Black</t>
  </si>
  <si>
    <t>Toyota Camry 2011 Black</t>
  </si>
  <si>
    <t>Toyota Highlander 2005 Silver</t>
  </si>
  <si>
    <t>BMW 5 Series 2013 Black</t>
  </si>
  <si>
    <t>Toyota Highlander 2010 Green</t>
  </si>
  <si>
    <t>Acura CSX 2006 Black</t>
  </si>
  <si>
    <t>CSX</t>
  </si>
  <si>
    <t>Toyota Tacoma 2005 Blue</t>
  </si>
  <si>
    <t>Oyo</t>
  </si>
  <si>
    <t>Toyota RAV4 2001 Gray</t>
  </si>
  <si>
    <t>Toyota Highlander 2011 Gray</t>
  </si>
  <si>
    <t>Toyota Highlander 2008 Green</t>
  </si>
  <si>
    <t>Cadillac CTS 2008 Black</t>
  </si>
  <si>
    <t>Cadillac</t>
  </si>
  <si>
    <t>CTS</t>
  </si>
  <si>
    <t>Honda Odyssey 2007 Red</t>
  </si>
  <si>
    <t>Toyota Camry 2007 Blue</t>
  </si>
  <si>
    <t>Honda Pilot 2003 Blue</t>
  </si>
  <si>
    <t>BMW 328i 2010 Blue</t>
  </si>
  <si>
    <t>Toyota Camry 2005 Gold</t>
  </si>
  <si>
    <t>Toyota Matrix 2007 White</t>
  </si>
  <si>
    <t>Lexus RX 300 2000 Silver</t>
  </si>
  <si>
    <t>Lexus RX 300 2002 Gray</t>
  </si>
  <si>
    <t>Honda Jazz 2009 Blue</t>
  </si>
  <si>
    <t>Jazz</t>
  </si>
  <si>
    <t>Toyota Tundra 2011 Gray</t>
  </si>
  <si>
    <t>Honda Pilot EX 4x2 (3.5L 6cyl 5A) 2006 Blue</t>
  </si>
  <si>
    <t>EX 4x2 (3.5L 6cyl 5A)</t>
  </si>
  <si>
    <t>Mazda 3 2008 Blue</t>
  </si>
  <si>
    <t>Mercedes-Benz E350 2013 Silver</t>
  </si>
  <si>
    <t>Dodge RAM 2009 Black</t>
  </si>
  <si>
    <t>RAM</t>
  </si>
  <si>
    <t>BMW 320i 2012 Gray</t>
  </si>
  <si>
    <t>320i</t>
  </si>
  <si>
    <t>Lexus GX 470 Sport Utility 2008 Black</t>
  </si>
  <si>
    <t>Mercedes-Benz R-Class 2007 Silver</t>
  </si>
  <si>
    <t>New Suzuki Vitara 2022 Silver</t>
  </si>
  <si>
    <t>Vitara</t>
  </si>
  <si>
    <t>Honda Accord 1999 Silver</t>
  </si>
  <si>
    <t>Toyota Sienna 2003 Gray</t>
  </si>
  <si>
    <t>Toyota Corolla 2007 Gray</t>
  </si>
  <si>
    <t>Toyota Camry 2020 Red</t>
  </si>
  <si>
    <t>Hyundai Accent 2014 Black</t>
  </si>
  <si>
    <t>Lexus IS 2006 Silver</t>
  </si>
  <si>
    <t>Toyota Highlander 2004 Silver</t>
  </si>
  <si>
    <t>Infiniti G35 2004 Black</t>
  </si>
  <si>
    <t>Mercedes-Benz B-Class 2008 Red</t>
  </si>
  <si>
    <t>Toyota Avalon 2009 Blue</t>
  </si>
  <si>
    <t>Ford Explorer 4dr SUV (3.5L 6cyl 6A) 2016 Black</t>
  </si>
  <si>
    <t>4dr SUV (3.5L 6cyl 6A)</t>
  </si>
  <si>
    <t>Mercedes-Benz M Class 2015 Gray</t>
  </si>
  <si>
    <t>Nissan Xterra 2004 Teal</t>
  </si>
  <si>
    <t>Toyota Camry 2009 Gray</t>
  </si>
  <si>
    <t>Mercedes-Benz C200 2000 Green</t>
  </si>
  <si>
    <t>New Suzuki Dzire 2022 Gold</t>
  </si>
  <si>
    <t>Dzire</t>
  </si>
  <si>
    <t>Volvo XC60 2013 Blue</t>
  </si>
  <si>
    <t>XC60</t>
  </si>
  <si>
    <t>Toyota 4-Runner 2003 Silver</t>
  </si>
  <si>
    <t>LE V6 4dr Sedan (3.5L 6cyl 6AM)</t>
  </si>
  <si>
    <t>Hyundai Sonata 2015 Black</t>
  </si>
  <si>
    <t>Honda CR-V 2008 Red</t>
  </si>
  <si>
    <t>Toyota RAV4 2007 Silver</t>
  </si>
  <si>
    <t>BMW Z4 2003 White</t>
  </si>
  <si>
    <t>Z4</t>
  </si>
  <si>
    <t>Kia Rio 2015 Black</t>
  </si>
  <si>
    <t>Nissan Xterra 2001 Green</t>
  </si>
  <si>
    <t>Toyota Sienna 2009 Red</t>
  </si>
  <si>
    <t>Lexus ES 330 2005 Silver</t>
  </si>
  <si>
    <t>Nissan Frontier King Cab 2006 Gray</t>
  </si>
  <si>
    <t>King Cab</t>
  </si>
  <si>
    <t>Toyota Corolla Sedan 2005 Red</t>
  </si>
  <si>
    <t>Ford Explorer 2016 Black</t>
  </si>
  <si>
    <t>Volkswagen Passat 1997 White</t>
  </si>
  <si>
    <t>Infiniti FX35 2005 Black</t>
  </si>
  <si>
    <t>Nissan X-Trail 2005 Silver</t>
  </si>
  <si>
    <t>X-Trail</t>
  </si>
  <si>
    <t>Toyota Camry 2013 Black</t>
  </si>
  <si>
    <t>Toyota Avalon 2001 Red</t>
  </si>
  <si>
    <t>Lexus RX 300 2002 Black</t>
  </si>
  <si>
    <t>Mini Cooper 2014 Black</t>
  </si>
  <si>
    <t>Mini</t>
  </si>
  <si>
    <t>Cooper</t>
  </si>
  <si>
    <t>Toyota Avalon 2015 Black</t>
  </si>
  <si>
    <t>Honda Accord 2013 Silver</t>
  </si>
  <si>
    <t>Limited 4dr AWD (3.5L 6cyl 6A)</t>
  </si>
  <si>
    <t>Honda Accord 1999 Gold</t>
  </si>
  <si>
    <t>Toyota 4-Runner SR5 4x4 2004 Blue</t>
  </si>
  <si>
    <t>SR5 4x4</t>
  </si>
  <si>
    <t>Audi Q7 2010 Brown</t>
  </si>
  <si>
    <t>Q7</t>
  </si>
  <si>
    <t>Toyota Highlander 2005 Gold</t>
  </si>
  <si>
    <t>Honda Accord Hybrid LX V6 Automatic 2005 Gray</t>
  </si>
  <si>
    <t>Hybrid LX V6 Automatic</t>
  </si>
  <si>
    <t>Toyota Sienna CE 2005 Beige</t>
  </si>
  <si>
    <t>CE</t>
  </si>
  <si>
    <t>Toyota Corolla 2009 Gold</t>
  </si>
  <si>
    <t>Toyota RAV4 2007 Gold</t>
  </si>
  <si>
    <t>Lexus RX 300 2001 Gray</t>
  </si>
  <si>
    <t>Mercedes-Benz M Class 2009 Gray</t>
  </si>
  <si>
    <t>Honda Pilot EX 4x2 (3.5L 6cyl 5A) 2006 Silver</t>
  </si>
  <si>
    <t>Toyota Venza 2013 Gray</t>
  </si>
  <si>
    <t>Lexus RX 400h 2008 Gray</t>
  </si>
  <si>
    <t>RX 400h</t>
  </si>
  <si>
    <t>BMW 530i 2006 Gray</t>
  </si>
  <si>
    <t>530i</t>
  </si>
  <si>
    <t>Mercedes-Benz GLC-Class 2016 Silver</t>
  </si>
  <si>
    <t>Lexus ES 2004 Black</t>
  </si>
  <si>
    <t>Toyota Land Cruiser Prado 2010 Black</t>
  </si>
  <si>
    <t>Toyota Avalon 2013 Burgandy</t>
  </si>
  <si>
    <t>Nissan Pathfinder SE 2005 Black</t>
  </si>
  <si>
    <t>SE</t>
  </si>
  <si>
    <t>Ebonyi</t>
  </si>
  <si>
    <t>Lexus RX 300 1999 Blue</t>
  </si>
  <si>
    <t>Land Rover Range Rover 2019 Black</t>
  </si>
  <si>
    <t>Acura MDX 2007 Brown</t>
  </si>
  <si>
    <t>New Suzuki Van 2022 White</t>
  </si>
  <si>
    <t>Acura TL 2005 Silver</t>
  </si>
  <si>
    <t>Ford Edge 2007 Orange</t>
  </si>
  <si>
    <t>Mercedes-Benz C350 2011 Blue</t>
  </si>
  <si>
    <t>Mazda 3 2004 Gray</t>
  </si>
  <si>
    <t>Volkswagen Golf 2005 Silver</t>
  </si>
  <si>
    <t>Toyota Venza V6 2009 Red</t>
  </si>
  <si>
    <t>New Suzuki Swift 2022 Blue</t>
  </si>
  <si>
    <t>Swift</t>
  </si>
  <si>
    <t>Mitsubishi SpaceWagon 1999 Silver</t>
  </si>
  <si>
    <t>Nissan Frontier 2013 Gray</t>
  </si>
  <si>
    <t>New Suzuki Jimny 2022 Gold</t>
  </si>
  <si>
    <t>Jimny</t>
  </si>
  <si>
    <t>Kia Cerato 2014 Silver</t>
  </si>
  <si>
    <t>Hyundai Santa Fe 2013 Gray</t>
  </si>
  <si>
    <t>Mercedes-Benz C180 2003 Silver</t>
  </si>
  <si>
    <t>New Suzuki Alto 2022 Red</t>
  </si>
  <si>
    <t>Alto</t>
  </si>
  <si>
    <t>Mercedes-Benz C300 2019 Black</t>
  </si>
  <si>
    <t>Acura MDX 2005 Gray</t>
  </si>
  <si>
    <t>Lexus ES 2004 Silver</t>
  </si>
  <si>
    <t>Mercedes-Benz 190E 1988 Gold</t>
  </si>
  <si>
    <t>190E</t>
  </si>
  <si>
    <t>EBONYI</t>
  </si>
  <si>
    <t>Toyota Sienna 2008 Red</t>
  </si>
  <si>
    <t>Ford Explorer 4.6 2003 Blue</t>
  </si>
  <si>
    <t>Toyota Highlander Base FWD 2002 Gold</t>
  </si>
  <si>
    <t>Base FWD</t>
  </si>
  <si>
    <t>Mitsubishi Lancer 2009 Black</t>
  </si>
  <si>
    <t>Lancer</t>
  </si>
  <si>
    <t>Pontiac Vibe 2006 Blue</t>
  </si>
  <si>
    <t>New Suzuki Grand Vitara 2022 Blue</t>
  </si>
  <si>
    <t>Volkswagen Passat 2003 Silver</t>
  </si>
  <si>
    <t>Lexus ES 2009 Red</t>
  </si>
  <si>
    <t>Toyota Sienna 2005 Blue</t>
  </si>
  <si>
    <t>XLE 4dr Sedan (2.4 4cyl 5A)</t>
  </si>
  <si>
    <t>Lexus ES 350 2007 Silver</t>
  </si>
  <si>
    <t>Pontiac Vibe 2005 Blue</t>
  </si>
  <si>
    <t>Toyota Highlander Hybrid Limited 2009 Blue</t>
  </si>
  <si>
    <t>Lexus RX 300 1999 Gray</t>
  </si>
  <si>
    <t>Infiniti QX4 2003 Silver</t>
  </si>
  <si>
    <t>Honda Odyssey 2.4 2WD 2007 Blue</t>
  </si>
  <si>
    <t>2.4 2WD</t>
  </si>
  <si>
    <t>Mercedes-Benz GL-Class 2008 Burgandy</t>
  </si>
  <si>
    <t>Suzuki Grand Vitara 2014 Gray</t>
  </si>
  <si>
    <t>Lexus ES 350 2010 Silver</t>
  </si>
  <si>
    <t>Toyota Highlander 2009 Black</t>
  </si>
  <si>
    <t>Volkswagen Golf 1999 Black</t>
  </si>
  <si>
    <t>Ford Taurus 2011 Blue</t>
  </si>
  <si>
    <t>Taurus</t>
  </si>
  <si>
    <t>Ford Edge 2012 White</t>
  </si>
  <si>
    <t>Honda Accord 1999 Black</t>
  </si>
  <si>
    <t>Lexus ES 2005 Gray</t>
  </si>
  <si>
    <t>Toyota Camry 2002 Red</t>
  </si>
  <si>
    <t>Hyundai Tucson 2008 Silver</t>
  </si>
  <si>
    <t>Toyota Highlander 2017 Red</t>
  </si>
  <si>
    <t>Volvo S40 2010 Blue</t>
  </si>
  <si>
    <t>S40</t>
  </si>
  <si>
    <t>Toyota RAV4 2010 Gold</t>
  </si>
  <si>
    <t>Toyota Sequoia 2005 Black</t>
  </si>
  <si>
    <t>Limited 4dr SUV 4WD (4.7L 8cyl 5A)</t>
  </si>
  <si>
    <t>Lexus IS 2009 White</t>
  </si>
  <si>
    <t>Infiniti G35 2008 Gray</t>
  </si>
  <si>
    <t>Ford F-150 2005 Black</t>
  </si>
  <si>
    <t>Jeep Grand Cherokee 2005 Red</t>
  </si>
  <si>
    <t>Grand Cherokee</t>
  </si>
  <si>
    <t>Toyota Highlander Sport 2009 Silver</t>
  </si>
  <si>
    <t>Volkswagen Golf 1999 Silver</t>
  </si>
  <si>
    <t>Toyota Camry 1998 Gray</t>
  </si>
  <si>
    <t>Toyota Tacoma 2005 Black</t>
  </si>
  <si>
    <t>Mercedes-Benz C300 2008 Gray</t>
  </si>
  <si>
    <t>New Suzuki Ertiga 2022 Silver</t>
  </si>
  <si>
    <t>Ertiga</t>
  </si>
  <si>
    <t>Acura TL 2011 Red</t>
  </si>
  <si>
    <t>Kia Sorento 2005 Silver</t>
  </si>
  <si>
    <t>LE 4dr Sedan (1.8L 4cyl 4A)</t>
  </si>
  <si>
    <t>Toyota Corolla Sedan 2003 Red</t>
  </si>
  <si>
    <t>New Suzuki S-Presso 2022 Silver</t>
  </si>
  <si>
    <t>S-Presso</t>
  </si>
  <si>
    <t>Toyota Sequoia 2007 White</t>
  </si>
  <si>
    <t>Acura TL 2010 Gray</t>
  </si>
  <si>
    <t>Lexus RX 300 2002 Gold</t>
  </si>
  <si>
    <t>Audi A3 2007 Black</t>
  </si>
  <si>
    <t>Ford Mustang 2016 Gray</t>
  </si>
  <si>
    <t>Mustang</t>
  </si>
  <si>
    <t>Peugeot 406 2.0 HDi ST 2004 Black</t>
  </si>
  <si>
    <t>2.0 HDi ST</t>
  </si>
  <si>
    <t>Lexus RX 2000 Gray</t>
  </si>
  <si>
    <t>Toyota Camry 1999 Red</t>
  </si>
  <si>
    <t>Mercedes-Benz C240 2005 Black</t>
  </si>
  <si>
    <t>Chevrolet Orlando 2011 Gray</t>
  </si>
  <si>
    <t>Orlando</t>
  </si>
  <si>
    <t>Toyota Corolla 1.8 TS 2005 Silver</t>
  </si>
  <si>
    <t>1.8 TS</t>
  </si>
  <si>
    <t>Nissan Murano SL 2010 Red</t>
  </si>
  <si>
    <t>SL</t>
  </si>
  <si>
    <t>Mitsubishi ASX 2011 Silver</t>
  </si>
  <si>
    <t>ASX</t>
  </si>
  <si>
    <t>Toyota Avensis 2011 Blue</t>
  </si>
  <si>
    <t>Mazda 323 2002 Silver</t>
  </si>
  <si>
    <t>Toyota Venza 2012 Black</t>
  </si>
  <si>
    <t>Acura MDX 2013 Blue</t>
  </si>
  <si>
    <t>Toyota Sienna 2002 Blue</t>
  </si>
  <si>
    <t>Lexus RX 300 4WD 2003 Silver</t>
  </si>
  <si>
    <t>Mercedes-Benz C250 2011 White</t>
  </si>
  <si>
    <t>Toyota Camry 2016 Silver</t>
  </si>
  <si>
    <t>New Suzuki Ciaz 2022 Brown</t>
  </si>
  <si>
    <t>Ciaz</t>
  </si>
  <si>
    <t>Mercedes-Benz C300 2003 Black</t>
  </si>
  <si>
    <t>Ford Edge 2013 Burgandy</t>
  </si>
  <si>
    <t>Toyota Camry 1999 Green</t>
  </si>
  <si>
    <t>Acura ZDX 2013 Black</t>
  </si>
  <si>
    <t>Nissan Primera 1998 Silver</t>
  </si>
  <si>
    <t>Nissan Titan 2007 White</t>
  </si>
  <si>
    <t>Toyota Corolla 1.8 CE 2008 Gray</t>
  </si>
  <si>
    <t>1.8 CE</t>
  </si>
  <si>
    <t>Toyota Land Cruiser 2014 Black</t>
  </si>
  <si>
    <t>Kia Sorento 2013 Black</t>
  </si>
  <si>
    <t>Honda CR-V 2002 Blue</t>
  </si>
  <si>
    <t>Lexus GS 430 2002 Red</t>
  </si>
  <si>
    <t>Mercedes-Benz GLK-Class 2013 Gray</t>
  </si>
  <si>
    <t>Hyundai Sonata 2008 Silver</t>
  </si>
  <si>
    <t>Toyota Highlander Limited V6 AWD 2002 Green</t>
  </si>
  <si>
    <t>Limited V6 AWD</t>
  </si>
  <si>
    <t>Toyota 4-Runner 2005 Gray</t>
  </si>
  <si>
    <t>Toyota Avalon 2005 Green</t>
  </si>
  <si>
    <t>Mercedes-Benz C300 2009 White</t>
  </si>
  <si>
    <t>Land Rover Discovery 2018 Gray</t>
  </si>
  <si>
    <t>Discovery</t>
  </si>
  <si>
    <t>Volkswagen Jetta 2009 Black</t>
  </si>
  <si>
    <t>Toyota Highlander 2008 Red</t>
  </si>
  <si>
    <t>Electric</t>
  </si>
  <si>
    <t>Dodge Durango 2012 Blue</t>
  </si>
  <si>
    <t>Durango</t>
  </si>
  <si>
    <t>Toyota Sequoia 2004 Black</t>
  </si>
  <si>
    <t>Suzuki Grand Vitara 2006 Gold</t>
  </si>
  <si>
    <t>Toyota Highlander Limited V6 2006 Black</t>
  </si>
  <si>
    <t>Limited V6</t>
  </si>
  <si>
    <t>Hyundai Sonata 2.4 SE 2009 Green</t>
  </si>
  <si>
    <t>2.4 SE</t>
  </si>
  <si>
    <t>Toyota Avalon 2008 Gray</t>
  </si>
  <si>
    <t>Toyota Corolla Liftback 2003 Gray</t>
  </si>
  <si>
    <t>Liftback</t>
  </si>
  <si>
    <t>Chevrolet Epica 2007 Silver</t>
  </si>
  <si>
    <t>Epica</t>
  </si>
  <si>
    <t>Mercedes-Benz S-Class S 500 (W222) 2016 White</t>
  </si>
  <si>
    <t>S 500 (W222)</t>
  </si>
  <si>
    <t>Toyota Camry 1999 Gray</t>
  </si>
  <si>
    <t>Land Rover Range Rover 2007 Black</t>
  </si>
  <si>
    <t>Lexus ES 2009 Gray</t>
  </si>
  <si>
    <t>Opel Zafira 2002 Blue</t>
  </si>
  <si>
    <t>Honda Accord 1996 Green</t>
  </si>
  <si>
    <t>Toyota Solara 2006 Black</t>
  </si>
  <si>
    <t>OYO</t>
  </si>
  <si>
    <t>Toyota Corolla 2005 White</t>
  </si>
  <si>
    <t>Toyota Highlander 2002 Blue</t>
  </si>
  <si>
    <t>Mercedes-Benz M Class 2007 Blue</t>
  </si>
  <si>
    <t>Volvo XC90 T6 AWD 2005 Gray</t>
  </si>
  <si>
    <t>T6 AWD</t>
  </si>
  <si>
    <t>Infiniti FX35 2004 Silver</t>
  </si>
  <si>
    <t>Chevrolet Trax 2014 Gray</t>
  </si>
  <si>
    <t>Trax</t>
  </si>
  <si>
    <t>Toyota Camry 2003 Blue</t>
  </si>
  <si>
    <t>Toyota Corolla 2013 Gray</t>
  </si>
  <si>
    <t>Hyundai Tucson 2005 Silver</t>
  </si>
  <si>
    <t>Toyota Sienna 2010 Red</t>
  </si>
  <si>
    <t>Lexus LS 2007 Blue</t>
  </si>
  <si>
    <t>BMW 325i 2003 Silver</t>
  </si>
  <si>
    <t>Chevrolet Cruze 2010 Black</t>
  </si>
  <si>
    <t>Cruze</t>
  </si>
  <si>
    <t>Toyota Land Cruiser 2008 Black</t>
  </si>
  <si>
    <t>Hyundai Accent 2014 Gray</t>
  </si>
  <si>
    <t>Opel Astra 1999 Green</t>
  </si>
  <si>
    <t>Astra</t>
  </si>
  <si>
    <t>Lexus RX 330 2006 Black</t>
  </si>
  <si>
    <t>Toyota Sienna 2016 Silver</t>
  </si>
  <si>
    <t>Mercedes-Benz GL-Class 2015 White</t>
  </si>
  <si>
    <t>GL550 4MATIC 4dr SUV AWD (4.7L 8cyl Turbo 7A)</t>
  </si>
  <si>
    <t>BMW 3 Series 2009 White</t>
  </si>
  <si>
    <t>Land Rover Range Rover Evoque 2015 Blue</t>
  </si>
  <si>
    <t>Pure Premium 2dr SUV AWD (2.0L 4cyl Turbo 9A)</t>
  </si>
  <si>
    <t>Nissan Murano 2006 Gray</t>
  </si>
  <si>
    <t>Toyota Highlander 2008 Gold</t>
  </si>
  <si>
    <t>Toyota RAV4 2015 Gray</t>
  </si>
  <si>
    <t>Chevrolet Uplander 2008 Silver</t>
  </si>
  <si>
    <t>Uplander</t>
  </si>
  <si>
    <t>Toyota Tundra Regular Cab 2006 Black</t>
  </si>
  <si>
    <t>Regular Cab</t>
  </si>
  <si>
    <t>Toyota Highlander Limited V6 2005 Blue</t>
  </si>
  <si>
    <t>LE 7-Passenger 4dr Minivan AWD (3.5L 6cyl 6A)</t>
  </si>
  <si>
    <t>New Suzuki Baleno 2023 Brown</t>
  </si>
  <si>
    <t>Baleno</t>
  </si>
  <si>
    <t>Mercedes-Benz C300 2011 White</t>
  </si>
  <si>
    <t>Toyota 4-Runner SR5 V6 2007 Gray</t>
  </si>
  <si>
    <t>SR5 V6</t>
  </si>
  <si>
    <t>Toyota Corolla 2005 Blue</t>
  </si>
  <si>
    <t>Land Rover Lr2 SE 2008 Gray</t>
  </si>
  <si>
    <t>Lr2</t>
  </si>
  <si>
    <t>Toyota Camry 2008 Blue</t>
  </si>
  <si>
    <t>Nissan Maxima 2003 Black</t>
  </si>
  <si>
    <t>Ekiti</t>
  </si>
  <si>
    <t>Lexus ES 2014 Black</t>
  </si>
  <si>
    <t>Toyota Camry 2010 Beige</t>
  </si>
  <si>
    <t>Base GLK 350 4dr 4x2 (3.5L 6cyl 7A)</t>
  </si>
  <si>
    <t>Toyota Tundra Automatic 2002 Black</t>
  </si>
  <si>
    <t>Infiniti G 2011 Black</t>
  </si>
  <si>
    <t>G</t>
  </si>
  <si>
    <t>Toyota Avensis 2000 Green</t>
  </si>
  <si>
    <t>Honda Civic 1.4 2006 White</t>
  </si>
  <si>
    <t>ZAMFARA</t>
  </si>
  <si>
    <t>Kia Cerato 2013 Gray</t>
  </si>
  <si>
    <t>Peugeot 406 2002 Green</t>
  </si>
  <si>
    <t>Mazda CX-7 2.3 2008 Red</t>
  </si>
  <si>
    <t>Lexus ES 350 2007 Gold</t>
  </si>
  <si>
    <t>Honda Pilot 2013 Brown</t>
  </si>
  <si>
    <t>Volkswagen Golf 2003 Silver</t>
  </si>
  <si>
    <t>Ford Explorer 2013 Brown</t>
  </si>
  <si>
    <t>Toyota Solara 2001 Black</t>
  </si>
  <si>
    <t>Toyota Camry 2003 Brown</t>
  </si>
  <si>
    <t>Toyota Highlander 2008 Gray</t>
  </si>
  <si>
    <t>Toyota Sequoia 2001 Black</t>
  </si>
  <si>
    <t>SR5 4dr SUV 4WD (4.7L 8cyl 4A)</t>
  </si>
  <si>
    <t>Volkswagen Passat 2006 Silver</t>
  </si>
  <si>
    <t>Honda Accord 2010 Green</t>
  </si>
  <si>
    <t>Lexus GX 2005 Silver</t>
  </si>
  <si>
    <t>Mercedes-Benz C300 2009 Black</t>
  </si>
  <si>
    <t>Sport Sedan AWD (3.0L 6cyl 7A)</t>
  </si>
  <si>
    <t>Acura MDX 2001 Green</t>
  </si>
  <si>
    <t>Lexus SC 2003 White</t>
  </si>
  <si>
    <t>SC</t>
  </si>
  <si>
    <t>Acura MDX 2006 Gray</t>
  </si>
  <si>
    <t>LE 4dr Sedan (2.5L 4cyl 6A)</t>
  </si>
  <si>
    <t>Audi A4 2008 Gray</t>
  </si>
  <si>
    <t>Toyota 4-Runner 2003 Black</t>
  </si>
  <si>
    <t>Honda Accord 2004 Blue</t>
  </si>
  <si>
    <t>Toyota Camry 2008 White</t>
  </si>
  <si>
    <t>Dodge Grand Caravan 2010 Yellow</t>
  </si>
  <si>
    <t>Grand Caravan</t>
  </si>
  <si>
    <t>Yellow</t>
  </si>
  <si>
    <t>Toyota Highlander 2016 Brown</t>
  </si>
  <si>
    <t>Nissan Armada 2005 Silver</t>
  </si>
  <si>
    <t>Armada</t>
  </si>
  <si>
    <t>Lexus ES 350 2011 White</t>
  </si>
  <si>
    <t>Toyota Camry 2005 Black</t>
  </si>
  <si>
    <t>Acura MDX 2008 Red</t>
  </si>
  <si>
    <t>Volkswagen Touareg 2006 Silver</t>
  </si>
  <si>
    <t>Mitsubishi Outlander 2003 Gray</t>
  </si>
  <si>
    <t>Ford Fusion 2010 Black</t>
  </si>
  <si>
    <t>Honda Accord Crosstour 2010 Black</t>
  </si>
  <si>
    <t>Toyota Corolla LE 2022 White</t>
  </si>
  <si>
    <t>Mercedes-Benz M Class ML 350 4Matic 2013 Black</t>
  </si>
  <si>
    <t>Mercedes-Benz C300 2009 Red</t>
  </si>
  <si>
    <t>Mercedes-Benz GLS-Class 2017 Black</t>
  </si>
  <si>
    <t>Acura MDX 2005 White</t>
  </si>
  <si>
    <t>Mercedes-Benz C280 2007 Gray</t>
  </si>
  <si>
    <t>Toyota Hilux 2002 White</t>
  </si>
  <si>
    <t>Toyota Highlander Limited 2008 Gray</t>
  </si>
  <si>
    <t>Ford Explorer 2013 Black</t>
  </si>
  <si>
    <t>Sport 4dr 4x4 (3.5L 6cyl 6A)</t>
  </si>
  <si>
    <t>Honda Accord 2017 Black</t>
  </si>
  <si>
    <t>Honda Odyssey 2002 Gold</t>
  </si>
  <si>
    <t>Mercedes-Benz CLA-Class 2015 Gray</t>
  </si>
  <si>
    <t>Hyundai Sonata 2018 White</t>
  </si>
  <si>
    <t>Toyota Camry 1997 Black</t>
  </si>
  <si>
    <t>Toyota Highlander 2003 Gold</t>
  </si>
  <si>
    <t>BMW X6 2008 Black</t>
  </si>
  <si>
    <t>X6</t>
  </si>
  <si>
    <t>Ford Edge 2013 Blue</t>
  </si>
  <si>
    <t>SEL 4dr FWD (2.0L 4cyl 6A)</t>
  </si>
  <si>
    <t>Toyota Sienna 2001 Gold</t>
  </si>
  <si>
    <t>Toyota Highlander 2009 White</t>
  </si>
  <si>
    <t>Toyota Camry 2002 Blue</t>
  </si>
  <si>
    <t>BMW 335i 2006 Black</t>
  </si>
  <si>
    <t>335i</t>
  </si>
  <si>
    <t>Peugeot 406 2008 Blue</t>
  </si>
  <si>
    <t>Mercedes-Benz GLC-Class 2018 Black</t>
  </si>
  <si>
    <t>Toyota Hilux 2007 White</t>
  </si>
  <si>
    <t>Ford Explorer 4.0 2002 Gold</t>
  </si>
  <si>
    <t>Lexus RX 350 2008 Green</t>
  </si>
  <si>
    <t>Lexus GX 2005 Black</t>
  </si>
  <si>
    <t>Ford F-150 2010 Black</t>
  </si>
  <si>
    <t>Kia Rio 2004 Silver</t>
  </si>
  <si>
    <t>Ford Edge 2011 Brown</t>
  </si>
  <si>
    <t>Hyundai Accent 2009 Black</t>
  </si>
  <si>
    <t>Honda Accord 2.4 EX Automatic 2008 Pink</t>
  </si>
  <si>
    <t>Pink</t>
  </si>
  <si>
    <t>2.4 EX Automatic</t>
  </si>
  <si>
    <t>Land Rover Lr3 2006 White</t>
  </si>
  <si>
    <t>BMW 3 Series 2008 Gray</t>
  </si>
  <si>
    <t>Toyota Avalon 2019 Silver</t>
  </si>
  <si>
    <t>Honda Odyssey 2.3 2WD 2003 Gray</t>
  </si>
  <si>
    <t>2.3 2WD</t>
  </si>
  <si>
    <t>Hyundai Sonata 2002 White</t>
  </si>
  <si>
    <t>Mazda CX-9 2008 Silver</t>
  </si>
  <si>
    <t>Peugeot 406 1998 Blue</t>
  </si>
  <si>
    <t>BMW 528i 2007 White</t>
  </si>
  <si>
    <t>528i</t>
  </si>
  <si>
    <t>Toyota Camry 2015 Red</t>
  </si>
  <si>
    <t>Lexus RX 2008 Black</t>
  </si>
  <si>
    <t>Toyota Camry 2011 Green</t>
  </si>
  <si>
    <t>Mercedes-Benz C300 2008 White</t>
  </si>
  <si>
    <t>Mercedes-Benz C250 2012 Blue</t>
  </si>
  <si>
    <t>Nissan Altima 2008 Gray</t>
  </si>
  <si>
    <t>Mercedes-Benz C300 2016 Black</t>
  </si>
  <si>
    <t>Toyota Sienna LE FWD (3.3L V6 5A) 2004 Gold</t>
  </si>
  <si>
    <t>LE FWD (3.3L V6 5A)</t>
  </si>
  <si>
    <t>Honda Accord 2011 Silver</t>
  </si>
  <si>
    <t>Hyundai Veracruz 2007 Blue</t>
  </si>
  <si>
    <t>Lexus ES 2004 White</t>
  </si>
  <si>
    <t>Nissan Sentra 2007 Red</t>
  </si>
  <si>
    <t>Mazda MPV 2004 White</t>
  </si>
  <si>
    <t>MPV</t>
  </si>
  <si>
    <t>Nasarawa state</t>
  </si>
  <si>
    <t>Lexus RX 350 2007 Blue</t>
  </si>
  <si>
    <t>Ford Fusion 2007 Black</t>
  </si>
  <si>
    <t>Nissan Quest 2005 Red</t>
  </si>
  <si>
    <t>Toyota Sienna 2003 Silver</t>
  </si>
  <si>
    <t>Honda Ridgeline RTL 2006 Silver</t>
  </si>
  <si>
    <t>RTL</t>
  </si>
  <si>
    <t>Toyota RAV4 2010 Black</t>
  </si>
  <si>
    <t>Lexus RX 300 1999 Beige</t>
  </si>
  <si>
    <t>Hyundai Veloster Automatic 2012 White</t>
  </si>
  <si>
    <t>Kia Rio 2014 Brown</t>
  </si>
  <si>
    <t>IMO STATE</t>
  </si>
  <si>
    <t>Mercedes-Benz C180 2001 Silver</t>
  </si>
  <si>
    <t>Toyota Camry 2.4 LE 2008 Silver</t>
  </si>
  <si>
    <t>2.4 LE</t>
  </si>
  <si>
    <t>Honda Accord Crosstour 2010 White</t>
  </si>
  <si>
    <t>Mercedes-Benz C280 2007 White</t>
  </si>
  <si>
    <t>Toyota Fortuner 2014 Beige</t>
  </si>
  <si>
    <t>Fortuner</t>
  </si>
  <si>
    <t>Lexus RX 300 1999 Gold</t>
  </si>
  <si>
    <t>Lexus GX 2010 Gray</t>
  </si>
  <si>
    <t>Nissan Rogue 2012 Black</t>
  </si>
  <si>
    <t>Toyota HiAce 2005 White</t>
  </si>
  <si>
    <t>Honda Ridgeline RTS 2006 Red</t>
  </si>
  <si>
    <t>RTS</t>
  </si>
  <si>
    <t>Mazda 6 2003 Silver</t>
  </si>
  <si>
    <t>Ford Explorer 2016 Silver</t>
  </si>
  <si>
    <t>Lexus ES 350 2008 Black</t>
  </si>
  <si>
    <t>Mercedes-Benz GLK-Class 350 4MATIC 2011 Red</t>
  </si>
  <si>
    <t>Honda Accord 2005 White</t>
  </si>
  <si>
    <t>Toyota Corolla Verso 1.6 2002 Gray</t>
  </si>
  <si>
    <t>Corolla Verso</t>
  </si>
  <si>
    <t>Lexus ES 2004 Blue</t>
  </si>
  <si>
    <t>Ford Transit 2009 White</t>
  </si>
  <si>
    <t>Transit</t>
  </si>
  <si>
    <t>Nissan Altima 2012 Black</t>
  </si>
  <si>
    <t>Acura MDX SUV 4dr AWD (3.7 6cyl 5A) 2008 Black</t>
  </si>
  <si>
    <t>Mercedes-Benz CLA-Class 2016 White</t>
  </si>
  <si>
    <t>Toyota Highlander 2006 White</t>
  </si>
  <si>
    <t>Lexus GX 2012 White</t>
  </si>
  <si>
    <t>BMW 318i 2006 Black</t>
  </si>
  <si>
    <t>318i</t>
  </si>
  <si>
    <t>Honda Crosstour 2013 Black</t>
  </si>
  <si>
    <t>Peugeot 307 2008 Black</t>
  </si>
  <si>
    <t>Mercedes-Benz C180 2001 Blue</t>
  </si>
  <si>
    <t>Niger state</t>
  </si>
  <si>
    <t>XLE V6 4dr Sedan (3.5L 6cyl 6AM)</t>
  </si>
  <si>
    <t>Volkswagen Beetle 2008 Gold</t>
  </si>
  <si>
    <t>Beetle</t>
  </si>
  <si>
    <t>Nissan Maxima 2009 Black</t>
  </si>
  <si>
    <t>Delta</t>
  </si>
  <si>
    <t>Mercedes-Benz C300 2016 Brown</t>
  </si>
  <si>
    <t>Honda Pilot 2007 Red</t>
  </si>
  <si>
    <t>Honda Crosstour 3.5 AWD 2010 Red</t>
  </si>
  <si>
    <t>3.5 AWD</t>
  </si>
  <si>
    <t>Toyota Highlander 2016 Black</t>
  </si>
  <si>
    <t>Lexus IS 2010 White</t>
  </si>
  <si>
    <t>Mazda CX-7 2011 Black</t>
  </si>
  <si>
    <t>Toyota Venza 2010 Brown</t>
  </si>
  <si>
    <t>Toyota Avalon 2006 Gray</t>
  </si>
  <si>
    <t>Hyundai Santa Fe 2002 Red</t>
  </si>
  <si>
    <t>Hyundai Santa Fe 2007 Gray</t>
  </si>
  <si>
    <t>Land Rover Range Rover Velar 2018 Gray</t>
  </si>
  <si>
    <t>Range Rover Velar</t>
  </si>
  <si>
    <t>Mitsubishi L200 2009 White</t>
  </si>
  <si>
    <t>Nissan Murano 2006 White</t>
  </si>
  <si>
    <t>Renault Megane 2.0 CC Automatic 2003 Black</t>
  </si>
  <si>
    <t>Megane</t>
  </si>
  <si>
    <t>2.0 CC Automatic</t>
  </si>
  <si>
    <t>Lexus GX 460 2011 Black</t>
  </si>
  <si>
    <t>Honda Odyssey 2006 Gold</t>
  </si>
  <si>
    <t>Mercedes-Benz E350 2014 White</t>
  </si>
  <si>
    <t>Toyota Verso 2010 Gray</t>
  </si>
  <si>
    <t>Verso</t>
  </si>
  <si>
    <t>Hyundai H300 2013 Black</t>
  </si>
  <si>
    <t>H300</t>
  </si>
  <si>
    <t>Peugeot 307 2005 Blue</t>
  </si>
  <si>
    <t>NIGER</t>
  </si>
  <si>
    <t>Toyota Avensis 2001 Silver</t>
  </si>
  <si>
    <t>Toyota Venza 2011 Black</t>
  </si>
  <si>
    <t>Lexus LS 2008 Silver</t>
  </si>
  <si>
    <t>Toyota Highlander Limited 2011 White</t>
  </si>
  <si>
    <t>Lexus IS 250 2008 Blue</t>
  </si>
  <si>
    <t>Toyota Camry 2020 Ivory</t>
  </si>
  <si>
    <t>Toyota Tacoma 2013 Gray</t>
  </si>
  <si>
    <t>Toyota Sienna 2005 Silver</t>
  </si>
  <si>
    <t>Ford Edge 2014 Red</t>
  </si>
  <si>
    <t>Hyundai Elantra GLS Automatic 2012 Black</t>
  </si>
  <si>
    <t>GLS Automatic</t>
  </si>
  <si>
    <t>Lexus RX 350 2007 Gold</t>
  </si>
  <si>
    <t>Mercedes-Benz M Class 2005 White</t>
  </si>
  <si>
    <t>Toyota Tundra 2002 Gold</t>
  </si>
  <si>
    <t>Honda Accord Crosstour EX-L w/Navigation AWD 2013 Green</t>
  </si>
  <si>
    <t>EX-L w/Navigation AWD</t>
  </si>
  <si>
    <t>Kia Cerato 2007 Black</t>
  </si>
  <si>
    <t>Lexus LS 2016 White</t>
  </si>
  <si>
    <t>Toyota Matrix 2010 Black</t>
  </si>
  <si>
    <t>Kia Cerato 2014 Blue</t>
  </si>
  <si>
    <t>Nissan Sunny 2010 Black</t>
  </si>
  <si>
    <t>Sunny</t>
  </si>
  <si>
    <t>Opel Zafira 2007 Red</t>
  </si>
  <si>
    <t>Lexus IS 2008 White</t>
  </si>
  <si>
    <t>Honda Accord 2013 Gray</t>
  </si>
  <si>
    <t>Dodge Journey 2012 White</t>
  </si>
  <si>
    <t>Journey</t>
  </si>
  <si>
    <t>Honda Accord 2006 Silver</t>
  </si>
  <si>
    <t>Kia Sorento 2012 Gray</t>
  </si>
  <si>
    <t>Hyundai Santa Fe 2010 Blue</t>
  </si>
  <si>
    <t>Lexus GX 2011 Black</t>
  </si>
  <si>
    <t>Toyota Tacoma 2010 Black</t>
  </si>
  <si>
    <t>Mercedes-Benz C320 1998 Silver</t>
  </si>
  <si>
    <t>Toyota RAV4 2013 Silver</t>
  </si>
  <si>
    <t>Toyota RAV4 2017 Gray</t>
  </si>
  <si>
    <t>Mercedes-Benz C280 2007 Silver</t>
  </si>
  <si>
    <t>Toyota Land Cruiser Prado 2010 Gray</t>
  </si>
  <si>
    <t>Lexus ES 2007 Silver</t>
  </si>
  <si>
    <t>Peugeot 307 2006 Gray</t>
  </si>
  <si>
    <t>1.6 HDi 110 Grand Filou Cool</t>
  </si>
  <si>
    <t>Toyota Avensis 2006 Gray</t>
  </si>
  <si>
    <t>Nissan X-Trail 2006 Silver</t>
  </si>
  <si>
    <t>Lexus RX 2010 Silver</t>
  </si>
  <si>
    <t>Mercedes-Benz C230 2007 Silver</t>
  </si>
  <si>
    <t>Honda Accord 2008 Red</t>
  </si>
  <si>
    <t>Honda Accord 2007 Silver</t>
  </si>
  <si>
    <t>Acura MDX 2015 Black</t>
  </si>
  <si>
    <t>Lexus RX 2006 Gray</t>
  </si>
  <si>
    <t>Toyota Tundra 2003 Black</t>
  </si>
  <si>
    <t>Ford F-150 2012 Blue</t>
  </si>
  <si>
    <t>Honda Civic 2001 Brown</t>
  </si>
  <si>
    <t>Jeep Compass 2007 Black</t>
  </si>
  <si>
    <t>Mercedes-Benz C-Class 2005 Silver</t>
  </si>
  <si>
    <t>Toyota Camry 2010 Red</t>
  </si>
  <si>
    <t>LE 4dr Sedan (2.5L 4cyl 6AM)</t>
  </si>
  <si>
    <t>Kia Rio 2009 Blue</t>
  </si>
  <si>
    <t>Toyota Sienna 2012 Gray</t>
  </si>
  <si>
    <t>Hyundai Sonata 2003 Burgandy</t>
  </si>
  <si>
    <t>Toyota Hilux 2011 Brown</t>
  </si>
  <si>
    <t>Toyota Corolla 2007 Gold</t>
  </si>
  <si>
    <t>Nissan Pathfinder 2015 Black</t>
  </si>
  <si>
    <t>Jeep Cherokee 2002 Black</t>
  </si>
  <si>
    <t>Cherokee</t>
  </si>
  <si>
    <t>Toyota Highlander 2007 Silver</t>
  </si>
  <si>
    <t>Mercedes-Benz CLA-Class 2014 White</t>
  </si>
  <si>
    <t>CLA250 4dr Sedan (2.0L 4cyl Turbo 7AM)</t>
  </si>
  <si>
    <t>New GAC GA4 2023 Silver</t>
  </si>
  <si>
    <t>GAC</t>
  </si>
  <si>
    <t>GA4</t>
  </si>
  <si>
    <t>Toyota Matrix 2008 Black</t>
  </si>
  <si>
    <t>Audi A6 2006 Gray</t>
  </si>
  <si>
    <t>Land Rover Range Rover 2006 Black</t>
  </si>
  <si>
    <t>Infiniti Q50 2014 Silver</t>
  </si>
  <si>
    <t>Q50</t>
  </si>
  <si>
    <t>Toyota Sienna CE FWD 2008 Blue</t>
  </si>
  <si>
    <t>CE FWD</t>
  </si>
  <si>
    <t>Hyundai Elantra 2008 Gray</t>
  </si>
  <si>
    <t>Ford Edge 2016 Black</t>
  </si>
  <si>
    <t>Mercedes-Benz C300 2009 Silver</t>
  </si>
  <si>
    <t>Nissan Murano SE 2004 Black</t>
  </si>
  <si>
    <t>Hyundai Tucson 2006 Black</t>
  </si>
  <si>
    <t>Toyota Yaris L Hatchback 5dr 2017 White</t>
  </si>
  <si>
    <t>L Hatchback 5dr</t>
  </si>
  <si>
    <t>Volkswagen Touran 1.6 FSI Highline 2004 Gray</t>
  </si>
  <si>
    <t>Touran</t>
  </si>
  <si>
    <t>1.6 FSI Highline</t>
  </si>
  <si>
    <t>Lexus LS 430 2005 Silver</t>
  </si>
  <si>
    <t>Mercedes-Benz GL-Class GL 550 2008 Black</t>
  </si>
  <si>
    <t>GL 550</t>
  </si>
  <si>
    <t>Honda Odyssey 2007 Silver</t>
  </si>
  <si>
    <t>Isuzu Trooper 2000 Black</t>
  </si>
  <si>
    <t>Isuzu</t>
  </si>
  <si>
    <t>Trooper</t>
  </si>
  <si>
    <t>Suzuki Every Wagon 2000 Gold</t>
  </si>
  <si>
    <t>Every Wagon</t>
  </si>
  <si>
    <t>Toyota Venza 2012 Brown</t>
  </si>
  <si>
    <t>Nissan Sentra 2007 Gray</t>
  </si>
  <si>
    <t>Mercedes-Benz M Class 2006 Red</t>
  </si>
  <si>
    <t>Nissan Altima 2015 Silver</t>
  </si>
  <si>
    <t>2.5 4dr Sedan (2.5L 4cyl CVT)</t>
  </si>
  <si>
    <t>Opel Vectra 2005 Black</t>
  </si>
  <si>
    <t>Vectra</t>
  </si>
  <si>
    <t>Nissan Altima 2017 Gray</t>
  </si>
  <si>
    <t>Ford Explorer 2005 Blue</t>
  </si>
  <si>
    <t>Toyota Corolla 2005 Green</t>
  </si>
  <si>
    <t>Toyota Highlander 2003 Black</t>
  </si>
  <si>
    <t>Honda Pilot 2010 Blue</t>
  </si>
  <si>
    <t>Nissan Sentra 2006 Gray</t>
  </si>
  <si>
    <t>Honda Accord 2008 Blue</t>
  </si>
  <si>
    <t>Volkswagen Passat 2007 Black</t>
  </si>
  <si>
    <t>Chrysler 200 2015 White</t>
  </si>
  <si>
    <t>Infiniti FX 35 AWD 2005 Blue</t>
  </si>
  <si>
    <t>FX</t>
  </si>
  <si>
    <t>35 AWD</t>
  </si>
  <si>
    <t>Toyota Sienna XLE 2007 Gold</t>
  </si>
  <si>
    <t>Peugeot 301 2015 Gray</t>
  </si>
  <si>
    <t>Honda Pilot 2005 Gray</t>
  </si>
  <si>
    <t>Lexus ES 2013 Black</t>
  </si>
  <si>
    <t>Nissan Micra 2002 Red</t>
  </si>
  <si>
    <t>Kia Cerato 2008 Silver</t>
  </si>
  <si>
    <t>Infiniti QX4 2002 Red</t>
  </si>
  <si>
    <t>Lexus IS 250 2009 Blue</t>
  </si>
  <si>
    <t>Toyota Camry 2013 Red</t>
  </si>
  <si>
    <t>Toyota Sienna 2013 Red</t>
  </si>
  <si>
    <t>Nissan Almera 2000 Green</t>
  </si>
  <si>
    <t>Mercedes-Benz C240 2001 Silver</t>
  </si>
  <si>
    <t>Nissan Frontier 2008 Black</t>
  </si>
  <si>
    <t>Toyota Avensis 2007 Black</t>
  </si>
  <si>
    <t>Lexus ES 330 2006 Gray</t>
  </si>
  <si>
    <t>Toyota Corolla 2013 Black</t>
  </si>
  <si>
    <t>Enugu State</t>
  </si>
  <si>
    <t>Pontiac Torrent 2006 Black</t>
  </si>
  <si>
    <t>Nissan Xterra SE 4x2 2002 Silver</t>
  </si>
  <si>
    <t>SE 4x2</t>
  </si>
  <si>
    <t>4x2</t>
  </si>
  <si>
    <t>Scion tC 2006 Blue</t>
  </si>
  <si>
    <t>Scion</t>
  </si>
  <si>
    <t>tC</t>
  </si>
  <si>
    <t>Toyota RAV4 2003 Silver</t>
  </si>
  <si>
    <t>Toyota Sienna LE AWD 2005 Gray</t>
  </si>
  <si>
    <t>Kia Sportage 2002 Black</t>
  </si>
  <si>
    <t>Toyota 4-Runner 2008 Black</t>
  </si>
  <si>
    <t>Kia Mohave 2008 Black</t>
  </si>
  <si>
    <t>Honda Ridgeline 2008 Silver</t>
  </si>
  <si>
    <t>Toyota Venza LE AWD V6 2013 Gray</t>
  </si>
  <si>
    <t>LE AWD V6</t>
  </si>
  <si>
    <t>Honda Accord 2008 Gray</t>
  </si>
  <si>
    <t>Lexus RX 350 2010 Green</t>
  </si>
  <si>
    <t>Toyota Sienna 2002 Brown</t>
  </si>
  <si>
    <t>Chevrolet Malibu 2017 Silver</t>
  </si>
  <si>
    <t>Malibu</t>
  </si>
  <si>
    <t>Sport 4Matic Sedan AWD (3.0L 6cyl 7A)</t>
  </si>
  <si>
    <t>Honda City 2008 Gold</t>
  </si>
  <si>
    <t>Toyota Tacoma Regular Cab 2006 Blue</t>
  </si>
  <si>
    <t>Honda Ridgeline 2008 Black</t>
  </si>
  <si>
    <t>XLE 4dr Sedan (2.4L 4cyl 5A)</t>
  </si>
  <si>
    <t>Hyundai Accent 2008 Gray</t>
  </si>
  <si>
    <t>Hyundai Santa Fe 2018 Silver</t>
  </si>
  <si>
    <t>Honda Odyssey 2006 Green</t>
  </si>
  <si>
    <t>Toyota Tacoma 2002 Black</t>
  </si>
  <si>
    <t>Toyota Corolla 1.8 VVTL-i TS 2006 Red</t>
  </si>
  <si>
    <t>1.8 VVTL-i TS</t>
  </si>
  <si>
    <t>Peugeot 301 2013 Blue</t>
  </si>
  <si>
    <t>Volvo XC90 2005 Black</t>
  </si>
  <si>
    <t>Mercedes-Benz C200 2008 Gray</t>
  </si>
  <si>
    <t>Mercedes-Benz E350 2010 White</t>
  </si>
  <si>
    <t>Mazda 5 2007 Blue</t>
  </si>
  <si>
    <t>Ford Edge 2011 Black</t>
  </si>
  <si>
    <t>Ford Edge 2009 Pink</t>
  </si>
  <si>
    <t>Lexus GX 2016 Burgandy</t>
  </si>
  <si>
    <t>Mercedes-Benz M Class 2014 Black</t>
  </si>
  <si>
    <t>LE 4dr Sedan (1.8L 4cyl CVT)</t>
  </si>
  <si>
    <t>Toyota Corolla 2011 Red</t>
  </si>
  <si>
    <t>BMW 528i 2010 Black</t>
  </si>
  <si>
    <t>Toyota RAV4 2.5 2010 Silver</t>
  </si>
  <si>
    <t>Isuzu Trooper 1999 Black</t>
  </si>
  <si>
    <t>Mercedes-Benz C-Class 2012 Black</t>
  </si>
  <si>
    <t>Mercedes-Benz C200 1996 Silver</t>
  </si>
  <si>
    <t>Kia Optima 2013 Gray</t>
  </si>
  <si>
    <t>Toyota RAV4 2003 Blue</t>
  </si>
  <si>
    <t>Toyota Camry 2009 Green</t>
  </si>
  <si>
    <t>Nissan Pathfinder 2000 Blue</t>
  </si>
  <si>
    <t>BMW 3 Series 2007 Black</t>
  </si>
  <si>
    <t>BMW 5 Series 2009 Black</t>
  </si>
  <si>
    <t>Mercedes-Benz E350 2012 Black</t>
  </si>
  <si>
    <t>Lexus ES 2005 White</t>
  </si>
  <si>
    <t>Ford Explorer 2002 Gold</t>
  </si>
  <si>
    <t>BMW X3 2007 Black</t>
  </si>
  <si>
    <t>Volkswagen Sharan 2003 Gray</t>
  </si>
  <si>
    <t>Sharan</t>
  </si>
  <si>
    <t>Ford Edge 2011 White</t>
  </si>
  <si>
    <t>SEL 4dr 4x4 (3.5L 6cyl 6A)</t>
  </si>
  <si>
    <t>Toyota Yaris 1.0 1999 Red</t>
  </si>
  <si>
    <t>Acura RDX 2007 Gray</t>
  </si>
  <si>
    <t>L 4dr Sedan (1.8L 4cyl 5M)</t>
  </si>
  <si>
    <t>Ford F-150 FX4 2010 Red</t>
  </si>
  <si>
    <t>FX4</t>
  </si>
  <si>
    <t>Volkswagen Tiguan 2010 Black</t>
  </si>
  <si>
    <t>Mazda Millenia 2000 Gold</t>
  </si>
  <si>
    <t>Millenia</t>
  </si>
  <si>
    <t>New GAC GS4 2023 Black</t>
  </si>
  <si>
    <t>GS4</t>
  </si>
  <si>
    <t>Land Rover Range Rover 2008 Black</t>
  </si>
  <si>
    <t>Nassarawa</t>
  </si>
  <si>
    <t>Mercedes-Benz C-Class 2008 Gray</t>
  </si>
  <si>
    <t>Toyota HiAce 1995 White</t>
  </si>
  <si>
    <t>Nissan Armada 2007 Gray</t>
  </si>
  <si>
    <t>Lexus RX 350 AWD 2012 Gray</t>
  </si>
  <si>
    <t>350 AWD</t>
  </si>
  <si>
    <t>Chevrolet Equinox 2015 Blue</t>
  </si>
  <si>
    <t>Rover Land 2011 Blue</t>
  </si>
  <si>
    <t>Rover</t>
  </si>
  <si>
    <t>Land</t>
  </si>
  <si>
    <t>Chevrolet Impala LT 2012 Black</t>
  </si>
  <si>
    <t>Impala</t>
  </si>
  <si>
    <t>LT</t>
  </si>
  <si>
    <t>Volkswagen Golf 2007 White</t>
  </si>
  <si>
    <t>Toyota 4-Runner 2011 Black</t>
  </si>
  <si>
    <t>Mercedes-Benz M Class 2004 Blue</t>
  </si>
  <si>
    <t>Lexus RX 2010 Gray</t>
  </si>
  <si>
    <t>Toyota Hilux 2009 White</t>
  </si>
  <si>
    <t>Acura MDX 2007 White</t>
  </si>
  <si>
    <t>Lexus RX 300 2000 White</t>
  </si>
  <si>
    <t>Aston Martin DB9 2013</t>
  </si>
  <si>
    <t>Aston Martin</t>
  </si>
  <si>
    <t>DB9</t>
  </si>
  <si>
    <t>Nissan Pathfinder 2005 Black</t>
  </si>
  <si>
    <t>Audi A6 2005 Beige</t>
  </si>
  <si>
    <t>Hyundai Trajet 2006 Silver</t>
  </si>
  <si>
    <t>Trajet</t>
  </si>
  <si>
    <t>Ford Edge SE 4dr FWD (3.5L 6cyl 6A) 2008 Black</t>
  </si>
  <si>
    <t>SE 4dr FWD (3.5L 6cyl 6A)</t>
  </si>
  <si>
    <t>New Dongfeng Lingzhi M3 2022 Black</t>
  </si>
  <si>
    <t>Dongfeng</t>
  </si>
  <si>
    <t>Lingzhi M3</t>
  </si>
  <si>
    <t>Suzuki Grand 2006 Gray</t>
  </si>
  <si>
    <t>Grand</t>
  </si>
  <si>
    <t>Ford Explorer 2014 Orange</t>
  </si>
  <si>
    <t>Hummer H3 2007 Black</t>
  </si>
  <si>
    <t>Hummer</t>
  </si>
  <si>
    <t>H3</t>
  </si>
  <si>
    <t>Mitsubishi L200 2015 White</t>
  </si>
  <si>
    <t>Lexus RX 350 2007 White</t>
  </si>
  <si>
    <t>Mercedes-Benz R-Class 2006 Silver</t>
  </si>
  <si>
    <t>Haima 3 2011 Gray</t>
  </si>
  <si>
    <t>Haima</t>
  </si>
  <si>
    <t>Ford Edge 2008 Gray</t>
  </si>
  <si>
    <t>Toyota Coaster 2013 White</t>
  </si>
  <si>
    <t>Coaster</t>
  </si>
  <si>
    <t>Honda Odyssey 2.3 2WD 2003 Blue</t>
  </si>
  <si>
    <t>Kia Rio 2015 Blue</t>
  </si>
  <si>
    <t>Opel Zafira 2003 Silver</t>
  </si>
  <si>
    <t>Mercedes-Benz E400 2017 White</t>
  </si>
  <si>
    <t>E400</t>
  </si>
  <si>
    <t>NA</t>
  </si>
  <si>
    <t>Nissan Sentra 2.0 SL 2010 Green</t>
  </si>
  <si>
    <t>2.0 SL</t>
  </si>
  <si>
    <t>Nissan Almera 2013 Red</t>
  </si>
  <si>
    <t>Volkswagen Passat 2009 Black</t>
  </si>
  <si>
    <t>Hyundai Elantra 2010 Gray</t>
  </si>
  <si>
    <t>Toyota Sienna 2015 Red</t>
  </si>
  <si>
    <t>Mercedes-Benz M Class 2009 Black</t>
  </si>
  <si>
    <t>Kia Sorento 2014 Black</t>
  </si>
  <si>
    <t>Toyota Camry 2008 Beige</t>
  </si>
  <si>
    <t>BMW 7 Series 2005 Black</t>
  </si>
  <si>
    <t>7 Series</t>
  </si>
  <si>
    <t>Toyota Highlander 2002 Red</t>
  </si>
  <si>
    <t>Lexus GX 2005 Blue</t>
  </si>
  <si>
    <t>Mercedes-Benz M Class 2013 Silver</t>
  </si>
  <si>
    <t>Opel Zafira 2001 Silver</t>
  </si>
  <si>
    <t>Lexus GX 2003 Off white</t>
  </si>
  <si>
    <t>Lexus GS 2007 Blue</t>
  </si>
  <si>
    <t>Acura MDX 2008 Beige</t>
  </si>
  <si>
    <t>Honda Pilot 2006 Brown</t>
  </si>
  <si>
    <t>Suzuki Sx4 2007 White</t>
  </si>
  <si>
    <t>Sx4</t>
  </si>
  <si>
    <t>Mercedes-Benz GLK-Class 2010 Gray</t>
  </si>
  <si>
    <t>Volvo V40 1996 Purple</t>
  </si>
  <si>
    <t>V40</t>
  </si>
  <si>
    <t>Nissan Sentra 2019 Gray</t>
  </si>
  <si>
    <t>Infiniti FX35 2009 Black</t>
  </si>
  <si>
    <t>Mercedes-Benz C180 2005 Silver</t>
  </si>
  <si>
    <t>Land Rover Range Rover Sport HSE 4x4 (5.0L 8cyl 6A) 2010 Red</t>
  </si>
  <si>
    <t>HSE 4x4 (5.0L 8cyl 6A)</t>
  </si>
  <si>
    <t>Mercedes-Benz M Class 2008 Gray</t>
  </si>
  <si>
    <t>Lexus RX 330 2004 Green</t>
  </si>
  <si>
    <t>Toyota RAV4 2005 Green</t>
  </si>
  <si>
    <t>Mercedes-Benz C300 2008 Silver</t>
  </si>
  <si>
    <t>Toyota Sienna 2016 Black</t>
  </si>
  <si>
    <t>Nissan Pathfinder 2006 Brown</t>
  </si>
  <si>
    <t>Mazda CX-9 2010 White</t>
  </si>
  <si>
    <t>Honda Civic 2005 Black</t>
  </si>
  <si>
    <t>Ford F-150 SuperCab 4x4 2009 Black</t>
  </si>
  <si>
    <t>SuperCab 4x4</t>
  </si>
  <si>
    <t>Toyota Venza 2009 Gray</t>
  </si>
  <si>
    <t>Hyundai Sonata 2012 Black</t>
  </si>
  <si>
    <t>Toyota Sienna 2003 Green</t>
  </si>
  <si>
    <t>Mitsubishi Eclipse Cross 1.5 AWD 2020 Blue</t>
  </si>
  <si>
    <t>Eclipse Cross</t>
  </si>
  <si>
    <t>1.5 AWD</t>
  </si>
  <si>
    <t>Toyota RAV4 2.4 2008 Black</t>
  </si>
  <si>
    <t>Toyota Camry Automatic 1999 Gold</t>
  </si>
  <si>
    <t>Toyota Sequoia 2008 Gray</t>
  </si>
  <si>
    <t>Peugeot 307 2007 Black</t>
  </si>
  <si>
    <t>Toyota Highlander 2005 Red</t>
  </si>
  <si>
    <t>Mercedes-Benz E350 2007 White</t>
  </si>
  <si>
    <t>Nissan Rogue 2012 Red</t>
  </si>
  <si>
    <t>Honda Accord 1999 Green</t>
  </si>
  <si>
    <t>Toyota Sienna XLE AWD (3.3L V6 5A) 2004 Silver</t>
  </si>
  <si>
    <t>XLE AWD (3.3L V6 5A)</t>
  </si>
  <si>
    <t>Hyundai Ix35 2012 Blue</t>
  </si>
  <si>
    <t>Peugeot 408 2014 Gray</t>
  </si>
  <si>
    <t>Lexus ES 330 2005 Blue</t>
  </si>
  <si>
    <t>Kia Forte EX Sedan 2012 Gray</t>
  </si>
  <si>
    <t>Forte</t>
  </si>
  <si>
    <t>EX Sedan</t>
  </si>
  <si>
    <t>Infiniti FX35 2006 Silver</t>
  </si>
  <si>
    <t>Nissan Murano 2013 Gray</t>
  </si>
  <si>
    <t>Toyota Corolla 2011 Black</t>
  </si>
  <si>
    <t>New GAC GS8 2023 Silver</t>
  </si>
  <si>
    <t>GS8</t>
  </si>
  <si>
    <t>Lexus ES 350 2012 Black</t>
  </si>
  <si>
    <t>Toyota Avalon 2009 Green</t>
  </si>
  <si>
    <t>Nissan Almera 2004 Blue</t>
  </si>
  <si>
    <t>Lexus GS 2001 Gold</t>
  </si>
  <si>
    <t>Toyota Avensis 2005 Gray</t>
  </si>
  <si>
    <t>Mercedes-Benz M Class ML 350 4Matic 2011 White</t>
  </si>
  <si>
    <t>Toyota Sienna 2003 Brown</t>
  </si>
  <si>
    <t>Honda Civic 2012 Gray</t>
  </si>
  <si>
    <t>Lexus ES 300 2002 Red</t>
  </si>
  <si>
    <t>Cadillac Escalade 2007 Gold</t>
  </si>
  <si>
    <t>Escalade</t>
  </si>
  <si>
    <t>Mazda CX-9 Sport AWD 2008 White</t>
  </si>
  <si>
    <t>Sport AWD</t>
  </si>
  <si>
    <t>Nissan Frontier 2007 Gray</t>
  </si>
  <si>
    <t>Honda Accord 1996 Red</t>
  </si>
  <si>
    <t>Hyundai Veracruz 2008 Silver</t>
  </si>
  <si>
    <t>Lexus RX 330 2004 Silver</t>
  </si>
  <si>
    <t>Toyota 4-Runner Limited 2004 White</t>
  </si>
  <si>
    <t>Toyota Highlander 3.5L 2WD 2013 White</t>
  </si>
  <si>
    <t>3.5L 2WD</t>
  </si>
  <si>
    <t>Honda Pilot 2009 Beige</t>
  </si>
  <si>
    <t>BMW X5 2007 White</t>
  </si>
  <si>
    <t>Honda Civic 2004 Blue</t>
  </si>
  <si>
    <t>Lincoln Navigator 2005 White</t>
  </si>
  <si>
    <t>Lincoln</t>
  </si>
  <si>
    <t>Navigator</t>
  </si>
  <si>
    <t>Pontiac Vibe 2010 Black</t>
  </si>
  <si>
    <t>Lexus RX 2004 Black</t>
  </si>
  <si>
    <t>Nissan Pathfinder 2002 Silver</t>
  </si>
  <si>
    <t>Toyota Venza 2009 Red</t>
  </si>
  <si>
    <t>Hyundai Tucson 2009 Silver</t>
  </si>
  <si>
    <t>Volvo XC90 2007 Gray</t>
  </si>
  <si>
    <t>Toyota RAV4 2011 Gray</t>
  </si>
  <si>
    <t>Toyota Sequoia 2011 Black</t>
  </si>
  <si>
    <t>Nissan Qashqai 2015 Silver</t>
  </si>
  <si>
    <t>Qashqai</t>
  </si>
  <si>
    <t>Jeep Cherokee 2006 Silver</t>
  </si>
  <si>
    <t>Mercedes-Benz G-Class 2013 White</t>
  </si>
  <si>
    <t>Nissan NP300 2014 White</t>
  </si>
  <si>
    <t>NP300</t>
  </si>
  <si>
    <t>Kia Sorento 2008 Gray</t>
  </si>
  <si>
    <t>Toyota Land Cruiser 2010 Black</t>
  </si>
  <si>
    <t>Toyota Sienna LE &amp; 1 hatch 2000 Brown</t>
  </si>
  <si>
    <t>LE &amp; 1 hatch</t>
  </si>
  <si>
    <t>Volvo S40 T5 AWD 2009 White</t>
  </si>
  <si>
    <t>T5 AWD</t>
  </si>
  <si>
    <t>Toyota Camry 2003 Red</t>
  </si>
  <si>
    <t>PLATEAU STATE</t>
  </si>
  <si>
    <t>Toyota Tundra 2006 Green</t>
  </si>
  <si>
    <t>Mercedes-Benz M Class 2008 Off white</t>
  </si>
  <si>
    <t>Lexus LX 1999 Gray</t>
  </si>
  <si>
    <t>Lexus GS 2008 Silver</t>
  </si>
  <si>
    <t>Peugeot 406 Break 2.2 HDi 2004 Gray</t>
  </si>
  <si>
    <t>Break 2.2 HDi</t>
  </si>
  <si>
    <t>Toyota RAV4 2001 Black</t>
  </si>
  <si>
    <t>Abeokuta</t>
  </si>
  <si>
    <t>Dodge Magnum 2008 Silver</t>
  </si>
  <si>
    <t>Magnum</t>
  </si>
  <si>
    <t>Nissan Versa 2011 Gray</t>
  </si>
  <si>
    <t>Versa</t>
  </si>
  <si>
    <t>Infiniti EX 2008 Black</t>
  </si>
  <si>
    <t>Nissan Sentra 2.0 SL 2008 Black</t>
  </si>
  <si>
    <t>Nissan Rogue S AWD 2016 Gray</t>
  </si>
  <si>
    <t>S AWD</t>
  </si>
  <si>
    <t>Mercedes-Benz C300 2012 Black</t>
  </si>
  <si>
    <t>Lexus RX 350 2010 Silver</t>
  </si>
  <si>
    <t>Volkswagen Transporter 2000 White</t>
  </si>
  <si>
    <t>Mercedes-Benz 230E 2007 Silver</t>
  </si>
  <si>
    <t>230E</t>
  </si>
  <si>
    <t>Nissan Sentra 2007 White</t>
  </si>
  <si>
    <t>Opel Zafira 2003 Red</t>
  </si>
  <si>
    <t>Land Rover Lr4 2013 Gray</t>
  </si>
  <si>
    <t>Chevrolet Traverse 2009 Red</t>
  </si>
  <si>
    <t>Traverse</t>
  </si>
  <si>
    <t>Mercedes-Benz GLK-Class 2010 Silver</t>
  </si>
  <si>
    <t>Toyota Sienna LE AWD 7-Passenger 2013 Silver</t>
  </si>
  <si>
    <t>LE AWD 7-Passenger</t>
  </si>
  <si>
    <t>Audi A4 2005 Red</t>
  </si>
  <si>
    <t>Kia Rio 1.4 2007 Silver</t>
  </si>
  <si>
    <t>Toyota Camry 1997 Gray</t>
  </si>
  <si>
    <t>Toyota Camry 2002 Gray</t>
  </si>
  <si>
    <t>Honda Pilot 2007 Green</t>
  </si>
  <si>
    <t>Ford Explorer 2013 Gray</t>
  </si>
  <si>
    <t>Mitsubishi Outlander 2010 Black</t>
  </si>
  <si>
    <t>Volkswagen Passat 1999 Red</t>
  </si>
  <si>
    <t>Nissan Sentra 2008 Gray</t>
  </si>
  <si>
    <t>Honda Accord 2012 Purple</t>
  </si>
  <si>
    <t>Mazda MPV 2005 Gold</t>
  </si>
  <si>
    <t>Toyota Camry 3.5 LE 2008 Gray</t>
  </si>
  <si>
    <t>3.5 LE</t>
  </si>
  <si>
    <t>Ford Explorer 2008 Teal</t>
  </si>
  <si>
    <t>Lexus RX 350 2010 Blue</t>
  </si>
  <si>
    <t>Mercedes-Benz GL-Class 2008 Gold</t>
  </si>
  <si>
    <t>SE V6 4dr Sedan (3.0L 6cyl 4A)</t>
  </si>
  <si>
    <t>Land Rover Range Rover 2012 Gold</t>
  </si>
  <si>
    <t>Toyota Land Cruiser Prado 2011 Black</t>
  </si>
  <si>
    <t>Mercedes-Benz CLA-Class 2015 Black</t>
  </si>
  <si>
    <t>Land Rover Range Rover Sport 2008 Blue</t>
  </si>
  <si>
    <t>Mitsubishi L200 2011 White</t>
  </si>
  <si>
    <t>Lexus GX 2009 Silver</t>
  </si>
  <si>
    <t>Toyota Camry Hybrid 2010 Silver</t>
  </si>
  <si>
    <t>Mitsubishi L200 Double Cab 2.2 4WD 2016 Black</t>
  </si>
  <si>
    <t>Double Cab 2.2 4WD</t>
  </si>
  <si>
    <t>Ford Mustang 2015 Red</t>
  </si>
  <si>
    <t>Mercedes-Benz C280 2011 Gray</t>
  </si>
  <si>
    <t>Toyota Sienna CE 2003 Blue</t>
  </si>
  <si>
    <t>Honda CR-V 2.0i Automatic 2007 Green</t>
  </si>
  <si>
    <t>2.0i Automatic</t>
  </si>
  <si>
    <t>Mazda CX-9 2009 Red</t>
  </si>
  <si>
    <t>Nissan Rogue 2015 Black</t>
  </si>
  <si>
    <t>Infiniti FX 2009 Black</t>
  </si>
  <si>
    <t>Volkswagen Passat 2010 White</t>
  </si>
  <si>
    <t>Kia Sorento 2003 Silver</t>
  </si>
  <si>
    <t>Peugeot 308 2013 Silver</t>
  </si>
  <si>
    <t>Mercedes-Benz GLK-Class 2012 White</t>
  </si>
  <si>
    <t>Toyota Highlander Limited 2012 Burgandy</t>
  </si>
  <si>
    <t>Mercedes-Benz C220 1994 Blue</t>
  </si>
  <si>
    <t>C220</t>
  </si>
  <si>
    <t>Mercedes-Benz E350 2006 Gray</t>
  </si>
  <si>
    <t>Volkswagen Golf GTI 2002 Black</t>
  </si>
  <si>
    <t>Ford Taurus 2012 Silver</t>
  </si>
  <si>
    <t>Infiniti G35 2003 Black</t>
  </si>
  <si>
    <t>Hyundai Grandeur 2008 Silver</t>
  </si>
  <si>
    <t>Ford Edge 2011 Burgandy</t>
  </si>
  <si>
    <t>Mercedes-Benz E350 2010 Silver</t>
  </si>
  <si>
    <t>Mercedes-Benz M Class 2007 Silver</t>
  </si>
  <si>
    <t>Chevrolet Captiva 2010 Gray</t>
  </si>
  <si>
    <t>Acura MDX 2003 Black</t>
  </si>
  <si>
    <t>Lexus GS 2009 Black</t>
  </si>
  <si>
    <t>Volkswagen Polo 2015 Red</t>
  </si>
  <si>
    <t>Polo</t>
  </si>
  <si>
    <t>Mazda CX-9 2009 Black</t>
  </si>
  <si>
    <t>Nissan Sentra 2013 Gray</t>
  </si>
  <si>
    <t>Jeep Wrangler 2008 White</t>
  </si>
  <si>
    <t>Honda Civic 2007 Blue</t>
  </si>
  <si>
    <t>Lexus GX 2020 Black</t>
  </si>
  <si>
    <t>Toyota Highlander Base AWD 2004 Black</t>
  </si>
  <si>
    <t>Toyota Corolla 2003 Green</t>
  </si>
  <si>
    <t>Mercedes-Benz C300 2011 Gray</t>
  </si>
  <si>
    <t>Mercedes-Benz R-Class 2007 Black</t>
  </si>
  <si>
    <t>Jeep Liberty 2007 Blue</t>
  </si>
  <si>
    <t>Liberty</t>
  </si>
  <si>
    <t>Nissan Xterra 2004 Gold</t>
  </si>
  <si>
    <t>Honda Shuttle 1998 Green</t>
  </si>
  <si>
    <t>Shuttle</t>
  </si>
  <si>
    <t>Toyota Venza 2012 Gray</t>
  </si>
  <si>
    <t>Lexus IS 250 2010 Red</t>
  </si>
  <si>
    <t>Plateau</t>
  </si>
  <si>
    <t>Ford F-150 2010 Red</t>
  </si>
  <si>
    <t>BMW 325i 2008 Gray</t>
  </si>
  <si>
    <t>Lexus RX 330 2004 Gold</t>
  </si>
  <si>
    <t>Lexus RX 350 2009 Brown</t>
  </si>
  <si>
    <t>Peugeot 406 2001 Gray</t>
  </si>
  <si>
    <t>Acura MDX 2008 Purple</t>
  </si>
  <si>
    <t>Nissan Qashqai 2015 Gray</t>
  </si>
  <si>
    <t>Land Rover Range Rover Sport 2014 Black</t>
  </si>
  <si>
    <t>Mercedes-Benz R-Class 2011 Gray</t>
  </si>
  <si>
    <t>Mercedes-Benz C250 2012 Red</t>
  </si>
  <si>
    <t>Kia Forte 2010 Silver</t>
  </si>
  <si>
    <t>Mercedes-Benz Sprinter 2007 Yellow</t>
  </si>
  <si>
    <t>Sprinter</t>
  </si>
  <si>
    <t>XLE V6 4dr Sedan (3.5L 6cyl 6A)</t>
  </si>
  <si>
    <t>Lexus RX 2013 Black</t>
  </si>
  <si>
    <t>Toyota Sienna 2012 White</t>
  </si>
  <si>
    <t>Honda Odyssey 2009 Blue</t>
  </si>
  <si>
    <t>Toyota Sienna 2008 Black</t>
  </si>
  <si>
    <t>Lexus RX 350 2014 Black</t>
  </si>
  <si>
    <t>Ford Explorer 2006 Black</t>
  </si>
  <si>
    <t>Hyundai Elantra 1.6 GLS 2009 Blue</t>
  </si>
  <si>
    <t>1.6 GLS</t>
  </si>
  <si>
    <t>Ford Escape 2010 White</t>
  </si>
  <si>
    <t>River</t>
  </si>
  <si>
    <t>Lexus LX 470 AWD 2000 Blue</t>
  </si>
  <si>
    <t>Nissan Frontier 2006 White</t>
  </si>
  <si>
    <t>Mazda CX-9 2012 Black</t>
  </si>
  <si>
    <t>Infiniti FX35 Base 4x4 (3.5L 6cyl 5A) 2006 Black</t>
  </si>
  <si>
    <t>Base 4x4 (3.5L 6cyl 5A)</t>
  </si>
  <si>
    <t>Toyota Camry 2005 Brown</t>
  </si>
  <si>
    <t>Kia Borrego EX V8 4x4 2009 Blue</t>
  </si>
  <si>
    <t>Borrego</t>
  </si>
  <si>
    <t>EX V8 4x4</t>
  </si>
  <si>
    <t>Mercedes-Benz GLK-Class 2015 Brown</t>
  </si>
  <si>
    <t>Land Rover Lr3 SE 2006 Black</t>
  </si>
  <si>
    <t>Acura MDX 2005 Black</t>
  </si>
  <si>
    <t>Ford Edge 2007 Off white</t>
  </si>
  <si>
    <t>Mercedes-Benz G-Class Base G 500 AWD 2003 Black</t>
  </si>
  <si>
    <t>Base G 500 AWD</t>
  </si>
  <si>
    <t>Rover Land 2012 Black</t>
  </si>
  <si>
    <t>Toyota Camry 1996 Gold</t>
  </si>
  <si>
    <t>Mercedes-Benz B-Class 2002 Black</t>
  </si>
  <si>
    <t>Honda Pilot EX 4x4 (3.5L 6cyl 5A) 2004 Gray</t>
  </si>
  <si>
    <t>Kia Sedona 2006 Blue</t>
  </si>
  <si>
    <t>Sedona</t>
  </si>
  <si>
    <t>Mercedes-Benz GL-Class GL 450 2008 Silver</t>
  </si>
  <si>
    <t>Mercedes-Benz E250 2010 Black</t>
  </si>
  <si>
    <t>E250</t>
  </si>
  <si>
    <t>Toyota Corolla 2013 White</t>
  </si>
  <si>
    <t>Lexus RX 350 2013 Silver</t>
  </si>
  <si>
    <t>Volkswagen Routan 2010 White</t>
  </si>
  <si>
    <t>Lexus GX 470 2004 Blue</t>
  </si>
  <si>
    <t>Hyundai Santa Fe 3.3 Limited AWD 2007 Blue</t>
  </si>
  <si>
    <t>3.3 Limited AWD</t>
  </si>
  <si>
    <t>Mercedes-Benz M Class 2008 Brown</t>
  </si>
  <si>
    <t>Toyota RAV4 2019 Silver</t>
  </si>
  <si>
    <t>Honda Accord 2016 Silver</t>
  </si>
  <si>
    <t>Toyota Highlander 2009 Red</t>
  </si>
  <si>
    <t>Toyota Camry 1998 Black</t>
  </si>
  <si>
    <t>Lexus RX 2005 Blue</t>
  </si>
  <si>
    <t>Mercedes-Benz B-Class 2007 Gold</t>
  </si>
  <si>
    <t>Jaguar XJ 2011 Black</t>
  </si>
  <si>
    <t>Jaguar</t>
  </si>
  <si>
    <t>XJ</t>
  </si>
  <si>
    <t>Chevrolet Malibu 2013 White</t>
  </si>
  <si>
    <t>Cadillac CTS 2013 Black</t>
  </si>
  <si>
    <t>Ford Explorer 2019 White</t>
  </si>
  <si>
    <t>Lexus GX 2008 Silver</t>
  </si>
  <si>
    <t>Hyundai Tiburon FX 1997 Red</t>
  </si>
  <si>
    <t>Tiburon</t>
  </si>
  <si>
    <t>Vauxhall Vivaro 2002 White</t>
  </si>
  <si>
    <t>Vauxhall</t>
  </si>
  <si>
    <t>Vivaro</t>
  </si>
  <si>
    <t>Toyota Sienna SE 8 Passenger 2012 Black</t>
  </si>
  <si>
    <t>SE 8 Passenger</t>
  </si>
  <si>
    <t>Ford F-150 2002 Black</t>
  </si>
  <si>
    <t>EDO STATE</t>
  </si>
  <si>
    <t>Ford Escape 2014 Black</t>
  </si>
  <si>
    <t>Nissan Altima 2005 Green</t>
  </si>
  <si>
    <t>Lexus IS 2007 Black</t>
  </si>
  <si>
    <t>Chevrolet Malibu 2009 Gray</t>
  </si>
  <si>
    <t>Lexus GS 2007 Silver</t>
  </si>
  <si>
    <t>Lexus IS 2007 White</t>
  </si>
  <si>
    <t>Toyota 4-Runner 2006 Black</t>
  </si>
  <si>
    <t>Lexus LX 2019 Gray</t>
  </si>
  <si>
    <t>Nissan Almera 2014 Gray</t>
  </si>
  <si>
    <t>Toyota Avalon 2007 Gold</t>
  </si>
  <si>
    <t>Lexus RX 350L 4WD 2020 White</t>
  </si>
  <si>
    <t>350L 4WD</t>
  </si>
  <si>
    <t>Ford Focus 2002 Silver</t>
  </si>
  <si>
    <t>Mercedes-Benz C230 2006 Silver</t>
  </si>
  <si>
    <t>New GAC GA3 2022 White</t>
  </si>
  <si>
    <t>GA3</t>
  </si>
  <si>
    <t>Audi A4 1.8 T 2000 Blue</t>
  </si>
  <si>
    <t>1.8 T</t>
  </si>
  <si>
    <t>Abj</t>
  </si>
  <si>
    <t>Lexus RX 350 2013 Black</t>
  </si>
  <si>
    <t>Subaru Tribeca 2008 Brown</t>
  </si>
  <si>
    <t>Tribeca</t>
  </si>
  <si>
    <t>Toyota Sequoia 2002 Black</t>
  </si>
  <si>
    <t>BMW X5 2003 Green</t>
  </si>
  <si>
    <t>Infiniti G35 2007 Black</t>
  </si>
  <si>
    <t>Honda Accord 2.4 Executive 2006 Silver</t>
  </si>
  <si>
    <t>2.4 Executive</t>
  </si>
  <si>
    <t>Toyota RAV4 SE 4dr SUV (2.5L 4cyl 6A) 2018 Blue</t>
  </si>
  <si>
    <t>SE 4dr SUV (2.5L 4cyl 6A)</t>
  </si>
  <si>
    <t>Mercedes-Benz GLK-Class 2012 Off white</t>
  </si>
  <si>
    <t>Toyota Highlander 2014 Gray</t>
  </si>
  <si>
    <t>Mercedes-Benz GLK-Class 350 4MATIC 2011 White</t>
  </si>
  <si>
    <t>Enugu</t>
  </si>
  <si>
    <t>Mercedes-Benz C300 2008 Blue</t>
  </si>
  <si>
    <t>Honda Accord 2012 White</t>
  </si>
  <si>
    <t>Mercedes-Benz GL-Class GL 450 2008 White</t>
  </si>
  <si>
    <t>Porsche Kremer 2004 Black</t>
  </si>
  <si>
    <t>Kremer</t>
  </si>
  <si>
    <t>Ford F-150 2005 Blue</t>
  </si>
  <si>
    <t>New Kia Forte 2014 Blue</t>
  </si>
  <si>
    <t>Honda Pilot 2009 Green</t>
  </si>
  <si>
    <t>Toyota RAV4 2005 Black</t>
  </si>
  <si>
    <t>Land Rover Range Rover 2013 Silver</t>
  </si>
  <si>
    <t>Volkswagen Routan 2011 Gray</t>
  </si>
  <si>
    <t>Honda Accord 2005 Gold</t>
  </si>
  <si>
    <t>Toyota Tundra 2004 Black</t>
  </si>
  <si>
    <t>Land Rover Range Rover 2011 Gray</t>
  </si>
  <si>
    <t>Ford E-150 2003 White</t>
  </si>
  <si>
    <t>E-150</t>
  </si>
  <si>
    <t>Hyundai Sonata 2015 White</t>
  </si>
  <si>
    <t>Mercedes-Benz C350 2012 White</t>
  </si>
  <si>
    <t>New GAC GS3 2022 Black</t>
  </si>
  <si>
    <t>GS3</t>
  </si>
  <si>
    <t>Nissan Altima 2000 Gray</t>
  </si>
  <si>
    <t>Acura RDX 2007 Black</t>
  </si>
  <si>
    <t>Nissan Quest 2001 Gray</t>
  </si>
  <si>
    <t>Audi Q7 2007 Black</t>
  </si>
  <si>
    <t>Mercedes-Benz C240 2005 Gray</t>
  </si>
  <si>
    <t>Ford Explorer 2007 Brown</t>
  </si>
  <si>
    <t>Toyota Sienna CE FWD 2006 Green</t>
  </si>
  <si>
    <t>Peugeot 206 2006 Silver</t>
  </si>
  <si>
    <t>Renault Clio 2003 Silver</t>
  </si>
  <si>
    <t>Clio</t>
  </si>
  <si>
    <t>Hyundai Sonata 2014 Blue</t>
  </si>
  <si>
    <t>Lexus IS 2008 Gray</t>
  </si>
  <si>
    <t>Volkswagen Polo 2001 Silver</t>
  </si>
  <si>
    <t>Toyota RAV4 2006 Gold</t>
  </si>
  <si>
    <t>Acura MDX 2001 Gray</t>
  </si>
  <si>
    <t>Toyota Camry 2011 White</t>
  </si>
  <si>
    <t>Nissan Murano 2003 Off white</t>
  </si>
  <si>
    <t>Lexus GS 300 AWD 2006 Silver</t>
  </si>
  <si>
    <t>300 AWD</t>
  </si>
  <si>
    <t>Pontiac Vibe 1.8L 2009 Red</t>
  </si>
  <si>
    <t>1.8L</t>
  </si>
  <si>
    <t>Land Rover Range Rover 2014 Blue</t>
  </si>
  <si>
    <t>Lexus ES 2010 Blue</t>
  </si>
  <si>
    <t>Mercedes-Benz M Class ML 320 2003 Black</t>
  </si>
  <si>
    <t>ML 320</t>
  </si>
  <si>
    <t>Volkswagen Passat 2014 Black</t>
  </si>
  <si>
    <t>Nissan Frontier 2004 Gray</t>
  </si>
  <si>
    <t>Mercedes-Benz S-Class S 550 2012 Silver</t>
  </si>
  <si>
    <t>Lexus RX 350 2008 Gray</t>
  </si>
  <si>
    <t>BMW 550i 2012 Gray</t>
  </si>
  <si>
    <t>Land Rover Range Rover Vogue 2005 Black</t>
  </si>
  <si>
    <t>Lexus GX 460 2010 Black</t>
  </si>
  <si>
    <t>Nissan Pathfinder 2001 Gray</t>
  </si>
  <si>
    <t>Audi A4 2014 Black</t>
  </si>
  <si>
    <t>Nissan Xterra 2010 Silver</t>
  </si>
  <si>
    <t>Toyota Sienna 2015 Gray</t>
  </si>
  <si>
    <t>Toyota RAV4 2013 Black</t>
  </si>
  <si>
    <t>BMW 520i 2016 Gray</t>
  </si>
  <si>
    <t>520i</t>
  </si>
  <si>
    <t>BMW X5 2014 Black</t>
  </si>
  <si>
    <t>Nissan Rogue 2013 Red</t>
  </si>
  <si>
    <t>Peugeot 406 2008 Silver</t>
  </si>
  <si>
    <t>Lexus GX 2004 Black</t>
  </si>
  <si>
    <t>Peugeot 307 2008 Blue</t>
  </si>
  <si>
    <t>Mazda CX-7 2007 Red</t>
  </si>
  <si>
    <t>Lexus GS 2008 Black</t>
  </si>
  <si>
    <t>Ford Edge 2013 Black</t>
  </si>
  <si>
    <t>Toyota 4-Runner 2004 White</t>
  </si>
  <si>
    <t>Toyota Prius 2002 Black</t>
  </si>
  <si>
    <t>Prius</t>
  </si>
  <si>
    <t>Mercedes-Benz E240 2002 Black</t>
  </si>
  <si>
    <t>E240</t>
  </si>
  <si>
    <t>Mercedes-Benz S-Class 2010 Black</t>
  </si>
  <si>
    <t>Premium 4dr SUV AWD (3.5L 6cyl 5A)</t>
  </si>
  <si>
    <t>Acura TSX 2011 Black</t>
  </si>
  <si>
    <t>TSX</t>
  </si>
  <si>
    <t>Lexus RX 2002 Silver</t>
  </si>
  <si>
    <t>Mercedes-Benz E300 2014 Black</t>
  </si>
  <si>
    <t>E300</t>
  </si>
  <si>
    <t>Lexus RX 2010 Gold</t>
  </si>
  <si>
    <t>Volkswagen Rabbit 2007 White</t>
  </si>
  <si>
    <t>Rabbit</t>
  </si>
  <si>
    <t>Mercedes-Benz E350 2014 Blue</t>
  </si>
  <si>
    <t>Mercedes-Benz E350 2007 Red</t>
  </si>
  <si>
    <t>Mercedes-Benz M Class ML 350 4Matic 2013 Gray</t>
  </si>
  <si>
    <t>Volkswagen Golf 1994 Gray</t>
  </si>
  <si>
    <t>Mazda Tribute 2009 Blue</t>
  </si>
  <si>
    <t>Tribute</t>
  </si>
  <si>
    <t>Mercedes-Benz GL-Class 2009 White</t>
  </si>
  <si>
    <t>Volvo S60 2012 Black</t>
  </si>
  <si>
    <t>BMW 328i 2000 Blue</t>
  </si>
  <si>
    <t>Acura MDX 2016 White</t>
  </si>
  <si>
    <t>Volkswagen Golf 2008 Black</t>
  </si>
  <si>
    <t>Toyota Avalon 2007 Green</t>
  </si>
  <si>
    <t>Honda Accord 2000 Silver</t>
  </si>
  <si>
    <t>Mitsubishi Pajero 2010 Gray</t>
  </si>
  <si>
    <t>Pajero</t>
  </si>
  <si>
    <t>Mazda 6 2015 Black</t>
  </si>
  <si>
    <t>Toyota Avalon 2007 Gray</t>
  </si>
  <si>
    <t>Kia Rio 2009 Black</t>
  </si>
  <si>
    <t>Ford Edge 2019 Black</t>
  </si>
  <si>
    <t>Hyundai Sonata 2007 Blue</t>
  </si>
  <si>
    <t>GAC GS4 2019 Black</t>
  </si>
  <si>
    <t>Mercedes-Benz M Class 2006 Gold</t>
  </si>
  <si>
    <t>Nissan Maxima QX 3.5 2002 Blue</t>
  </si>
  <si>
    <t>QX 3.5</t>
  </si>
  <si>
    <t>BMW X6 2015 Black</t>
  </si>
  <si>
    <t>Toyota Solara 2008 Blue</t>
  </si>
  <si>
    <t>Cadillac CTS 2007 Black</t>
  </si>
  <si>
    <t>Mercedes-Benz M Class ML 350 BlueTEC 4Matic 2012 Silver</t>
  </si>
  <si>
    <t>ML 350 BlueTEC 4Matic</t>
  </si>
  <si>
    <t>Toyota Avanza 2006 Silver</t>
  </si>
  <si>
    <t>Avanza</t>
  </si>
  <si>
    <t>Chrysler Pacifica 2007 Blue</t>
  </si>
  <si>
    <t>Pacifica</t>
  </si>
  <si>
    <t>Toyota Tacoma 2020 Gray</t>
  </si>
  <si>
    <t>Nissan Sentra S 2013 Black</t>
  </si>
  <si>
    <t>Ford Edge 2010 Red</t>
  </si>
  <si>
    <t>Toyota Sienna 2008 Gray</t>
  </si>
  <si>
    <t>Toyota 4-Runner 2013 Blue</t>
  </si>
  <si>
    <t>Base 4dr Sedan (2.5L 4cyl 6M)</t>
  </si>
  <si>
    <t>Mercedes-Benz GLK-Class 350 4MATIC 2013 White</t>
  </si>
  <si>
    <t>Toyota Hilux SR 4x4 2014 White</t>
  </si>
  <si>
    <t>Kano State</t>
  </si>
  <si>
    <t>Ford Explorer 2011 Black</t>
  </si>
  <si>
    <t>Chrysler Town&amp;Country 2001 Blue</t>
  </si>
  <si>
    <t>Town&amp;Country</t>
  </si>
  <si>
    <t>Toyota Highlander XLE AWD 2020 Blue</t>
  </si>
  <si>
    <t>XLE AWD</t>
  </si>
  <si>
    <t>Opel Zafira 2003 Blue</t>
  </si>
  <si>
    <t>Toyota Tacoma 2005 Silver</t>
  </si>
  <si>
    <t>Genesis G80 3.8 2018 Blue</t>
  </si>
  <si>
    <t>Genesis</t>
  </si>
  <si>
    <t>G80</t>
  </si>
  <si>
    <t>Hyundai Elantra Limited 2012 Silver</t>
  </si>
  <si>
    <t>Mercury Mariner 2008 Black</t>
  </si>
  <si>
    <t>Mercury</t>
  </si>
  <si>
    <t>Mariner</t>
  </si>
  <si>
    <t>Toyota Highlander 2008 Black</t>
  </si>
  <si>
    <t>Hyundai Sonata 2011 Red</t>
  </si>
  <si>
    <t>GLS Sedan FWD (2.4L 4cyl 6A)</t>
  </si>
  <si>
    <t>Infiniti QX56 2012 Blue</t>
  </si>
  <si>
    <t>Toyota Matrix 2010 Blue</t>
  </si>
  <si>
    <t>Hatchback FWD (1.8L 4cyl 5M)</t>
  </si>
  <si>
    <t>NGER</t>
  </si>
  <si>
    <t>Toyota Venza 2014 Black</t>
  </si>
  <si>
    <t>Toyota Yaris 2019 Silver</t>
  </si>
  <si>
    <t>BMW 3 Series 2011 White</t>
  </si>
  <si>
    <t>Toyota Highlander XLE V6 4x2 (3.5L 6cyl 6A) 2016 Gray</t>
  </si>
  <si>
    <t>XLE V6 4x2 (3.5L 6cyl 6A)</t>
  </si>
  <si>
    <t>Toyota Matrix 2005 Red</t>
  </si>
  <si>
    <t>Mercedes-Benz E350 2009 Black</t>
  </si>
  <si>
    <t>Mazda Tribute 2002 Green</t>
  </si>
  <si>
    <t>Lexus GX 2014 Black</t>
  </si>
  <si>
    <t>Mitsubishi SpaceWagon 2000 Blue</t>
  </si>
  <si>
    <t>Jeep Commander 5.7 V8 Hemi 2006 Black</t>
  </si>
  <si>
    <t>Commander</t>
  </si>
  <si>
    <t>5.7 V8 Hemi</t>
  </si>
  <si>
    <t>Mazda 626 2006 White</t>
  </si>
  <si>
    <t>EKITI</t>
  </si>
  <si>
    <t>Mercedes-Benz M Class 2006 White</t>
  </si>
  <si>
    <t>Toyota Tundra SR5 Access Cab 4x4 2004 Gold</t>
  </si>
  <si>
    <t>SR5 Access Cab 4x4</t>
  </si>
  <si>
    <t>Ford Edge 2011 Red</t>
  </si>
  <si>
    <t>Dodge Challenger R/T 2011 White</t>
  </si>
  <si>
    <t>Challenger</t>
  </si>
  <si>
    <t>R/T</t>
  </si>
  <si>
    <t>Acura MDX 2007 Red</t>
  </si>
  <si>
    <t>Toyota RAV4 2004 Green</t>
  </si>
  <si>
    <t>Honda Odyssey 2002 Red</t>
  </si>
  <si>
    <t>Toyota Tacoma 2011 Black</t>
  </si>
  <si>
    <t>Mercedes-Benz G-Class 2003 Black</t>
  </si>
  <si>
    <t>Volvo XC90 2008 Black</t>
  </si>
  <si>
    <t>Borno</t>
  </si>
  <si>
    <t>Mercedes-Benz M Class 2011 Gray</t>
  </si>
  <si>
    <t>Lexus ES 350 2010 Gold</t>
  </si>
  <si>
    <t>Nissan Frontier 2003 Red</t>
  </si>
  <si>
    <t>Acura CSX 2011 Silver</t>
  </si>
  <si>
    <t>Ford Explorer 2014 Black</t>
  </si>
  <si>
    <t>Toyota Avensis 1.8 VVTi 2008 Blue</t>
  </si>
  <si>
    <t>1.8 VVTi</t>
  </si>
  <si>
    <t>Infiniti FX35 2007 Gray</t>
  </si>
  <si>
    <t>Audi A6 2012 Blue</t>
  </si>
  <si>
    <t>Peugeot 407 2005 Gold</t>
  </si>
  <si>
    <t>Nissan Altima 2015 Gray</t>
  </si>
  <si>
    <t>Toyota Highlander 2013 Gray</t>
  </si>
  <si>
    <t>Toyota Highlander 2010 Silver</t>
  </si>
  <si>
    <t>Volkswagen CC 2011 Black</t>
  </si>
  <si>
    <t>CC</t>
  </si>
  <si>
    <t>Nissan Maxima 2011 Black</t>
  </si>
  <si>
    <t>Volvo S80 2.9 2000 Black</t>
  </si>
  <si>
    <t>S80</t>
  </si>
  <si>
    <t>Imo</t>
  </si>
  <si>
    <t>Lexus ES 2006 Gold</t>
  </si>
  <si>
    <t>Toyota Highlander Hybrid 2009 Silver</t>
  </si>
  <si>
    <t>Kia Optima 2011 Black</t>
  </si>
  <si>
    <t>Lexus RX 350 2009 Gray</t>
  </si>
  <si>
    <t>Toyota Yaris 2002 Silver</t>
  </si>
  <si>
    <t>Lexus RX 400h 2006 Gold</t>
  </si>
  <si>
    <t>Honda Pilot 2011 Silver</t>
  </si>
  <si>
    <t>Mazda 323 2010 Gray</t>
  </si>
  <si>
    <t>Toyota Avensis Wagon 1.8 VVT-i 2000 Blue</t>
  </si>
  <si>
    <t>Wagon 1.8 VVT-i</t>
  </si>
  <si>
    <t>Lexus RX 350 2016 Red</t>
  </si>
  <si>
    <t>Dodge Caravan 2012 Gray</t>
  </si>
  <si>
    <t>Honda Pilot 2005 Black</t>
  </si>
  <si>
    <t>Infiniti FX35 2005 Gray</t>
  </si>
  <si>
    <t>Toyota Highlander V6 AWD 2002 Silver</t>
  </si>
  <si>
    <t>Ford Explorer 2007 Black</t>
  </si>
  <si>
    <t>Pontiac Vibe 2003 Red</t>
  </si>
  <si>
    <t>Land Rover Range Rover Sport 2016 White</t>
  </si>
  <si>
    <t>Ford Focus 2012 Red</t>
  </si>
  <si>
    <t>Toyota HiAce 2002 White</t>
  </si>
  <si>
    <t>Chrysler 300 2009 Black</t>
  </si>
  <si>
    <t>New Land Rover Range Rover 2020 Black</t>
  </si>
  <si>
    <t>Honda Accord Sedan LX V6 Automatic 2005 Black</t>
  </si>
  <si>
    <t>Sedan LX V6 Automatic</t>
  </si>
  <si>
    <t>Honda Ridgeline RT 2006 Black</t>
  </si>
  <si>
    <t>Toyota Sienna 2000 Burgandy</t>
  </si>
  <si>
    <t>Honda Civic LX Sedan 2019 Gray</t>
  </si>
  <si>
    <t>LX Sedan</t>
  </si>
  <si>
    <t>Land Rover Range Rover Sport 2011 White</t>
  </si>
  <si>
    <t>Volkswagen Routan 2010 Black</t>
  </si>
  <si>
    <t>Kia Shuma 2002 Gray</t>
  </si>
  <si>
    <t>Shuma</t>
  </si>
  <si>
    <t>Honda Accord 2.2 D 2003 Red</t>
  </si>
  <si>
    <t>2.2 D</t>
  </si>
  <si>
    <t>Nissan Xterra 2008 Gray</t>
  </si>
  <si>
    <t>Hyundai Veloster 2013 Gray</t>
  </si>
  <si>
    <t>Toyota Corolla 2006 Red</t>
  </si>
  <si>
    <t>Nissan Sentra 2012 Silver</t>
  </si>
  <si>
    <t>Acura MDX 2007 Blue</t>
  </si>
  <si>
    <t>Mercedes-Benz A-Class 2010 Black</t>
  </si>
  <si>
    <t>Toyota Camry 2012 White</t>
  </si>
  <si>
    <t>SE 4dr Sedan (2.5L 4cyl 6A)</t>
  </si>
  <si>
    <t>Mercedes-Benz E350 2013 Gray</t>
  </si>
  <si>
    <t>Mercedes-Benz G-Class 2020 Red</t>
  </si>
  <si>
    <t>Dodge Challenger SRT8 2012 White</t>
  </si>
  <si>
    <t>SRT8</t>
  </si>
  <si>
    <t>Jaguar S-Type 2008 Green</t>
  </si>
  <si>
    <t>S-Type</t>
  </si>
  <si>
    <t>Hyundai Sonata 2011 Black</t>
  </si>
  <si>
    <t>Limited Sedan FWD (2.4L 4cyl 6A)</t>
  </si>
  <si>
    <t>Toyota Tundra 2003 Red</t>
  </si>
  <si>
    <t>Kia Sportage 2.0 L 4WD 2009 Gold</t>
  </si>
  <si>
    <t>2.0 L 4WD</t>
  </si>
  <si>
    <t>Hyundai Azera 3.3L 2013 Gray</t>
  </si>
  <si>
    <t>3.3L</t>
  </si>
  <si>
    <t>Mercedes-Benz M Class 2003 Black</t>
  </si>
  <si>
    <t>LX 4dr Sedan FWD (2.4L 4cyl 2A)</t>
  </si>
  <si>
    <t>Hyundai Sonata 2014 White</t>
  </si>
  <si>
    <t>Mercedes-Benz C200 2001 Silver</t>
  </si>
  <si>
    <t>Toyota RAV4 2.5 4x4 2011 Black</t>
  </si>
  <si>
    <t>2.5 4x4</t>
  </si>
  <si>
    <t>Honda Accord 2011 Orange</t>
  </si>
  <si>
    <t>Toyota Sienna 2000 Black</t>
  </si>
  <si>
    <t>Toyota Highlander Limited V6 FWD 2002 Silver</t>
  </si>
  <si>
    <t>Limited V6 FWD</t>
  </si>
  <si>
    <t>Toyota FJ Cruiser Base 4x4 2008 Black</t>
  </si>
  <si>
    <t>FJ Cruiser</t>
  </si>
  <si>
    <t>Base 4x4</t>
  </si>
  <si>
    <t>Toyota Camry 2016 Blue</t>
  </si>
  <si>
    <t>Lexus RX 330 2005 Black</t>
  </si>
  <si>
    <t>Honda Pilot 2003 Gold</t>
  </si>
  <si>
    <t>Mercedes-Benz M Class 2002 Blue</t>
  </si>
  <si>
    <t>Mercedes-Benz GL-Class GL 450 2012 Silver</t>
  </si>
  <si>
    <t>Volkswagen Passat 2012 Red</t>
  </si>
  <si>
    <t>Toyota Tacoma 2007 Black</t>
  </si>
  <si>
    <t>Double Cab Long Automatic 4x4</t>
  </si>
  <si>
    <t>Anambra</t>
  </si>
  <si>
    <t>Toyota Sienna CE 2001 White</t>
  </si>
  <si>
    <t>RIVERS STATE</t>
  </si>
  <si>
    <t>Mazda 3 2010 Gray</t>
  </si>
  <si>
    <t>Lexus GS 2015 White</t>
  </si>
  <si>
    <t>Lexus RX 2005 Gold</t>
  </si>
  <si>
    <t>Acura MDX 3.5L 4x4 2002 Black</t>
  </si>
  <si>
    <t>Toyota Corolla 2005 Red</t>
  </si>
  <si>
    <t>Toyota Avensis 2005 Green</t>
  </si>
  <si>
    <t>Acura TSX 2005 Silver</t>
  </si>
  <si>
    <t>Peugeot 406 Break 2.0i 2004 Silver</t>
  </si>
  <si>
    <t>Break 2.0i</t>
  </si>
  <si>
    <t>Toyota Land Cruiser 2012 Black</t>
  </si>
  <si>
    <t>Mercedes-Benz C180 2004 Black</t>
  </si>
  <si>
    <t>Nissan Rogue S 2008 Gray</t>
  </si>
  <si>
    <t>Subaru Tribeca 2006 Blue</t>
  </si>
  <si>
    <t>Toyota RAV4 2021 Gray</t>
  </si>
  <si>
    <t>Toyota Corolla 2019 White</t>
  </si>
  <si>
    <t>Ford Explorer 2005 Black</t>
  </si>
  <si>
    <t>Mercedes-Benz B-Class 2005 Silver</t>
  </si>
  <si>
    <t>Mercedes-Benz GLK-Class 2010 Blue</t>
  </si>
  <si>
    <t>Honda Shuttle 1999 Blue</t>
  </si>
  <si>
    <t>Volvo XC90 2008 Blue</t>
  </si>
  <si>
    <t>Toyota Corolla 1.8 2008 Black</t>
  </si>
  <si>
    <t>Mazda CX-9 2008 Blue</t>
  </si>
  <si>
    <t>Mitsubishi Pajero 2008 Black</t>
  </si>
  <si>
    <t>Lexus RX 350 2010 Gray</t>
  </si>
  <si>
    <t>Toyota RAV4 2019 Black</t>
  </si>
  <si>
    <t>Nissan Sunny 2010 Silver</t>
  </si>
  <si>
    <t>Lexus RX 350 2012 White</t>
  </si>
  <si>
    <t>Mercedes-Benz GLE-Class 2018 White</t>
  </si>
  <si>
    <t>GLE-Class</t>
  </si>
  <si>
    <t>Toyota RAV4 2014 Red</t>
  </si>
  <si>
    <t>Toyota Avensis 2008 Gray</t>
  </si>
  <si>
    <t>Toyota 4-Runner Limited 2004 Silver</t>
  </si>
  <si>
    <t>Mazda CX-7 2011 Beige</t>
  </si>
  <si>
    <t>Honda CR-V 1998 Red</t>
  </si>
  <si>
    <t>Lexus GS 2006 Black</t>
  </si>
  <si>
    <t>Land Rover Range Rover Sport 2008 White</t>
  </si>
  <si>
    <t>Toyota Corolla Sedan 2005 White</t>
  </si>
  <si>
    <t>ID</t>
  </si>
  <si>
    <t>State</t>
  </si>
  <si>
    <t>Vehicle Make</t>
  </si>
  <si>
    <t>Vehicle Model</t>
  </si>
  <si>
    <t>year_of_manufacture</t>
  </si>
  <si>
    <t xml:space="preserve">Ikeja </t>
  </si>
  <si>
    <t>Garki 2</t>
  </si>
  <si>
    <t xml:space="preserve">Lekki </t>
  </si>
  <si>
    <t>Lugbe District</t>
  </si>
  <si>
    <t xml:space="preserve">Isolo </t>
  </si>
  <si>
    <t xml:space="preserve">Gwarinpa </t>
  </si>
  <si>
    <t xml:space="preserve">Kubwa </t>
  </si>
  <si>
    <t xml:space="preserve">Ikotun/Igando </t>
  </si>
  <si>
    <t xml:space="preserve">Ikoyi </t>
  </si>
  <si>
    <t xml:space="preserve">Mararaba </t>
  </si>
  <si>
    <t xml:space="preserve">Jabi </t>
  </si>
  <si>
    <t xml:space="preserve">Ojodu </t>
  </si>
  <si>
    <t xml:space="preserve">Ajah </t>
  </si>
  <si>
    <t xml:space="preserve">Ibadan </t>
  </si>
  <si>
    <t>Kwara</t>
  </si>
  <si>
    <t>Ilorin East</t>
  </si>
  <si>
    <t xml:space="preserve">Amuwo-Odofin </t>
  </si>
  <si>
    <t xml:space="preserve">Alimosho </t>
  </si>
  <si>
    <t xml:space="preserve">Port-Harcourt </t>
  </si>
  <si>
    <t>Oshimili South</t>
  </si>
  <si>
    <t xml:space="preserve">Ipaja </t>
  </si>
  <si>
    <t xml:space="preserve">Ikorodu </t>
  </si>
  <si>
    <t xml:space="preserve">Mushin </t>
  </si>
  <si>
    <t xml:space="preserve">Katampe </t>
  </si>
  <si>
    <t>Akwa Ibom</t>
  </si>
  <si>
    <t>State, Uyo</t>
  </si>
  <si>
    <t xml:space="preserve">Surulere </t>
  </si>
  <si>
    <t xml:space="preserve">Ogba </t>
  </si>
  <si>
    <t xml:space="preserve">Onitsha </t>
  </si>
  <si>
    <t xml:space="preserve">Yaba </t>
  </si>
  <si>
    <t xml:space="preserve">Ibeju </t>
  </si>
  <si>
    <t xml:space="preserve">Wuse </t>
  </si>
  <si>
    <t xml:space="preserve">Ado-Odo/Ota </t>
  </si>
  <si>
    <t xml:space="preserve">Ilupeju </t>
  </si>
  <si>
    <t xml:space="preserve">Ifako-Ijaiye </t>
  </si>
  <si>
    <t xml:space="preserve">Kosofe </t>
  </si>
  <si>
    <t xml:space="preserve">Magodo </t>
  </si>
  <si>
    <t xml:space="preserve">Ogudu </t>
  </si>
  <si>
    <t xml:space="preserve">Owerri </t>
  </si>
  <si>
    <t>Benin City</t>
  </si>
  <si>
    <t>0</t>
  </si>
  <si>
    <t xml:space="preserve">Akure </t>
  </si>
  <si>
    <t xml:space="preserve">Apapa </t>
  </si>
  <si>
    <t>Victoria Island</t>
  </si>
  <si>
    <t>1</t>
  </si>
  <si>
    <t>Average of amount</t>
  </si>
  <si>
    <t>Average of mileage</t>
  </si>
  <si>
    <t>Average of horse_power</t>
  </si>
  <si>
    <t>Grand Total</t>
  </si>
  <si>
    <t>Count of ID</t>
  </si>
  <si>
    <t>state</t>
  </si>
  <si>
    <t>cars</t>
  </si>
  <si>
    <t>Average of engine_size</t>
  </si>
  <si>
    <t>Federal Capital Territory</t>
  </si>
  <si>
    <t>Count of amount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</si>
</sst>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gt;=1000000]\₦0.0,,&quot;M&quot;;General"/>
    <numFmt numFmtId="165" formatCode="[&gt;=1000]0.0,&quot;K&quot;;General"/>
    <numFmt numFmtId="166" formatCode="[&gt;=1000]0.0,&quot;K&quot;;0"/>
  </numFmts>
  <fonts count="18"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34998626667073579"/>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0" fontId="0" fillId="0" borderId="0" xfId="0" applyNumberFormat="1"/>
    <xf numFmtId="0" fontId="0" fillId="0" borderId="0" xfId="0" pivotButton="1"/>
    <xf numFmtId="0" fontId="0" fillId="33" borderId="0" xfId="0" applyFill="1"/>
    <xf numFmtId="164" fontId="0" fillId="0" borderId="0" xfId="0" applyNumberFormat="1"/>
    <xf numFmtId="165" fontId="0" fillId="0" borderId="0" xfId="0" applyNumberFormat="1"/>
    <xf numFmtId="166"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9">
    <dxf>
      <numFmt numFmtId="166" formatCode="[&gt;=1000]0.0,&quot;K&quot;;0"/>
    </dxf>
    <dxf>
      <numFmt numFmtId="166" formatCode="[&gt;=1000]0.0,&quot;K&quot;;0"/>
    </dxf>
    <dxf>
      <numFmt numFmtId="165" formatCode="[&gt;=1000]0.0,&quot;K&quot;;General"/>
    </dxf>
    <dxf>
      <numFmt numFmtId="164" formatCode="[&gt;=1000000]\₦0.0,,&quot;M&quot;;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ont>
        <color theme="0"/>
      </font>
      <fill>
        <patternFill>
          <bgColor theme="1"/>
        </patternFill>
      </fill>
      <border diagonalUp="0" diagonalDown="0">
        <left/>
        <right/>
        <top/>
        <bottom/>
        <vertical/>
        <horizontal/>
      </border>
    </dxf>
    <dxf>
      <font>
        <sz val="9"/>
        <color theme="0" tint="-0.14996795556505021"/>
      </font>
      <fill>
        <patternFill patternType="solid">
          <bgColor theme="1"/>
        </patternFill>
      </fill>
      <border diagonalUp="0" diagonalDown="0">
        <left/>
        <right/>
        <top/>
        <bottom/>
        <vertical/>
        <horizontal/>
      </border>
    </dxf>
  </dxfs>
  <tableStyles count="1" defaultTableStyle="TableStyleMedium2" defaultPivotStyle="PivotStyleLight16">
    <tableStyle name="SlicerStyleOther1 2" pivot="0" table="0" count="10" xr9:uid="{2507CC40-1742-4B96-B957-0F46A2D78ACA}">
      <tableStyleElement type="wholeTable" dxfId="18"/>
      <tableStyleElement type="headerRow" dxfId="17"/>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1"/>
          </font>
          <fill>
            <patternFill patternType="solid">
              <fgColor theme="0" tint="-0.14999847407452621"/>
              <bgColor theme="0" tint="-0.14999847407452621"/>
            </patternFill>
          </fill>
          <border>
            <left style="thin">
              <color rgb="FFCCCCCC"/>
            </left>
            <right style="thin">
              <color rgb="FFCCCCCC"/>
            </right>
            <top style="thin">
              <color rgb="FFCCCCCC"/>
            </top>
            <bottom style="thin">
              <color rgb="FFCCCCCC"/>
            </bottom>
            <vertical/>
            <horizontal/>
          </border>
        </dxf>
        <dxf>
          <font>
            <sz val="9"/>
            <color theme="0" tint="-0.24994659260841701"/>
          </font>
          <fill>
            <patternFill patternType="solid">
              <fgColor theme="0" tint="-0.249977111117893"/>
              <bgColor theme="1" tint="0.34998626667073579"/>
            </patternFill>
          </fill>
          <border diagonalUp="0" diagonalDown="0">
            <left/>
            <right/>
            <top/>
            <bottom/>
            <vertical/>
            <horizontal/>
          </border>
        </dxf>
        <dxf>
          <font>
            <color rgb="FF959595"/>
          </font>
          <fill>
            <patternFill patternType="solid">
              <fgColor theme="0"/>
              <bgColor theme="0"/>
            </patternFill>
          </fill>
          <border>
            <left style="thin">
              <color rgb="FFE0E0E0"/>
            </left>
            <right style="thin">
              <color rgb="FFE0E0E0"/>
            </right>
            <top style="thin">
              <color rgb="FFE0E0E0"/>
            </top>
            <bottom style="thin">
              <color rgb="FFE0E0E0"/>
            </bottom>
            <vertical/>
            <horizontal/>
          </border>
        </dxf>
        <dxf>
          <font>
            <sz val="9"/>
            <color rgb="FF000000"/>
          </font>
          <fill>
            <patternFill patternType="solid">
              <fgColor theme="0"/>
              <bgColor theme="0" tint="-0.24994659260841701"/>
            </patternFill>
          </fill>
          <border diagonalUp="0" diagonalDown="0">
            <left/>
            <right/>
            <top/>
            <bottom/>
            <vertical/>
            <horizontal/>
          </border>
        </dxf>
      </x14:dxfs>
    </ext>
    <ext xmlns:x14="http://schemas.microsoft.com/office/spreadsheetml/2009/9/main" uri="{EB79DEF2-80B8-43e5-95BD-54CBDDF9020C}">
      <x14:slicerStyles defaultSlicerStyle="SlicerStyleLight1">
        <x14:slicerStyle name="SlicerStyleOther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10" Type="http://schemas.openxmlformats.org/officeDocument/2006/relationships/customXml" Target="../customXml/item1.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[car45_data.xlsx]pivots!PivotTable5</c:name>
    <c:fmtId val="11"/>
  </c:pivotSource>
  <c:chart>
    <c:autoTitleDeleted val="1"/>
    <c:pivotFmts>
      <c:pivotFmt>
        <c:idx val="0"/>
        <c:spPr>
          <a:solidFill>
            <a:schemeClr val="tx1">
              <a:lumMod val="65000"/>
              <a:lumOff val="3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tx1">
              <a:lumMod val="65000"/>
              <a:lumOff val="3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tx1">
              <a:lumMod val="50000"/>
              <a:lumOff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pivots!$H$3</c:f>
              <c:strCache>
                <c:ptCount val="1"/>
                <c:pt idx="0">
                  <c:v>Total</c:v>
                </c:pt>
              </c:strCache>
            </c:strRef>
          </c:tx>
          <c:spPr>
            <a:solidFill>
              <a:schemeClr val="tx1">
                <a:lumMod val="50000"/>
                <a:lumOff val="50000"/>
              </a:schemeClr>
            </a:solidFill>
            <a:ln>
              <a:noFill/>
            </a:ln>
            <a:effectLst/>
          </c:spPr>
          <c:invertIfNegative val="0"/>
          <c:cat>
            <c:strRef>
              <c:f>pivots!$G$4:$G$14</c:f>
              <c:strCache>
                <c:ptCount val="10"/>
                <c:pt idx="0">
                  <c:v>Acura</c:v>
                </c:pt>
                <c:pt idx="1">
                  <c:v>Ford</c:v>
                </c:pt>
                <c:pt idx="2">
                  <c:v>Honda</c:v>
                </c:pt>
                <c:pt idx="3">
                  <c:v>Hyundai</c:v>
                </c:pt>
                <c:pt idx="4">
                  <c:v>Kia</c:v>
                </c:pt>
                <c:pt idx="5">
                  <c:v>Lexus</c:v>
                </c:pt>
                <c:pt idx="6">
                  <c:v>Mercedes-Benz</c:v>
                </c:pt>
                <c:pt idx="7">
                  <c:v>Nissan</c:v>
                </c:pt>
                <c:pt idx="8">
                  <c:v>Toyota</c:v>
                </c:pt>
                <c:pt idx="9">
                  <c:v>Volkswagen</c:v>
                </c:pt>
              </c:strCache>
            </c:strRef>
          </c:cat>
          <c:val>
            <c:numRef>
              <c:f>pivots!$H$4:$H$14</c:f>
              <c:numCache>
                <c:formatCode>General</c:formatCode>
                <c:ptCount val="10"/>
                <c:pt idx="0">
                  <c:v>56</c:v>
                </c:pt>
                <c:pt idx="1">
                  <c:v>135</c:v>
                </c:pt>
                <c:pt idx="2">
                  <c:v>310</c:v>
                </c:pt>
                <c:pt idx="3">
                  <c:v>97</c:v>
                </c:pt>
                <c:pt idx="4">
                  <c:v>57</c:v>
                </c:pt>
                <c:pt idx="5">
                  <c:v>289</c:v>
                </c:pt>
                <c:pt idx="6">
                  <c:v>261</c:v>
                </c:pt>
                <c:pt idx="7">
                  <c:v>111</c:v>
                </c:pt>
                <c:pt idx="8">
                  <c:v>1126</c:v>
                </c:pt>
                <c:pt idx="9">
                  <c:v>56</c:v>
                </c:pt>
              </c:numCache>
            </c:numRef>
          </c:val>
          <c:extLst>
            <c:ext xmlns:c16="http://schemas.microsoft.com/office/drawing/2014/chart" uri="{C3380CC4-5D6E-409C-BE32-E72D297353CC}">
              <c16:uniqueId val="{00000000-AB90-41E9-B7BE-D64B737F1390}"/>
            </c:ext>
          </c:extLst>
        </c:ser>
        <c:dLbls>
          <c:showLegendKey val="0"/>
          <c:showVal val="0"/>
          <c:showCatName val="0"/>
          <c:showSerName val="0"/>
          <c:showPercent val="0"/>
          <c:showBubbleSize val="0"/>
        </c:dLbls>
        <c:gapWidth val="182"/>
        <c:axId val="131690159"/>
        <c:axId val="131689199"/>
      </c:barChart>
      <c:catAx>
        <c:axId val="131690159"/>
        <c:scaling>
          <c:orientation val="minMax"/>
        </c:scaling>
        <c:delete val="0"/>
        <c:axPos val="l"/>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KE"/>
          </a:p>
        </c:txPr>
        <c:crossAx val="131689199"/>
        <c:crosses val="autoZero"/>
        <c:auto val="1"/>
        <c:lblAlgn val="ctr"/>
        <c:lblOffset val="100"/>
        <c:noMultiLvlLbl val="0"/>
      </c:catAx>
      <c:valAx>
        <c:axId val="131689199"/>
        <c:scaling>
          <c:orientation val="minMax"/>
        </c:scaling>
        <c:delete val="1"/>
        <c:axPos val="b"/>
        <c:numFmt formatCode="General" sourceLinked="1"/>
        <c:majorTickMark val="out"/>
        <c:minorTickMark val="none"/>
        <c:tickLblPos val="nextTo"/>
        <c:crossAx val="1316901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[car45_data.xlsx]pivots!PivotTable6</c:name>
    <c:fmtId val="7"/>
  </c:pivotSource>
  <c:chart>
    <c:autoTitleDeleted val="1"/>
    <c:pivotFmts>
      <c:pivotFmt>
        <c:idx val="0"/>
        <c:spPr>
          <a:solidFill>
            <a:schemeClr val="tx1">
              <a:lumMod val="65000"/>
              <a:lumOff val="3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tx1">
              <a:lumMod val="65000"/>
              <a:lumOff val="3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tx1">
              <a:lumMod val="65000"/>
              <a:lumOff val="3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pivots!$K$3</c:f>
              <c:strCache>
                <c:ptCount val="1"/>
                <c:pt idx="0">
                  <c:v>Total</c:v>
                </c:pt>
              </c:strCache>
            </c:strRef>
          </c:tx>
          <c:spPr>
            <a:solidFill>
              <a:schemeClr val="tx1">
                <a:lumMod val="65000"/>
                <a:lumOff val="35000"/>
              </a:schemeClr>
            </a:solidFill>
            <a:ln>
              <a:noFill/>
            </a:ln>
            <a:effectLst/>
          </c:spPr>
          <c:invertIfNegative val="0"/>
          <c:cat>
            <c:strRef>
              <c:f>pivots!$J$4:$J$14</c:f>
              <c:strCache>
                <c:ptCount val="10"/>
                <c:pt idx="0">
                  <c:v>Beige</c:v>
                </c:pt>
                <c:pt idx="1">
                  <c:v>Black</c:v>
                </c:pt>
                <c:pt idx="2">
                  <c:v>Blue</c:v>
                </c:pt>
                <c:pt idx="3">
                  <c:v>Brown</c:v>
                </c:pt>
                <c:pt idx="4">
                  <c:v>Gold</c:v>
                </c:pt>
                <c:pt idx="5">
                  <c:v>Gray</c:v>
                </c:pt>
                <c:pt idx="6">
                  <c:v>Green</c:v>
                </c:pt>
                <c:pt idx="7">
                  <c:v>Red</c:v>
                </c:pt>
                <c:pt idx="8">
                  <c:v>Silver</c:v>
                </c:pt>
                <c:pt idx="9">
                  <c:v>White</c:v>
                </c:pt>
              </c:strCache>
            </c:strRef>
          </c:cat>
          <c:val>
            <c:numRef>
              <c:f>pivots!$K$4:$K$14</c:f>
              <c:numCache>
                <c:formatCode>General</c:formatCode>
                <c:ptCount val="10"/>
                <c:pt idx="0">
                  <c:v>18</c:v>
                </c:pt>
                <c:pt idx="1">
                  <c:v>741</c:v>
                </c:pt>
                <c:pt idx="2">
                  <c:v>323</c:v>
                </c:pt>
                <c:pt idx="3">
                  <c:v>46</c:v>
                </c:pt>
                <c:pt idx="4">
                  <c:v>149</c:v>
                </c:pt>
                <c:pt idx="5">
                  <c:v>498</c:v>
                </c:pt>
                <c:pt idx="6">
                  <c:v>100</c:v>
                </c:pt>
                <c:pt idx="7">
                  <c:v>205</c:v>
                </c:pt>
                <c:pt idx="8">
                  <c:v>484</c:v>
                </c:pt>
                <c:pt idx="9">
                  <c:v>279</c:v>
                </c:pt>
              </c:numCache>
            </c:numRef>
          </c:val>
          <c:extLst>
            <c:ext xmlns:c16="http://schemas.microsoft.com/office/drawing/2014/chart" uri="{C3380CC4-5D6E-409C-BE32-E72D297353CC}">
              <c16:uniqueId val="{00000000-EE2D-4496-B4CB-D23C29E58440}"/>
            </c:ext>
          </c:extLst>
        </c:ser>
        <c:dLbls>
          <c:showLegendKey val="0"/>
          <c:showVal val="0"/>
          <c:showCatName val="0"/>
          <c:showSerName val="0"/>
          <c:showPercent val="0"/>
          <c:showBubbleSize val="0"/>
        </c:dLbls>
        <c:gapWidth val="219"/>
        <c:overlap val="-27"/>
        <c:axId val="134565119"/>
        <c:axId val="134559359"/>
      </c:barChart>
      <c:catAx>
        <c:axId val="134565119"/>
        <c:scaling>
          <c:orientation val="minMax"/>
        </c:scaling>
        <c:delete val="0"/>
        <c:axPos val="b"/>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34559359"/>
        <c:crosses val="autoZero"/>
        <c:auto val="1"/>
        <c:lblAlgn val="ctr"/>
        <c:lblOffset val="100"/>
        <c:noMultiLvlLbl val="0"/>
      </c:catAx>
      <c:valAx>
        <c:axId val="134559359"/>
        <c:scaling>
          <c:orientation val="minMax"/>
        </c:scaling>
        <c:delete val="1"/>
        <c:axPos val="l"/>
        <c:numFmt formatCode="General" sourceLinked="1"/>
        <c:majorTickMark val="none"/>
        <c:minorTickMark val="none"/>
        <c:tickLblPos val="nextTo"/>
        <c:crossAx val="1345651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[car45_data.xlsx]pivots!PivotTable8</c:name>
    <c:fmtId val="11"/>
  </c:pivotSource>
  <c:chart>
    <c:autoTitleDeleted val="1"/>
    <c:pivotFmts>
      <c:pivotFmt>
        <c:idx val="0"/>
        <c:spPr>
          <a:solidFill>
            <a:schemeClr val="tx1">
              <a:lumMod val="50000"/>
              <a:lumOff val="50000"/>
            </a:schemeClr>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tx1">
              <a:lumMod val="50000"/>
              <a:lumOff val="50000"/>
            </a:schemeClr>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tx1">
              <a:lumMod val="50000"/>
              <a:lumOff val="50000"/>
            </a:schemeClr>
          </a:solidFill>
          <a:ln w="19050">
            <a:noFill/>
          </a:ln>
          <a:effectLst/>
        </c:spPr>
      </c:pivotFmt>
      <c:pivotFmt>
        <c:idx val="3"/>
        <c:spPr>
          <a:solidFill>
            <a:schemeClr val="tx1">
              <a:lumMod val="50000"/>
              <a:lumOff val="50000"/>
            </a:schemeClr>
          </a:solidFill>
          <a:ln w="19050">
            <a:noFill/>
          </a:ln>
          <a:effectLst/>
        </c:spPr>
      </c:pivotFmt>
      <c:pivotFmt>
        <c:idx val="4"/>
        <c:spPr>
          <a:solidFill>
            <a:schemeClr val="tx1">
              <a:lumMod val="65000"/>
              <a:lumOff val="35000"/>
            </a:schemeClr>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85000"/>
                    </a:schemeClr>
                  </a:solidFill>
                  <a:latin typeface="+mn-lt"/>
                  <a:ea typeface="+mn-ea"/>
                  <a:cs typeface="+mn-cs"/>
                </a:defRPr>
              </a:pPr>
              <a:endParaRPr lang="en-KE"/>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tx1">
              <a:lumMod val="65000"/>
              <a:lumOff val="35000"/>
            </a:schemeClr>
          </a:solidFill>
          <a:ln w="19050">
            <a:noFill/>
          </a:ln>
          <a:effectLst/>
        </c:spPr>
        <c:dLbl>
          <c:idx val="0"/>
          <c:layout>
            <c:manualLayout>
              <c:x val="8.896989390947857E-2"/>
              <c:y val="-7.580180784739984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85000"/>
                    </a:schemeClr>
                  </a:solidFill>
                  <a:latin typeface="+mn-lt"/>
                  <a:ea typeface="+mn-ea"/>
                  <a:cs typeface="+mn-cs"/>
                </a:defRPr>
              </a:pPr>
              <a:endParaRPr lang="en-KE"/>
            </a:p>
          </c:txPr>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bg1">
              <a:lumMod val="75000"/>
            </a:schemeClr>
          </a:solidFill>
          <a:ln w="19050">
            <a:noFill/>
          </a:ln>
          <a:effectLst/>
        </c:spPr>
        <c:dLbl>
          <c:idx val="0"/>
          <c:layout>
            <c:manualLayout>
              <c:x val="-0.10649252903883127"/>
              <c:y val="-6.442225681609746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85000"/>
                    </a:schemeClr>
                  </a:solidFill>
                  <a:latin typeface="+mn-lt"/>
                  <a:ea typeface="+mn-ea"/>
                  <a:cs typeface="+mn-cs"/>
                </a:defRPr>
              </a:pPr>
              <a:endParaRPr lang="en-KE"/>
            </a:p>
          </c:txPr>
          <c:showLegendKey val="0"/>
          <c:showVal val="0"/>
          <c:showCatName val="0"/>
          <c:showSerName val="0"/>
          <c:showPercent val="1"/>
          <c:showBubbleSize val="0"/>
          <c:extLst>
            <c:ext xmlns:c15="http://schemas.microsoft.com/office/drawing/2012/chart" uri="{CE6537A1-D6FC-4f65-9D91-7224C49458BB}">
              <c15:layout>
                <c:manualLayout>
                  <c:w val="0.14504475945921469"/>
                  <c:h val="0.12713674927469065"/>
                </c:manualLayout>
              </c15:layout>
            </c:ext>
          </c:extLst>
        </c:dLbl>
      </c:pivotFmt>
    </c:pivotFmts>
    <c:plotArea>
      <c:layout>
        <c:manualLayout>
          <c:layoutTarget val="inner"/>
          <c:xMode val="edge"/>
          <c:yMode val="edge"/>
          <c:x val="0.23472820331732591"/>
          <c:y val="6.2955715918162888E-2"/>
          <c:w val="0.54217160814968801"/>
          <c:h val="0.70179494805608167"/>
        </c:manualLayout>
      </c:layout>
      <c:doughnutChart>
        <c:varyColors val="1"/>
        <c:ser>
          <c:idx val="0"/>
          <c:order val="0"/>
          <c:tx>
            <c:strRef>
              <c:f>pivots!$H$18</c:f>
              <c:strCache>
                <c:ptCount val="1"/>
                <c:pt idx="0">
                  <c:v>Total</c:v>
                </c:pt>
              </c:strCache>
            </c:strRef>
          </c:tx>
          <c:spPr>
            <a:solidFill>
              <a:schemeClr val="tx1">
                <a:lumMod val="65000"/>
                <a:lumOff val="35000"/>
              </a:schemeClr>
            </a:solidFill>
            <a:ln>
              <a:noFill/>
            </a:ln>
          </c:spPr>
          <c:explosion val="7"/>
          <c:dPt>
            <c:idx val="0"/>
            <c:bubble3D val="0"/>
            <c:spPr>
              <a:solidFill>
                <a:schemeClr val="tx1">
                  <a:lumMod val="65000"/>
                  <a:lumOff val="35000"/>
                </a:schemeClr>
              </a:solidFill>
              <a:ln w="19050">
                <a:noFill/>
              </a:ln>
              <a:effectLst/>
            </c:spPr>
            <c:extLst>
              <c:ext xmlns:c16="http://schemas.microsoft.com/office/drawing/2014/chart" uri="{C3380CC4-5D6E-409C-BE32-E72D297353CC}">
                <c16:uniqueId val="{00000001-0236-46DD-A5D2-CBB460CD3C63}"/>
              </c:ext>
            </c:extLst>
          </c:dPt>
          <c:dPt>
            <c:idx val="1"/>
            <c:bubble3D val="0"/>
            <c:spPr>
              <a:solidFill>
                <a:schemeClr val="bg1">
                  <a:lumMod val="75000"/>
                </a:schemeClr>
              </a:solidFill>
              <a:ln w="19050">
                <a:noFill/>
              </a:ln>
              <a:effectLst/>
            </c:spPr>
            <c:extLst>
              <c:ext xmlns:c16="http://schemas.microsoft.com/office/drawing/2014/chart" uri="{C3380CC4-5D6E-409C-BE32-E72D297353CC}">
                <c16:uniqueId val="{00000003-0236-46DD-A5D2-CBB460CD3C63}"/>
              </c:ext>
            </c:extLst>
          </c:dPt>
          <c:dLbls>
            <c:dLbl>
              <c:idx val="0"/>
              <c:layout>
                <c:manualLayout>
                  <c:x val="8.896989390947857E-2"/>
                  <c:y val="-7.5801807847399844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0236-46DD-A5D2-CBB460CD3C63}"/>
                </c:ext>
              </c:extLst>
            </c:dLbl>
            <c:dLbl>
              <c:idx val="1"/>
              <c:layout>
                <c:manualLayout>
                  <c:x val="-0.10649252903883127"/>
                  <c:y val="-6.4422256816097465E-2"/>
                </c:manualLayout>
              </c:layout>
              <c:showLegendKey val="0"/>
              <c:showVal val="0"/>
              <c:showCatName val="0"/>
              <c:showSerName val="0"/>
              <c:showPercent val="1"/>
              <c:showBubbleSize val="0"/>
              <c:extLst>
                <c:ext xmlns:c15="http://schemas.microsoft.com/office/drawing/2012/chart" uri="{CE6537A1-D6FC-4f65-9D91-7224C49458BB}">
                  <c15:layout>
                    <c:manualLayout>
                      <c:w val="0.14504475945921469"/>
                      <c:h val="0.12713674927469065"/>
                    </c:manualLayout>
                  </c15:layout>
                </c:ext>
                <c:ext xmlns:c16="http://schemas.microsoft.com/office/drawing/2014/chart" uri="{C3380CC4-5D6E-409C-BE32-E72D297353CC}">
                  <c16:uniqueId val="{00000003-0236-46DD-A5D2-CBB460CD3C6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85000"/>
                      </a:schemeClr>
                    </a:solidFill>
                    <a:latin typeface="+mn-lt"/>
                    <a:ea typeface="+mn-ea"/>
                    <a:cs typeface="+mn-cs"/>
                  </a:defRPr>
                </a:pPr>
                <a:endParaRPr lang="en-KE"/>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pivots!$G$19:$G$21</c:f>
              <c:strCache>
                <c:ptCount val="2"/>
                <c:pt idx="0">
                  <c:v>Automatic</c:v>
                </c:pt>
                <c:pt idx="1">
                  <c:v>Manual</c:v>
                </c:pt>
              </c:strCache>
            </c:strRef>
          </c:cat>
          <c:val>
            <c:numRef>
              <c:f>pivots!$H$19:$H$21</c:f>
              <c:numCache>
                <c:formatCode>General</c:formatCode>
                <c:ptCount val="2"/>
                <c:pt idx="0">
                  <c:v>2702</c:v>
                </c:pt>
                <c:pt idx="1">
                  <c:v>171</c:v>
                </c:pt>
              </c:numCache>
            </c:numRef>
          </c:val>
          <c:extLst>
            <c:ext xmlns:c16="http://schemas.microsoft.com/office/drawing/2014/chart" uri="{C3380CC4-5D6E-409C-BE32-E72D297353CC}">
              <c16:uniqueId val="{00000004-0236-46DD-A5D2-CBB460CD3C63}"/>
            </c:ext>
          </c:extLst>
        </c:ser>
        <c:dLbls>
          <c:showLegendKey val="0"/>
          <c:showVal val="1"/>
          <c:showCatName val="0"/>
          <c:showSerName val="0"/>
          <c:showPercent val="0"/>
          <c:showBubbleSize val="0"/>
          <c:showLeaderLines val="1"/>
        </c:dLbls>
        <c:firstSliceAng val="268"/>
        <c:holeSize val="85"/>
      </c:doughnutChart>
      <c:spPr>
        <a:noFill/>
        <a:ln>
          <a:noFill/>
        </a:ln>
        <a:effectLst/>
      </c:spPr>
    </c:plotArea>
    <c:legend>
      <c:legendPos val="r"/>
      <c:layout>
        <c:manualLayout>
          <c:xMode val="edge"/>
          <c:yMode val="edge"/>
          <c:x val="0.59195333364339797"/>
          <c:y val="0.68144386788788314"/>
          <c:w val="0.37168832631200172"/>
          <c:h val="0.26651584528619565"/>
        </c:manualLayout>
      </c:layout>
      <c:overlay val="0"/>
      <c:spPr>
        <a:noFill/>
        <a:ln>
          <a:noFill/>
        </a:ln>
        <a:effectLst/>
      </c:spPr>
      <c:txPr>
        <a:bodyPr rot="0" spcFirstLastPara="1" vertOverflow="ellipsis" vert="horz" wrap="square" anchor="ctr" anchorCtr="1"/>
        <a:lstStyle/>
        <a:p>
          <a:pPr>
            <a:defRPr sz="800" b="0" i="0" u="none" strike="noStrike" kern="1200" baseline="0">
              <a:solidFill>
                <a:schemeClr val="bg1">
                  <a:lumMod val="6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[car45_data.xlsx]pivots!PivotTable7</c:name>
    <c:fmtId val="6"/>
  </c:pivotSource>
  <c:chart>
    <c:autoTitleDeleted val="1"/>
    <c:pivotFmts>
      <c:pivotFmt>
        <c:idx val="0"/>
        <c:spPr>
          <a:solidFill>
            <a:schemeClr val="tx1">
              <a:lumMod val="75000"/>
              <a:lumOff val="2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tx1">
              <a:lumMod val="75000"/>
              <a:lumOff val="2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tx1">
              <a:lumMod val="65000"/>
              <a:lumOff val="3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pivots!$E$18</c:f>
              <c:strCache>
                <c:ptCount val="1"/>
                <c:pt idx="0">
                  <c:v>Total</c:v>
                </c:pt>
              </c:strCache>
            </c:strRef>
          </c:tx>
          <c:spPr>
            <a:solidFill>
              <a:schemeClr val="tx1">
                <a:lumMod val="65000"/>
                <a:lumOff val="35000"/>
              </a:schemeClr>
            </a:solidFill>
            <a:ln>
              <a:noFill/>
            </a:ln>
            <a:effectLst/>
          </c:spPr>
          <c:invertIfNegative val="0"/>
          <c:cat>
            <c:strRef>
              <c:f>pivots!$D$19:$D$23</c:f>
              <c:strCache>
                <c:ptCount val="4"/>
                <c:pt idx="0">
                  <c:v>4</c:v>
                </c:pt>
                <c:pt idx="1">
                  <c:v>5</c:v>
                </c:pt>
                <c:pt idx="2">
                  <c:v>6</c:v>
                </c:pt>
                <c:pt idx="3">
                  <c:v>8</c:v>
                </c:pt>
              </c:strCache>
            </c:strRef>
          </c:cat>
          <c:val>
            <c:numRef>
              <c:f>pivots!$E$19:$E$23</c:f>
              <c:numCache>
                <c:formatCode>General</c:formatCode>
                <c:ptCount val="4"/>
                <c:pt idx="0">
                  <c:v>147</c:v>
                </c:pt>
                <c:pt idx="1">
                  <c:v>3</c:v>
                </c:pt>
                <c:pt idx="2">
                  <c:v>179</c:v>
                </c:pt>
                <c:pt idx="3">
                  <c:v>40</c:v>
                </c:pt>
              </c:numCache>
            </c:numRef>
          </c:val>
          <c:extLst>
            <c:ext xmlns:c16="http://schemas.microsoft.com/office/drawing/2014/chart" uri="{C3380CC4-5D6E-409C-BE32-E72D297353CC}">
              <c16:uniqueId val="{00000000-03CF-4969-96FC-63B2464DE2C3}"/>
            </c:ext>
          </c:extLst>
        </c:ser>
        <c:dLbls>
          <c:showLegendKey val="0"/>
          <c:showVal val="0"/>
          <c:showCatName val="0"/>
          <c:showSerName val="0"/>
          <c:showPercent val="0"/>
          <c:showBubbleSize val="0"/>
        </c:dLbls>
        <c:gapWidth val="200"/>
        <c:overlap val="-27"/>
        <c:axId val="2113274655"/>
        <c:axId val="2113272735"/>
      </c:barChart>
      <c:catAx>
        <c:axId val="2113274655"/>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2113272735"/>
        <c:crosses val="autoZero"/>
        <c:auto val="1"/>
        <c:lblAlgn val="ctr"/>
        <c:lblOffset val="100"/>
        <c:noMultiLvlLbl val="0"/>
      </c:catAx>
      <c:valAx>
        <c:axId val="2113272735"/>
        <c:scaling>
          <c:orientation val="minMax"/>
        </c:scaling>
        <c:delete val="1"/>
        <c:axPos val="l"/>
        <c:numFmt formatCode="General" sourceLinked="1"/>
        <c:majorTickMark val="none"/>
        <c:minorTickMark val="none"/>
        <c:tickLblPos val="nextTo"/>
        <c:crossAx val="21132746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plotArea>
      <cx:plotAreaRegion>
        <cx:series layoutId="regionMap" uniqueId="{B9C7CE5E-659F-4693-8BAF-534C4054A54B}">
          <cx:tx>
            <cx:txData>
              <cx:f>_xlchart.v5.2</cx:f>
              <cx:v>cars</cx:v>
            </cx:txData>
          </cx:tx>
          <cx:spPr>
            <a:solidFill>
              <a:schemeClr val="bg2">
                <a:lumMod val="25000"/>
              </a:schemeClr>
            </a:solidFill>
            <a:ln>
              <a:solidFill>
                <a:schemeClr val="lt1">
                  <a:shade val="50000"/>
                </a:schemeClr>
              </a:solidFill>
            </a:ln>
          </cx:spPr>
          <cx:dataId val="0"/>
          <cx:layoutPr>
            <cx:geography cultureLanguage="en-US" cultureRegion="KE" attribution="Powered by Bing">
              <cx:geoCache provider="{E9337A44-BEBE-4D9F-B70C-5C5E7DAFC167}">
                <cx:binary>1Jtpc9228qe/SiqvhwpArLx1c6sG5DlajhZbsh3bb1CyJIMgQYILwO3TTyveJGeZSuZO1T9+IUvC
AQmy0d2/fhr6993yrzv3cDv8sDSuHf91t/z8YxlC96+ffhrvyofmdjxq7N3gR/8xHN355if/8aO9
e/jpfridbWt+ShGmP92Vt0N4WH78z7/haubBn/u722B9+zI+DOv1wxhdGP9k7HeHfri9b2xb2DEM
9i7gn3/c3fsff3hogw3rq7V7+PnHZx/48Yefvr/Mb275g4NVhXgPc/kRR4IzQdPs0z/x4w/Ot+bz
MDvKRJoKTCn69A9/ufXlbQPTYS0/3ITb8PDl17+3ol/Xc3t/PzyMIzzNr/8/m/rsAZ6N3PnYhsdX
Z+At/vzjpTUPg7398Qc7+vzTUO4fH+Py+Nfn/un5a//Pv7/7BbyJ737zxDLfv7b/29BvDHN+a/z4
Zy/ir5qGpTxDBNPPpsmemYYcMSHALPTLsPxy60+m+XU1f9c4zyZ/Z55nY/8oA/3ver794fSDb768
qd/brX/NSPQoo0hywvE3B3niP+JIUpym4GCfbfidkb6u6O8a6jcX+M5Yvxn/RxnscHsfW3D3/1a0
w+iIyJSRFKfPfAnMxAhJU4a+udqne37ypU/r+Ls2ej77OwM9H/xnWWe+Hf6LxpFHknAhM/z7qYge
cS4lleyJpz2z0eNq/raJnk7+3kJPx/5RBroysf3vOQ8HLSAlRDL5LZY9CXXkiBKZpRlJP0dCcLGn
9nlczN81z9O531nn6dA/yzjtf1PHiSOUooxLSr5FsCfGYUeIcUFF9sV5yHfGgcX8beM8mfu9cZ4M
/bOMs/4XNbY8SjHDkFwg+T+xCQg4TlOZye809dX6903xber3lvg28o8yxLWdHob/oqimj4KMo1R+
DlKIPrMJP5IcgaATX8a/C2KflvN3PeX57O8s9HzwH2Wk/cP9w3DrfshvOxvg/1cPw2CDH9YvQeb/
XWc/igMMSvpreHteDIkjLFLKoVb9HP74l1t/EnB/a4W/X7f+yaW+s+iffPJ/tHn/aHFPVfizz/xF
5pABc0CIQEL67ITsmQ+Ko0cbCiy/DIOLPhUSXyHAH6/n9y33deKzxf9/pwp/TBy+gpniNtzufiU6
T6DDn49+oRXfTf2zUunT+zq9//lHzDFPU0pABXylRY8Xevaen9X5vzv34XYMP/9IjwiktizjGYdv
UCYAIc0PjyPpkUD80cqUSWAZHEOma/0Qyl+5U8YZ2Jkj8siXJBh59PHTEIFLpZmEYVgj5vQrT3vh
3Wp8+/XNfP75hzY2L7xtwwgXhs3UffrY45OKNBNASBCWlKeSsJQiGL+7vQZmB5/G/ysk3bwQafOe
oc7kXFbxot18YlUgJta7js3yVJv5nHS9oTl3MruaR9OvO4pRdrL6DV3Wma/PWdBxP1XBatXqzMRT
67PSqZ5z1BTb4khUfnLdqrIha7WSrEyb6xkNfXVNdGLn16hdSqyqak7zadL0wlVoKdVCBF92TbuN
Iee6ac+6OhvfhWVYOpWZYblMMJ9vsihpq1obWdyliKFVub6v+3ydp1g4tyQhj2Pjyzd0Kz3J51rw
tWgR4VdUb8ueB+TvJ0MSkZexW6ei9qiKp63l7mM29IfYVSs5X6Me11djMmftVW8Sj3fraLutQN7P
Mm+GvuGX5dhxcrlNcok5SnhSH3cTI8Nb12VVc8yM4fPlU1T3zKJ3vlsHa8rPkPTrj/+56h7amzA8
PISL2+5XhPdt7PmP3wjf437+ivu+85JPKPYPXOhPB5/517M48iVI/epfAnbhH3vW10D0xKseZ3zy
JwyVrhCYZQRlRIoUPfEnqI/htxl+3NMZaMqv/oTJEdRmnGQ4Q1wA5ACt+dmf6FEqQPBA2QbyH4Iq
zPry5M/ePvDq3/OnFG7y1KEIOGxKGYViHEpxISQs76lDCTemtIpauamy3XK8oqVyiqQeZaebQ6u8
7IRprVomW5cXMYgQChLcMJ5WZpF1PnS85fmS8uGViK0di66ezXyVeVYalTDbp1aZ2CN51gXcVpmi
aZo6DzNqRAo8dlup+gYldl+nYqhOxEorlneo8vyCtuOMcgghiVeDRZGpJiQrVp5D5MmnpRKVWhLs
W8UJposana+DimNNLigrk/dbYjlTfZyRU4yJ9YKOmXlfV5ZUOWnSdcpb3nRwvYbqWdG5tk7V0oju
hCahbBSt52bLK51WNidzlQ3FypfQq7ISc1DBlj3Zk4l7vuPIdj5P+pqvJ7Sl7m0m6vSSlhS8Lhhn
roYtZLclluytN0HedzrNhnxcWbSqHMapVmuMmL/VKdzyF4P7wFRF56W5WFOXNWfzVLtJtT7VoogM
UXlKXbv6G7JVPBRbt83prhZbNuaiE3LboanUpapYlG+8Hwm+Yb6M2wWrhniecS0XsGHiulbZMW5n
rtf9eDWOGrnTtIoyqI6n9SHlZAnKj/PytjVaxn2fyXIe1bS0+o0vq4nu5ywpm5NRlwNRhvcV2fV2
7D8Ma+ux2nop7kre6jJH6UrfzA0L75ANCdthV4fjKPuuz8uulXej9n4oqtnO4/Gw1WzOEW48Va1k
DVJSmuFQMZbMCvO4sv1QcbHmNbWjU2jlk1CQUojIFwzLOmYjXyY19HE8CT5J7ssJ4rVaZmsPWI/l
dRLs+BF6JK+DNV2tyhGjNHdBdp1ylbQ3cfathRdU93vn8ELyZBuGRPEtJb+kfqmxqilqViVWxq4j
napUTVVEJrel2zo1OZ4lSqfzmKqwNMvbpeUE5Usf27s0JHbIJQm4URtn28vecQZrw9g2+5R42SrX
TludkwwND5By9J2em/ZKEIo/WLRVbj8av8wqir6dCj5pVsNXO7+XoBB6hSJKh2ONdOyUXTPiVVza
7ZYmrLuaCItG9f2wbKqevAwFGjTLlCx7v6kytZU/S8NARmVR6m1u2EhmhfS8IpXaDW9vXW30XTNj
Ko67xqftgcloOti6TTfetCalZSF0Zq2aQlq/wBVLr/Xa1ec42YIuyqFG930/pdveWL40apwq+bZi
hr8MPGRvvRCuVVOHhT31jgR/Ws6uueqdR7VqXKopuJyoujwL0jyk44qMYkMvEQzOW5qPvVwbxYif
Ta6Xxb2eS1NmEMrKLb6uvDPvYvVon8xVlqo1YIkKvs4Q+hbrUqwcX7xTJZE9BCls+otMVs1rlMLd
dlpU65ttnUl5NTXjwGEf8lhfDwsddEEgc9aFlps5oWnZz8ccOghhZwa+uB2r5mHNY++pKUjiGnCo
ng8Ikj91VmW6MaOqo8hSlWSRdAVtcdMU3VSVaA+ip4zK+Prx6TKb+CKhfurheSd7MSYpocpjntUK
b7LThRyI5vtVJNO7BAn/rqF9GtU8J92kkj41cxEWSzblolwr+GrCorgY+ZUb2/nDKMNw6BazOWUy
1gZVr93SFSOn5Bo27ALyQTcuU4bSct7ZteeusCxLUdGBw7WKkC3MuaaRtPkKumzeCdF15ZUuUXk6
1LHe1JYKc237Zgpq0Vvct2kPMbmnYAK5uqRRjenH5kJvvPWH0LiqUf1ambijkIOiqjdWNXupm5Dt
HrXVeyt72BTRmqXNQ5+J61EnelOs4yUvXIB8B9t6se+sRTbmw9giWWTgaq8o5WFUmyb+TDcpHne1
kazKDe10UBBNEVKQM+Kg1j5lUoWkCQac1CV94Yy3o/JV2ryxY6nbQgTEsOrhy5qjBXVvUlCSST7E
GjbfZFFb5q5t2LsylLXJnde2GHi1lbsed2WnMHQF75fMol5Brq/eSaY5ak/pPLJ5fqN5Aw6teDng
+zk07WXcNlurFG/ilI11Mx1rm9YfqyV1l2zh7HWa2O2di+lwVyYQC/PVe36Px5hotXqE3iy+ylZF
xsF/pIaVx8sm/MHhbXtvcRovMo17r0rtSaa6vhp80ffO1rntPb5ew4Z/4awypWqErzM1w+y3uiez
VzRLt+vaJtvHOgnTGRYQBvLB0nA8u2qLeTmJ7IqmjV1VhRBmahrSvlSoL/2kQjnhUxYF7Jk41xxC
IziNVTrOEwFHmfir2iSozutBi0k5TUO/p5XpYkGXYW7UxGp0Ubq+vBuXpJZq6TtCc+bcKl8asmGX
j5YTcjnCAQGTJ0bOa62Wqm0yDDl+suS2zlAoYeIWcDzMqWmWF9vWMBDtKZ+jPDcZnupzbpKpgsyy
bLp9xZ0NdTHLisIeqMWiT2KdDGgGmd8gfLomzKGXw9pLnAs6uKaAxn3WFjUn3YX0vXSHNpR8UGKr
8J2QZp7v8bqa/tw77ZICInADkcll0RbrXGvyOHPdcreW5INxSTXnBK3NqCEUUR2KPlqtoXAJSJ+O
cY3lL3wLCd2NydhWr8I6tb5wukLVibaz4VZxiPI4b9gKLyYL6Qpm38ZJv4+UjmSH5jajJz56Kbya
MjdRCYHLZX27Hxib0AOUK7D4REL/4HjlVTJvxZQxGmbFZEPleWaDXj+GbEH15QgBYtgH0sjhwtbG
Dxca1VV2WmY13tiuAW2xzMWGWuT25dxFcTB1RUxON+PNeTpRZz74IRmyogwLAjNVrAm5pRoWmpZR
zyeLjpQsqlkMofdxCdGdmXpa6xeCZWjLB5DTyXE79gGdaSiY+hytsHdPXJ/0fN+jrXY5bFMotcjG
LX4zoi21x6YXIIVhI7PltZyqVqqWsdn2qkr7XrzLZozfLjpZ0uNGRv0RRWiIHbd1BbWaM/WaqkYj
VKl0g81chKmJYS/7SYST1g31egrvvI75iiY75nyo+nBVQeBxh7JK40MCMvpCLlq8F+2KxB7LtbZ7
PIxjekzklK27ubVtmm8C6y33jBtWbJuwEl7a5C87OSZkt0aMutxzqOPOE3gwl4uE4FVJkNqLGjrR
f4CYYOOeTaOErY6Rpbkh8ySvgojg5lg64ncUZEcPai0aAvk97eMOWnvoY09QDQo+sy3o73rryY7H
tE+Vb8taFxyLxYEGmYI7BoFAB9WzBfxNZwyiXgd58zXNbAbfEtq/8hTU9D6uIrB8mGc65o3GC991
wlbX3bCWH9uUV3XuJh4blS10PYRON70aQVKHwreCGuWHMXo19nzO1JA1XJ7h0sArHgQqf0lwJ7o8
clOjPJChavKWxRqkSl+j8gWJAyCAlnm7gLxdoz/Q2fWVWku9+nybk6o9yWbfibxuq42qKca6veiX
gZfKO9mnB4AKq4OXNyTlbopisnnl8ZwUCQIrKFHymu2o32SZ13AxV6DYlzoPdKhHVXVrG3Mzj6so
5qqcV4XGbL6bks2Bih5L/2A667Jdr9u++tC5jq5D8bSk3zge/Zb3Xkwy5sQEPtSAL0JcerUx0eFp
D2VHxlwhmEkZII+FJHq3riSkeV23QlxJiPn6bGtDNVyKoVmqXwSbl6jzdiAV7vIBxD99BdKzIiAQ
hq4JW/7XycDFlzNZzzHArwXuN0bwP5QfPOPFz/jBJz7HgFX9MUX4zdGOJzTh2/xPTEEegd7HUJak
GSRWoABAGz4xOnFEoR0Cx1MoZkxKIgCsf2Z07IgBJgRGyxnH8BGghV+RAhUIAiHGFDAFg2//ClJ4
bHg9JwqppIzDrRjACVgBLOEpUUiSLcaOQuEO/bJ5t/ZbEne685SrDjKnvJm0jtsVBkJH9tOEZXdS
98t4gEojnk8L2+4+UYG2JuiKyCGb8jAmyUH6NXS7RZToBpRpWZ1GkpJwypAgD27allHhacDybAQ/
JVCg6OUk83q5IrFzY07XMOAiGbbprCkJlP6IRZ8VBvX6gbKZvJRd2mMVSy5fDHSikA5jBA0zG0Am
qhdsOXAcCSjKuhYBJDi4juLUpNNJqL3f65RiULhuGN7o2Dqbj9pIrrhupw+iqYYlH8th8cq6qr10
CHdEIbNOMh8aiFQKyiLdQEa3GArSrT8pSzwfmE/wWDCydlZVgnYzRBYchjwkkOZV9D1FSjSoerkJ
M0UlZ+tAmppojgFcmiTvuIEyC8j9KItg2/lCsA6lath6j3I5jS1TEUO+L3xXLqAUpHsxrhiVID7m
6SPVaPz41138H+q8FIj2Hzvvbw5OPsHyjzM/uS0/Ag4IKk8AEAQXJOir20JDH0g7BxTIGaE0JcD7
PrutOGIZpviRx0skJMff/JYdCcrhlIbkDEJASin+K35LMdzkqeNCs42B4yI4O5XBIThg/M8dN6yd
bsHyuRvS5oz5dLsYGMA8ZWfRnyPP/Wu3Vs2hn+8SgHGXi4ho3wvb7htjUBH6tL7I3NpPSpMBmHYv
bbdP13E68eMW3q2eT/WOjOx1zCYyPbI8a5SdZkjjmbHZnFdZg6HorZNNzUm6Hg8cdNEOmu5zDTKs
BPzTDXM8LHbZTlqRjjfRpF4oCgLlVM+ybAoZJ7wzPq4nkGqbd56w7TikHGcFkQkvBmTCBvKn7orB
rOKKmLY99E0vd82wgi7S3VQkZJ6LqgTJClUeutHYswODg8TKmc2ccxw6VJjBgWzsDeBKiKj7UgI4
rILHp1rOKBaDdtUvnSlFQSMNB5o84h8g6mXezRY/ZHTTe2v1Es6JHcRWOBADbwHYWVVXOLspOXPh
pl+9GaENYLMdG6U+Q62rsuPYCPo2oSVOVNPX2YtpWux8OSVNXV8teEnetxJBcT8QXg+5X1pz2UJf
5njuBbFqo3g5LkuxExtrL1mCMNzAPcoibbvsZUyScHAN5metZxLeU1qPZ9sydEvO59od0iTjQ76l
y+RVNZNhLarolg8YbfY1GWgGCFCMQhdVvepxP25xy1GF4ykGYXnA2WNFZ9cu55vECns67jrapmpN
IJwStvRvyr7xu4n5KneuS/cIrgMsb00vdYBuidWwLZplOWlRex9qAagobk0x+o4f2yjSfHGtPNBR
u0vOqKsVQIPk1K14u5pT9Fr01Tnb+kbFlvJD7xjIpdDgHbK6gkfdABBQuxzruoF6B2cv/Foi2Jwy
vWy7WJ743pqrVhJ6q235Ji0BM5Yjfdn3qAb8OXU5Y1tZNAAl8AjFZVLWUAjN4UR71N06M28ABGOV
M4ChH0oJYRpVUMOu4WyNN7Ea+Y3t9BkEen464dIV8Jz1jvcZsFWnm1KFieLrPsnIqxg3cg2hezrO
UsavW2vXF6Qz2fnWOBDWNXLluZsYtI6mNtQq8kmeALRmFwuu22OxVg86ahKKVNhXQzamL5YNQZ+M
ViTfRk3zZd5AggtQd9LV/VkzrgCWeGwBj0/sIs16XKC27neMNxepYW5XZr7Ll5GiXXRl+iKd6/WE
oBaynSpN0x1sNjGnmikjwJbdVGy0tQ9Jk7V7I3pyQ8OavgVSJe42TbNX0BRcoQxf6VVK1/emCaeR
djvJO+SVoONy6cbRlSqbevkuGeR8bEbYFlOzTblkdGfK8cTi8T0aCVHl8kH4cSeyxBQoGPx+HLp1
D75WQHp8HRKTi1nfE9AXGPbAjunWGSVjJfcIKG+xRvJiSCVTq/Bvo7ACXlBodm7W0B/hw5hPw0Ze
RNx+xGswu82WPi+rZDo1bjoTfjpMUDucD2GWRaSp0nOvoD3hzxaC5A7Ixgsp+Rm15UPXsDQPs2HK
jdzkzTzWL4C0twpN4XKsQ7Iva+JOBisPUzK1u0m4mzXo0w4YOhrdG7eOuc2ag1yW/nzMGJQPeKBK
+uEdKwEpGiOJ8h3es3rdoWrbI7e+rKwhqh/WPd7WfEZtm5el/Fg7Ka5bbZJC9OxMY3c7rz3gIgqg
ZAsEui18zDO0YNXYbC+JfCXa12IJN9DlZHmWQl0ydvImhuZ9dPOe0X474+32Yh2S/cLsGZSuRazN
64pN0HHS4OpQrbKCLVN2kmTMHrssNb+kDVNhncV9IjRcNSsJND+BSNcdvcRz5XeDmcT7hM++WOby
/SSHhanRL75RTi71oRSzOaNkDbt6wcnxNgl9YllPL0ztsMkr6faQHOk+aRp7C9oy5D2wwRzAhNvp
OaP7jmkJ2QBwTZWU8lLMUOKmbV/vN4O33cJSDz0XVu6BodYAXF28kEDiz/vJi90iAbuxartpdLMH
QofyZh3CpXZ4LQgddv2WnaRNAj0DaLQUxulyN5A4H+ORQF3WTGftsDooouf1uE+9LPQQ0muStABu
Aks7BWAxy+eyroqtn9Htatf52kTJRjULpBNoKk0bKcYwISCEmRVKDDrLfQnOdmmg6f0u0VmWm5En
76GmrE85le1VRWORWCAJcVjpWd9n9nhN8PDszzQ+dxs/dfO/Fmvf/fg/tff7h7UbnI+FMwdQ4vyx
+Ds8PVH8rWr7OvOL+EsRHEuHIxKpAG3F6JM+MBxrgDoJjtsSKOcoedIHRkeYS0IQfozmIAS/9YEl
SEbBeUYpdG7hEHz2l8RfKkCVPhV/BFFYF3ScJYU7cUzhyNXTqm3pHCTzEv5yKfrwXg590Aoabq8q
Z/Rrpk11xlgY3rZlYPGUAw/3u7qaTKsAeHSvBRrcjd9S/lFDW1Hmqe1xlXvT4ZeLg+SqlkxnO0LI
cle6dRpy6I9m057pmvcFnPYogfpDG6vNayvXQwfFa/lSbx69SLGRwwGKMFcpAbhoO8w2bYazZaNA
WjtXX8CxiMqqFLz9XRZLc7duCWoOYaoAImVdn0GKZ4zo4zm1LslJqsegSrltB2QZNrvStcvHhS7+
mqwECJlpnf8FdbglJ1Up3Gs3t9AtTcUY3gktG+hlNd1aAHnULyHtQ2tsRqvBe0yJNtCK0MHmAaPl
Fk7XxHBcQ28ij3IbFqW5JoeJ8R7tRJ0waHbwoWGnDanT8XJrp1LksgM+GZeORsVEO+3rdprccU/S
bMtn2kGIsrCT3gKJY12OuO6uS5HaS5Ho6UNot8Wfm4VAsjXTMN21a5KaItWImFPIwWQ781vtl2vC
kmhvgANm7XlDXXNJQrk2xVLK7E1Ti+ayGiN/29YrBFc4BXseapTu3ABmkQHaRKAMukQlqGfn0ac9
UlO5zfvKuO56K6twvPFQ7akfoJXWbRvEycTGm9rMsMw4IqJ0JZeX6TRWewxJ+p2E7t7paIfpfOzn
ag99pnrnHKr2WTIZvNNTbS/t5qq3VHbDAXWo/zD6vrrkDUPFvMDr3Mu5nKFVOBkLJ3lYdbrFgSz7
aTTdUnyCpJMnU7cPobH7ta+b1wNd41x0W1++mDsI3zto2DTQll3dLPejbfr3f0pLW4fsxxWqkBMJ
vY9K1SXuX6V+StbL32JT1AsNzSgTRLObLbGvpmlLkh2pW5CJMFhWF7zz862sWwqYRLhp19mmNQVu
l+R6TOWyRyazSrRNdx8a1Jz0WxlPBw1nmLJl2kCKSLSDuE73IoMuAfHCFpIivZ8rOb0BvLlctQAn
jkUD4X2eNRwwinZ9J6ag95Xut9MFwn0LfeG0UqSN40XJMth0s27fzT32oAZK8nprUPawjpXYp1ui
AXLH+rJfUw3twXa8s6xCZ58oLZdboduE7XHflBdkpm97GSIvtAPqOFE2rcAzOH87D6Yxv3QT19nZ
uAFLKpKlpg+dGGrAHsG/lFPTElUlvt9ytjRtvNhqaH7dM8lr/WpcYEPu685Cn2qFjq3fiWQEXpvp
IOVOSwbfkwyOphR9x7tBQQ+BpBdGwxELU7abuEr0upGTeYj+lsO5BZ8Do3d3wK3qQwf95gPX3OCD
I0tV76ZmzqA68O3jUSxo0pHT0A+1KWHDDHTO16pKyGGuRhau67razoapXZRNEm3PvGgycyy7JraF
0Vm1hxInPW0j8ndb1SZvmSvhmEtTzq9ZUwoGZJr/H/LObDtu2132r3JegFkAARDkLcmeNLQky7Is
32B5JAHOA0iCT7+L7SF2spN9sva5Of9cZtltKRIb+L6qX1WTPobuk2dJNtXVufV5SXcCb90q9TXn
53z0fTAuBeQhWEtuhaY2t3OcrYbkmB+l02k5F8UtZnyBSS+HuTRgNFXpf76SgxsWIifUyL+5yi8J
tV+B8At3+P2l3/XX0GeCRuAhpY/ELceN/VV/DX4DOykZ2Cwos0C6KG75b0IOpb8JyKEBrvoQ6ihw
wx8CbIS7nODujajguIMhvvwTIQfjwR/vcoLrnEoSQgpGYFFsQs9PkKQP2K9erdt3lGb3K86PdzRE
UiselrBWhxxiU3MyNBNJIbj1zrqL1gcYRrhjx672ijirbIfVhHaJETTMkkVYnI8djqUc/n8P5Ahw
Jr2DONHecY8Mm+9hj2u5jiUwmQ7LdxVVUCThy2ApqqdxfPTo6r0jRSWfimXJH0XdNNFDx8tuR3zr
6vMaYf1PdI9Lk3OXixRCR/40Gl0UqYbZfGTUa/Nk9lYgO3W4nvKhHI6ybbqES0f0wc8Iy/eQTiQG
A0MDbHX9LN+a0ACqmT3SL6kRqoob3TC66zHd3vgVLd8sbdfMCdCPaoBz4rHzLJwPuEdN2IvJ4Jh3
Wnm2npemKHdtHUyHQpX5SWFGSLVsuuulDOibuc1mGudSsnici1AepbReDNJSPnrlIqsErJxur2Hj
1I+r71U6bn1SvkxNVLwOQ9LtC6L6VySqLBgMm6WazGQ6TKRwe8lG+1yStjhZ01ZYpTsB7Ix4/S3s
1vyuYqu+d4DwxtjBlRl23MoSliee6BMjFYshQ0bPeFTnL2qyzbNWU52WgKv2AGndm873FIkHvzHT
vq2cOa5FV78vOrtmOybbgMRGl905gj30MlVg+vQaBGcBVXyT5eWyB2FlbnGPyFMv6fxR1Ww9RcoU
b8qxFjouqZJ3RV2r+9r4kzpUUg91CnalD1No1/xK80x+hlgefBGrF00pqFtSpHmEgREMx2g+ztFs
J5zsvpeWTVsUiWlD6sfWRHPczGMZJS7kaeC1AAdaOL0noHItfoLa+q8nNTX3JsyHfl/D9IwHVgKq
KPOFHEaAV/VR1G3/FkINObQYMa/hKzvwT0G3+AmSp8FTE0mzJLRBXQCgIml2/uRKfaSbflEbg925
9I33jmYEprUN2G7Akk3jdlqyWysGedRrDaTNG/sbLF/Lo4LnuC/CaHnUHqRAP6onEc+Q7Guc9265
KskALbEE5nOflVEOPgcPdWm7MgUIp0xS+/PyvqSyuAIrADuhLFrQF7QqfJZob2oSGxEwEt5iJi+m
mP0IfkadfsO291hW4zxIFSfydglo92bxJp4UNPrSNkX+nkfQ02LG0Y+QjFrDwGHh2tg9psAptlU1
H5w2AyQm5Ym3WADKJnXN6L8ZRMuf5yHkr9ocMB+m8qyHUe/qu9DHmQK3VsvPGtPNwZ8xj6VeoMUI
rLoYz1MFvubgFocvRqZ6vfXEnL8nhpP7YqCViUG/6FeeMd0JFyW/6YByt7FnlVfHwqjgoWG55Skg
s0jv4JB7CfCX7l6H0XgWo4Gk2RTZmkA08U4GDDWs4zVa0nB1RTq6qPgsWZdlkI+wf6uQA1EaeulX
iRPL4PabVX3qgH/1OzxhxZlw478mOSnb2BS409MyWkFvzXLgr6gN5qMXhA1NZn/WicLv7T6bgDDC
+FryZHQVhkqnYoBGw70zEqfR4tRe9UE2pSAusveyB76adLUyuzULF55MgLvHFHYC369A5J874i0h
oBssRzEJgbEmOMvqp7HCARETOYJfnHhVDa+pZl4atl3x0ugyT1Xghr1tawVwfJ2fwsyDFZcra++6
AjbjTVT13NsRHGC3JDDgoArge3I/EAKqsxr9bj72te9eOq04bGUZtjeMNtpcmbXDb9Jfl4BdKx6a
aSd7p1mKdVF8Jt7Y3I+lLk/4VqcIFhoBfDfXOEW9cbHzMRj67jACbojSBSdZg2MeHtezl2UYfuAg
NHHtyrHbhQb02HGGf5jtq7BeIOaJXBd7P/TzISmqcfrSCS/LbySIMXrIq3Aqd6RCiP9fIF98j4b8
rfV891Ou83f94qeXflcwEP2gCHmE0CQiLhhUka9TDzIjoS+RDIFugMww/s6PqUf+JgXxOTwqH9ER
eFXQHb7ZzgKMewT3AeE8DENoXWD/ZOrBYPWzfgGRBgaZD+sZAxais+QPwRBv4MVS4Haw41hegVlY
jiwL5OecYj1IV3wTAhLsVBTxT/PhN0nr50AK0oZ//MKYsjDsYYLyw20khD/387BVi5D2lBUJlYhk
7EMcaV9IzgN9Lo0J6W2u1xVmjcr6Bxd0YOnqrOtBhZcFfNuM4/jps+Cx9wh/dj5pQMPXtXvjDyFY
nmIm5j3OqdE/BA3N5xS0XP2p8DrQVtpMAMTUQKEoe+EwpjYAg5L2bgaXNYIOsKdRTy229jeimAjg
YNO5HAdv1Hs3I+6vIc5yyKG7QDT1s+fl9Es444RKoW+/5TKTB8aAm8aZ4/AR6ERWBT6zqvI0py7E
du9WOsZyXoMuges1gPrkDWbMELvzXdR1IEiDpm0BoOIH8EYxb3kFVsstKXDcso9xeXor4JK1cUkd
1jPsnKkPffx0bOqIoy94BVi/FbDNurrwpsG6fmxznFFtJYvrbtK8SYqJ6mfwNe6e21a+9aD+fsCB
D++F+Ub6+2DKen0Q1qcHCc4Jl3UHr8/Ll66IFbTWE8JJoBCjsOX3q+plk45ixPLmm6GEwmJV+ThI
ZscUxotsLX7eQ7d4uLBxEFdgzgsvPHqDzrFJSrI0ZyzSHZAiRz2yt5VNFl0V9a6KmF5jIDz2cWZm
rK9NDWUsYSw0r7UMynFXEYard1IGAziiQiwu5drfqMo5G2Oj0JiEFBTfRBNRZwnLW7mBb6OaDmyM
+AfdVPTkSTqpBGI74ZsAJGlMXoeN7CIYbhzsJBTfC06rVBJ2pNKJHqexOLZMhWpfmtHMqaQVf0Fn
QwSKIBB9AKgBRs11T+zsblznYeTzHTttXjUSEoXC+FHbCJzZGnm4mDRtP1sqvnhrN5A4ogWFrRFi
/gP6lfNbcPbYXAs4hNCvhfoYmIi/n0MXPsGIzKDwwy/BxFzrVyWf8tOwDGVxZxe83WE+wIl7XBZX
GnwfWPWhLS22PP0bdlop5ZYO+uud9udKhd9Pd4lg3+WFX892hJQIzmIC8x/cEGRoyL9fz3b/N7QW
CXBDPASGwGUEaOEHmhAJGGAR8tUC1UWbBP39bA+QUsKRiFdB1g4Q0/tHKSW6fZFfT/eQUGBLRGyN
IREghV8P2Wpeptzvi4RAawNCDigy9hqbp03ghU9ye5IWPFLQP/BwlY3Gg+bCnt8Ol8dvyTw8ijhw
8FjiZPwybU/qenlohV4U24nLwyyUi47W+Ce3zRBJXXHrbrzLW6C9vB0Im9QQ15zwlwVphjkFUadg
5ZfIAhyHvq+BPDuDN1iBC6qKHUc+alj9PkpIKRBRNGKGi+WrECZUk+u2T8dACkzMNBw++rRwX6p6
tI/DGNrmUHkFeYzyMYh2dsmy6yr0cWQX41B5e3g8XXsFERvcvS+E1seZzYDWGw30KDVtwPsbbfz1
aBUH9SRa5h5zkwOpnZs+RwwKpw6Ioq7Saa4qW8ZISOZm1ywOcYtoSG3nHGZY4XfmIVu6aUTE0WTP
q2bZA8tm8a5BTkTGDbfrPVZihmPL0bbd8SIzn5BZHN8GRW5fwhGplYH4EzaFFjZBrCo5SXiVI5jZ
NZBRnEcSa0qwBPnV0AQuPCwz9xGOKOviCTDy4O90N9J3FhRYsTfOiw6in/NXWb8uj76qhzcqGvLx
qH2EPOKoMG2fANdamyTQEzdxpmuGlcYS+O+QC7ouFqqBZl0vSpW7dfML4swn6gCBQz6WAwWjwAvr
r9cQ31a3+wqErsTV13AOfXX4eyp01T1MAFnCwT/8FRsqsik4V/5EX3/lQ7swRKCoW2r63/Gh4NIh
MAsb3f3PjCgSCLDCx4DnQcK2mChuleButgi+pU0eQrzEs4NM6VJ0mYXjD1BlodjtQZ1tCVQpwdbu
RGvxQK6yWh5zS5czhNalhW+NECtCVfVVeUm2UmhgSLleEq/ApsUtCBewyJdErH9Jx05kS8rKS2oW
vzwkaOdxafCmrRwyKe0lZZtfErfrOGgLaWNL4vItlGu2eG4XNOScsQEXDWxitxNbkNe/ZHojpHsb
gZgvliYkfrGD4K0ltiBw+zUTrJnojxj4oi71txGwi4L8SEXZXjn4aHb3n39rfB/tccr+9b1x/fnD
B/1nKfSn135fCyiS4lv2G3cD0BrMv19vDlQIyWDrD4IYiEdIsJ+0UPYbQqeY+nHZbId68LsWilIv
tNpAvKRM4PIg8En/Qb6V8T9AbQwPOeP4tgSit2Dkwj9AbV0rhcgYfHQsu+MBkQvAzLrz6o/TMIvX
wgtKlVR0yq5s1AU70ocI6LFpmaBkangnrbewK/RATm+qmYBoD2zeZfd0gTF5C/MCZkgmPSzr+brW
X+SECCyEIxOqdPEbDuwfOuPDOoXs8zTx7GpB0HVM8moMbnH46mMXGHbOM4mLrZjtfZ8L9pQV63gm
dIluMIq+KbQPhM31JOFFFI1gpgDIdlFbfRzzsfmoEKzZ22FcDhkbEYjzO/yf0N4omTAdeOBDVzY+
F3lpkHipRT5vQ3kNUqHCn2FQW+7CiYSQjRyPThWMmFRHatplLXE6xsQMoWQxowiu4NuVJ7ChQ3bg
lQRWuhC7nlUEfyPOES4LYtZ5BTgT4vpHW0A2OXtmyd8741V3rGv8p75e/TfRpLuT0WuTHUDsBjc1
4n83EeFq71cZlFtYfXDBOuLfcleW73nJxz3oHLsjcoX2NHWqoa/9usK4nHOwTokoRnAKwPKKW+1w
rdAhMO5G4wa78SPoNdCR9HELgC47fD/DOyWHsE5CDmkTR32RP/l9mK8JhEMN1SAXK4fzVrODIxS5
Zo6YbZmsSwipqW+7IR5735V7RMlWjL3V3Iw3CD+uN7qV/JWUVf7WEYKyy6FuV6wYfefeR15kgMSN
A0kaRxu7WyKAOknQ8SxEZG/JjsgDtLsO68Gznt3SHMiSieIxr6JmSpDH4xCPoxmNABQmT+pb8JLp
lPMCuhfDlonlpXmZER0YMEfkZZDqDnmcZJCtO/mspk9ugUAV80ZVr6XfhddWMpfFkayhiTYlkrIj
ck7XtlETfFs7a4g41fBkeug5MXDkNXFY+b+wdbC32IsMoswLWOuJ+tBIC7OIYUcrF9w7jd8NxD6v
RdbAsiNvkYcoa0b2LW/8d9nEEHnLlHtZsFvsM1wEJ5Ap4prLUV0BurRA6Dp6p01PptgZn38B8tkd
ByQ8rnz4Ha+ZacyQDrAnY4voeTLheDkjf+g+yF5UN7gg1Uesd/X7lq3quqnV8hy00w2bixr5oGUS
YMfL5nNRDt4dh5cdgYdsGi+eBRletRHWQUQ2EMy5KvrBvOVNwA9W0iBDMt6Kq7WZghOIdtqdvFEo
P11ZX6UTIo7p4gHA2wVBDeV2RY5R7zPk48N4UCMclW6g9lOmmuVjwEtY6QAu1zteNuwTNix6RVvO
HyMtJOjI3PEjnZ1I2xGhoNQNocG9DHt0B+jNDEDK86VP+qBEDqfLC/z8LMIjtA1orIXSTawk4o4p
wQCmk6iJ4MCQhed3CzJJiJV5vk1UASF1v8wj9Pksau+yVRVvKyrLtxDVwgGBs7F7C+srPzjnEPMV
OjyVhtW320Rx7L2F+DcuYPCIWJkxEROvAIgxc4WpgTNZHOeOBLE/MHdbrXLC8OUP9HPYVMErNWF2
T4PBmiAZ5cya9xAPyHPQZB099bnpXmPY8ZH4FP76NM8MdvhSZHA1N0QduIQsbPauZdW63n4NgIWz
lzVHm0kLwK6r1tTn7ao/mp4OGgTln6Jgng2B29sAh+X/TRTMrxYyXYOg01nyPwTC8imv3i0+AK2H
mpvyalV5d/U1GiaD1XBkHnNe7wdaPyuiG7JreEG8pCkW1+/8lkmyK/reIGQaeVR8JL4yH4pxAZiH
KMO5Q7p83Uh9UuEZ0fQKrCDy41JA44RaRHtyWypb1YnNIjwQ5ZCFUYKgL703UHrruPC3sE4LVVwk
qhxxxHciSCAAA2TsV0HNHR2qiOM3GnoFcgHL8CmYIn+8HspleGgQNwqPfaMySFfdCkqgKlt6BWyP
rakFr8djMvfsbduKGhM3LjTg063YYpksa76qbd86db7JbX9Axv7wn/8fEmQSo8/fC7C/17n9sqF/
fd33DV1AdUWTEiwfgokmwKDzY0OHq7zR+0RiRacUE9i3DT36DbLkJoeCE4u2ypzf5yxUDGKnhu8s
8LoI6u0/Ul8hTv26oV++J3wlBIlQc/znOavJ61H0fpHwLipuV9iTcLRQclHAtCuDBwhS6ko6JPmS
ogNGEpBRf4k6xGI9ysweZKPZC6BkSeMBXRn03Cf1IMm+UFTdSLtAMYT7PK4APlEPsICB6GFsNgW8
r2VixzUMh9dCZ9WXaILHW8PwA8zSl8+8YNUxzGpYDzri5oqOsAKLKRP3DDd7lXDRroc2VPU+Ipnc
GVc2B+ZZ7LYDfpqQbXtwv2PU8Ju6kPyO0Qzs6ygoxpmx63ZQH+yHYpgfiqHPFPB+HhxyOIQ1Au2m
eiSzN10u64HGNVC3L1lHGlBMvjsXsjAyhpyq1p0x0A52RkUwqHiAlFOq1zBI4Hc3fRxh42qTtqsQ
fGwjv3lxVcuPwukBcYElIzd1mfMHbE/qzRREK9pJQuvi9gKemAuEMmw8CuTm9Wq5QCrrBViJLvCK
/UqyLBespfHzFhh41ypIl+CTih2y+ppe4/wtrqeNjWlQzvGxC5xGgcvGzmTehtFUUzY0z+zC2PQX
3oZf2BukCsDhtEsnIbqWYWtisJEtwEE9+FEsBiTBLSLybF4/UUQJ7K1XTO2aRBf0J9gooFLq4trz
yro/jVgXoyveUggRomF+eXQViNnA2TFIhUNWQmDAQ1BkC4d2zVC+NHJe9nMXNmmAZPFn187Tycw1
vWYYdhKEHR5YCPnd9ba9WteweIu0TXCiiPaPKJaw/osVSKvsu2wOstTLa70r88nfKYMHMa4ntezw
bsw+octEp4YX9Aq7doOpMHcFhIKs6TCsgIBzedscVjfpnStte1p0RO+A6TWfJzEiDgrI278F2hRh
ZW3me4qN+1RgQT5NtpeYy5f8OBfjtHPZyHawv9DcgBDuqcWJDYdskeFLzaaHWXu3VEa9QX2BBJS4
goLuKNRp4jC7LOMxmJd2h26d5s7lc5/WQXs0c+ndlSXIpNl7nwEkHBEPOGA1o28q4x4ab2jqpAr8
p5xxGfst6WGr1cvrYtpEFTTrB7POAPgBtVeuyKGi6WnZu2B9CUkIX7AePvFs8T9443i8fFdezXUM
80jHs0GLyxwt2BqK9s32F/JxfjAefYEYgMWDlXaPEoh+r7pcnlTPzUEC3rqaWX0DUL5/1ckBbRsA
WfdIRpMUgeyHCVVZfUxLZIBxhN62FBGWsizOoinOJcoG9o2ePtUM1rBqODu1YXa2OiyDWNT+FccQ
nIh1BpfZOcrA0pflXmk9XYeIqtzQbtYxJsnwvegr+lIDj33AOwMXZeUvyYI51ZYERHsw+p+Dbl13
s3TNK0SFsJeZXN2hL4IfEft9pGJQx7bCPopz/HkoVvMA+YuluSNvfDXdCrIc5fYPZIC/YUwj+NIg
YRFzl7E3fY0AsoD3vf3HiBzh4s/mqrb9nEzY/naVT4Ijy7sOOW9j45qiCyGw/MUbo20f5QBfpfrU
A/aAd1GeYZDbmHuqvEa7i3uCrC8T9BIZdJDMa1IE5KEkKAoAwp7tDZWfHJopYqY1e1111ntVDVGJ
dWTgBwx+L/WAFP9hWbZfn2AZ0l+qO04lYIeliN4hysLSEhJgUoExjbefPeqD7g1Y0gOgTR+Ljtuc
k2Ubg8WK6MEydbu+cilAineVnRBT6Fzar/nCAZ8uQaJRKpA2cKIOinsPjpbz0UIlPi8gCF6j3MnG
fsHXqxqFP+jUyTndVaCR9qYRAP2jYYLJhF99ifx1/S+YUb6JOn9vJNzjcyY+v7d/KQltr/46q0DD
CQC00wgseYSCGAGh6eusEv4G8h3+EFRYgVFGBJBjvs0qlzZ3eAig7ZFcphcl55tTjLwz3rKwGOA0
oBDNF/9EEsJ59euosnURYpbClMLA4sG5/gPqPnpzKzcZXUL/RO2SzaGA1wA6Waw56KcsEVEnwWrj
zYoWv7krHjSazdqrOnD9pwjImb4LRhQF4RSdw1hGNd8tHRHtHipC9wWBf/cEtSKqUsFXd2eJKZs4
NDWadWB3hs82rO3d1GePOR/BvdtVflQKjRO7qSD0nWe6+n5EWdp1xfP6oxkUfWhtN3zqa2mHfR2Q
PEwIGp7887x5jAXlvt0Zyo3awUIz9Qk8ulcduqInzZGhwss/dHLuoK04U9YnX4CsQy4568VVC/Ll
3RLSTqW0Z9N65i2cNyROODsKiDCv8kFChFlG/sRRuPM2pGvrEAfNUWshXDj3qIrinbeDnmOfxpaC
MVc08/FnClq78STq2xpcWSXarypkaFjhuhlFIE2ozyqXEFh8V6NhwnkoNjjlLroSleg71CVk8JwV
BDuOmzjg9poSqGIp4l2lRSlPHunXVaHVc4C+pR0+96V/QoHF4AFOnL3PoaLRccgI0tuZ8tou7RSg
NfRgNF/QvgN8sIcGlieuDcOjEFDGQCcP+ROiPSjRCMp6PLCqa6tkvYCJXei1uxL8U/RgNnIRJK58
UhvNiB18fMxqA8QRHW1Ytt0qwBd4MgcG6fkgIvk6I2Hps+aOhuAlPbahk+0Fo5wvSCUiCMAr2UZa
zoHfXQ0X/BK3LISDfKMyiQoH7zwbX+4YUmQ3tYJwBZQYggvC/sucgO1heNCiov/Qo1Xs2OTtpG5c
H3jsxspA3a6KItunKjQKxTycag4yiHs3BQIAMp6DdsStEHUzurSakp5X5HF3JSHtTYH0+x1+Dcym
OSiiGq0rI0UzFnwoG/dRBkFRIob0UgAG2PGJYd6vgDN/nsue7CHLqJ30Az0na8/t+8waddf1PDvW
q8p2cCAcSWRZ2ZcS6UkAzmHl0Z1fgvZSKFEcTp7Xj3ABMLTizaiCBpLsKsO7f41070NL/2vp/tfy
6d9Xyu/HPF789aCWCJdL0PVYBNnlQP5h+wa/IQq0ZcvxGKFjG3bxj4MasXPYOdhFAaPjBMcJ+sP2
BQhEER/fJP8tRb4d/P9AvEcQ+NeTevsySCUJibQUai6wxv5q+y6sdlh7y2Qaa/KIIX58qmod3jJj
9FMpCwJF2Efp1ulrR2UN3BAZmMkjz1ml8LZE0CFEkd9/21ZZ4NC68heJ8OTPlZXWRZju50m3H5FA
8YO9P+GyQl2LWN7BHlweRy642vxO9CSgy6i6z7p62U2XHgUS5o0Atla06FcQW9cCUiLz7dL5ToPS
8VaUYrBshcwmZg5yFKZtYif0pIGd0SMaeAqB0rAWALVDrtbot8oE7L1ne5QgIoKBtgjp4Orvc9+v
ukTkAK4SnsHujU1mgP/pWqHqDp1YJfKkHsKCaBMg2UmYEhFHACpeXA8ZQvsgtRzGq6mabtBUBPYm
WHIJnLCJ1HsfF0qFN/CM5SqfsZnGCijOKxtY+6FrUW8UU66of46ybsAOERS1hZgcjPd6VjhVt6Y8
jMoiV7cjYtv1YbY4UVGehrfz3EeomUKpyVomqOCSqK8tVgR754Ihu49WjhK/aeHn4K69sDq2JQ3G
pIdveOMYWT+2NXyQHXTsLogVpL7grdPz1mY2deOZ5ZN96o0/QFwLYC9ANZwL8aop/epQI7K+7li3
qAjNh1X7WRftVh06wGyOlYcM94EgBHIrUYkl4M4AVe1UOSWqJ+2XDbOBjMDZi7Crdvu8VejQ81GT
5IGFjpbnmkbhxixtvan/mvOJYa776/Pp/H7Ap7vg05t++bCxnzoztpd/PaHQLo5PLAMkKBnqnmEj
/pC98AEmkMEge2HA41zijPhxQkW/IRMH6BCzHZKTZLMkv02SwBERbgSXwkIufLoVVf+TA2obZP/A
pYiAg/ljPmKakNK2VOVPSQvt6xEOIt/hshwSp0L2wVJTP81C9/etHaIbqNsjucIRCxJ/8pAHRCXf
sCwI6jvto67a1MvB62C+FYUY8j2bdI5QJT70QK2wLkbnnzrQDm2clZUkV0FUZm9tH9Qn2Q6VPoZD
FcDMmbO6PU3RKKNrdMTKDm2mK6h+9DohlMAY1OTBdt54mHCRv7bZGr5bpyh0acHb/moirVnuK2mQ
PRgb+JoJ3sED9uCo9sJkNVKas3e5lNl2P48NNDlkoKWlu3C7wUFCLyRZI57t+u2Gz7e7vsZA9B6T
NwYAtc0CEPDIvmr97LO4jAqo5it30zgVL1G7sJcezX6pzcPxjH8eNVX6MnHkl+mDwM24q7aRBMT8
vBvZRM9U2OE8+6gfYGHjHyacgTHH5H6NqCV4swHp9tsmsg08Mt3Draq8Fn/D0j5E8tnPdiIv5zMf
21oCXqOmu5YoZ+ygp9H8XLK1/4BrAWNVjhT2DKUc01ZzGbz4NoMt2zQWLBRqnR/lkFWKwVWI1RQb
/ujVLnyXkaZ/nZOpqw4aKFG5Cy9ocn/BlIcusl8sQvYwdHDZFJAZhjlLlwvgjJRuaY+tsx30UC3Q
pWkuVDQ6oIYmxYEfRKncwOnMLmCo+crAzwyjzXZWwYyq4rHzHHkIIF/pa9l78wSpCukMFATSSXxA
v2emnzydC7QRoMHcIqupNhmASW7PakbaNm7GyiD9AxkLs9ekSJBQ7FJ3BJ7rp1I0zkvgAsBq7qWR
m5dN9Ae+wsGA8OKjCqZzNQpype3pwXpc42EuQuQIkwEVCuZ9jsa/Nl2LCFXAi2/QP6DqqJhw32TR
A55oE54n33rzvRyRXb9WYzfRR2+S0bBvaWTe/msOWHT9/M0B+zefVfGnaXD7l75Pg/jUDfD2ATht
Kn2AE9/XdjQXgfGDAoRcGcPHrW0+wg+LYfvEPLgLnAucq3KrA/uxtoO6EGJDBzc2+p+t7Vtt0q9H
LUhCpNk4vhaARIyyvx61Uyt4Fpl61yODZZFKWoLwjncMD2840MnsMYcV5QGnvhxRv8G8TyEzq0pQ
QCnWo3NKfJBLQ7B/1WOINSnX7gk3OXhBirPsxkaiHY84JfHuEUE57NFJAe0oXuw4ZTi+yC1qBHEO
s6VE/0sWuGu7ZRvolnKgzcI/QzNDT0WuwR3H+ZjxJ9P1ODbwwRj9fqVgwkN3Y3M/QDtECCt/i0K4
sk9mnCNFH69E6Xs1BYX5MnkZra9RbhkNPT4RAHFfk/zzx/4/s2kPgwIeXmwJfz17JOhqGv7PZUP6
8/jx4/Xfhw8u8bwjy7m1IqCk4fv7YfsgSDzTeB4DfE4N+7lmD585BMkLrf74dLttLtjyAN/eD4Bs
wwjLEdkq+nwfKYp/NnzgX/r5HQHLzfcFZZuJB2CObNGKn4cPMqPimysQOrWswZh0TXtnG7H0/8tS
fFSUr2BJ0Uy1xP/7Unx8DkBig0D3/8+K8bF7QgsuR4vowF/V47Meqvgp01KrQ0jn+T5CJ1+WimHo
2tToQEKzgT+S3/OqqwGmbv2Id+1q+vbQV2HgYlyCKMwG35K/QTXZ0KUoxRlEDO7QzruI1ZG4imaC
5QKO/AqtyOFjDbYaJEqTBREIkIfb10MV7pCD9WlHlA0BVeLJmkEdSkK0GH5gvg1PE8qhs5hLuqj/
Iu88luxGsiT6RWiDFst5WqWW5AaWyWRCqwgAAeDr5wAsweruajMuZ3rdRTbJfC/ixnX345s2n5Ji
y+Ms/ABFhsKJ9127QDgGbto3Ik1Z6rVkzZxJ3mF1HcniaVlnrIEmmOBoMSWtwogLd6zs8EM1NmQD
Pcwx+dYkUyrgEXOriVdqqDx+VgO2Tl3lOnvkNn4rFDP53JaYifwmANFPdQsr+KjWomETBYpIrMl5
2uxULHAJqHoQuBVA9uDbsQL7yfULcOQtXtsJ5KPWXHkjy9WZARGRuTWTDh5WHHpYZgrTfWysqRE7
s8ljQp122ZClJ4cq9hZGtSvTC9v0ULpdggFpgTA2C5CRFGRw69UzphHptwjW04JwBFYI/Qn0bQ9A
a4Y8mgvwEYpAKlZidlDs9QUMCdegIXizUCMJtdKYko9V6q+cvAARALHKhyBRuQLgd5qaZ2QP8hg/
2ieiJFTMj7Vo/gsmkPmQ5Ar+T4csp0P5T7V3P2L0v/3KH8frj2oUnAus9UHfkAD7/XxdsvIBGySP
xuS/8hCpRvHQCJkF5pecYc2qw2/nKwqCzrE6DzCWw//6Syl63Kh/PV5NYIy8OgEscsgyV9v/tHwy
MP5YgXCPLX0R5Tp3MuMLYzvGFux/4rqq4MOsiyaZtJPStXbX5Ya1rrzMF9h97JKsDLrCnMjhfFgF
MUuPo+1PBD81r9csOhBiEIrm2KDzgxGzVfFsUdYDdj8k3j3V0l+HxlA/ZlUur4xRRqxjWs26qxPd
0chEAc++IXouHnpFZPiU482ariaeWKxjIAefvbDWDHDhmht+G0lc7dxu0g4Jftjq4muxfq+oL4Fy
5ZKgvdWaUZSHuFb6JrdSxzvyfZV7RcRiK9E4jG3VxDW809B1X7rW0up1ZETZPSnUkv80mFai1uyb
IXTxVrqSYX7rsNDat6Zo0F/Znxk+3FF8gVvTbvZp7Kfn2Z6dJBq9JdINAR9O5n0GqWvdT/YNEdtq
axJW3s3M+WPCgmhlYf4AQNKtedvhMjHYW7dExLtSklZqyfhrgGRjYoYXUmv5pam1Jwyi+8JJarjd
xpXsOmOXR9oRXSPcpmTMTfiGq8of44PvyIKXDDCRhC3EsQRvv4VmDhGbs9rqyyOWzTe/006Sjdiq
AQAE1u05xVdzNhMfVRwASZOVN73ZnI2ea8LX+n1c5cde8yGiSTiFhbQ31kgqJMmS4bXWvPEmiUV/
LDw/fnGAe4fYOXPn61KXgC0/+wAQnbw3Bvi3th+dteqm/twJEd2nmhPf+Tl2l/Wkc26eYRaJ8YJP
izhD7EQahxlUzouGi39Vl1DO1j8XKAgeXAbPLlccc7NsvX8tUMDDWO71uCSyrPfmIZhpuAIFiRKc
1tk7rZLpKpnNilqatK86iIYnMwUQmWq1hNKm6vbC3yq/7YdMA2AtnLTGvjdm1ZzU93djF5jxytcj
ej2GrOULlblpcSWKhLR6Y+idsVKW6xDNoFpn1Uyw6FeND8tlDA3x6rI2XfsiHg5INdr3rhPdPfcA
1sYoqS8s5wYLcmXXH5C/8IREDsCbuOVfgoyite6k5DPImuNcKqO8x6DZXXQWGJvIrtO5Gis7hFzd
D6GW5kTVtUS7zuJaPlpYZTdOkwzsdSOeD1EhrN/KHBxdPEzDlJyHYZK3fIic8+SmUFPHUcOPTfhT
yt7b6iPUxJykyw6nvPxudbBbnHwIXtMitz9S2+7EFe7izIt3hrRlT4/MgBv1UVduD7Jq0Eb37AZ+
s2sTfMjYj+Eoco8PAygArOVrQdPYa0hybm3lubdmckzXAY6ADeFVWIjw+t/gZ+2s6jEpWvvcGPiY
88wUN1FRjbsBsLhopodEtSeRjtA02m2adJsCOJUuxKG1ebAMRXKtQd48FEI6hNQ9aKB4dK9r2+uu
wiSfNhrgUn7y070hXLLsZi4Ao0/atsP/9R1XVnCqbaipJK0e7ZnkbsQhW5c07j7cslS3hIaaUy+S
rfLL61J19mOfqvhTB43wXQ25t3Egmq4lVq3zNMbRnaxYnadAsS4wh8Y3kz1FjjyI86BRbboFtVxv
dJEQTWlK68jxKc5TCTvC51DbUeIAcbWrpPlIgt1ZawTb92iH8Q5nlHsxEt95ioapvqLUKWBNpJwX
8pDNzrEfVXAquug2NqgkwOPkbYMuv9Vys73xgDfzm8TxhYUGhE+lM0Q6VnHnAuW8Vq2n3VXMJ4eK
H80aUGR4cEEU3HCnoVZmedevMxahK6/zohcQHuIALarfEHez7+yxVDvs/sFNNaErAxQ1poe0N3Bp
lQSOrD7Q8aezbHtK6tpYi2EMdg0fs72t0mgHzyM7WkWknUwxDCcLOOjayKJNVFYU6njxNlZuwaFn
22sjzrQTDmn3xnC1aq+V+l3SNsMqNoYPcjrZSsXJQWbpvlfWDXy4xyIarmCQ9eepM4uLn8TTPjEA
s7RzQ140sNas9aDGe+ynW89uu52HhQMgAIkxukH4omtTIhlMpTqYY8D7GAvdpnEyllpR+hxRUrT2
Uuk9eWN9IpYO46IcSVaEIAJUNH8UHRPkRDm59U5JWWTcuZo04M6k3rkQwg3Xo6sP4XWijMLbVE4U
ipVUY69t+IgZ7w5xhmNaJllwBJTkJM9GY0/7jqQYJvMm6rdO11n7pndAj6hBXuzY9I96P06X3hlU
9Th4GmN7HAAFJuUbYbA1WOwFIBmcCIGYErCPwgjbO3dI8vuujVpvU7Y6tBuV0sixyrIWLTXr6l4d
pgm+6cZNO+sNbo1/hWiek4pyvO9UPUGcgvIU9dc0sXG3BJmLiG1KAFmBsOSxqwN2vg4ajcFwgijO
maGFJ9afDfZ/K0aXx244OavayBx6F9ICogtEeLHL2V/CU6j4HBwIW0RvlTdALddwqm0yTuuKQpak
pfnI98+DSY0iUVFmZSsZcOsYibw1xPShZdlDE7ugcK3Rjt91DMLtCtOgLdiMav59rkfxgT6FWcpN
2AESSxAeOg402V3gttCXyZPVl6GO8g3wZnujatd7DAdZOOeq9aq3sMDjvqLbg+1PXuc4faRFuwHM
1pKcQ4gLOc661VQWrJzzKj2Yyh4PAJ+1F0bGDLyoip+V7ckXc0rK274UCVUb07A1JyDxrbLaZ33U
W8oYdHuDP91t2d1SQeGwCf5IW5kdx8rhGua/edKzrDsNdcmHE4vHexANGO3Q1eqqbYEd/vq25v8a
NJ1FoG7Mau3f72H+p3wr3sW/kYD++LW/LyVnHDkhY7YthjGj0H9/JLiYjHhaBh42P9O0+Kj+sZRk
CYPww+/Eapr1HQrSH48E1GukZN4cgWGymLR+TQDyEKZ+3sGwG7JY5/geAjn/L85Sr/iTAJTmQxF3
wlkX+cGRCbUk6CBAxJ22+e7CE96Hox48NXmbnUjuaLdTjEYaWOldWca4dGv30R4MaFBEduK1Hfu8
w0s+1qqm8G+VTuIJQvm4buJGnPIUgjrLhUCeW74EJDA6bmReYn28n7pCv4413X+oesoINFqCgBDF
XnFDWOXTMcb43WPk/VISKF3n0ILOGHm8o5Vr0yE0jHQrg0ZukxxVIFXc1zy4cDPh99vGHhNgDa5z
y5u7ZwhI+OMNUMbfo5g2R5U471Evp+8gH8sdXVbuozFU5jaY7TfgG/Th0qaufkboiI66M1g7yMjy
0odAFVqHs74L9GbdZNkAHTGJHuxxrLYW13y8EpnLfUaZ1rYqa+PA4yh40gvbfhVpXW1Mp+8o0hMt
MkbgMU5WMV7exCnlTWQE3U0ymdZNVpfVQ+nl9jfWADegARHKKfY6ZLUIaLQkklVrAphOn0lyuwJP
alM49qVLbBJKhBh2jaL+JVfCPMaFKF4jl6dDN2CXIsLs7IpgEBelc7wqX5E5DrMSNlnU9Uff6b0D
mp9zEm5hPacs0M+mNconoSb7LS6hNWIrs/ZuqOJvg90qZ2WkhKCBOsQbNr7jOa5csH5eVk1Xlh9m
M4zV6Wr+mvhkaFUCm1Yor9xIzsR9ldXm3vJC+8QgEI9XKu7bc0bI41V4UfPuDkJsRU3mCi8Qm5up
3Rp9G2/BiWXHOkmKY18a0Z3ed9EDCruWbXwkgGhlxVN74zdTvYun2D90qkk3TlKRoxq16ClJaAfL
KgHljRDJS6Cp5AC0udr0rCoPhld1N0bj4T1rh/bs5bn4MLmPTpMTdR/wt2W58hgqcPl2zkHgjrof
jVjbV2Fm3utV3h6EB35cDAx0kUZ5z5qOJYzD//+P1t89POxK/v5w/fpWfKKw/+uC+6df/fvxygLb
oVzCYgFj+b7LSfnDqmn/w5/RhpxrBpoJC22O89+tmha5EtNGYEf7YcM9N9f+uYNhj2PDaKAI2qOX
4pe6ZPiz/PV85XDF9gnYBycQcjEQob/uuFuRSVKr9W6s4WdSt+zCNQMo4PereMadKZdjgXrKzuYL
vRDRYlSgU2GCSfPLzO5WiSl5uYU0NCZWiDUxTYwvmT5T1uYc66lf2GshLTNkqfTR+J6Rn6SgGUxb
hOX4ATq4uLhWJ/eFpXuHZga7+b0D4y2ecW+xCLyzX/r2bQABK9rEZkoXTBSgzQczLi4OOtNeK2lk
UOQKV99haEpOZMRsc8P+hXRhQPDzC82n9nUz6DmIq6r90H26XFatr3v1fiyMKl2VWAQyyOtxcfSy
nlbIMC02KWkcuQ1RWS+0ANKFCnFF30WZnV6xogpv6XSqAt7+SfIGgbT/2pZtna2dImMjFGfNR8Q4
+NlS1wUpLqeAynFioofKO+Lg7e4ioI7Wmr0UfaF2T6JZl61zof+sPdgqroozxTLWbc9b5ypkiaLt
A210moO2mLhBGibJi4Rn+t4B7no3FC1tZP8qc5Vz15mb2WPAA7Vt3GHNi017NtKxO04FLWVby7Ci
b2boeNd+ppJjULXlA7YGKPdQCg96x898S0lriuOprT0/2yeEbIN1auTyviCF+5l4dWNd4Tfvvidm
gIcda2rYbjstkzcYVnswkrR0MyAEVxUu8QukI23PWtEceaEPLIwSUhknbGHDbZqoYpsMURlxW7ft
oxV7FlncMSxvRFPqj7RsE2KKga7n70mT+d9ip9UvHGi0wlaqcwMmZDW76EUgjCO8Ja5sGXawXjUC
Lu1OxpH1OTINPAaNPz5WGpHAlfAnBfYvguwJ3yDCRIGF2LxLvULvdmFIlzCx0Nz7yLja4h3wkvSp
VyaBIHZP7oOXkbdfJSLrH9n5MaiPlEbKjaiMTpzi0G2fJSUT2gbIoCrXmqnCYR1bhX6btpObUwYy
0i5RTmX2wj8esGcyhMC8Q8WD+YvVUt9xqYvaQIItJ64+lpTiFGoRXWqdXvvVjqx3GK31pgoFQJDO
V5uyqfxz2bh9up7bLagm4EJhY2ZW0V0bx+FtNOB62cTgCv1TOWXRPR9RQVMjfMmPnuTQgRe/WId+
1YebCOv4wZ9jxpS7kzimide9TZcc8qSp0cSdMOeTTQhQN+YcWqYaIfxM5yBzb/dZvwK7LZ+sJenc
zqHn2Krqs7BtktD+HIouomqKSCoRlbbm0PQwzPnpYtKNJ+ERqh7JsvBGXbLW/ZK75ntQfeHDlV53
Sy4b6xkZ7XbJa0OvbCmRmlPc0ZLonn6ku5ekdz2Hvicsu2SuCYI7SyZcLflw253KDkz0RPI/jpyU
2mePIy21wUZTE0jGHEE8ekXGH2xYYA7oD9Oqc7Vvh5CveK0Vx8xkelqn8P2vSVz1t/81d6eNe+Hv
787VW/ct/nvwxfyLf5MvjB9yw6y+wuj/iZnkU8xELxtvDBslmOXNn+ZZw4QCTN4ScQMoBaaKP6/O
4B/wLnC5BiYYPSZlAMG/4E3jefTXq5MnDjmLwIFR7NmWbc2y+M/ycJ6MtmuYau9bZTNCiNbL16pz
7adoMfXP9n6UVMc6WLPpH+DlMF3TjkuhMU+e7itbHOmciswnLaAvyQFqSIXiUzYnCuolXTBEc9LA
F5JcQbIkEMghkEbo52AClgYyCtx55BUIRIf9SVL06u3lZGbFlik5kOtU0mSZwqULN56Nt2iNGKG9
TbahszzkclhlSUBzZIy/aK94KZkHG+ToymicipQXTabuZvTp3rjteytgVU/oXds3QeRS2WxJkzgY
UCuLio5Afe0wrYcAJhSNTKXot52gNnFFHW4MtbVuBv8wBDUpBG+Y1FobQkXTNKC94lHv5rSczWbP
XfUsBvpN0rMRIqgENhSpM9Sf2SsBCS1iIZl3nXHvKg5N9ntRewMHhUCfqtP+1NYNdtooyOoTLUvy
vq61+uKJBA7oFIeDvTWcZoACWJNWshPdekgLlc6Vom0gt7jvrS9k/rxyW4Z9AE2908OzkxrOrZ6R
yL/NhiH/MkYZLcMg48CVGnZXbcoAbx3b+jh6c+KGOBkG4P5NnxozXOsm4I71GNmddwg5x3ea0vKd
CtuRaLpuAMbTvESsKkuGH5PZiNci6XPkXZF6lxYA+djF/bRpfaTiW4M3AdE5dng0JE1q01ulhVuG
1SMhLOQO2sLM/F1zPRYp7qh5zabgoOffSPbVqbGNol5NWDoTXNGYmgnHpcNMqEoIiCqATOhUYBSh
2wedjnsag/R5rqnBjMxR1+5s9s02P3JzwjspGCkG5Llw645ucAf+rnwLEunaD/gGlNzpJXiTZ1/z
qmeTKPAuxgYEn88wqlsLbPaJ9KX3AR8Ff98I0+HJjZDat+lg1MkWp7xtkvMlrlLKlCdox78R1aNR
2N9XfIVuJ8+hLKnsO63Ymi5VrC5bgdfUxcmclWZoUfONa44LNHlthGzeGiOIqnVdOeTmDDVgla6S
uNwNhRoxK7v66FNs5WvPbRG7/rbxXNYGGMlpVc2CgTWWCJXkbvWRaGgvAJ49BNS1V1NLJtDLg2vc
zeaTJ/rwWLltuVFV7B5NxdI3I/p43duNgK/bB5+lBuJ5o9tt/1EEsUWOlu/VxonYVq8SH64X6cg0
vEpnHn/rW87G96P6OKqRSt+x1T/8xE7uWF4q99glOZq/nsatcelaxwKBS8d1GE1Vumm5/uztOM6B
kkbF9UlG9kc8FNcC5e0Mfltt52vswRxdM1n5TaeuPUZotrtZUXLZi7qiU6Lyomhr8sMGsQ3J40yn
l0MpNeybZw5lFvysRfXbgW4syJvMcveQezF1Z3qhaTfOFCQTySA3Sh8s5cQvWSDY+7HVtXd8KxT7
GconnKPDz/5FT1oqmUzZBtc95bvykNlEyzs15lSTUdS8Sq3pe62EI/Z6ouufIq61+0m5qG9aADHT
yb2BSR9/7ms4pREnQe6W55qXU89WZ3Q5T2Nl4vv1ZoY5TRAN3wjA5hqx33qJLWnBHGES8z4FiGMX
oD3FZJzEJIg7zcknDPMIS3Maamz54j9q/AYgtqoEr1uQ4ts/U3nSEflaQlXsJAhYRUSthiV0xahi
VtuiiAhjxV4HUMZcQlpqCWzZFtRzwNJzkCtYAGrlEvCSDNQnws3dU7wEwOwlDBarORj2XzNmmPix
/n7M+FK9f2eSKNukHX9yvs+/6LfxgklBn/OQLic1TME/zBFY4j3e6qAgsEbwxPtpuLAA8bKOhObO
fBsYUBd/epcT1cEuz4XHdBEwxvzKcOH8i/cMzAPLz/lPgsETh9xfhwvKRcqqzX30a76uq070+XuV
Js6mbfKcXIxj1Bd/3uqDgq7ozVqW/d6gzebfWQNovdZYBxFVbsksDqhFJ8hQTFoC7CW6dz1y/3ZO
91x71tfQbuUt9XwEx6eCLVDLFEXcFzmi9CS92YtGYZlxaGzKWbqo5Ri9hSll24dYNxEYukXnaHPd
+tKGJupHuSghzqKKQBrlHTPOYkm96CbY0mvjuuCRoYO51eTRVYXADE2mCBMV7qKjNZuTrr1Fk3Fm
eaachZpglmzwk1jcr7OOo49Bqw75ou+QDkHrYZshinXoamhAbtXlPHSa7g7nev1hLGqRuShH8aIi
tVBl3BWpRMYlL7LH6jHL/Oli96HPQIEQlejsBOxZnPLqot/2i2I1TNq0b2gtSp57jf74ozvLW/xf
mIQARhqpK0p4sagsWti06GLlopEJcPXnhhYTYx3ZaZmtq1lQc2dpTcWc49tscqanvpncud6h63bW
SLd9Ukp3D9gdo4iMEFOMllsjbn0UpzpmUDLUV0iAq4ZgLY4Ir7xL9DI5mn3vHBDU9CsuifKUAFs8
qdpMNlHLcAAFVmSP+QTkM6gEzbn0/x3zcAAingi62yl13Gip+NSLLkUTx4Yz5ZWRXUUwb3LyBl7E
XpECAeOgRT5Bo3nHonlnfMqDuOvrsrHeTIFrDI3JjAru7KkAgQXIXI5sVvKscEjFSmXWmP6KxHvo
oR7Vm7qeap+FsRu9Uhdk1luTDw4XHbEN/RGVyjpa1G6wO6ALc59OQZXA7tDQuHQ2V/Z2UnrtUWrp
9Cc3j6tvVHKmDu1JdGSt8kC5D1QamSdpMi3nEZ8FIIyx/Si0sLio0cKQqeVF/2z2el9sXNLT58qG
l+Yoy35C1fW/uaSebopkLO7RS8ZjyCx5G1G7eKOqSEU78jIuqnM/vJlRgroWj2Ya4aKetwbUntsv
SSXMb/hjFJiWhsRECWrKHWn/3OR+H+wsOjVeg0AV7Ta3VX07tH725FXUW+XMV9uglPZtlZWYOURo
AcBQ87jHbOZdwyhgBuyWeZCbl+KlZUrU54FRLrNjkgA42kgmymEeLfMfU+Y8cEYwPz6Y1JhCy2Ui
7efhNJzHVH68w45hgtmV2ZQ51qcBxATl50afeWlb5Sqeh95pJN28gjIIYF4b7fTaFW1KxGUelqdl
bjZE5N5aQ/UI1cqdtjlNn+faHJ2rMGJanHs7zbsmjUYLIV1Wxkbx9HuO3GScWBX4xlOH3J+seZ2r
pzzDgLTLg0SfNhastA2lyyVZDTZwLO+kIY+c0L1cNzwVVgWsN9KJetYTzA217LGnAVOuGe3kauwi
/bngCbb59dv0/6fz+/fFNhrg39+5j+zE3//DVpxf/MfTPuDunauaSXcFtvfT5WsgKJKNDtD6cAXP
ebQ/khAky/jPESnhWiJKcif+thV3ucpn0pKrE1/4kVX7hdvXopD9r6ojBUJYydnXz19bAAv/dPtK
DOY1b6QdbgCTalxQZbcGaYV76iycBwDscoM+RUYH5jbfCWX37edQy2alh62x5wgv7gUWhFNO1nOb
VC5PvdJnOVhq8+8JBvKLiTYVpYAbS+00Wi7toxQJqQFrRe7W3zoADncpDpYA/9cociAJ8d426rPn
YT7JAIn7+UVLMQSXte5uDPzP96SM+g0AI053WmQfTVHY+yJCQpz4Tp9jnMP3Se6L7zEja7UuIqG/
t3zDE08Adcwmm0Sr0V3xhjJYNMYlifl+9nWtjMjuH0AlZVdd04UPVaEV15PrTHfEpGz+gKW9w0eX
Z5rOM6mGQZT4qbPGIGasdNmkrx13/rxSMyqQmYEuvvsBgLY26NqzI1Xz4AQtPF0SAIeYhjeuNL9l
t0fV0cGxsvwx76Zyx6i0IRi/iVPExaRtDLFOHY493Ar0dll6I64Qa6lyj8f6DCChugS1Ed/2fjS8
TDVolCC39BMODQmMxmtmGHpb32kzStpmGnqoxyDcUpA2fPWj1tkYXhe9mY3rZSuM9VDjDHdyNp3E
v74xJa+7VZH61ccA2nSnOBu/ZnmfvAAnkiMNAlhQtzYEhJlHnQ5PueWESCpdzkKg03hf8t6cO/xU
qzVb1+3qiwI+uK1TORyIfwXrhvtl3xqpce9oubfHfJ0/CZCB4DCGxKKFAz+Tk3WeuoqcxPi06Ere
dCGWrVi29TeR0QnSAubB6bOtqzTQb4XB1YYaQgcf+AWD5sCMg5jPTkPocWdzRcG9DhEZ0QD5u4mg
ienYNhPPeeyxnR47fei1vdG1Fu2qrUFnSiOKbo+4JaKtH0MOuBDuozkpsmCrcn25GhGArPSvoRDw
qU8ZoT57VsHvpVN86kqNRAQCynIe7KlP7nom8OxcyrL8Ng258TKYVHlv54k1OHmmEz8EemI22Bw7
41osSyt93l8hSWlvhFBZarHTj0K24Na4rdC5KC3xjLTYtss6zNIVzvVmgXtUM+ejd0fjrrPG4puc
KSBeohW3HZffV+w9QEJo6fG+RTM5pAMhgvEVlkjieS/eAhgJzQEmGo3o4w3Fxn5BxDMG7UOA4TOH
QFvvPJt2u8TDwsRAI6vkxutT8dEgatenJtfSuzSuDbAnxhR7Z2q/gVWsvUxErLsyypZWPYkIfigL
jcHOg7rblUtylOmGFKlMYwKlOe7WTThl/ldWAfGjEfSq3WXB6NAbnuO7XGVLPJUqPKKqzjDU2qlp
PJsttbBIs3pBjhsJ40J1E/ljd0hFHR6lLElPVKXWWJ+FwCn3iKFuQgcD6BVtqpQURb7y7TovD3kO
M13SrMHuqNBwAk2yLbqdren4BEBSJ+GxJE2BNa0ueczzQEfusJoAhHwSikdgQVO5qXVHvLT0ddwP
RpnzmClaRk+oGvE3xlYp1wJJCzdDVgYh43cPqc2dg+S+tPrdRMYU/GH+rSKXf04aU3+1Yv8OK+48
x2BQhYL22ubASSftKrKxFUU2oEuyDlcmAJrVaACx3bJgCjZTrwf7gBbzEDtIo13bHqU3vQW3RvUD
eKSgcfje5rkiUhxa4UMgWMkFWjbtnbHM771e4lSCqk8HIgAUOn9lN53MXJOnyOoIxXe5Vx5FKkW5
z2ns2s6q3z5NjWEz1JO4gqZHJ3yVk3yrpBpeywjM066QFGZDAWG8vGRVaa99icGcDwiYlbpPNajj
eXGcZobVuuBrn181iWzeI2GZw8olBP2Z8932V3qTOV+krz5xC7iAzRit+Em02DfxoB/S1m4v0NVa
qPAjW06/Gp8HMvnnvA66i0TcFBuEUyX3UOkcteanXHAfhAqTOFd4jtZqDgdKShukJFUbPEaxC657
1eCQHts8jzadnnj3kS3SdR1VFFr5lDCBkG9jyu0SBtINLBd8+bj535u2a/au14EW+PWZ7P+av+v3
aQtJ4e+nrQfwi+2/SYH89It/TFu4tcjps5lzSJn6tCQz7vzuQWBb4RCZs1wGHcCSf1q8yIH4Psoa
wxYKB5PQTzkQmhYJx4G99Dxj7p74JbSluXgMKNSKqnIJrcxUS+AoRFv5E5KKdeagyE8eL09z6oDL
eRtouoLSPwOFk2i40Kg1vFQzbJjCuOqtVLH2jXKz8sLfdnxXM564Y2JcQ/VGr1V5JgENZcajkCCN
wxlu7MaF8+kS1e9X9gw/pjqgW1szENmd0chR1Y9HNeOSR60fv2gdCGVgvObXhi5Sqn3766o387W2
6KJFN6L0Uj19Tllzf3SuLmmZmMXUZNFVoypEY3UaGdJqj/BKkVlSbdWix3rDoNK1pw/+WRUyUNiK
MEZxPc9KbruousGi8IaNy/neVcJmWe2jAU/TYPiX4Ic2vOjETaE3GrKKnr10uID6fbKoytEsMIeL
1lzxtizXujASbZMscvSiTOPegO/sLYo1lV/9o7/o2MLIvQeRskeDgYDQnS+aNwcO9fCLEl6WEJZ3
mjmZd+OilWeLbk6wZ4h35aKn+7O03lph9ZialeOexSLAK7MoqTdMQ8qJIzujjiIlLvjd7WT7CClp
p8F/X/kqT+9hOvOaHfHTzcjnSX/sZ/3f0ya7XVezKyBeDAKWZxTbanYNNBybJwSZOXtC/c+4FZUN
6W72GgxKBlf97D+YZidCO3sSqsWeEC9WhWx2LbjoFdZVqIvys+8GeR8vBoeBivZs3wd5bxPTJw3X
lDvhOL3+HXe/K0jAEEfd2yR/pp3PyyattsJo0uF6mt1+F1lII91BpIkpcDPx/64LJ6unLSQ9V0Dl
Knxx1VipmPg7zHCoMOGJuooyZqFNaeBzZ++WT/AhYsAM1bngJhjoQJmSYDsrCsyWwxDKI5YwRx7x
hgNwrheYs68rE0mkbx6dBfZcJoX+Ir0ZAZ3Q6OhC/IxBQ/uN69zbJrxoNtqgo03Rjlf9zJO2qYQ8
qEDO1RQLcNpc4NMDsle2ahYodVownw5FW14hBXlHotXenrRQvFcz0VpiqJc8G7r8VRshXmcz+1rN
FOxgAWKX+QzHVjMnG2p3fONoNS5jFuHkWTBIAdWmOxTAdrbAtkt0PrQJCNwWg9GmXbDcPpsUuSYA
4W6HBdzdRmMsN2zynE0wh2UG0gr4l2NpPyBRGSdYRdZHhyHwhv0Hg50WVMO3ms/yh1jA4XYOroJ/
tjhMdu5kxjl5J6sCNG5nc4my3a095C0T8kyjN0fLK9wjEDLn1C/Qcqdy7X1mh8kri51sPAXc9P26
d3R5Py7Yc2tBoPtFzG09c9H/ay41Cif+w6W2+l523//WVzf/2h93WsDtNKMKwFcR2IClxRP9x50G
c2uuw5hD5XC0bNf/c4Pg/wP0oTE3OnKv+QH2np82CDY3oTcbBHhUOPMd+QsbBNSAf9og8AfCVufA
bQApQoh9Ng/8dKeBFM+EXehbI+yqrezT9KpPkrpdF8RvzrR7sggFRfLVajW6yK2286utFlnkFgM2
7hLAKIOwZMvdrI02KOpLHHfZfRuV8mVwdZ2G2bKO5KMnneBNLykPXXuBxshtgUkKj4yHPisHayy7
nVpG9HYZ1wlh6P2p/jHMa8tkXyxTfrlM/BUuKOvTGlTHPVh1chvPz4OWinvnPLZNtvUQMfeAAHHf
9QskZ8blxAs5Z7RtQs5pEyrzCFwCuo79A7WTL9ydSNjBMffdfNhLjaqp/yXvzJobR84o+4vQgX15
HBDcRUrULr0gVFIVtsS+56+fA5a7XT0x5Yh+7nCEXXZbJYkkMr/l3nPRoKXkz0elSZinMdrzcBIA
qesVig+ZcnCGE1vfOnTV1ZBNrXh3r7yS8couIWgejkmB4aHENjJY8T4XQuyiSMVXF441WOIozqwQ
LnFiZQEaipbhsWJmD0AjF9ogcmRjlWZMu6HucangwojN5wQz2wroli5ex0IdRVB7cb0id4GD1oXJ
fo9TRrPXjUd4R+DgNSLzim5/LSq3IuK31ocXoPj1PrcNrHVhRSZeZ32fXYPdAXJCzfFT18qADCsW
TP+UuanuE9uUPHTo634YQ7PsGaHakK4X2vi50VTz7psAMxIlK4a11xnSuB3a1trpCuhZz8rqvQZg
7E43Q7mx3axuAss0tHllaIOyycrIu8knU5kDkg3SZDMXEVVOh52IYYbI7luRT899q6j3ZG+k3zo9
TL6KrmXB7cWl+VwmrUPYKB+ZTcJ2hWMsTA8M7Ij5a+Zmw4TC/ubVrcAclskOGrlGumEMjjpd6V4W
bxGpXNg4l7uIHKhVFkdPVpNlO0/DrI8oX6wxLkb3ca2FPzQPPaHWaC9j3X1mao3YX2viZ8bdEMs7
u1qPjUt8hGWVe5Wx0wbOiLZPy/gjQ7Pih8y6d7LRzyrI8TvPTOdgdOdPL7XFw/Jtvcz5rCLtxNYp
YvLgqZum6pMbJY+/wsb6ZHTxxH2U7dGSy8BN5LZhekTpIIjQZsyEOA/lXnQUEjfxtprk9C6hSG+R
beT5epF63HXoN/epPY8vhCwOKztPETyETndraVHKdIQBX9G6J0cUVuMPC7WJ+eLOm92BLrRXtqY+
6xrJVnXzksK8Rh4XtwNETatfJXakBqlrTkHVKLyMIn7KqxSpRq3RgHsyyy6YshREGwUHjYzgKYE7
gsHLcFvJjehGgDdAjTC1t33cvLBjS/yG+TumgAH1R2m7yiuRT8VDp1snA97bhoZxWqE9LJ8jpxIb
pc4I3JjDavWvucL0/ylwu2374rc32PKlP28w6w/VIr8JdZsOHVKHyvvnDWbyTxg8/9e2z3T8PzNw
9w+WzwB6ELEZwKjUBZj21wwcQw43nnrdQ9PK/aOujMr17zeYAUOFIhaNG1RrJHZL+OCvN1g6TwKN
V7NqiY+7dJgL15WZApp3+nDXZTJcR6LNd23vOD7qVkmuWKTfsLhMGVSk5EdP+pmDsvYFMT2rmpr1
YhDUznLZ2SsecwzH27CVVag50SjrxFlAx/oYvNHdqHFEZPww6Q/coO/ksTOchomWaEaN6ZB0FhFn
5klksgZPr2mBiaQzIHyJAXFNdjMyVblTASKeC+HWK7o6bS1LWENQ1+W9opWEE/RddVuY/abWlO+5
m1eHoQMUp1K6P+MoipF/myS3EcKN0taJHl1MkLqM5T4sgK81Kep1lfvDj6wObZnUvHVRxmu8L+Fm
GLKevlBpd7rQkkMj6WSnusfUg/rN8LPlfEiG1HhKYm+QfiVKrCJol51TH1VYGx3FZW2qzrtawWFs
2lWeb7S6wxbqeeV7a2rKwYYp4Pfh5AYlS+U3HNk5IVd6sWbP2TOcpR2WffWetkm9lYZxGLxmXib1
A7vDVt0apYQIK8rWCqKh6k89+pqbbG60zB/Qwa+ZKmt+k1jDm1pryR7fu3rA0qfvdUe+oyXEWB2G
zXgkDxD4mBY3EPNF/ZiM5qmK80s4jsq6iMpsi+8SWosx8H0Ip6qXd/g7t6QXUImrGgtF7aXPcWLb
FcA3NZTYjEM57BwCZoJ4tNQjTidxY5vzsKs4x9essfsX0A9WAEtE3SKwenSSMVoPrftIuFW+i7L2
nvAAEqXYdBACMHB95zJiWTNqYOa8dFM3iji3HknkPT7+dzOCqVI3s8+08R3iirZFFZycKnsMnwGs
GBexJEAYpqIFLVyrHTjfwQcCYe54Et2tHBxnI3vIfNKdGuDnuJElQCpfU9KPfkKy0ABI/iL8kfEl
sT6g3io+jCOB60dltMPXdKpJIVOnH07d1oesrrTVTP77Xum9+Q7qnrWby6ldCV4bthAO+WShKtSH
3sx5x9xmPkdlUx7lhDParNsiYHum+GSGkQOwKDB8KhAmwBWhvCKm3HLtWjm4oyEeTN2cHhmCNEGJ
lHJbx8L6jg1b3KfteEnGeCIrDViE4lSmX07Rg6M4L8zxjHM0zv09Ym37voM6sg2tfPDbJb+Dx5wo
D9sZvRMK9THo4EQxZSbqI1lCPwY266sCL4yvWYriz4l8KyeuWgCsQJYFlAclypUntdDMu2xW0YB5
BMU1tm4EDdZ0+rTmNS3ddqvybDCp6LO9ZBS7aVr5lTEyNQb+as8J34FE/sgEOQMMRhsf7Soqw8Qe
twohbXSLcbxSACw8OoSIBFrJxxCZTxZQBRc7+kcioIlYXzNbxvu1bL2zGVWfGCShKMSWnYkPboOE
pYMvCRj1Zx7hgJSQL3OkxJgtFRdXl+0LXbKkE469wj550yoS+R/Rl8WEtw9vK6YXFl2oNn+ASDl7
aj347N0isgxGbbn1OVEhO+B7VpWADZGFp8/sv0LLDe+0rB52ZUsDoBrjUdbhBooraSiKEW1aQ89X
XgUtSdU5vIqcRQR0B91viwHFKbi1XVrOejDKoiXjq9dIOmCddxprT1uDXr8rRfPSxzPVN+nM3cgX
dZ44jtU8H8DRPHlIKdYKh0+QJzL691QDS07776e05yT63vy2HFi+9mc54PxhOAvnDxMuftdfjWLG
H9QJXMBcxRY8fRKE/yoH4PhQBhDzbnN44J/5JX+IXhdiqrb8y+BPCzr1HzS0prpc938b0kJmUVnI
EyHDf5DU8vdyYJgrlRYKVJ+lxmvCs9TTFPYpdqdBGS6R26c7IjmsL7Nxx72RKdYukqLfRk04nYvO
Mx5To0yOUesNd7lit+U6RbFE7AZUr14ow93QG/bWJiDxYM3j4kBX0DzOJ++K7JsXep9S14kar+qm
6Mkx5/JftGz0tekBj1J10yShmfFR1+e3otPrcedqFY8bOx7hbNzU4TJ1E1s7hXljKusmgyR2I3Sr
v2WabBFS0snxKc/7cINPDmUzJLPAq+rsbTJcxqhqW/V3HGTzJ7z1icBsT4lvQbjlT5qbpcnKTDsq
j0YluNzHXjm/1Kz+N+i62JaqkUuAJRCRdO02ogTuhUDpQ8dahNJ9Qpwemt4UlErW0UcIpwkUwKp+
7iTJ3aDTHhNHw71APs60ww5v3ueejNjYZoBhUQnHovKxBuiPbhoaHTZ82mFpYTfYdI3DgaBrGbfd
mKOlV/DDRX5P4P133mT7JnNsNNhOpIT7AUqGhNRouBeTUBRmwfpgbZW58pI10TUdlv1xti9ybjk0
mrGNKlJIUutm7lOcArUTud+Hoiy/UXPEHy2316keTUNdpUOkWdspstuz1AeT1JqBbPSAhIBFB6wD
FGdLmLU/6jiuQOC3rnnPONzAtNPpz2HpLTsjPFGvdqkt8ZQMOrZNxpZ8AxDYBHGP5rlYWexsc5+N
d/xR8MPugCc0zwokzlMUT3oUAA7BqGNfTTs99h3jauRJf5p6rgaftHJ4XWdlvrEzO+9u0ALMxFaH
qJhgjOgVqdQAyi5m0eeIMUw7t1f9pOblrsuFDrfnmnFpex0GN+UagJm2Svs+XmMxnbEqe3QDS24m
RbW+xZ+XncBdqc2282iUSZ5ctPDjNXuz1WJ+UQLq+nUxOCjvY1V8LCLzk7pEd+Y9aBUaXgI9IQbZ
N+pEyOeCWscJv0R/AvrWn00u4KfQtPLbVOft6Me+cc8jGssHWeOK5uMSkSfqXbNFSStV4kC9Bo+G
eZbvx3SJI437JZpUKZeY0rSbsBo4w5JjyhhoHrcar88WA2vbBbYk/1S/RqGq11hUbUlIRf+MxyvM
8mkb5qWzwVxafDI4yT+FWsvPom/HOUg8N9onZQnRAU55dyZ60nhyudrvkiWxNWks/WxrZAtHS56r
Z+VEuwotTHjKtZy7XcjWSALnmgYLspRk2GgJiVXsJS+2Zm9E7nSiyOjEmLqO7opxyZfNu3ZgKF0Z
B5sQvVv9mkTbOinFRrcE1OalGOINp4X1mFRj8Um+I+ZoF+p6g63dQn8XoRscAy2psY1qY2O8DteQ
vvEa2McqWzsg7iSyu71G+pUZU8idK932Uguc6ARdtzRFpdnNPF864Wy3hov+BPnhAjbh7LGwaCyB
gtk1XBD9u3ZXQQXy4LvUxA/m1yjCumHmdHKvEYX9Na6QxYt6AJNPiKEnOwIN7d7IP9mc46dpyzFC
xtLjZVLXkTFM7J6uCYkhunSA7jPHIHDhZa/LHmVT6WgzyGFJHnQRA1pBGPm9rOYk8WVZto96l9cX
3a1zEAgMU5NVzRAoOvDhp/OZVaI1V3aT1uiGMdIJttuoE7owsXYaaSQv7hQ67x6IBG/T4D4iw3T5
TiutZ2EACzxb5aoV7ea+MUjYDq10H41DhNRzjMf9MFl2zbA+VIOurNOzS5rpN16+5hgTbPuaG31y
Bg1GpcsrnYKFbbI10bDpJtPU4cYdRnWPtc94gyGWbnT0VheWUSo8K1MkZ8XWu4dSkihmUFRTcRZq
upnjFKw3gsz7PpZEq7DtJvO3Ua0buyNcibNeH79Zk5DHNiN8FJGYdZNnM1pIhp2vInPy8xi73rNK
xIy3CQkFKW50S+mTB3yY5cTiaTDkQWPEGu05fzisSCMYPpXRsEiNLyRsfhv0z7eI1xn9hqwou3ur
wkqge68lka0kHqhjuHxa9FFstYEoJ2I48WU7FQI0nKaod4WR6e1ZYMy09jZXc84nATHF2rND49ib
RYsViIUrxSp98RZJ2/RB3h0Zp4jmCVwfVBJvNt5QzQwGWyO8qEoOos0O3fxGY1r9RsKBOwVJ7Ign
14wrY6fkonxJ04FgGlxlBHXFxvRDJgzD1pEr5VHXsUz4YxUKZZXGUTKv+GOF4yzRQ2djRrOWHzPU
FMZrrdnliZ6tq0AUDS422TCb77MB7i9dg0YRosRhs0spIZQNYtV+m7rq7l8zqFqEi78vTY9l9Hsf
5vKlf1amyCEJmrLwInhUk/9FGFjkAGhMozjqWdz/3Kf8NaiiAWajzyrFhO5oLvCYvwZVsAsoSNlT
oCzQ+L/9k8oUgcDfK1OdTQ9cA34EQ1+sn0sU6K+DqjqUI7B3gVOx663nsR/1bVrBbssjfADr0knD
AeTgLE/C6+rRx0Q/H3UMQIG6IEHE4Ex7ElyUTw+aHpJtIx0Rp6Q8j81kB/qgld9q8ne3SCAVjl/O
ukBhAdn7daaW1UbFU5X4dpE2d9Zsl2uP42yrVUqbB4kCKcAsgcf4Fmg91ETojKDb2q3roKs06m9l
noB0J83rsZE5jCezKbft6IzWwRNKvW+WnUKbshjwq2Z0j+516TDkpTYHZoqiY90yq7lP3MZiRWGZ
MfbrZBTcIMs+o0MVmAem7mZnpZVD9AA/PzLPznUpEl8XJMrPZUnkRsRy2ro4qFdyvBezzIFSUkXp
h8oColyFsaYogAQnEK9b7K4w6KukM4pNtEzX2Dcn3xRgFcSJXNn1LKukApABpP0CjbuFrgXn3roy
76PSgDyS901MtleRDmejkqZ7azMwPOC1sLc5O5A7Y+kMlrgwLjyrKaHxzcNdtvQQKYvtR9OT01kh
8HFb5o61G1N13LvX/qMu0p259CSaNFCFI7xST1060LNwMMTLCZFdD4v5enCgCFFP4nqcKMvJQig3
h0x7PXCa5ewR12Moc5XwjcDgqNk41zOK/BLOqwLX4Lxy50FHoxazsIfEPJnbSa8N7kCwPfkxHmcF
REPWvcm0SOF5VSI7zZIF0ISsuDm4QAPlcYocEqlIP3WboyJL9a52PCO+qM48H0NWgQVxgVlEmJkd
w07OBNq2PTP5oVnphjF9jl7orYXdqswYaNIvFCcsLTyFzdQqmnPnB8+jeKi8Ij92k7D46BbU8Uuo
WsHQKq/sTc++ytqTSss4zlQG9yOGf/NGDBD4L3ISUkQ1poJfSHUujGGzUz5N/QnJiTySZjZsl562
OjViZkdp1GKgQTSSH62RDV9dZFWXlsKBZRfMYWRumrznE2wcPe77DfBJd2drSkwAptHsnYU0sqpD
E85BDQ8nNmuVFGQL0qRpGLdJW8FY5VO4Vsdc3OSmOpEPriXfJ+pwfxnn8F1SZMpqabwPtaG0CHRb
2Bo6+0dmL6pMngrJlV2UnAIB+rWBhFvG0c3KGiFswkeup1XGBvaAZxHuKmJG+xCmFdEdRJt5l05A
REQ3p/P+Sqs4Q2heK2M/Ifp2DCgUludtTWOKzrBHsgZBLdZuf9Qm5T3N0jy77YcpGc+izry7kMoS
+2TXma+ucGJvG3pGeOha5B41hNlmJYSWdg9oBb2HaNnaZGpfv0q1tSUY/HDqblxThptyTLTvDkzK
47/m1ls8/7+/9f7Pt+T3FoXlS/+89di/cLctFxT6NNViIPKnwEBblvqLPxAfAHhPVjr/ufXsP/gH
Gl4EZgZLftcv9AFwPzrzGC5L/kLzH+dBL3ujX+cx4AgcfYkUgwJj0Zcvg6Rfbz2Mo2lMMuLKjRxn
r+buY2I4NtzSpFhrdRMHlInenV4qS/RnxuTazp11rhXE15Og43d9168Uu263XgjvlZTm5pI0Ds7q
GY2ylBSQmGgjP7eLHYVcsiGdeAbXlWxyo+u2dRWfG6N4TeCK+BHToiBUusVL53xavGq7rk+2Zk6j
H9elup+ATp3mDpti2OX3ppLql1LFVT3X5l7trPRUkXwBEAz5MPbfnYpnfBzFEY46DGLF8c3lt1Al
6fSZcyDpy3HS+NiUUD5tQ7vJlTQwjOGrxV32QtzgptWx9WUJxg027UdphepKTxYGXBeh21KbzaAN
b3KkaiTnpWkJObNraChlJb/CVIkCLzcPcxaR76MY+TrvpuSF9Nn8LYtn903TowgJmBdtWQe1vtEm
G8OqSb0QY3KKzUTybbKNzaYeIC6JvsIb1E1imZfZ1Uus8ekX25gXYmnGXe+1FwTe2LBD5OttU+56
AC1rrjbWt/LTmpW1hDnMpMf8cvXseWrm+nvCTGZlFLG+Ubr5YkhWPKIWlm/rDJi1wvxS9Sm9OJWF
xKJwvIBNNvMZcpZhTFow5ktYZeFAAhksl/lLjSLn3aXqwMFZj29WFWGF7lSsldgU+ZGc8lTjmj8W
tvZWa6jxXFlmM+pDDT+4ntknJYm+0iRlW9daEmJeW58nOLcMlcSXR+ja1/KHJCqh0TjFEJClW+8n
pU1vPITuBBFTAHzN9Zy8SzUtbqra1v0lZ2hrx5UXlE5T3lXRjCotS2xyFOeYTLi+M5/h/cevfSmm
Q0F29nowe6ie3Po7hlfWsVFD89kj3nGnoVZ+wFA5PsQk+RAgXMVApNp6xMdoT+kP4LnduihcuUNm
l5zNpMRiOXvtbhCTzJA0qOmCHb5rhN7s4gi6bCuz6RASCreqS/w6/AaQ34Cflislqaa7wTaytTrE
HvScqY8ZY2oXlaQRv3dr9avs9W9Rpri+xov8bWxKlOoduFrfy/QM+Wuh74SjqqgZwQMmV1AgfnfS
tmt91xMigLcHzcs6F2F4o9lVdECfWvPuzrd6FbKNKIHt5XPqnYrBNI+K3bhv8ImiB6KwNH0FFLDZ
NeEAittOqChdAohEFq7NcnqgT2w2llPoT/WgaMcQWFMgLK96QZjQ7KLKANwJH8OwIOMVURbuGLs4
DA7iYeNqPC/NYOWvbtJ+uHpXbJ3a7e7Y4KUHB+DdphlIWOdqrILRbgVinYiuErrycQJBW5Z9twkV
lr2hOxDDV1C+lkkVv6rwTw80oFjeI8dudpaplyfiuIwzvo1pUwyjFyxapbVRVe6NKjvtvuFvPvTx
mG00RU33WlSHa3IZx1MeqTawpIQHQFXaowax5REcNk8yg643wxX6c9N05etIfuemnooh8WtITMGg
Izfk9Jo3ixp3bef8mwWm17WnaYulxws0s9X2CquXV2kr7U0q5ubgEHHxCeWZuZGKhlfx4nVHNrLZ
z4HW9q9zkX8SSzZDUs6e1cE7Gml0jjgLrfAzni8TGacV4Xq8/t2jbg4fjNTBtpsR1krdT/uYmS7q
q7WlF/fscGxo2PlZm4rvsi8HdNB9EsiucHHLqghl0Bl/GkP57ykOTNrD3xcHtAvf/of8kK/9WR2w
eEFNv1jzHRORBISiP6sDQhJMB2IfykS6UpWMvL+qg2Vbg16ephgRh0uz+ldL7P3B4J7/1UVxwZLn
H0Y56UtYxN+KA5cfybMZvi1qEQ1e4N+Lg5RQtKzhOHRSwyG/t4ZTQ+F/1LUJzt4g8tKfcoQXI669
oDX6L23KsPbrTnEOtdzYO7NhbgZnwPKjh3OzBb9uvVSx0Z2Locv3hsl/dVpn2GYaAHpCkRGPFzjT
SR7osmPHgHDf4EeqfUcfqmepA2T3Na1leEqe03lZk290NRqFH4pU3VYlUPUWU/hWenxlW1nAkU0v
blaGaRXrbkBdN+NK+waRuSfbRZAekI3lHdbxbyhBDqQvwIzG/q4Nu3jhBc8LORg5IUuVvu58zeOH
VOQAnHwhDGNBcfxsXPYGs/LRKrm7KdS+X9cgRuXkIicoOYhBg3YkxOClXMdpMfpmNamBVXiHwcQx
zbR5ZcoR4+ICNxbW+Bia8mG2GIiFNDpFlI6sZpR57WReQv/iVitavvoIee+ZZZ/Kt44nn52wGowD
6dV5H3crqyMIwo1qb9sb47zLjSHdKWyyVrkM6dDkYPmcbwm4slnZ6KWJg89M7+bRVEAbpodUyW6l
wnEedweXDX0AvYlfHv4JPq1ygOUcTtlz6VXVR6K6Efhsjf7Dq9r4rMalzinrUUVaHohx7Px90M85
5IliMUmXEyEvUm+KNXI+LNuAgL6LsG2PWBszAG6dR2vYz59kxXrrcJL1LrFUg8V7X8W+gYr1Dh7p
J8a/kH1cZ6zUdOrXYYtfu3V7b520bNTmevD2ERPubRtJa/C7hmgbfwbAz3INqzeDRfGAdZWJQKIb
8VExFcEllkBPj1L0AmVhWItV8F5pmuLR0JrkUCz28ckgzyGAdxPtzHnUn2eyBM8FM3hEH1fXOcp0
/aJcvegCRe+JyJHoyNL1YUJMiJgkP4BUEDeOSeDt2GHtTyKieXqJIQAme7cV6UCBkgxUV73uIkRM
pdutFIj4b4wzet3vBid7kt6obdxcH4lgKADS6MRO7jsRAmLlxV/V5DQ/COn2Z7Ufzfulk91W9lzt
CqcEnGfasfk1NQAsVxoC+l039v3OM4GA6E7f3pdwAQ/2DBe+8NT0IoqYBy6P6pHJRxou7kzvHMIa
2Cdinrd9kqnof5CMCqWbVlZNSTgOJltSKtxVnutfjPOqdjtVGnsCJApY+KjbwBzmhnr0FioXYbCL
oiksxw+CI/qvwjO+hhahLqYGy7sZ06TdGGYqEUAYXXnH5ppkoqQsisekSLvSD6/4ry7smfsgZvkY
FzJYZigE60ZMQSw/8ZimTyLCgRlKCkVh19amKFHXhm0pKBqYMQxxgYdYov0SvRLdduHkbGlK9EPT
xmZgW44y+X06F48qdpe9Htta45vTHK9bMxREyaDLZaJPUMcyg74A5kVw2lvtodTYpC2lYvPUZ9b0
jaxcZj1Nm1RBZ+OzWqlXPJqxkNJU+AecfeFU1kF1xailC1FtbjCrtn1V3RRFlRyZrsYPBmuT+1po
Y8IR7JnvGbzGGMOmdUZpp72YeJx89KHTfe2yJyGFwXCT4F/T0y9T399f28cP5iLF79v65at/Xtwe
HTqGAc80PAbWBDFyPf9s63HJWcYis6BHZ5wMv/y/FzfcHxPfGp4BrAM/7/T/DLO50zXQuQsnnRhd
KgL9nw2z/x/fADxerHrQDwD7YmBguPD3m7tyQG7YfEQAhuNTZ80HYEY65NpITp4Kh7C3GlJvZBU+
6bqfYe9BgiGRKKCc7NERdV366anYmeieYi0LTKl4Q9CEkf0DTTk5B7lqHmj5G54ah9yloKmiKdyq
nM131Vy5t3FqWixklTEjmA1o34jg4daz84Uil5g+4RbJbaLLfgMiqXyxeCxobma6Ct8W/Ga+bM3y
Ngy96kMvIueYwrCBzsUB3iPHeMK54d6DlB0fI5NW202z7C6coAU6qZ19T9CYrPS+wxifFs5zZBTF
c2xHTb/tOoUrGYvye1bgg/WbTtMuLlZt9HtJOb6IqKalaxrPXbedrpis59MUDFIFPVcdycPmVY2O
UzuVbzpDVcINYvMgwMzcYgjRXrDDi02nEEdAwO28A1Lm/Oi7SfmGoSH7ShkrvrPddswN+kvvG4N1
44JggQSpopIvY5gWhg9vUSvpz+wFhC6yndGM8WlqZf0ROjW6Fa0Dp3Pw2GUBI7MY0KShbJ9lryCs
oq99qyLkqX5YhkL6razkXZ7y7nQuc/FVouv1TabLm7yVkNvTgvWaARo12zbK6D0MRQFgr43AICAa
wejrdE27NNJs4NYlmORzDm3nVLpKC94VxYCvZQZoRhQE6PQUNTdWbSj0j3RyCpxrufddk0UejFmU
nArdAjDrzU4aSNeLf8i+UO7drEf1gRTRHXEwZG7CWk6QCDINavbMcCQul74oOhZYlD8dmWqflmhL
Jk54siwEffDdEAOOyribYvaMPuTL0AgKZXRiNHmzTAKMX9WttBlhS9KnVHMbE5c0r+s+CcNATp0a
si6lpBt8NJN0OitDFeGHQz86P9uJqqMuFdgg17bspgEMsk4wOvOaIXxPbIana6kN1Q9noR/rXM9n
9vDR53yFI09u1e9ZLcqjTXpdHwBvwr482cz9A+sKWGbfOhLYA3W5WfjLzhXFHP7EMl8RzUQ/g2uW
mRmd9IXhHPV9nh+5VDpESYhmjIX2bFzBz4qiA4GGlNJfym5EGQ1ojwTVuF9NBX2gIiBIz4ZafeGN
9T77K2C6XFjTpiPjD1ftCo/Bg+vdRVWfnrKQYVOqL6hqRYFabTS2bNd9IQIjdHALhFe+tQ0hczVd
sdcTshRCebCec8UCxqbIBZGdLLRslgPdW8QYm/jrKjf0IF/I2urC2M7U3HmK7XrSVwL2ECFfbC+O
WpFjjiyq5rWy+qHYeSKeVC5kMT6z7UcG6iLI3BCjXN7FSa8//nuutv9piDt+/P+S/v7j8TZ+8cMx
jMZJzVIV2R9e6l/G1baDL4nrhE51kQJyF/5nXK3pf0DMYVINbAdX3DXi/c97TaUlRfK3pH+As2bW
/I/utWVH/GtHyr3GIYlaF5EjLjuijP9+rzWKnqmDZWzLFO8M81qNRDm1GZ1XYmnKY2hPMdXpgnG0
r0THKAohMji19hGTpUf3uMAfO5eiezvL9lg7YoLkWaf1OYUX3u44kb2zTDpgkt40iJepRSuyT6Q2
xShZmyd0YqEgIjRPXqJISdIHhAwpqomUfVrQD62+tbVS2YrcZoyZ1gTPdV1Jnc18F3FwOuIm9njs
/BmyQxmYaMe3Xju70cq0hvDkOEklVsznsq2I+IV8xtvTWUMhvJ17zkWRTONBX5CpvjIN/R0zhQHN
YAI/DG5wyUQL3N9FzWYRxFZlfkRVav+I07b+nhVSdBt8cOalFXRXvqL1TPRbhNW+YPhzacnM0jbw
OYtdTVOZ+aKb9bVAavRl1BO1e5TUfFuEa9lTb9K4kudRTzfDLKiiU4zMSzX0aaGlf/E6oPW+hUH4
Bjwtv6zlJCouKNUmwqOj6h+S+V0QPzEdB3gQeODULLyQi0GqYi8tA5WlObzYBCK+CRGSc4X8H9OS
W/0QTNp9lFAFbnuR3kq1cW/dKMzv9CwKdxLhuV/3yKnqeKhjXxkG8xb9oU0aV5dfJEkbuxoq/23o
pLzrXPrtBzk2LAfsPMmeAM1kL3bUTk/e4KHJN1vryyD27jwUkbWhmAlNnz4t+h7OTuQE/RTpTwKF
c+gjLzTMbcUj8wSJzX2i5pheuypMb/AHisInH7P3iIgOkVQWdR6vGVkMR7vHxAZZR3CbX292gfHu
Q1+ue6sO0121lACst6kGpmtloFvO/NIVmbvCT2lcEBh63zJQCOamqAr9fYiH7EvvE+UbGifnh4tO
cDfhYF5bS1Hi5oP2UmWuhjqKkiXvy/k8LmXMaE2ktC2lzTQY0am71jsq74bJhWC4a6ud6RbbpTjC
80+dBLpHuyCbpXqyl0KqXUqq6FpdKTqFFr2v/Qzlp17HSxnmLgVZP9NnwXNK70bbplxbCjdH69z7
YSnmzKhr0kCJNfx+un1kCV19GIT/3SYKJShoyo6q0LxWiDAkUAQVbrgelItZzd15xhoIdZi6clgq
zHipNUkwkfva0cbP3mSrNdpVdmpbZ9pgufSw1aXCOadxBncrNgjXaof6LDtSdCBN9Wq0LvCGfJQM
wHfkRxF6X5F5q/rDZMzP5L7AqQqHIggJ93ohi338AZXFe9Gpfvyad2Nv9I6Qq6lCIbiukbkDUWK9
cqeJNL5latycSCw2N11aQTrKVKJdbGy7L/+XvDPdjRvLtvSrFO5/ukkejg30BSomRUihWbIl/yE0
mfM88+n7O5TltJ2W024VbieQAgqFKjkiFIzgOXvvs9a3orIaN4Haq91BPrQ+E+44OR5bpzizyWjY
tLkbX5FZld5mSccZVB4m2WXvxGFx5CXYoZa5EgFAdEA6BEA67C2neWLRFTgBGPY02vvAzssjEJva
Csezv8szqzvogcaulVIfT+om1JWdxbZvLBlAyBBhLuuJ5rlpvewLjigQYWjJ+5B4w4mhDGaIf862
yxb0ekd5GPp3/U8aSh78eRKssofqKnoM1hzJfaWje24oUeDrNjZweSSsGdzlPOZl4xWg7dlZ5cGy
w6xYetT/2HjRM2EJpAs0pIX9d/ZdoLSv7buMlUHm2d/50KNc+tH6aFd2WbpBf0GYHYeDKw2f3TJy
JHfamhnUnsRR65ySEZUXu90jI0clX3kR6GrsRdWFCnn6RJNg6xxGwy6TsGsQIN7OQ5t8HTU9MBbu
wn5pSkB2PGnTSkv9EzL+IGf3M0XbsdPsDJM2bO1q5mzDbTGc9Sjx24mlQuIeZyo3lKN0o8+s7o6q
4aMnlOtqxnhXlSR6S7a33ZMSEhMnKOCBNvVR69rTTkgeuI3+GIS7WjGVg1M7cIAIO7yNe0aeeR2B
FNdQd+FRl6BxJdPyEPirBJBPkkXeDmiWFo4oHM5pGeY5qGMuQk8CzCHa+SQrQjWPOWCHSd+Jod4M
zeAYl2OU5Xf92GdHHbGy+obCe1jqQ67ig5zR6ZxT+S0WyQGkOpq5ZDzCRsBxV6vU6r1nj+/tbOoW
LiCk95UdiolzRclmLxPh9SThCNRtrqS3FzPJXamAunuNA999hH9QQrEqMERBOQnN46ITxplJmuXa
kfhQNyqS6xQF65k300UNCRrlfIATykElrD118Hg6I0hSEy3rYSQxpZYEltIX0pqRvwZnT8xMU59U
2DumKtZ2mJmngcSfom2qztg6xh0SQuCoEpOazcDUHnRqISGqVt0aR60t2nSFCLR978PjYAwq0asg
w4wr0yzhsVYSzWrRqB6mbm9dghfMCarlhIDD7XjMHuicukOC35CT1wH33XogL9xeZEEDCTYSQGGN
mQ/bSFSsJaGxRlQSadZq2mVBzGSFcWEsGUdUSevpF34A/mSvyja1xxWWr5oui9/rVlVRr9mNHSLe
GfjjkVZIMLpse7O4DT7lcy+MbKBfcXwJUEy2yoZsmmPZPjeykW7nnpo0B/prXbbawdx1d2DmHgrZ
j/tu2OIGmdv0LBlMBBmye6/cEXNlPVXDWi0Sb20DIYwPYtnu852VnT8zgLa1yz3IXuYCbCEMcOSw
AIW77JTnGUIhJv92lIOFUI4YWIekHEQOHka/jrc+FeRRKsuZYa5szLnKAbRCxVPL4gfO8XhD1eNc
l7I04ntqoGmLHCom1Eo4C1Ch2auIEGcmE3AOz1tZaEUGwiaROuaj6cbugSkLMjZ8SrNei64DPaFe
a8OG0m2u4sLIak+J7DW3jW2k54pGuWcTMnAKzJVUC/SLh1XOSXknK0ROUtIzqhzndJD1Y++32S6W
NaXb18WnQUcPHsuK05S1py2r0LZmr640mEdspr13ziCXgjWei9eWMnaS9WwgEIAu6OwZRswFrxZE
2n7AnYszSVbEBV6Ih0xWyRRCCSsElTPnKRyopLKeVgJZWkd+plsMF3zzcRgMfQ0XCIsCOoSMw3ZZ
nJuBap0nfkTJ7snqnUSt3l0UsqYHOB83G613iidAetYnSAXibpJ9gAry59yIPP2EmHTaBAW4AFYg
zWrPtLmRCCAsH06yu1Bln5FjDzqJ5+YjRNsPSU22JEJ2J87cqAjZs3Bj075k7YSNtZddTdCS6rkK
hI9zyCvdI9NKaIAsqDUHjeyKasR/XLcJ++0ZkUtGe5CEandBliAYadAW6llgy0FkWjj++2aOCchk
YoA2hweMc5CAkzE/X1WhwX3EJFBUK1vmDmhzBIEm0wgUj1wCeP7VWcKQ8XyY4wsG0SqCoEMZa5DL
hIOmMTnEmmMPmjkCYXDtwUIyyEMCmZGAb9yN/0EFDrXA6wXOLn0dHSd45IsKzhA6s3DGCsLWBRj3
l+rGIh3UVYkAZarAIbiu8ZjP1Y35jrMJQmxUAWfHNoDlf6luzHcazT/H5hgZKY0E3JzfcCUC6Pm2
vEGEB3DE5k8zTRfzhMps42sVHCYsKwwdcwm2Xl9mVRGsGXcQ4xx0DoJSV5C44xfHBqma21ztEL7F
XYWqRNWDG4HiVaZusQlnnn7p22qzQfa1JsrqSK+RlNMfqsnOc8Ny1bF/Ljvk2ZsmCONDjn/bM95e
xgF4e9dFWXajcoJ2SNQ3ehipjKmUyttGuiiJmLJuc41uAkVztZUqmA+KVNdwPK8dWVJxw/F3tcGV
TfMlKM+CtFwIRmzLXup1yHh3B5DsyVKVSh4ywZ3bygjMo1Y07vEkFT9Can8qREBGisk+qAL/MJMK
IczO+bqbZUOVVBA1UktkOWCKHaBoa1jExEVXYtpmTmHvSCMFhtpjqnNkkqklM0391sSZR8qpz4KM
6VEJ8g0xLs5lh43jxKjz4MB2PI71zZJEP3xlqPqKTHCiNtaASvHiAWcti2s/9KJkkffoncBmkUQj
01hNGDDIbAoLaJw7LDxCW1WZ3iraXkFwRaKrR/TodUh43WbKvOLJjGyOpTVY8ke6e0DJ9nFQoeFs
TT3uRlQFItokgOhO3bKyP5pWqx8WPcVnCED+BKV4AsxSa1YcnHjMEFwc6wjRr9PJEfuCrezBQIr9
wSrL7sBtslsApslqCGA9LyglipZtIhrAXEYZ8GAjffAdi7EC/3tdm+N0KCynOU90v31QRzvbGCQP
bYBmomyyAZQH0O/LtD9BAzhsehM1gFtHHxy9bg9U1xufGgxXI9MPF7l6eKLidl0MzrTMe6b+k7+B
QZ0tolSpIeZ0wWFm+y5xKg2RMTH7rk7MN/LA/h8k8WG9eX3hW2eU2q8asg0e+7L0gSgnBYS5KadS
nOuwwL2cFLLWWDRvxD1almWqHNJ9Xvrsd7BcLLwt9HS6ZtOsf7X0UaGzZtoqFHOhw1T5naWPLOU/
LX3S9uKiyQcgg3zoOwFwFpcNhz/VqkSXuCHRVz/JAm06cwhSQzELRMInfIzIwtKKzvMhCg97zZw4
gAi7vVK7GLk7fTjOOAhkURwaDSMwfMS9ZbuEIhvoPexI7/nupxihJ9/QdrQ/rIkiFt4HTTqm/VIx
kkVI6X6lpwCp4IUPrskxQdQcof2R/FqjERcKXemhwvkDB+6BfQFmBLUIAfB3TWJ1OCh03NNB5NfE
euYuscG1KKILjm2ThWX6pPUMUBS6poLjQtQh/QhUsZWj0u2NnvGUI8QE3aKFF21bgrFIMo/j+yFf
+1UYXRAqAhzd04JL0gUyVuJUffAT0e9QHfXnCJ9DQJqp710qM51Lr1372ukt56pg/d1xuGI+BZLj
lQH0KkLITRPuHxdlSi3WviaJJj7WlAMoS+NjCffjqocSiFEO/SjncKRR9t64q10nvEFoJY6RVtvv
nTDIT1tbbUeOcCPn2MFFt7HKSmxCUYpN6YAcywlZWFF1atdEYJpHHf6PzWCH2IrIiF6XiVGegXB2
tlXp1ohT8Buluq1sPb8P8IXD3MXubQbbbKyalePRTGfStKTFerROWXS2HscFK42UL6qpolza6qgv
lNLnsnvC4sAL21Mb8oSdZ3SnbLz1dnICZTepLp6PjjUUXCpCGiUIHnKtEgeNj9ddxKF5p8kM5pCl
8aiUucxy5H9IFJO9TX1Sm805wLmTWc69k2Jxr/NqH6Cm2MAL81Z933vrBAjJTZFEOs7glmED150h
GmHQFlNhfNmVuZnmOGkXjehi7MiYdqrMXQi3BhoWmSzKRFGnMpM6KkinDhTMw4vAJLfaniOspznO
2pbJ1prJNKCUadd1Uxo3ukzANupA2zI1xYQRk489RWHODitTs+H3+Zcctw/rBmTHsp7TtWXONrCQ
eo/lXmwGmcJdR+RxxxPJ3M4c0q1CsVlb6Aqu8JVmG6UlzbuRauBJ6oLxnJ2bs1R4kqphzlDA7EGE
OautUNo8URePVSAzVqTmGBDzcIhmWznPtK67ZwCrrhyYdtERTD4Or4ux3/xjBnwy0ekn20AcNq+7
H+Vjn7cB8uyRODGMsyWEg72Adfh5G8DRQdgQaz0wUNZGKuEv2wCjPw2l5xdKl0Hd+nm+Z7/TSduW
lhLBrWPa6m8N+LTvD9akDcXCvgW1ztQwQBrfVcB1j83b4Jgiq0k19+IiXyKZQ6ih4c5be7pOJKEK
a+xa1UeiTgEYtxtICPUu8NX+JmxScSKyBJF6Wej3jt899ZEyomzTMfsmjVd8GvXS2eRaVCKbn4IV
+vZr+B1VQkKucexSnK2sTnsadfW8wwS2B47b3sGs0ZBRluONPSWqs2pc52MMsApqgm8W50EHQCkO
JiKN+0jsMfura9Uanc1IRnkA/arvDhxAgkuPCMabzMjZKBpMez4H5SlTnLQNl7r0nhksGFPgl3u7
6E+rmPA2ZifxseV0x6D8UKRpj0AIJbl8MLZ9By5RLUZjW0ws3cLqIZqRDrB0naHEo1Um7yO4ACej
FSp74oXoVjl9U5ZVGJtLI1NwSY+WwuCwe0zgOGyIFyjNRdoV1nFjN9mGtCrR7jyjCQ+FYhRk+5V3
dRiiGscSel1V+8gNLry0NXaemde3BH3UH7PBsU+MIh1XDUv7ksNF+5yltrlOW6tg2pL1V7CdbCSg
fRwfA/KHlFv6LnOxGr+boqvZUV004a4Lq+5WawZEHWFsrGPo1PFipkRhimiO6YEqcxUljbbOtERF
KRvBAqszQJGJfihyuzhQAYbxj9xFoFXtypc0sbwZ05O8rupbr6qdFekfzaK2auVwaNKPZOvU8QLb
LREShSSVdXCZtqoNvayRHDOngmgG8h24WTCDzgLJPIsk/UyK/XDHSCZaKeloQeJo50mgWUCXRVRs
4yrQVskQR+/jAO9FNuUTAzgnP0NYmgGXY+4D/rl2WDtT+zSKjRsxNdHCJMZ3PSqhfWLlnCJWRRVe
p6Q2HA2pMp0NUbX0/YI9j0Dk9HAAqLUqrWA8UFTjlI3CuvvnrJv0+D9ZN+/zbPzJwsmDnxdO551h
GkyAkB5w7GCTpfeycEpCLy44KmR1lryzOH4uny0W2+908C/rpvnOIvxHJuJpGpRDVs7fKp8lGelr
QQLrJowbKnQqaPzpmjyc+XpyYOFMocCoVmidP7GG9ssqS8L3gR6oiLz84H0gXU2ZI4K9rVsPSh5e
W5V1zH2xTYf+GG8VmVwGiRlm8mEUZRFDKGta4t053+s4J9kSPz6cphmS1KBDjhM04B8Cp1/rANyX
inA+errarhClfmCq7q9SvxgY5TrHPSEp69gsgr3LgBxZcwpDXdfjhZH6HwxFEtILy9hOIulWqQrN
JUQ9tjGJdckY1rsAShsJwxm1B8k1HdVS3YwDUjjTC1jLYAGd5EAaT7CF+0vQ4sNKz8qztFZbcxkJ
p9zYYyTWWhS0oFgy/wgpIeAgVSPja+QvgVbRbVXa2FVrGxD9yqRfEut25wEyWQWjOaz6pAg3nRpq
l0njOJxvxtTl7Swc9qDLGKirPFtMBxBc6g2QYXPvtQVut66I7hk+ipZMTwM/D73ExzLNB2ozRVmR
kGISvO7aSxn5Rea42Z0jh6GzMaH3TVaeXRSALJCr59oBJJRVY+g3Zeieq13JppA9NpDsNnoan6WO
gqccj9eCQLNyoYQEUpRxrS40AjMs3lMdiPu4YveZhFGv6Lx4skQoCPpI/u2tELdkhBHHymCsqRmI
NiclsU9h7xMhOLmco6jjdpzunSC/D0CBYPbSd4wycBeUg8mDiRUCt1EtIbUxFLHEaZShuKz6eIA1
3tfIT2BVmoU+HYR2pC68yj4k9pRYtmxMl1UTmouoU6KNVThPVqy9j5L0cpoADQettkFCx145cJzi
hM64QtO89zhZY7eDb+DYuxZdBIdv3Zr74yM+yJtC792jsCcWJkJtsfCa/GHi1A3qZ9luzaoo3g+N
f2pzyrf0hLjvjeDWbMQtzsiLlLNQcuxyBdem0W4xPBdAmDQQXXZ/Y7JD4hUMlmOexpsmHTkf0s2b
3K7VHRJpb+ET78JVczaN2dyD5wQW6OrM+7tEPQr51h4VbRc+5obQNqLXUIlAj2QSwsbKHqGQKl/l
yxLZxBLGKAxOq3WQrqfROTI796K303pTJvw2zMbh1orwFTJC1JZ1nQnO172gPcQl6o0rp9OdfYXD
dGPxUqNM0iaqgT+c7BZJVdYlX9mTpGVY+M4iCXv9ZJp72EK2s5Nn2ktPtrilbHY5R6PvTWQL3M7d
sDZ3xhQKPsiChn6ZG94iaabwPkRt72JwkK11NXfZlmy4FUHrjYKquu6YPUHLtwH6RCBfOTds6+G4
EsJf15HZ7g2CtLeZbOxpfaNzlIN0+0I2/qzFLvhDhgFu6GonY4rP3pWtAeBsC0CF7BdM2TqgdCd4
RXobGw5Kc72Kjqhax3ipSQ+kH4YDelh8kal0SKqEh65NTJPVbJ+MZyulP9sqR+mwZI3oLx3puiyl
/5Kq1DwypSezle7MVPo0G+nYzKV3M5IuzjFSHv45uy6F++u77uopaV5XI8ii/3nTZQOllWRrRUKg
GxrCg5dN13hHywG/hbBby2AAZbNRf9l1TcR5OMqhEbMZYl3/0q0AKdb4p6pKcCIKB75Dv7PrQtv/
dtcFKgyoxeJ52DSZ0uhM277edYVZx7VREvpQa+mJiF33E2UjMAyOnjmS8kFuEcPAauyRhtrr6qLH
HHNZTZo3rOLarR4IQO5uTJ1qGb1qEUfEyprdYw78N18UpEncdWmAV7VAB1wfRliRMizaCcBRHzvm
VRNDe1t4Cikyi0lrbojQqnu8O1Z5DQzY37h22ufrqbTwyCpq65D/5qXeXWjpEnKSec3e1xWbG77Q
0FYNHNeyukci3uedQbJ4gGg5Q5JdeccKwDB0zZVWkvdW65Oz1saYonukMmoZPJgBU3Dazl1cdAqz
BcVRD5GUkXOXpgSGLUDopTpMXLLKl33HXQxpdYoBxsVKec6WRPbgUINT3eh+NHCZkmK80XtW0YXW
EWyxGfU8SnEatbVxOlR4Y5cEfhVP/mjDDEmzseeSeyMYYPYtTKxmNnjrtgxvMbJy3FADu3DZ4dJ2
qzaDOnCwrELJV/MYXl9pQfdaO7EuJtxqoUuVFHsOuW9wHNsF0/Cb0lSmdpfFJGvvIcHYMmBEywKM
fqNSkBLanFcj+mUUFXHxqa/LkMjxPuJvLwK7hLHq544kLAbFso4ydWd7fCw3/DX9RY0I/kFntAQx
pUynZdfW2a1f69qxXkKCXU4N5q+lUILuqmQlihad71qXhS+cijzzwr5VA7fZ+S0DqmDokVLZSW0/
Rp56j+4+Jc4FGu2KExutWJU2VrzlNAqbgDalKe8zYGUkHFiReZzYRkwspO2IjyTPjfYRUeVGiC/Z
0j7FZlsLfLeTm22tGibmcnLdViOdvsDh5Uw6mQWhgkOsCgJ+aZu9OC8sO5UmcCPfxXFm26djPhEU
aBJW6C2baYgUsrs0O9hwtKzEO8dkLriMVaxR4F1MfeKhQrx3u7oJFiQYso1oIOhR9yVDEK21YDhl
BxRP/5y1lmXp9bV2cTc+JfVPVlse/bLacvTJ7IX/APxgl//S4kDGshnpQbji8JT5kTw8+HI6istI
HhGYNCD0M+ofq63xjv+LBzAdcskhYVH+rdVWlavpN8xWSZXXLRon2jAk3N/1OHy5dQMaDtybEos8
sxgEgo4CQ3I1UgjhbHedDqomkZ/hdmrH5kr4oue7xpI8LThoi8aNn6XGbWNV/QelUotPlUfKTVIr
7YGDy8JcalYZHafaqEH7BkOhL/CfUKqgdSyeqpB2DpdJRw6eEXXpgY6r3bwoUAj56KCNRl1Htt1e
G13ZoN0megBKAgcvN/3glHhU1Haq1pNQ4UW6Vr7HOmeRm4gbb2uXTLiWoUCUsRximJcrJrQFoiky
I+98TS7cYgxZxOXKwYLe5ByilU15DVmVBZ8PiohpuQkUacaGEMi9wTZacjrh6rBlYLPt60PCJ9hK
Elwvd32ZscFQlnaP6bztWPMWFMrdKJH7UtYIWqlB7lZx6GicKc+bGAp7mj8/c+tuoTNdx0cs97wg
rtITHE+CJKbhNJjvUlY17lh3vnu9+U725E1NT8X97eiTS0B65UMaH0mwupYrWrQetapDHdq6fr3P
AtPZgN5wxA1olBSWJMJifW36fbhGc6Eqd5yRaw98GrC2R2MIm21nKLexX1XbMdnDF+81/DH7JoaM
9o9ZKST15/WV4t+Pd3hTX18p5KOfVwrS9BgRM/MQOpIJSqmXskwyAaABMQkRjDVI2eMhnxcKSALI
SecTSDSiGEu/HiIL3Bk6FAG0p0x+f8+dIaS+4+uFAgabxA4wlHEMByn29zIKSLZVMabiQExRDMkk
GJN1V5fqoYgG59LR7H6rTNN0SC6acUR6o/dUKTYJPK1WnJeQgeCGNg3A2nTobnKz745yVEQnKhl7
7gI6srUZO9tYMrctLoGKdOvGqmOGkFqCF7fq7JVvlukV5yJMhbNS+ehVRhevVA+XGGtR62KBNNR0
E2ejuR2JizmtfNs79JsxOZ20oFcPBqczP4LSUy9adVDsVWmGifjkTUmK+NBOqoPc0yKO4GtlOERG
qF9Mjc8sIyWgzypBk9ETGcOuBmZJbkro7/BFk6WiNBADgFWrzGU7/d5Vi+ppBNF2A6DGua5bxQKX
pOZ5uq693lnZUxaf6KRCh2uaegeiQVjvnQkdA6pWhhSZsPtPBmOPo4a+HgkA+s0nwlX9J4TaTHuB
hiBC8Mddrg7hp8kNh0dgpEw4cGRuR6PI8Wy34p6WnmigwA/cxTBA1NvoI+FCIAxMn9hYh4xcHP6H
jj+SQpEL7cSIU4SFo61vkdBqlypsYGR7lI7einOzeq3m6ngL90AnOINEP1OOX9ITt1W866abogva
hTVpD3251B00+UzIS0bbShovHJXDUNtSYrJSrZJXZ5fY0SkbsGQdf6/XfElWtpHHZMA2xoA1RkFH
kXRRcRA6if++7Iv4pBYiuByTul9XHL1QTtd5uXaHlMO91rKVD3GmKB1gqe62tWv30WSUdKuDnQqX
TE0YyZcG5MbCTvQDI4Y3MxWU3Isgy3qmJLTp6CSM9spQq1AGo8awdDrXPFfcVhRgGSbynyrgWlhh
q+rWFYmDwsJFKEqha98yxshWsZJ0t47rKZe1G6KIzjGdfnSTSlvgGXUvi9xGlNY79OaLoMuu2NwT
FaBT1V4mA9HSu9FWultFtfNbbTLDfWKAVHI54u4WbZ+XgJH14b1L4bi1zLLfw5pC+1uNkb5SoqH/
2OcZOdxgUfeWb/SHVib6PUgBZT3k3R6XRXtUFkOzLQZ/wpSQlDU4v4y3oxXxgRj08tGKennUMdwh
A7IXFAknGcSFU+xBaCtHz3JQEPuDf6coYfk4cLYj0qCinuynaIDc0JFxgMggbzeDkoPIINIYpjLi
rp08wVxRhpbZlhyt2jijRWB8Y+PWurDGycz3YVcp29L1yg1gW8t7cLxC0ZYeY40jNS10NJSVMkzH
fV+HyaEWtNVlB10vPm0wxysUsJM418fap3pJu/pY0Qb26AaS9TIaCQY2alxHjdGn76dSO2vqtmTZ
CsyTCqqsgEqpWcPKC9wp2Y1aD127Zd/06BeUtIMnMdrk9Xa9WPYBGp3U6AblkNQ+n4jywC2xg9aI
mkhv1G7NHuD8UhR245zT8JX3ps0HXIkccz7ADGImXckw0WacSSjJJphMmmbBFFdCT6bJ8Uq2/iaC
oM6byfdaAJisHSaoH0SV1QcTPIOjcI7Dnvoe7GZKSHYr07JDYJWfCF8kQjuc47Rjg2TtnN5sWkdz
4LYdyPBtoIwEcRcsr8x+ZTy32jZEdbeA8pWDClHKTrD8mldK1viAyEWDmGiO+zYy2XRNNgHTm9gm
Ax4jTAT5uAEZyi7Qw32GaBzZ6tkwymU1I4i7o7cAVP5AKpx/ZMjscXzKBJ8FTqgRyWYqJ6lMKS/n
wHKDOmpc1DLLHFkK8fVOaR53NXHnYWUU+0FGoPNsMjIIVTUe6TklPZ4T04FOIiAeVfNWhMTb1Z6P
uK/h5GzkIIu4daNytI+Q9L1NIsPYtedc9qp3vKWJKHFtzsntaVIwblVloDukSXMFAmX4qOUCLpQM
fvdkBHyqNgVodxu/feU5uBWEWh0B8hKrVgbI/31qof/1MPxv/ylf3TV3a/Ja4b+1T9V48VS3SVO/
yCzlb8/yMGuu8v+3f/TzJ/rX0/zKV2Px9H/+6+6RTXcV1k0VPjSUQvOvZOYvkw2L+ZT4nsU0/2Hz
X/2z50nATzftIy9gY6PB80p/IyOx5M9//SvJM//zr5leMRnl1Iih1vzzrAj46jq9diV+/iafL+nP
/83P3sCfL8TzH/bH5/e7F8J6Jx281JBoDp5/vrkQMkLElk6kl18/N8D/8xfiIW+zRn4nfWgv33wj
5Dzym0r7lUvw3TP88V1w8WFRRfOBf/6wecKvvgv2O3ldbNlWP//Qq/N6//OX4K9uCvOtNwWTXkNF
mmK9fOtpKb65EA6DYd3iEOH55//Xd+HVCwH9hGH0953XK9+H757lj++D8w6rOxNv7HXPP7RPX10G
4x1zEdod86ur9Lf8Pshz81+5MV69ECj1Gd9Db//xhUCtzxze1gzWh/nn+cL/jW4Mvg/Ew7O0v+ky
0E7TX5sC1OU3XwRbcn8wOYDf+/zzd1sY4ArZtv58m75li3BtR8IXGEjOPzzhV/eDeGdg2mAywShi
/uEq/b3uBy4DldtbV0fnna7hSME28t3bh3MhR69/u2//51qJEc/bvv/IFUFB0oR9/nylXPGrzx/8
FSwQzDQvv//bff6fL4QUur9pIZAbA+pMqZn8/PPNhUDCL8mdrImff/t8MPtL6+Ev/KMvhfgyCJPH
tSyJw6f6R5X6a//gpe788++/rrCpp775h7Iif37t5+pT/u///mbPmGuhr375UhvNr/P54Z/f4J9f
+pvXenlXL//nNnyq7jicHedfjJ//zJO7lBKes6w/mzG+3Op//Dl/6ia+fAd++uxYQX/49M8L6luf
/qi/q34w/v1SwLz5+e8e2x9h7b7siG99gSUpnPW/LsLuRxmFUm1HIflSpv+wp/ulT2GBsP2Hn7LL
wRgL+lvfxb+zu/T+Rx+EXMtw6rz9FT7epZ9++FG/rM40cG99F7f5PUewz8/yVZOss06/9amv+Nvv
f/BFffnraZXe+hKXeZw3P/iQX17iP/AhzF/T+s+388tLsEO+9V2c0T883b1uD5NV2Ftf46/zwV8f
ofzS7XaaPb7+QciZy1vfwS9kmr7xLZzc1Xxlf3K0hnH4zW9jf+fnr3+dxH/glv7rhK03Xqejp/v7
18XYMin2rZ/1L6FV3/ou/pJx98YX+BWazxtf4i/99G98/l8g07/xFTZPj5Rpyb+Wd0R38d9XT1UV
Nnk1vnyJvtqUZBH+1m/WLxhx3/iO1n/t8XrrK/xkpZWDmzdfo19wW7zxLfyCtPSNr7B4ytqfhCr8
B7btX5JsvfVd3LUPwetrrUyBeuun/e+YHW9H6t+rNY4cDr/5VX5FtfLGi/XXIVs/fYEftZlfZvV/
bj5fzmN+9LBvO2v5Lx6Sp7vqv/8vAAAA//8=</cx:binary>
              </cx:geoCache>
            </cx:geography>
          </cx:layoutPr>
          <cx:valueColors>
            <cx:minColor>
              <a:schemeClr val="bg2"/>
            </cx:minColor>
            <cx:maxColor>
              <a:schemeClr val="tx1">
                <a:lumMod val="50000"/>
                <a:lumOff val="50000"/>
              </a:schemeClr>
            </cx:maxColor>
          </cx:valueColors>
        </cx:series>
      </cx:plotAreaRegion>
    </cx:plotArea>
  </cx:chart>
  <cx:spPr>
    <a:noFill/>
    <a:ln>
      <a:noFill/>
    </a:ln>
  </cx:spPr>
</cx:chartSpace>
</file>

<file path=xl/charts/colors1.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97">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solidFill>
        <a:schemeClr val="dk1"/>
      </a:solidFill>
    </cs:spPr>
    <cs:defRPr sz="1000"/>
  </cs:chartArea>
  <cs:dataLabel>
    <cs:lnRef idx="0"/>
    <cs:fillRef idx="0"/>
    <cs:effectRef idx="0"/>
    <cs:fontRef idx="minor">
      <a:schemeClr val="lt1">
        <a:lumMod val="9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solidFill>
        <a:schemeClr val="phClr"/>
      </a:solidFill>
      <a:ln w="3175">
        <a:solidFill>
          <a:schemeClr val="dk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30000"/>
          </a:schemeClr>
        </a:solidFill>
        <a:round/>
      </a:ln>
    </cs:spPr>
  </cs:gridlineMajor>
  <cs:gridlineMinor>
    <cs:lnRef idx="0"/>
    <cs:fillRef idx="0"/>
    <cs:effectRef idx="0"/>
    <cs:fontRef idx="minor">
      <a:schemeClr val="lt1"/>
    </cs:fontRef>
    <cs:spPr>
      <a:ln>
        <a:solidFill>
          <a:schemeClr val="lt1">
            <a:lumMod val="95000"/>
            <a:alpha val="3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400"/>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5.png"/><Relationship Id="rId13" Type="http://schemas.openxmlformats.org/officeDocument/2006/relationships/image" Target="../media/image10.png"/><Relationship Id="rId18" Type="http://schemas.openxmlformats.org/officeDocument/2006/relationships/chart" Target="../charts/chart3.xml"/><Relationship Id="rId3" Type="http://schemas.openxmlformats.org/officeDocument/2006/relationships/image" Target="../media/image2.png"/><Relationship Id="rId7" Type="http://schemas.openxmlformats.org/officeDocument/2006/relationships/hyperlink" Target="#dashboard!A1"/><Relationship Id="rId12" Type="http://schemas.openxmlformats.org/officeDocument/2006/relationships/image" Target="../media/image9.png"/><Relationship Id="rId17" Type="http://schemas.openxmlformats.org/officeDocument/2006/relationships/chart" Target="../charts/chart2.xml"/><Relationship Id="rId2" Type="http://schemas.openxmlformats.org/officeDocument/2006/relationships/hyperlink" Target="#pivots!A1"/><Relationship Id="rId16" Type="http://schemas.openxmlformats.org/officeDocument/2006/relationships/chart" Target="../charts/chart1.xml"/><Relationship Id="rId1" Type="http://schemas.openxmlformats.org/officeDocument/2006/relationships/image" Target="../media/image1.png"/><Relationship Id="rId6" Type="http://schemas.openxmlformats.org/officeDocument/2006/relationships/image" Target="../media/image4.png"/><Relationship Id="rId11" Type="http://schemas.openxmlformats.org/officeDocument/2006/relationships/image" Target="../media/image8.png"/><Relationship Id="rId5" Type="http://schemas.openxmlformats.org/officeDocument/2006/relationships/hyperlink" Target="#Table2!A1"/><Relationship Id="rId15" Type="http://schemas.microsoft.com/office/2014/relationships/chartEx" Target="../charts/chartEx1.xml"/><Relationship Id="rId10" Type="http://schemas.openxmlformats.org/officeDocument/2006/relationships/image" Target="../media/image7.png"/><Relationship Id="rId19" Type="http://schemas.openxmlformats.org/officeDocument/2006/relationships/chart" Target="../charts/chart4.xml"/><Relationship Id="rId4" Type="http://schemas.openxmlformats.org/officeDocument/2006/relationships/image" Target="../media/image3.png"/><Relationship Id="rId9" Type="http://schemas.openxmlformats.org/officeDocument/2006/relationships/image" Target="../media/image6.png"/><Relationship Id="rId14" Type="http://schemas.openxmlformats.org/officeDocument/2006/relationships/image" Target="../media/image11.png"/></Relationships>
</file>

<file path=xl/drawings/drawing1.xml><?xml version="1.0" encoding="utf-8"?>
<xdr:wsDr xmlns:xdr="http://schemas.openxmlformats.org/drawingml/2006/spreadsheetDrawing" xmlns:a="http://schemas.openxmlformats.org/drawingml/2006/main">
  <xdr:twoCellAnchor>
    <xdr:from>
      <xdr:col>2</xdr:col>
      <xdr:colOff>365760</xdr:colOff>
      <xdr:row>4</xdr:row>
      <xdr:rowOff>38100</xdr:rowOff>
    </xdr:from>
    <xdr:to>
      <xdr:col>3</xdr:col>
      <xdr:colOff>152400</xdr:colOff>
      <xdr:row>28</xdr:row>
      <xdr:rowOff>106680</xdr:rowOff>
    </xdr:to>
    <xdr:sp macro="" textlink="">
      <xdr:nvSpPr>
        <xdr:cNvPr id="2" name="Rectangle: Rounded Corners 1">
          <a:extLst>
            <a:ext uri="{FF2B5EF4-FFF2-40B4-BE49-F238E27FC236}">
              <a16:creationId xmlns:a16="http://schemas.microsoft.com/office/drawing/2014/main" id="{8C983DD6-7B60-8246-4AD7-52B74406A5DD}"/>
            </a:ext>
          </a:extLst>
        </xdr:cNvPr>
        <xdr:cNvSpPr/>
      </xdr:nvSpPr>
      <xdr:spPr>
        <a:xfrm>
          <a:off x="1584960" y="769620"/>
          <a:ext cx="396240" cy="4457700"/>
        </a:xfrm>
        <a:prstGeom prst="roundRect">
          <a:avLst>
            <a:gd name="adj" fmla="val 25141"/>
          </a:avLst>
        </a:prstGeom>
        <a:solidFill>
          <a:schemeClr val="tx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KE" sz="1100"/>
        </a:p>
      </xdr:txBody>
    </xdr:sp>
    <xdr:clientData/>
  </xdr:twoCellAnchor>
  <xdr:twoCellAnchor>
    <xdr:from>
      <xdr:col>3</xdr:col>
      <xdr:colOff>264160</xdr:colOff>
      <xdr:row>4</xdr:row>
      <xdr:rowOff>38100</xdr:rowOff>
    </xdr:from>
    <xdr:to>
      <xdr:col>18</xdr:col>
      <xdr:colOff>393700</xdr:colOff>
      <xdr:row>28</xdr:row>
      <xdr:rowOff>106680</xdr:rowOff>
    </xdr:to>
    <xdr:sp macro="" textlink="">
      <xdr:nvSpPr>
        <xdr:cNvPr id="3" name="Rectangle: Rounded Corners 2">
          <a:extLst>
            <a:ext uri="{FF2B5EF4-FFF2-40B4-BE49-F238E27FC236}">
              <a16:creationId xmlns:a16="http://schemas.microsoft.com/office/drawing/2014/main" id="{95E80EE5-CF53-4B65-98E6-2455428525BA}"/>
            </a:ext>
          </a:extLst>
        </xdr:cNvPr>
        <xdr:cNvSpPr/>
      </xdr:nvSpPr>
      <xdr:spPr>
        <a:xfrm>
          <a:off x="2092960" y="783167"/>
          <a:ext cx="9273540" cy="4538980"/>
        </a:xfrm>
        <a:prstGeom prst="roundRect">
          <a:avLst>
            <a:gd name="adj" fmla="val 3261"/>
          </a:avLst>
        </a:prstGeom>
        <a:solidFill>
          <a:schemeClr val="tx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KE" sz="1100"/>
        </a:p>
      </xdr:txBody>
    </xdr:sp>
    <xdr:clientData/>
  </xdr:twoCellAnchor>
  <xdr:twoCellAnchor editAs="oneCell">
    <xdr:from>
      <xdr:col>7</xdr:col>
      <xdr:colOff>289605</xdr:colOff>
      <xdr:row>6</xdr:row>
      <xdr:rowOff>76201</xdr:rowOff>
    </xdr:from>
    <xdr:to>
      <xdr:col>14</xdr:col>
      <xdr:colOff>158071</xdr:colOff>
      <xdr:row>23</xdr:row>
      <xdr:rowOff>69273</xdr:rowOff>
    </xdr:to>
    <xdr:pic>
      <xdr:nvPicPr>
        <xdr:cNvPr id="5" name="Picture 4">
          <a:extLst>
            <a:ext uri="{FF2B5EF4-FFF2-40B4-BE49-F238E27FC236}">
              <a16:creationId xmlns:a16="http://schemas.microsoft.com/office/drawing/2014/main" id="{E738C546-E2D7-043E-6FEC-E44B550A20AF}"/>
            </a:ext>
          </a:extLst>
        </xdr:cNvPr>
        <xdr:cNvPicPr>
          <a:picLocks noChangeAspect="1"/>
        </xdr:cNvPicPr>
      </xdr:nvPicPr>
      <xdr:blipFill>
        <a:blip xmlns:r="http://schemas.openxmlformats.org/officeDocument/2006/relationships" r:embed="rId1">
          <a:alphaModFix amt="70000"/>
          <a:extLst>
            <a:ext uri="{28A0092B-C50C-407E-A947-70E740481C1C}">
              <a14:useLocalDpi xmlns:a14="http://schemas.microsoft.com/office/drawing/2010/main" val="0"/>
            </a:ext>
          </a:extLst>
        </a:blip>
        <a:stretch>
          <a:fillRect/>
        </a:stretch>
      </xdr:blipFill>
      <xdr:spPr>
        <a:xfrm>
          <a:off x="4556805" y="1156856"/>
          <a:ext cx="4135666" cy="3054926"/>
        </a:xfrm>
        <a:prstGeom prst="rect">
          <a:avLst/>
        </a:prstGeom>
      </xdr:spPr>
    </xdr:pic>
    <xdr:clientData/>
  </xdr:twoCellAnchor>
  <xdr:twoCellAnchor editAs="oneCell">
    <xdr:from>
      <xdr:col>2</xdr:col>
      <xdr:colOff>454656</xdr:colOff>
      <xdr:row>13</xdr:row>
      <xdr:rowOff>164602</xdr:rowOff>
    </xdr:from>
    <xdr:to>
      <xdr:col>3</xdr:col>
      <xdr:colOff>25056</xdr:colOff>
      <xdr:row>14</xdr:row>
      <xdr:rowOff>161722</xdr:rowOff>
    </xdr:to>
    <xdr:pic>
      <xdr:nvPicPr>
        <xdr:cNvPr id="9" name="Picture 8">
          <a:hlinkClick xmlns:r="http://schemas.openxmlformats.org/officeDocument/2006/relationships" r:id="rId2"/>
          <a:extLst>
            <a:ext uri="{FF2B5EF4-FFF2-40B4-BE49-F238E27FC236}">
              <a16:creationId xmlns:a16="http://schemas.microsoft.com/office/drawing/2014/main" id="{9EEEBEF1-04F1-2720-6183-8DBD066BB2AF}"/>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673856" y="2586069"/>
          <a:ext cx="180000" cy="183386"/>
        </a:xfrm>
        <a:prstGeom prst="rect">
          <a:avLst/>
        </a:prstGeom>
      </xdr:spPr>
    </xdr:pic>
    <xdr:clientData/>
  </xdr:twoCellAnchor>
  <xdr:twoCellAnchor editAs="oneCell">
    <xdr:from>
      <xdr:col>2</xdr:col>
      <xdr:colOff>486841</xdr:colOff>
      <xdr:row>26</xdr:row>
      <xdr:rowOff>97081</xdr:rowOff>
    </xdr:from>
    <xdr:to>
      <xdr:col>3</xdr:col>
      <xdr:colOff>57241</xdr:colOff>
      <xdr:row>27</xdr:row>
      <xdr:rowOff>94201</xdr:rowOff>
    </xdr:to>
    <xdr:pic>
      <xdr:nvPicPr>
        <xdr:cNvPr id="13" name="Picture 12">
          <a:extLst>
            <a:ext uri="{FF2B5EF4-FFF2-40B4-BE49-F238E27FC236}">
              <a16:creationId xmlns:a16="http://schemas.microsoft.com/office/drawing/2014/main" id="{C76A9E4D-F155-737A-E04D-6B97DEDB645A}"/>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706041" y="4851961"/>
          <a:ext cx="180000" cy="180000"/>
        </a:xfrm>
        <a:prstGeom prst="rect">
          <a:avLst/>
        </a:prstGeom>
      </xdr:spPr>
    </xdr:pic>
    <xdr:clientData/>
  </xdr:twoCellAnchor>
  <xdr:twoCellAnchor editAs="oneCell">
    <xdr:from>
      <xdr:col>2</xdr:col>
      <xdr:colOff>454656</xdr:colOff>
      <xdr:row>18</xdr:row>
      <xdr:rowOff>2395</xdr:rowOff>
    </xdr:from>
    <xdr:to>
      <xdr:col>3</xdr:col>
      <xdr:colOff>25056</xdr:colOff>
      <xdr:row>18</xdr:row>
      <xdr:rowOff>185782</xdr:rowOff>
    </xdr:to>
    <xdr:pic>
      <xdr:nvPicPr>
        <xdr:cNvPr id="15" name="Picture 14">
          <a:hlinkClick xmlns:r="http://schemas.openxmlformats.org/officeDocument/2006/relationships" r:id="rId5"/>
          <a:extLst>
            <a:ext uri="{FF2B5EF4-FFF2-40B4-BE49-F238E27FC236}">
              <a16:creationId xmlns:a16="http://schemas.microsoft.com/office/drawing/2014/main" id="{D48ED816-AE71-3C05-3F5C-700F5204C688}"/>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1673856" y="3355195"/>
          <a:ext cx="180000" cy="183387"/>
        </a:xfrm>
        <a:prstGeom prst="rect">
          <a:avLst/>
        </a:prstGeom>
      </xdr:spPr>
    </xdr:pic>
    <xdr:clientData/>
  </xdr:twoCellAnchor>
  <xdr:twoCellAnchor editAs="oneCell">
    <xdr:from>
      <xdr:col>2</xdr:col>
      <xdr:colOff>454656</xdr:colOff>
      <xdr:row>9</xdr:row>
      <xdr:rowOff>140542</xdr:rowOff>
    </xdr:from>
    <xdr:to>
      <xdr:col>3</xdr:col>
      <xdr:colOff>25056</xdr:colOff>
      <xdr:row>10</xdr:row>
      <xdr:rowOff>137662</xdr:rowOff>
    </xdr:to>
    <xdr:pic>
      <xdr:nvPicPr>
        <xdr:cNvPr id="17" name="Picture 16">
          <a:hlinkClick xmlns:r="http://schemas.openxmlformats.org/officeDocument/2006/relationships" r:id="rId7"/>
          <a:extLst>
            <a:ext uri="{FF2B5EF4-FFF2-40B4-BE49-F238E27FC236}">
              <a16:creationId xmlns:a16="http://schemas.microsoft.com/office/drawing/2014/main" id="{6D4CB35C-2DAB-95FD-4C63-910E2B4CB345}"/>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1673856" y="1816942"/>
          <a:ext cx="180000" cy="183387"/>
        </a:xfrm>
        <a:prstGeom prst="rect">
          <a:avLst/>
        </a:prstGeom>
      </xdr:spPr>
    </xdr:pic>
    <xdr:clientData/>
  </xdr:twoCellAnchor>
  <xdr:twoCellAnchor editAs="oneCell">
    <xdr:from>
      <xdr:col>14</xdr:col>
      <xdr:colOff>549695</xdr:colOff>
      <xdr:row>9</xdr:row>
      <xdr:rowOff>64477</xdr:rowOff>
    </xdr:from>
    <xdr:to>
      <xdr:col>15</xdr:col>
      <xdr:colOff>121956</xdr:colOff>
      <xdr:row>10</xdr:row>
      <xdr:rowOff>64368</xdr:rowOff>
    </xdr:to>
    <xdr:pic>
      <xdr:nvPicPr>
        <xdr:cNvPr id="19" name="Picture 18">
          <a:extLst>
            <a:ext uri="{FF2B5EF4-FFF2-40B4-BE49-F238E27FC236}">
              <a16:creationId xmlns:a16="http://schemas.microsoft.com/office/drawing/2014/main" id="{52FEE0B3-FC8A-66A5-E269-B6A976A02F04}"/>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9084095" y="1685459"/>
          <a:ext cx="181861" cy="180000"/>
        </a:xfrm>
        <a:prstGeom prst="rect">
          <a:avLst/>
        </a:prstGeom>
      </xdr:spPr>
    </xdr:pic>
    <xdr:clientData/>
  </xdr:twoCellAnchor>
  <xdr:twoCellAnchor editAs="oneCell">
    <xdr:from>
      <xdr:col>2</xdr:col>
      <xdr:colOff>450841</xdr:colOff>
      <xdr:row>4</xdr:row>
      <xdr:rowOff>153660</xdr:rowOff>
    </xdr:from>
    <xdr:to>
      <xdr:col>3</xdr:col>
      <xdr:colOff>51587</xdr:colOff>
      <xdr:row>5</xdr:row>
      <xdr:rowOff>183394</xdr:rowOff>
    </xdr:to>
    <xdr:pic>
      <xdr:nvPicPr>
        <xdr:cNvPr id="23" name="Picture 22">
          <a:extLst>
            <a:ext uri="{FF2B5EF4-FFF2-40B4-BE49-F238E27FC236}">
              <a16:creationId xmlns:a16="http://schemas.microsoft.com/office/drawing/2014/main" id="{392E7730-1487-F6A5-3832-D95CD5518924}"/>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1670041" y="898727"/>
          <a:ext cx="210346" cy="216000"/>
        </a:xfrm>
        <a:prstGeom prst="rect">
          <a:avLst/>
        </a:prstGeom>
      </xdr:spPr>
    </xdr:pic>
    <xdr:clientData/>
  </xdr:twoCellAnchor>
  <xdr:twoCellAnchor>
    <xdr:from>
      <xdr:col>4</xdr:col>
      <xdr:colOff>321734</xdr:colOff>
      <xdr:row>9</xdr:row>
      <xdr:rowOff>143935</xdr:rowOff>
    </xdr:from>
    <xdr:to>
      <xdr:col>14</xdr:col>
      <xdr:colOff>0</xdr:colOff>
      <xdr:row>14</xdr:row>
      <xdr:rowOff>93134</xdr:rowOff>
    </xdr:to>
    <xdr:sp macro="" textlink="">
      <xdr:nvSpPr>
        <xdr:cNvPr id="28" name="Rectangle: Rounded Corners 27">
          <a:extLst>
            <a:ext uri="{FF2B5EF4-FFF2-40B4-BE49-F238E27FC236}">
              <a16:creationId xmlns:a16="http://schemas.microsoft.com/office/drawing/2014/main" id="{A8CD5031-9B54-0BD0-9789-0A4297077B13}"/>
            </a:ext>
          </a:extLst>
        </xdr:cNvPr>
        <xdr:cNvSpPr/>
      </xdr:nvSpPr>
      <xdr:spPr>
        <a:xfrm>
          <a:off x="2760134" y="1820335"/>
          <a:ext cx="5774266" cy="880532"/>
        </a:xfrm>
        <a:prstGeom prst="roundRect">
          <a:avLst/>
        </a:prstGeom>
        <a:solidFill>
          <a:schemeClr val="tx1">
            <a:alpha val="4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KE" sz="1100"/>
        </a:p>
      </xdr:txBody>
    </xdr:sp>
    <xdr:clientData/>
  </xdr:twoCellAnchor>
  <xdr:twoCellAnchor editAs="oneCell">
    <xdr:from>
      <xdr:col>11</xdr:col>
      <xdr:colOff>297600</xdr:colOff>
      <xdr:row>10</xdr:row>
      <xdr:rowOff>41055</xdr:rowOff>
    </xdr:from>
    <xdr:to>
      <xdr:col>11</xdr:col>
      <xdr:colOff>477600</xdr:colOff>
      <xdr:row>11</xdr:row>
      <xdr:rowOff>38176</xdr:rowOff>
    </xdr:to>
    <xdr:pic>
      <xdr:nvPicPr>
        <xdr:cNvPr id="11" name="Picture 10">
          <a:extLst>
            <a:ext uri="{FF2B5EF4-FFF2-40B4-BE49-F238E27FC236}">
              <a16:creationId xmlns:a16="http://schemas.microsoft.com/office/drawing/2014/main" id="{DB9D782D-0EA0-C454-428A-CCBE8C6299A1}"/>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a:off x="7003200" y="1903722"/>
          <a:ext cx="180000" cy="183387"/>
        </a:xfrm>
        <a:prstGeom prst="rect">
          <a:avLst/>
        </a:prstGeom>
      </xdr:spPr>
    </xdr:pic>
    <xdr:clientData/>
  </xdr:twoCellAnchor>
  <xdr:twoCellAnchor editAs="oneCell">
    <xdr:from>
      <xdr:col>4</xdr:col>
      <xdr:colOff>498960</xdr:colOff>
      <xdr:row>10</xdr:row>
      <xdr:rowOff>41055</xdr:rowOff>
    </xdr:from>
    <xdr:to>
      <xdr:col>5</xdr:col>
      <xdr:colOff>69360</xdr:colOff>
      <xdr:row>11</xdr:row>
      <xdr:rowOff>38176</xdr:rowOff>
    </xdr:to>
    <xdr:pic>
      <xdr:nvPicPr>
        <xdr:cNvPr id="21" name="Picture 20">
          <a:extLst>
            <a:ext uri="{FF2B5EF4-FFF2-40B4-BE49-F238E27FC236}">
              <a16:creationId xmlns:a16="http://schemas.microsoft.com/office/drawing/2014/main" id="{49B4F796-3832-0996-DDA6-1A2D8A1AFAAD}"/>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2937360" y="1903722"/>
          <a:ext cx="180000" cy="183387"/>
        </a:xfrm>
        <a:prstGeom prst="rect">
          <a:avLst/>
        </a:prstGeom>
      </xdr:spPr>
    </xdr:pic>
    <xdr:clientData/>
  </xdr:twoCellAnchor>
  <xdr:twoCellAnchor editAs="oneCell">
    <xdr:from>
      <xdr:col>7</xdr:col>
      <xdr:colOff>25440</xdr:colOff>
      <xdr:row>10</xdr:row>
      <xdr:rowOff>41055</xdr:rowOff>
    </xdr:from>
    <xdr:to>
      <xdr:col>7</xdr:col>
      <xdr:colOff>205440</xdr:colOff>
      <xdr:row>11</xdr:row>
      <xdr:rowOff>38176</xdr:rowOff>
    </xdr:to>
    <xdr:pic>
      <xdr:nvPicPr>
        <xdr:cNvPr id="25" name="Picture 24">
          <a:extLst>
            <a:ext uri="{FF2B5EF4-FFF2-40B4-BE49-F238E27FC236}">
              <a16:creationId xmlns:a16="http://schemas.microsoft.com/office/drawing/2014/main" id="{9FB13F9F-C0B6-63C0-781D-28716E5A45FF}"/>
            </a:ext>
          </a:extLst>
        </xdr:cNvPr>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Lst>
        </a:blip>
        <a:stretch>
          <a:fillRect/>
        </a:stretch>
      </xdr:blipFill>
      <xdr:spPr>
        <a:xfrm>
          <a:off x="4292640" y="1903722"/>
          <a:ext cx="180000" cy="183387"/>
        </a:xfrm>
        <a:prstGeom prst="rect">
          <a:avLst/>
        </a:prstGeom>
      </xdr:spPr>
    </xdr:pic>
    <xdr:clientData/>
  </xdr:twoCellAnchor>
  <xdr:twoCellAnchor editAs="oneCell">
    <xdr:from>
      <xdr:col>9</xdr:col>
      <xdr:colOff>161520</xdr:colOff>
      <xdr:row>10</xdr:row>
      <xdr:rowOff>41055</xdr:rowOff>
    </xdr:from>
    <xdr:to>
      <xdr:col>9</xdr:col>
      <xdr:colOff>341520</xdr:colOff>
      <xdr:row>11</xdr:row>
      <xdr:rowOff>38176</xdr:rowOff>
    </xdr:to>
    <xdr:pic>
      <xdr:nvPicPr>
        <xdr:cNvPr id="27" name="Picture 26">
          <a:extLst>
            <a:ext uri="{FF2B5EF4-FFF2-40B4-BE49-F238E27FC236}">
              <a16:creationId xmlns:a16="http://schemas.microsoft.com/office/drawing/2014/main" id="{F823492C-9D49-4AB1-0E13-EF8768EE8CF5}"/>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5647920" y="1903722"/>
          <a:ext cx="180000" cy="183387"/>
        </a:xfrm>
        <a:prstGeom prst="rect">
          <a:avLst/>
        </a:prstGeom>
      </xdr:spPr>
    </xdr:pic>
    <xdr:clientData/>
  </xdr:twoCellAnchor>
  <xdr:oneCellAnchor>
    <xdr:from>
      <xdr:col>3</xdr:col>
      <xdr:colOff>592666</xdr:colOff>
      <xdr:row>5</xdr:row>
      <xdr:rowOff>152401</xdr:rowOff>
    </xdr:from>
    <xdr:ext cx="1837267" cy="311496"/>
    <xdr:sp macro="" textlink="">
      <xdr:nvSpPr>
        <xdr:cNvPr id="29" name="TextBox 28">
          <a:extLst>
            <a:ext uri="{FF2B5EF4-FFF2-40B4-BE49-F238E27FC236}">
              <a16:creationId xmlns:a16="http://schemas.microsoft.com/office/drawing/2014/main" id="{B0C3026A-FFB5-7088-2E16-81A924D44CDB}"/>
            </a:ext>
          </a:extLst>
        </xdr:cNvPr>
        <xdr:cNvSpPr txBox="1"/>
      </xdr:nvSpPr>
      <xdr:spPr>
        <a:xfrm>
          <a:off x="2421466" y="1083734"/>
          <a:ext cx="1837267"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400" b="0">
              <a:solidFill>
                <a:schemeClr val="bg1">
                  <a:lumMod val="75000"/>
                </a:schemeClr>
              </a:solidFill>
              <a:latin typeface="+mj-lt"/>
            </a:rPr>
            <a:t>Nigeria Car Market</a:t>
          </a:r>
          <a:endParaRPr lang="en-KE" sz="1400" b="0">
            <a:solidFill>
              <a:schemeClr val="bg1">
                <a:lumMod val="75000"/>
              </a:schemeClr>
            </a:solidFill>
            <a:latin typeface="+mj-lt"/>
          </a:endParaRPr>
        </a:p>
      </xdr:txBody>
    </xdr:sp>
    <xdr:clientData/>
  </xdr:oneCellAnchor>
  <xdr:oneCellAnchor>
    <xdr:from>
      <xdr:col>5</xdr:col>
      <xdr:colOff>67735</xdr:colOff>
      <xdr:row>11</xdr:row>
      <xdr:rowOff>126993</xdr:rowOff>
    </xdr:from>
    <xdr:ext cx="804334" cy="280205"/>
    <xdr:sp macro="" textlink="">
      <xdr:nvSpPr>
        <xdr:cNvPr id="31" name="TextBox 30">
          <a:extLst>
            <a:ext uri="{FF2B5EF4-FFF2-40B4-BE49-F238E27FC236}">
              <a16:creationId xmlns:a16="http://schemas.microsoft.com/office/drawing/2014/main" id="{A709C3FB-9AD2-4DE5-B12A-79F019BCCAC7}"/>
            </a:ext>
          </a:extLst>
        </xdr:cNvPr>
        <xdr:cNvSpPr txBox="1"/>
      </xdr:nvSpPr>
      <xdr:spPr>
        <a:xfrm>
          <a:off x="3115735" y="2175926"/>
          <a:ext cx="804334"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200" b="0">
              <a:solidFill>
                <a:schemeClr val="bg1">
                  <a:lumMod val="75000"/>
                </a:schemeClr>
              </a:solidFill>
              <a:latin typeface="+mn-lt"/>
            </a:rPr>
            <a:t>Price</a:t>
          </a:r>
          <a:endParaRPr lang="en-KE" sz="1200" b="0">
            <a:solidFill>
              <a:schemeClr val="bg1">
                <a:lumMod val="75000"/>
              </a:schemeClr>
            </a:solidFill>
            <a:latin typeface="+mn-lt"/>
          </a:endParaRPr>
        </a:p>
      </xdr:txBody>
    </xdr:sp>
    <xdr:clientData/>
  </xdr:oneCellAnchor>
  <xdr:oneCellAnchor>
    <xdr:from>
      <xdr:col>7</xdr:col>
      <xdr:colOff>129825</xdr:colOff>
      <xdr:row>11</xdr:row>
      <xdr:rowOff>126993</xdr:rowOff>
    </xdr:from>
    <xdr:ext cx="804334" cy="280205"/>
    <xdr:sp macro="" textlink="">
      <xdr:nvSpPr>
        <xdr:cNvPr id="32" name="TextBox 31">
          <a:extLst>
            <a:ext uri="{FF2B5EF4-FFF2-40B4-BE49-F238E27FC236}">
              <a16:creationId xmlns:a16="http://schemas.microsoft.com/office/drawing/2014/main" id="{C5D56202-C4D8-4429-A10F-CAEE807586E4}"/>
            </a:ext>
          </a:extLst>
        </xdr:cNvPr>
        <xdr:cNvSpPr txBox="1"/>
      </xdr:nvSpPr>
      <xdr:spPr>
        <a:xfrm>
          <a:off x="4397025" y="2175926"/>
          <a:ext cx="804334"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200" b="0">
              <a:solidFill>
                <a:schemeClr val="bg1">
                  <a:lumMod val="75000"/>
                </a:schemeClr>
              </a:solidFill>
              <a:latin typeface="+mn-lt"/>
            </a:rPr>
            <a:t>Mileage</a:t>
          </a:r>
          <a:endParaRPr lang="en-KE" sz="1200" b="0">
            <a:solidFill>
              <a:schemeClr val="bg1">
                <a:lumMod val="75000"/>
              </a:schemeClr>
            </a:solidFill>
            <a:latin typeface="+mn-lt"/>
          </a:endParaRPr>
        </a:p>
      </xdr:txBody>
    </xdr:sp>
    <xdr:clientData/>
  </xdr:oneCellAnchor>
  <xdr:oneCellAnchor>
    <xdr:from>
      <xdr:col>9</xdr:col>
      <xdr:colOff>251184</xdr:colOff>
      <xdr:row>11</xdr:row>
      <xdr:rowOff>126993</xdr:rowOff>
    </xdr:from>
    <xdr:ext cx="1024466" cy="280205"/>
    <xdr:sp macro="" textlink="">
      <xdr:nvSpPr>
        <xdr:cNvPr id="33" name="TextBox 32">
          <a:extLst>
            <a:ext uri="{FF2B5EF4-FFF2-40B4-BE49-F238E27FC236}">
              <a16:creationId xmlns:a16="http://schemas.microsoft.com/office/drawing/2014/main" id="{38FE5FB3-11E7-4887-8F62-3FE96E8B0848}"/>
            </a:ext>
          </a:extLst>
        </xdr:cNvPr>
        <xdr:cNvSpPr txBox="1"/>
      </xdr:nvSpPr>
      <xdr:spPr>
        <a:xfrm>
          <a:off x="5737584" y="2175926"/>
          <a:ext cx="1024466"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200" b="0">
              <a:solidFill>
                <a:schemeClr val="bg1">
                  <a:lumMod val="75000"/>
                </a:schemeClr>
              </a:solidFill>
              <a:latin typeface="+mn-lt"/>
            </a:rPr>
            <a:t>Horse</a:t>
          </a:r>
          <a:r>
            <a:rPr lang="en-US" sz="1200" b="0" baseline="0">
              <a:solidFill>
                <a:schemeClr val="bg1">
                  <a:lumMod val="75000"/>
                </a:schemeClr>
              </a:solidFill>
              <a:latin typeface="+mn-lt"/>
            </a:rPr>
            <a:t> Power</a:t>
          </a:r>
          <a:endParaRPr lang="en-KE" sz="1200" b="0">
            <a:solidFill>
              <a:schemeClr val="bg1">
                <a:lumMod val="75000"/>
              </a:schemeClr>
            </a:solidFill>
            <a:latin typeface="+mn-lt"/>
          </a:endParaRPr>
        </a:p>
      </xdr:txBody>
    </xdr:sp>
    <xdr:clientData/>
  </xdr:oneCellAnchor>
  <xdr:oneCellAnchor>
    <xdr:from>
      <xdr:col>11</xdr:col>
      <xdr:colOff>448735</xdr:colOff>
      <xdr:row>11</xdr:row>
      <xdr:rowOff>126993</xdr:rowOff>
    </xdr:from>
    <xdr:ext cx="939800" cy="280205"/>
    <xdr:sp macro="" textlink="">
      <xdr:nvSpPr>
        <xdr:cNvPr id="34" name="TextBox 33">
          <a:extLst>
            <a:ext uri="{FF2B5EF4-FFF2-40B4-BE49-F238E27FC236}">
              <a16:creationId xmlns:a16="http://schemas.microsoft.com/office/drawing/2014/main" id="{A6A36B5D-CC24-40BA-806D-A535AEF887A7}"/>
            </a:ext>
          </a:extLst>
        </xdr:cNvPr>
        <xdr:cNvSpPr txBox="1"/>
      </xdr:nvSpPr>
      <xdr:spPr>
        <a:xfrm>
          <a:off x="7154335" y="2175926"/>
          <a:ext cx="939800"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200" b="0">
              <a:solidFill>
                <a:schemeClr val="bg1">
                  <a:lumMod val="75000"/>
                </a:schemeClr>
              </a:solidFill>
              <a:latin typeface="+mn-lt"/>
            </a:rPr>
            <a:t>Engine Size</a:t>
          </a:r>
          <a:endParaRPr lang="en-KE" sz="1200" b="0">
            <a:solidFill>
              <a:schemeClr val="bg1">
                <a:lumMod val="75000"/>
              </a:schemeClr>
            </a:solidFill>
            <a:latin typeface="+mn-lt"/>
          </a:endParaRPr>
        </a:p>
      </xdr:txBody>
    </xdr:sp>
    <xdr:clientData/>
  </xdr:oneCellAnchor>
  <xdr:oneCellAnchor>
    <xdr:from>
      <xdr:col>4</xdr:col>
      <xdr:colOff>372533</xdr:colOff>
      <xdr:row>7</xdr:row>
      <xdr:rowOff>160867</xdr:rowOff>
    </xdr:from>
    <xdr:ext cx="3141133" cy="264560"/>
    <xdr:sp macro="" textlink="">
      <xdr:nvSpPr>
        <xdr:cNvPr id="35" name="TextBox 34">
          <a:extLst>
            <a:ext uri="{FF2B5EF4-FFF2-40B4-BE49-F238E27FC236}">
              <a16:creationId xmlns:a16="http://schemas.microsoft.com/office/drawing/2014/main" id="{05F983B2-A605-42F0-871C-B943C11A9F10}"/>
            </a:ext>
          </a:extLst>
        </xdr:cNvPr>
        <xdr:cNvSpPr txBox="1"/>
      </xdr:nvSpPr>
      <xdr:spPr>
        <a:xfrm>
          <a:off x="2810933" y="1464734"/>
          <a:ext cx="314113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b="0">
              <a:solidFill>
                <a:schemeClr val="bg1">
                  <a:lumMod val="75000"/>
                </a:schemeClr>
              </a:solidFill>
              <a:latin typeface="+mj-lt"/>
            </a:rPr>
            <a:t>Average Vehicle metrics:</a:t>
          </a:r>
          <a:r>
            <a:rPr lang="en-US" sz="1100" b="0" baseline="0">
              <a:solidFill>
                <a:schemeClr val="bg1">
                  <a:lumMod val="75000"/>
                </a:schemeClr>
              </a:solidFill>
              <a:latin typeface="+mj-lt"/>
            </a:rPr>
            <a:t> </a:t>
          </a:r>
          <a:r>
            <a:rPr lang="en-US" sz="1100" b="0">
              <a:solidFill>
                <a:schemeClr val="bg1">
                  <a:lumMod val="75000"/>
                </a:schemeClr>
              </a:solidFill>
              <a:latin typeface="+mj-lt"/>
            </a:rPr>
            <a:t>Nigeria Car Market</a:t>
          </a:r>
          <a:endParaRPr lang="en-KE" sz="1100" b="0">
            <a:solidFill>
              <a:schemeClr val="bg1">
                <a:lumMod val="75000"/>
              </a:schemeClr>
            </a:solidFill>
            <a:latin typeface="+mj-lt"/>
          </a:endParaRPr>
        </a:p>
      </xdr:txBody>
    </xdr:sp>
    <xdr:clientData/>
  </xdr:oneCellAnchor>
  <xdr:oneCellAnchor>
    <xdr:from>
      <xdr:col>5</xdr:col>
      <xdr:colOff>143933</xdr:colOff>
      <xdr:row>10</xdr:row>
      <xdr:rowOff>59269</xdr:rowOff>
    </xdr:from>
    <xdr:ext cx="728132" cy="342851"/>
    <xdr:sp macro="" textlink="Price">
      <xdr:nvSpPr>
        <xdr:cNvPr id="37" name="TextBox 36">
          <a:extLst>
            <a:ext uri="{FF2B5EF4-FFF2-40B4-BE49-F238E27FC236}">
              <a16:creationId xmlns:a16="http://schemas.microsoft.com/office/drawing/2014/main" id="{F941A6D6-08B3-48C7-8ACA-3523F66DFDE0}"/>
            </a:ext>
          </a:extLst>
        </xdr:cNvPr>
        <xdr:cNvSpPr txBox="1"/>
      </xdr:nvSpPr>
      <xdr:spPr>
        <a:xfrm>
          <a:off x="3191933" y="1921936"/>
          <a:ext cx="728132" cy="3428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B34A29F5-8580-4A08-91D0-97B8E4D139C7}" type="TxLink">
            <a:rPr lang="en-US" sz="1600" b="0" i="0" u="none" strike="noStrike">
              <a:solidFill>
                <a:schemeClr val="bg1">
                  <a:lumMod val="75000"/>
                </a:schemeClr>
              </a:solidFill>
              <a:latin typeface="+mn-lt"/>
            </a:rPr>
            <a:pPr/>
            <a:t>₦5.0M</a:t>
          </a:fld>
          <a:endParaRPr lang="en-KE" sz="1800" b="0">
            <a:solidFill>
              <a:schemeClr val="bg1">
                <a:lumMod val="75000"/>
              </a:schemeClr>
            </a:solidFill>
            <a:latin typeface="+mn-lt"/>
          </a:endParaRPr>
        </a:p>
      </xdr:txBody>
    </xdr:sp>
    <xdr:clientData/>
  </xdr:oneCellAnchor>
  <xdr:oneCellAnchor>
    <xdr:from>
      <xdr:col>7</xdr:col>
      <xdr:colOff>262466</xdr:colOff>
      <xdr:row>10</xdr:row>
      <xdr:rowOff>59269</xdr:rowOff>
    </xdr:from>
    <xdr:ext cx="728132" cy="311496"/>
    <xdr:sp macro="" textlink="mileage">
      <xdr:nvSpPr>
        <xdr:cNvPr id="38" name="TextBox 37">
          <a:extLst>
            <a:ext uri="{FF2B5EF4-FFF2-40B4-BE49-F238E27FC236}">
              <a16:creationId xmlns:a16="http://schemas.microsoft.com/office/drawing/2014/main" id="{9C34E21A-2995-4AF1-AFD8-B2C944E13C2D}"/>
            </a:ext>
          </a:extLst>
        </xdr:cNvPr>
        <xdr:cNvSpPr txBox="1"/>
      </xdr:nvSpPr>
      <xdr:spPr>
        <a:xfrm>
          <a:off x="4529666" y="1921936"/>
          <a:ext cx="728132"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D0711177-D711-4894-BDBF-95FFDC7116AD}" type="TxLink">
            <a:rPr lang="en-US" sz="1400" b="0" i="0" u="none" strike="noStrike">
              <a:solidFill>
                <a:schemeClr val="bg1">
                  <a:lumMod val="75000"/>
                </a:schemeClr>
              </a:solidFill>
              <a:latin typeface="+mn-lt"/>
            </a:rPr>
            <a:pPr/>
            <a:t>243.3K</a:t>
          </a:fld>
          <a:endParaRPr lang="en-KE" sz="2400" b="0">
            <a:solidFill>
              <a:schemeClr val="bg1">
                <a:lumMod val="75000"/>
              </a:schemeClr>
            </a:solidFill>
            <a:latin typeface="+mn-lt"/>
          </a:endParaRPr>
        </a:p>
      </xdr:txBody>
    </xdr:sp>
    <xdr:clientData/>
  </xdr:oneCellAnchor>
  <xdr:oneCellAnchor>
    <xdr:from>
      <xdr:col>9</xdr:col>
      <xdr:colOff>355599</xdr:colOff>
      <xdr:row>10</xdr:row>
      <xdr:rowOff>59269</xdr:rowOff>
    </xdr:from>
    <xdr:ext cx="728132" cy="311496"/>
    <xdr:sp macro="" textlink="horse">
      <xdr:nvSpPr>
        <xdr:cNvPr id="39" name="TextBox 38">
          <a:extLst>
            <a:ext uri="{FF2B5EF4-FFF2-40B4-BE49-F238E27FC236}">
              <a16:creationId xmlns:a16="http://schemas.microsoft.com/office/drawing/2014/main" id="{3A205CC9-9F20-4FCD-8F4F-77B9F0A9121C}"/>
            </a:ext>
          </a:extLst>
        </xdr:cNvPr>
        <xdr:cNvSpPr txBox="1"/>
      </xdr:nvSpPr>
      <xdr:spPr>
        <a:xfrm>
          <a:off x="5841999" y="1921936"/>
          <a:ext cx="728132"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F6BE99AF-EDA4-4441-AF22-D80C6977FEC1}" type="TxLink">
            <a:rPr lang="en-US" sz="1400" b="0" i="0" u="none" strike="noStrike">
              <a:solidFill>
                <a:schemeClr val="bg1">
                  <a:lumMod val="75000"/>
                </a:schemeClr>
              </a:solidFill>
              <a:latin typeface="+mn-lt"/>
            </a:rPr>
            <a:pPr/>
            <a:t>217</a:t>
          </a:fld>
          <a:endParaRPr lang="en-KE" sz="3200" b="0">
            <a:solidFill>
              <a:schemeClr val="bg1">
                <a:lumMod val="75000"/>
              </a:schemeClr>
            </a:solidFill>
            <a:latin typeface="+mn-lt"/>
          </a:endParaRPr>
        </a:p>
      </xdr:txBody>
    </xdr:sp>
    <xdr:clientData/>
  </xdr:oneCellAnchor>
  <xdr:oneCellAnchor>
    <xdr:from>
      <xdr:col>11</xdr:col>
      <xdr:colOff>524934</xdr:colOff>
      <xdr:row>10</xdr:row>
      <xdr:rowOff>59269</xdr:rowOff>
    </xdr:from>
    <xdr:ext cx="728132" cy="311496"/>
    <xdr:sp macro="" textlink="engine">
      <xdr:nvSpPr>
        <xdr:cNvPr id="40" name="TextBox 39">
          <a:extLst>
            <a:ext uri="{FF2B5EF4-FFF2-40B4-BE49-F238E27FC236}">
              <a16:creationId xmlns:a16="http://schemas.microsoft.com/office/drawing/2014/main" id="{AF3A14F8-B590-4987-BEE9-26161587AAF1}"/>
            </a:ext>
          </a:extLst>
        </xdr:cNvPr>
        <xdr:cNvSpPr txBox="1"/>
      </xdr:nvSpPr>
      <xdr:spPr>
        <a:xfrm>
          <a:off x="7230534" y="1921936"/>
          <a:ext cx="728132"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4E391037-6AEE-42E8-90B9-6B9557B55071}" type="TxLink">
            <a:rPr lang="en-US" sz="1400" b="0" i="0" u="none" strike="noStrike">
              <a:solidFill>
                <a:schemeClr val="bg1">
                  <a:lumMod val="75000"/>
                </a:schemeClr>
              </a:solidFill>
              <a:latin typeface="Aptos Narrow"/>
            </a:rPr>
            <a:pPr/>
            <a:t>3.1K</a:t>
          </a:fld>
          <a:endParaRPr lang="en-KE" sz="4000" b="0">
            <a:solidFill>
              <a:schemeClr val="bg1">
                <a:lumMod val="75000"/>
              </a:schemeClr>
            </a:solidFill>
            <a:latin typeface="+mn-lt"/>
          </a:endParaRPr>
        </a:p>
      </xdr:txBody>
    </xdr:sp>
    <xdr:clientData/>
  </xdr:oneCellAnchor>
  <xdr:twoCellAnchor>
    <xdr:from>
      <xdr:col>13</xdr:col>
      <xdr:colOff>477981</xdr:colOff>
      <xdr:row>10</xdr:row>
      <xdr:rowOff>42333</xdr:rowOff>
    </xdr:from>
    <xdr:to>
      <xdr:col>18</xdr:col>
      <xdr:colOff>338666</xdr:colOff>
      <xdr:row>19</xdr:row>
      <xdr:rowOff>76200</xdr:rowOff>
    </xdr:to>
    <mc:AlternateContent xmlns:mc="http://schemas.openxmlformats.org/markup-compatibility/2006">
      <mc:Choice xmlns:cx4="http://schemas.microsoft.com/office/drawing/2016/5/10/chartex" Requires="cx4">
        <xdr:graphicFrame macro="">
          <xdr:nvGraphicFramePr>
            <xdr:cNvPr id="41" name="Chart 40">
              <a:extLst>
                <a:ext uri="{FF2B5EF4-FFF2-40B4-BE49-F238E27FC236}">
                  <a16:creationId xmlns:a16="http://schemas.microsoft.com/office/drawing/2014/main" id="{6C19A627-A752-46D2-8244-3E24ECAD9A3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5"/>
            </a:graphicData>
          </a:graphic>
        </xdr:graphicFrame>
      </mc:Choice>
      <mc:Fallback>
        <xdr:sp macro="" textlink="">
          <xdr:nvSpPr>
            <xdr:cNvPr id="0" name=""/>
            <xdr:cNvSpPr>
              <a:spLocks noTextEdit="1"/>
            </xdr:cNvSpPr>
          </xdr:nvSpPr>
          <xdr:spPr>
            <a:xfrm>
              <a:off x="8402781" y="1871133"/>
              <a:ext cx="2908685" cy="1679787"/>
            </a:xfrm>
            <a:prstGeom prst="rect">
              <a:avLst/>
            </a:prstGeom>
            <a:solidFill>
              <a:prstClr val="white"/>
            </a:solidFill>
            <a:ln w="1">
              <a:solidFill>
                <a:prstClr val="green"/>
              </a:solidFill>
            </a:ln>
          </xdr:spPr>
          <xdr:txBody>
            <a:bodyPr vertOverflow="clip" horzOverflow="clip"/>
            <a:lstStyle/>
            <a:p>
              <a:r>
                <a:rPr lang="en-KE" sz="1100"/>
                <a:t>This chart isn't available in your version of Excel.
Editing this shape or saving this workbook into a different file format will permanently break the chart.</a:t>
              </a:r>
            </a:p>
          </xdr:txBody>
        </xdr:sp>
      </mc:Fallback>
    </mc:AlternateContent>
    <xdr:clientData/>
  </xdr:twoCellAnchor>
  <xdr:oneCellAnchor>
    <xdr:from>
      <xdr:col>15</xdr:col>
      <xdr:colOff>101601</xdr:colOff>
      <xdr:row>9</xdr:row>
      <xdr:rowOff>33869</xdr:rowOff>
    </xdr:from>
    <xdr:ext cx="2099733" cy="264560"/>
    <xdr:sp macro="" textlink="">
      <xdr:nvSpPr>
        <xdr:cNvPr id="42" name="TextBox 41">
          <a:extLst>
            <a:ext uri="{FF2B5EF4-FFF2-40B4-BE49-F238E27FC236}">
              <a16:creationId xmlns:a16="http://schemas.microsoft.com/office/drawing/2014/main" id="{F2D912A4-960E-4C8E-A434-566C17033846}"/>
            </a:ext>
          </a:extLst>
        </xdr:cNvPr>
        <xdr:cNvSpPr txBox="1"/>
      </xdr:nvSpPr>
      <xdr:spPr>
        <a:xfrm>
          <a:off x="9245601" y="1710269"/>
          <a:ext cx="209973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b="0">
              <a:solidFill>
                <a:schemeClr val="bg1">
                  <a:lumMod val="75000"/>
                </a:schemeClr>
              </a:solidFill>
              <a:latin typeface="+mj-lt"/>
            </a:rPr>
            <a:t>Location:</a:t>
          </a:r>
          <a:r>
            <a:rPr lang="en-US" sz="1100" b="0" baseline="0">
              <a:solidFill>
                <a:schemeClr val="bg1">
                  <a:lumMod val="75000"/>
                </a:schemeClr>
              </a:solidFill>
              <a:latin typeface="+mj-lt"/>
            </a:rPr>
            <a:t> </a:t>
          </a:r>
          <a:r>
            <a:rPr lang="en-US" sz="1100" b="0">
              <a:solidFill>
                <a:schemeClr val="bg1">
                  <a:lumMod val="75000"/>
                </a:schemeClr>
              </a:solidFill>
              <a:latin typeface="+mj-lt"/>
            </a:rPr>
            <a:t>Nigeria, Africa</a:t>
          </a:r>
          <a:endParaRPr lang="en-KE" sz="1100" b="0">
            <a:solidFill>
              <a:schemeClr val="bg1">
                <a:lumMod val="75000"/>
              </a:schemeClr>
            </a:solidFill>
            <a:latin typeface="+mj-lt"/>
          </a:endParaRPr>
        </a:p>
      </xdr:txBody>
    </xdr:sp>
    <xdr:clientData/>
  </xdr:oneCellAnchor>
  <xdr:twoCellAnchor>
    <xdr:from>
      <xdr:col>3</xdr:col>
      <xdr:colOff>321733</xdr:colOff>
      <xdr:row>15</xdr:row>
      <xdr:rowOff>169333</xdr:rowOff>
    </xdr:from>
    <xdr:to>
      <xdr:col>7</xdr:col>
      <xdr:colOff>558800</xdr:colOff>
      <xdr:row>27</xdr:row>
      <xdr:rowOff>152400</xdr:rowOff>
    </xdr:to>
    <xdr:graphicFrame macro="">
      <xdr:nvGraphicFramePr>
        <xdr:cNvPr id="43" name="Chart 42">
          <a:extLst>
            <a:ext uri="{FF2B5EF4-FFF2-40B4-BE49-F238E27FC236}">
              <a16:creationId xmlns:a16="http://schemas.microsoft.com/office/drawing/2014/main" id="{FEB433DC-27D9-4F64-916C-DFAB5C3A10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12</xdr:col>
      <xdr:colOff>499533</xdr:colOff>
      <xdr:row>19</xdr:row>
      <xdr:rowOff>84666</xdr:rowOff>
    </xdr:from>
    <xdr:to>
      <xdr:col>18</xdr:col>
      <xdr:colOff>296333</xdr:colOff>
      <xdr:row>27</xdr:row>
      <xdr:rowOff>173566</xdr:rowOff>
    </xdr:to>
    <xdr:graphicFrame macro="">
      <xdr:nvGraphicFramePr>
        <xdr:cNvPr id="44" name="Chart 43">
          <a:extLst>
            <a:ext uri="{FF2B5EF4-FFF2-40B4-BE49-F238E27FC236}">
              <a16:creationId xmlns:a16="http://schemas.microsoft.com/office/drawing/2014/main" id="{B2D4273D-9BD0-4F4B-8931-4B1A1A3E7E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oneCellAnchor>
    <xdr:from>
      <xdr:col>3</xdr:col>
      <xdr:colOff>347134</xdr:colOff>
      <xdr:row>14</xdr:row>
      <xdr:rowOff>160867</xdr:rowOff>
    </xdr:from>
    <xdr:ext cx="2175934" cy="264560"/>
    <xdr:sp macro="" textlink="">
      <xdr:nvSpPr>
        <xdr:cNvPr id="45" name="TextBox 44">
          <a:extLst>
            <a:ext uri="{FF2B5EF4-FFF2-40B4-BE49-F238E27FC236}">
              <a16:creationId xmlns:a16="http://schemas.microsoft.com/office/drawing/2014/main" id="{B5D39FB9-B91E-4AA6-AADF-148FEF876588}"/>
            </a:ext>
          </a:extLst>
        </xdr:cNvPr>
        <xdr:cNvSpPr txBox="1"/>
      </xdr:nvSpPr>
      <xdr:spPr>
        <a:xfrm>
          <a:off x="2175934" y="2768600"/>
          <a:ext cx="217593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b="0">
              <a:solidFill>
                <a:schemeClr val="bg1">
                  <a:lumMod val="75000"/>
                </a:schemeClr>
              </a:solidFill>
              <a:latin typeface="+mj-lt"/>
            </a:rPr>
            <a:t>Top 10 most popular models</a:t>
          </a:r>
          <a:endParaRPr lang="en-KE" sz="1100" b="0">
            <a:solidFill>
              <a:schemeClr val="bg1">
                <a:lumMod val="75000"/>
              </a:schemeClr>
            </a:solidFill>
            <a:latin typeface="+mj-lt"/>
          </a:endParaRPr>
        </a:p>
      </xdr:txBody>
    </xdr:sp>
    <xdr:clientData/>
  </xdr:oneCellAnchor>
  <xdr:oneCellAnchor>
    <xdr:from>
      <xdr:col>14</xdr:col>
      <xdr:colOff>169334</xdr:colOff>
      <xdr:row>19</xdr:row>
      <xdr:rowOff>76200</xdr:rowOff>
    </xdr:from>
    <xdr:ext cx="2175934" cy="264560"/>
    <xdr:sp macro="" textlink="">
      <xdr:nvSpPr>
        <xdr:cNvPr id="46" name="TextBox 45">
          <a:extLst>
            <a:ext uri="{FF2B5EF4-FFF2-40B4-BE49-F238E27FC236}">
              <a16:creationId xmlns:a16="http://schemas.microsoft.com/office/drawing/2014/main" id="{32CBF90F-BFFE-4C8B-AC9D-AA4662B38F78}"/>
            </a:ext>
          </a:extLst>
        </xdr:cNvPr>
        <xdr:cNvSpPr txBox="1"/>
      </xdr:nvSpPr>
      <xdr:spPr>
        <a:xfrm>
          <a:off x="8703734" y="3615267"/>
          <a:ext cx="217593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b="0">
              <a:solidFill>
                <a:schemeClr val="bg1">
                  <a:lumMod val="75000"/>
                </a:schemeClr>
              </a:solidFill>
              <a:latin typeface="+mj-lt"/>
            </a:rPr>
            <a:t>Top 10 most popular colours</a:t>
          </a:r>
          <a:endParaRPr lang="en-KE" sz="1100" b="0">
            <a:solidFill>
              <a:schemeClr val="bg1">
                <a:lumMod val="75000"/>
              </a:schemeClr>
            </a:solidFill>
            <a:latin typeface="+mj-lt"/>
          </a:endParaRPr>
        </a:p>
      </xdr:txBody>
    </xdr:sp>
    <xdr:clientData/>
  </xdr:oneCellAnchor>
  <xdr:twoCellAnchor>
    <xdr:from>
      <xdr:col>10</xdr:col>
      <xdr:colOff>25400</xdr:colOff>
      <xdr:row>20</xdr:row>
      <xdr:rowOff>56244</xdr:rowOff>
    </xdr:from>
    <xdr:to>
      <xdr:col>12</xdr:col>
      <xdr:colOff>440268</xdr:colOff>
      <xdr:row>28</xdr:row>
      <xdr:rowOff>59266</xdr:rowOff>
    </xdr:to>
    <xdr:graphicFrame macro="">
      <xdr:nvGraphicFramePr>
        <xdr:cNvPr id="47" name="Chart 46">
          <a:extLst>
            <a:ext uri="{FF2B5EF4-FFF2-40B4-BE49-F238E27FC236}">
              <a16:creationId xmlns:a16="http://schemas.microsoft.com/office/drawing/2014/main" id="{26050E0A-F286-4E6B-A95C-34D297239B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editAs="oneCell">
    <xdr:from>
      <xdr:col>13</xdr:col>
      <xdr:colOff>270933</xdr:colOff>
      <xdr:row>6</xdr:row>
      <xdr:rowOff>80677</xdr:rowOff>
    </xdr:from>
    <xdr:to>
      <xdr:col>18</xdr:col>
      <xdr:colOff>8467</xdr:colOff>
      <xdr:row>8</xdr:row>
      <xdr:rowOff>110067</xdr:rowOff>
    </xdr:to>
    <mc:AlternateContent xmlns:mc="http://schemas.openxmlformats.org/markup-compatibility/2006" xmlns:a14="http://schemas.microsoft.com/office/drawing/2010/main">
      <mc:Choice Requires="a14">
        <xdr:graphicFrame macro="">
          <xdr:nvGraphicFramePr>
            <xdr:cNvPr id="48" name="condition">
              <a:extLst>
                <a:ext uri="{FF2B5EF4-FFF2-40B4-BE49-F238E27FC236}">
                  <a16:creationId xmlns:a16="http://schemas.microsoft.com/office/drawing/2014/main" id="{02936C6C-FCD1-665F-9CBF-8474E41B31F2}"/>
                </a:ext>
              </a:extLst>
            </xdr:cNvPr>
            <xdr:cNvGraphicFramePr/>
          </xdr:nvGraphicFramePr>
          <xdr:xfrm>
            <a:off x="0" y="0"/>
            <a:ext cx="0" cy="0"/>
          </xdr:xfrm>
          <a:graphic>
            <a:graphicData uri="http://schemas.microsoft.com/office/drawing/2010/slicer">
              <sle:slicer xmlns:sle="http://schemas.microsoft.com/office/drawing/2010/slicer" name="condition"/>
            </a:graphicData>
          </a:graphic>
        </xdr:graphicFrame>
      </mc:Choice>
      <mc:Fallback xmlns="">
        <xdr:sp macro="" textlink="">
          <xdr:nvSpPr>
            <xdr:cNvPr id="0" name=""/>
            <xdr:cNvSpPr>
              <a:spLocks noTextEdit="1"/>
            </xdr:cNvSpPr>
          </xdr:nvSpPr>
          <xdr:spPr>
            <a:xfrm>
              <a:off x="8195733" y="1161332"/>
              <a:ext cx="2785534" cy="389608"/>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42332</xdr:colOff>
      <xdr:row>20</xdr:row>
      <xdr:rowOff>118534</xdr:rowOff>
    </xdr:from>
    <xdr:to>
      <xdr:col>10</xdr:col>
      <xdr:colOff>33867</xdr:colOff>
      <xdr:row>27</xdr:row>
      <xdr:rowOff>116839</xdr:rowOff>
    </xdr:to>
    <xdr:graphicFrame macro="">
      <xdr:nvGraphicFramePr>
        <xdr:cNvPr id="49" name="Chart 48">
          <a:extLst>
            <a:ext uri="{FF2B5EF4-FFF2-40B4-BE49-F238E27FC236}">
              <a16:creationId xmlns:a16="http://schemas.microsoft.com/office/drawing/2014/main" id="{9BA2D0B6-1B0E-4208-B6C2-34FD2E3329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oneCellAnchor>
    <xdr:from>
      <xdr:col>10</xdr:col>
      <xdr:colOff>478367</xdr:colOff>
      <xdr:row>19</xdr:row>
      <xdr:rowOff>76200</xdr:rowOff>
    </xdr:from>
    <xdr:ext cx="1617133" cy="264560"/>
    <xdr:sp macro="" textlink="">
      <xdr:nvSpPr>
        <xdr:cNvPr id="50" name="TextBox 49">
          <a:extLst>
            <a:ext uri="{FF2B5EF4-FFF2-40B4-BE49-F238E27FC236}">
              <a16:creationId xmlns:a16="http://schemas.microsoft.com/office/drawing/2014/main" id="{B9A0376A-3B3B-4096-8162-3EE928217695}"/>
            </a:ext>
          </a:extLst>
        </xdr:cNvPr>
        <xdr:cNvSpPr txBox="1"/>
      </xdr:nvSpPr>
      <xdr:spPr>
        <a:xfrm>
          <a:off x="6574367" y="3615267"/>
          <a:ext cx="161713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b="0">
              <a:solidFill>
                <a:schemeClr val="bg1">
                  <a:lumMod val="75000"/>
                </a:schemeClr>
              </a:solidFill>
              <a:latin typeface="+mj-lt"/>
            </a:rPr>
            <a:t>Transmission</a:t>
          </a:r>
          <a:r>
            <a:rPr lang="en-US" sz="1100" b="0" baseline="0">
              <a:solidFill>
                <a:schemeClr val="bg1">
                  <a:lumMod val="75000"/>
                </a:schemeClr>
              </a:solidFill>
              <a:latin typeface="+mj-lt"/>
            </a:rPr>
            <a:t> types</a:t>
          </a:r>
          <a:endParaRPr lang="en-KE" sz="1100" b="0">
            <a:solidFill>
              <a:schemeClr val="bg1">
                <a:lumMod val="75000"/>
              </a:schemeClr>
            </a:solidFill>
            <a:latin typeface="+mj-lt"/>
          </a:endParaRPr>
        </a:p>
      </xdr:txBody>
    </xdr:sp>
    <xdr:clientData/>
  </xdr:oneCellAnchor>
  <xdr:oneCellAnchor>
    <xdr:from>
      <xdr:col>7</xdr:col>
      <xdr:colOff>177800</xdr:colOff>
      <xdr:row>19</xdr:row>
      <xdr:rowOff>76200</xdr:rowOff>
    </xdr:from>
    <xdr:ext cx="1617133" cy="264560"/>
    <xdr:sp macro="" textlink="">
      <xdr:nvSpPr>
        <xdr:cNvPr id="51" name="TextBox 50">
          <a:extLst>
            <a:ext uri="{FF2B5EF4-FFF2-40B4-BE49-F238E27FC236}">
              <a16:creationId xmlns:a16="http://schemas.microsoft.com/office/drawing/2014/main" id="{B72E5E83-BCC3-49AA-B34B-22CDFA12CFD4}"/>
            </a:ext>
          </a:extLst>
        </xdr:cNvPr>
        <xdr:cNvSpPr txBox="1"/>
      </xdr:nvSpPr>
      <xdr:spPr>
        <a:xfrm>
          <a:off x="4445000" y="3615267"/>
          <a:ext cx="161713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b="0" baseline="0">
              <a:solidFill>
                <a:schemeClr val="bg1">
                  <a:lumMod val="75000"/>
                </a:schemeClr>
              </a:solidFill>
              <a:latin typeface="+mj-lt"/>
            </a:rPr>
            <a:t>Cylinder types</a:t>
          </a:r>
          <a:endParaRPr lang="en-KE" sz="1100" b="0">
            <a:solidFill>
              <a:schemeClr val="bg1">
                <a:lumMod val="75000"/>
              </a:schemeClr>
            </a:solidFill>
            <a:latin typeface="+mj-lt"/>
          </a:endParaRPr>
        </a:p>
      </xdr:txBody>
    </xdr:sp>
    <xdr:clientData/>
  </xdr:oneCellAnchor>
  <xdr:oneCellAnchor>
    <xdr:from>
      <xdr:col>12</xdr:col>
      <xdr:colOff>271965</xdr:colOff>
      <xdr:row>10</xdr:row>
      <xdr:rowOff>63108</xdr:rowOff>
    </xdr:from>
    <xdr:ext cx="427689" cy="280205"/>
    <xdr:sp macro="" textlink="">
      <xdr:nvSpPr>
        <xdr:cNvPr id="52" name="TextBox 51">
          <a:extLst>
            <a:ext uri="{FF2B5EF4-FFF2-40B4-BE49-F238E27FC236}">
              <a16:creationId xmlns:a16="http://schemas.microsoft.com/office/drawing/2014/main" id="{D37788F8-D72A-4898-A6BD-F77C3F454852}"/>
            </a:ext>
          </a:extLst>
        </xdr:cNvPr>
        <xdr:cNvSpPr txBox="1"/>
      </xdr:nvSpPr>
      <xdr:spPr>
        <a:xfrm>
          <a:off x="7587165" y="1864199"/>
          <a:ext cx="427689"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200" b="0" baseline="0">
              <a:solidFill>
                <a:schemeClr val="bg1">
                  <a:lumMod val="75000"/>
                </a:schemeClr>
              </a:solidFill>
              <a:latin typeface="+mn-lt"/>
            </a:rPr>
            <a:t>(cc)</a:t>
          </a:r>
          <a:endParaRPr lang="en-KE" sz="1200" b="0">
            <a:solidFill>
              <a:schemeClr val="bg1">
                <a:lumMod val="75000"/>
              </a:schemeClr>
            </a:solidFill>
            <a:latin typeface="+mn-lt"/>
          </a:endParaRPr>
        </a:p>
      </xdr:txBody>
    </xdr:sp>
    <xdr:clientData/>
  </xdr:oneCellAnchor>
  <xdr:oneCellAnchor>
    <xdr:from>
      <xdr:col>8</xdr:col>
      <xdr:colOff>181911</xdr:colOff>
      <xdr:row>10</xdr:row>
      <xdr:rowOff>63108</xdr:rowOff>
    </xdr:from>
    <xdr:ext cx="517744" cy="280205"/>
    <xdr:sp macro="" textlink="">
      <xdr:nvSpPr>
        <xdr:cNvPr id="53" name="TextBox 52">
          <a:extLst>
            <a:ext uri="{FF2B5EF4-FFF2-40B4-BE49-F238E27FC236}">
              <a16:creationId xmlns:a16="http://schemas.microsoft.com/office/drawing/2014/main" id="{5DDBA255-ED79-40C2-984F-948CE39EF7D8}"/>
            </a:ext>
          </a:extLst>
        </xdr:cNvPr>
        <xdr:cNvSpPr txBox="1"/>
      </xdr:nvSpPr>
      <xdr:spPr>
        <a:xfrm>
          <a:off x="5058711" y="1864199"/>
          <a:ext cx="517744"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200" b="0" baseline="0">
              <a:solidFill>
                <a:schemeClr val="bg1">
                  <a:lumMod val="75000"/>
                </a:schemeClr>
              </a:solidFill>
              <a:latin typeface="+mn-lt"/>
            </a:rPr>
            <a:t>(km)</a:t>
          </a:r>
          <a:endParaRPr lang="en-KE" sz="1200" b="0">
            <a:solidFill>
              <a:schemeClr val="bg1">
                <a:lumMod val="75000"/>
              </a:schemeClr>
            </a:solidFill>
            <a:latin typeface="+mn-lt"/>
          </a:endParaRPr>
        </a:p>
      </xdr:txBody>
    </xdr:sp>
    <xdr:clientData/>
  </xdr:oneCellAnchor>
  <xdr:oneCellAnchor>
    <xdr:from>
      <xdr:col>10</xdr:col>
      <xdr:colOff>50292</xdr:colOff>
      <xdr:row>10</xdr:row>
      <xdr:rowOff>56180</xdr:rowOff>
    </xdr:from>
    <xdr:ext cx="496963" cy="280205"/>
    <xdr:sp macro="" textlink="">
      <xdr:nvSpPr>
        <xdr:cNvPr id="54" name="TextBox 53">
          <a:extLst>
            <a:ext uri="{FF2B5EF4-FFF2-40B4-BE49-F238E27FC236}">
              <a16:creationId xmlns:a16="http://schemas.microsoft.com/office/drawing/2014/main" id="{18C97AF2-5141-41DF-8857-A768AF344CC7}"/>
            </a:ext>
          </a:extLst>
        </xdr:cNvPr>
        <xdr:cNvSpPr txBox="1"/>
      </xdr:nvSpPr>
      <xdr:spPr>
        <a:xfrm>
          <a:off x="6146292" y="1857271"/>
          <a:ext cx="496963"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200" b="0" baseline="0">
              <a:solidFill>
                <a:schemeClr val="bg1">
                  <a:lumMod val="75000"/>
                </a:schemeClr>
              </a:solidFill>
              <a:latin typeface="+mn-lt"/>
            </a:rPr>
            <a:t>(hp)</a:t>
          </a:r>
          <a:endParaRPr lang="en-KE" sz="1200" b="0">
            <a:solidFill>
              <a:schemeClr val="bg1">
                <a:lumMod val="75000"/>
              </a:schemeClr>
            </a:solidFill>
            <a:latin typeface="+mn-lt"/>
          </a:endParaRPr>
        </a:p>
      </xdr:txBody>
    </xdr:sp>
    <xdr:clientData/>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877.804042129632" createdVersion="8" refreshedVersion="8" minRefreshableVersion="3" recordCount="2894" xr:uid="{F0CC78B9-98D1-4340-B00F-466995144980}">
  <cacheSource type="worksheet">
    <worksheetSource name="Cars"/>
  </cacheSource>
  <cacheFields count="23">
    <cacheField name="ID" numFmtId="0">
      <sharedItems containsSemiMixedTypes="0" containsString="0" containsNumber="1" containsInteger="1" minValue="1" maxValue="2894"/>
    </cacheField>
    <cacheField name="description" numFmtId="0">
      <sharedItems/>
    </cacheField>
    <cacheField name="amount" numFmtId="0">
      <sharedItems containsSemiMixedTypes="0" containsString="0" containsNumber="1" containsInteger="1" minValue="577500" maxValue="98700000"/>
    </cacheField>
    <cacheField name="State" numFmtId="0">
      <sharedItems count="15">
        <s v="Lagos"/>
        <s v="Federal Capital Territory"/>
        <s v="Oyo"/>
        <s v="Kwara"/>
        <s v="Rivers"/>
        <s v="Delta"/>
        <s v="Akwa Ibom"/>
        <s v="Anambra"/>
        <s v="Ogun"/>
        <s v="Imo"/>
        <s v="Kaduna"/>
        <s v="Edo"/>
        <s v="Ondo"/>
        <s v="Federal Capital Teritory" u="1"/>
        <s v="Abuja" u="1"/>
      </sharedItems>
    </cacheField>
    <cacheField name="City" numFmtId="0">
      <sharedItems/>
    </cacheField>
    <cacheField name="Vehicle Make" numFmtId="0">
      <sharedItems count="47">
        <s v="Lexus"/>
        <s v="Land Rover"/>
        <s v="Toyota"/>
        <s v="Mercedes-Benz"/>
        <s v="Ford"/>
        <s v="Acura"/>
        <s v="Honda"/>
        <s v="BMW"/>
        <s v="Kia"/>
        <s v="Volkswagen"/>
        <s v="Nissan"/>
        <s v="Chevrolet"/>
        <s v="Subaru"/>
        <s v="Hyundai"/>
        <s v="Volvo"/>
        <s v="Mazda"/>
        <s v="Peugeot"/>
        <s v="Mitsubishi"/>
        <s v="Infiniti"/>
        <s v="Jeep"/>
        <s v="Audi"/>
        <s v="Pontiac"/>
        <s v="Changan"/>
        <s v="Porsche"/>
        <s v="Dodge"/>
        <s v="Citroen"/>
        <s v="Maserati"/>
        <s v="Chrysler"/>
        <s v="Daihatsu"/>
        <s v="Suzuki"/>
        <s v="Opel"/>
        <s v="Renault"/>
        <s v="Cadillac"/>
        <s v="Mini"/>
        <s v="GAC"/>
        <s v="Isuzu"/>
        <s v="Scion"/>
        <s v="Rover"/>
        <s v="Aston Martin"/>
        <s v="Dongfeng"/>
        <s v="Hummer"/>
        <s v="Haima"/>
        <s v="Lincoln"/>
        <s v="Jaguar"/>
        <s v="Vauxhall"/>
        <s v="Genesis"/>
        <s v="Mercury"/>
      </sharedItems>
    </cacheField>
    <cacheField name="Vehicle Model" numFmtId="0">
      <sharedItems containsMixedTypes="1" containsNumber="1" containsInteger="1" minValue="3" maxValue="1800"/>
    </cacheField>
    <cacheField name="year_of_manufacture" numFmtId="0">
      <sharedItems containsSemiMixedTypes="0" containsString="0" containsNumber="1" containsInteger="1" minValue="1988" maxValue="2023" count="33">
        <n v="2013"/>
        <n v="2012"/>
        <n v="2018"/>
        <n v="2007"/>
        <n v="2005"/>
        <n v="2008"/>
        <n v="2011"/>
        <n v="2015"/>
        <n v="2010"/>
        <n v="2004"/>
        <n v="2006"/>
        <n v="2001"/>
        <n v="2014"/>
        <n v="2009"/>
        <n v="2003"/>
        <n v="1999"/>
        <n v="2002"/>
        <n v="1998"/>
        <n v="2000"/>
        <n v="1993"/>
        <n v="2016"/>
        <n v="2017"/>
        <n v="2022"/>
        <n v="2021"/>
        <n v="1990"/>
        <n v="1997"/>
        <n v="2019"/>
        <n v="2020"/>
        <n v="1996"/>
        <n v="1988"/>
        <n v="2023"/>
        <n v="1995"/>
        <n v="1994"/>
      </sharedItems>
    </cacheField>
    <cacheField name="color" numFmtId="0">
      <sharedItems containsBlank="1" count="20">
        <s v="Red"/>
        <s v="White"/>
        <s v="Black"/>
        <s v="Green"/>
        <s v="Silver"/>
        <s v="Blue"/>
        <s v="Ivory"/>
        <s v="Teal"/>
        <s v="Gray"/>
        <s v="Gold"/>
        <s v="Beige"/>
        <s v="Brown"/>
        <s v="Matt Black"/>
        <s v="Purple"/>
        <s v="Off white"/>
        <s v="Burgandy"/>
        <s v="Orange"/>
        <s v="Yellow"/>
        <s v="Pink"/>
        <m/>
      </sharedItems>
    </cacheField>
    <cacheField name="condition" numFmtId="0">
      <sharedItems count="3">
        <s v="Foreign Used"/>
        <s v="Nigerian Used"/>
        <s v="Brand New"/>
      </sharedItems>
    </cacheField>
    <cacheField name="mileage" numFmtId="0">
      <sharedItems containsString="0" containsBlank="1" containsNumber="1" containsInteger="1" minValue="0" maxValue="74026754"/>
    </cacheField>
    <cacheField name="engine_size" numFmtId="0">
      <sharedItems containsString="0" containsBlank="1" containsNumber="1" containsInteger="1" minValue="25" maxValue="158713"/>
    </cacheField>
    <cacheField name="selling_cond" numFmtId="0">
      <sharedItems containsBlank="1"/>
    </cacheField>
    <cacheField name="bought_cond" numFmtId="0">
      <sharedItems containsBlank="1"/>
    </cacheField>
    <cacheField name="trim" numFmtId="0">
      <sharedItems containsBlank="1" containsMixedTypes="1" containsNumber="1" minValue="1" maxValue="470"/>
    </cacheField>
    <cacheField name="drive_train" numFmtId="0">
      <sharedItems containsBlank="1"/>
    </cacheField>
    <cacheField name="reg_city" numFmtId="0">
      <sharedItems containsBlank="1"/>
    </cacheField>
    <cacheField name="seat" numFmtId="0">
      <sharedItems containsString="0" containsBlank="1" containsNumber="1" containsInteger="1" minValue="2" maxValue="8"/>
    </cacheField>
    <cacheField name="num_cylinder" numFmtId="0">
      <sharedItems containsString="0" containsBlank="1" containsNumber="1" containsInteger="1" minValue="4" maxValue="8" count="5">
        <n v="6"/>
        <m/>
        <n v="4"/>
        <n v="8"/>
        <n v="5"/>
      </sharedItems>
    </cacheField>
    <cacheField name="horse_power" numFmtId="0">
      <sharedItems containsString="0" containsBlank="1" containsNumber="1" containsInteger="1" minValue="67" maxValue="477"/>
    </cacheField>
    <cacheField name="body_build" numFmtId="0">
      <sharedItems containsBlank="1"/>
    </cacheField>
    <cacheField name="fuel_type" numFmtId="0">
      <sharedItems containsBlank="1" count="5">
        <s v="Petrol"/>
        <s v="Hybrid"/>
        <s v="Diesel"/>
        <m/>
        <s v="Electric"/>
      </sharedItems>
    </cacheField>
    <cacheField name="transmission" numFmtId="0">
      <sharedItems containsBlank="1" count="5">
        <s v="Automatic"/>
        <s v="AMT"/>
        <s v="Manual"/>
        <s v="CVT"/>
        <m/>
      </sharedItems>
    </cacheField>
  </cacheFields>
  <extLst>
    <ext xmlns:x14="http://schemas.microsoft.com/office/spreadsheetml/2009/9/main" uri="{725AE2AE-9491-48be-B2B4-4EB974FC3084}">
      <x14:pivotCacheDefinition pivotCacheId="147720074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894">
  <r>
    <n v="1"/>
    <s v="Lexus ES 350 FWD 2013 Red"/>
    <n v="12937500"/>
    <x v="0"/>
    <s v="Ikeja "/>
    <x v="0"/>
    <s v="ES"/>
    <x v="0"/>
    <x v="0"/>
    <x v="0"/>
    <n v="272474"/>
    <n v="3500"/>
    <s v="Imported"/>
    <s v="Imported"/>
    <s v="350 FWD"/>
    <s v="Front Wheel"/>
    <m/>
    <n v="5"/>
    <x v="0"/>
    <n v="268"/>
    <s v="Sedan"/>
    <x v="0"/>
    <x v="0"/>
  </r>
  <r>
    <n v="2"/>
    <s v="Land Rover Range Rover 2012 White"/>
    <n v="6750000"/>
    <x v="1"/>
    <s v="Garki 2"/>
    <x v="1"/>
    <s v="Range Rover"/>
    <x v="1"/>
    <x v="1"/>
    <x v="1"/>
    <n v="102281"/>
    <n v="5000"/>
    <s v="Registered"/>
    <s v="Registered"/>
    <m/>
    <m/>
    <m/>
    <m/>
    <x v="1"/>
    <m/>
    <s v="SUV"/>
    <x v="0"/>
    <x v="0"/>
  </r>
  <r>
    <n v="3"/>
    <s v="Toyota Sequoia 2018 Black"/>
    <n v="50625000"/>
    <x v="0"/>
    <s v="Lekki "/>
    <x v="2"/>
    <s v="Sequoia"/>
    <x v="2"/>
    <x v="2"/>
    <x v="0"/>
    <n v="127390"/>
    <n v="5700"/>
    <s v="Imported"/>
    <s v="Imported"/>
    <m/>
    <m/>
    <m/>
    <m/>
    <x v="1"/>
    <m/>
    <s v="SUV"/>
    <x v="0"/>
    <x v="0"/>
  </r>
  <r>
    <n v="4"/>
    <s v="Toyota Corolla 2007 Green"/>
    <n v="3600000"/>
    <x v="1"/>
    <s v="Lugbe District"/>
    <x v="2"/>
    <s v="Corolla"/>
    <x v="3"/>
    <x v="3"/>
    <x v="1"/>
    <n v="139680"/>
    <n v="1800"/>
    <s v="Registered"/>
    <s v="Registered"/>
    <m/>
    <m/>
    <s v="ABUJA"/>
    <m/>
    <x v="1"/>
    <m/>
    <m/>
    <x v="0"/>
    <x v="0"/>
  </r>
  <r>
    <n v="5"/>
    <s v="Mercedes-Benz M Class 2005 Silver"/>
    <n v="3262500"/>
    <x v="0"/>
    <s v="Isolo "/>
    <x v="3"/>
    <s v="M Class"/>
    <x v="4"/>
    <x v="4"/>
    <x v="1"/>
    <n v="220615"/>
    <n v="3500"/>
    <s v="Registered"/>
    <s v="Imported"/>
    <m/>
    <m/>
    <s v="ABUJA"/>
    <m/>
    <x v="1"/>
    <m/>
    <m/>
    <x v="0"/>
    <x v="0"/>
  </r>
  <r>
    <n v="6"/>
    <s v="Lexus ES 2007 Blue"/>
    <n v="4837500"/>
    <x v="1"/>
    <s v="Gwarinpa "/>
    <x v="0"/>
    <s v="ES"/>
    <x v="3"/>
    <x v="5"/>
    <x v="1"/>
    <n v="347614"/>
    <n v="3500"/>
    <s v="Registered"/>
    <s v="Registered"/>
    <m/>
    <m/>
    <m/>
    <m/>
    <x v="1"/>
    <m/>
    <m/>
    <x v="0"/>
    <x v="0"/>
  </r>
  <r>
    <n v="7"/>
    <s v="Lexus ES 350 2008 White"/>
    <n v="4162500"/>
    <x v="1"/>
    <s v="Kubwa "/>
    <x v="0"/>
    <s v="ES"/>
    <x v="5"/>
    <x v="1"/>
    <x v="1"/>
    <n v="126841"/>
    <n v="3500"/>
    <s v="Registered"/>
    <s v="Registered"/>
    <n v="350"/>
    <s v="Front"/>
    <s v="ABUJA"/>
    <n v="5"/>
    <x v="0"/>
    <m/>
    <s v="Sedan"/>
    <x v="0"/>
    <x v="0"/>
  </r>
  <r>
    <n v="8"/>
    <s v="Ford Escape XLS 4x4 2005 Ivory"/>
    <n v="1721250"/>
    <x v="0"/>
    <s v="Ikeja "/>
    <x v="4"/>
    <s v="Escape"/>
    <x v="4"/>
    <x v="6"/>
    <x v="1"/>
    <n v="246930"/>
    <n v="3000"/>
    <s v="Registered"/>
    <s v="Imported"/>
    <s v="XLS 4x4"/>
    <s v="All Wheel"/>
    <s v="LAGOS"/>
    <n v="5"/>
    <x v="2"/>
    <n v="156"/>
    <s v="SUV"/>
    <x v="0"/>
    <x v="0"/>
  </r>
  <r>
    <n v="9"/>
    <s v="Acura MDX 2011 Blue"/>
    <n v="4590000"/>
    <x v="0"/>
    <s v="Ikotun/Igando "/>
    <x v="5"/>
    <s v="MDX"/>
    <x v="6"/>
    <x v="5"/>
    <x v="1"/>
    <n v="122734"/>
    <n v="3700"/>
    <s v="Registered"/>
    <s v="Registered"/>
    <m/>
    <m/>
    <s v="LAGOS"/>
    <m/>
    <x v="1"/>
    <m/>
    <s v="SUV"/>
    <x v="0"/>
    <x v="0"/>
  </r>
  <r>
    <n v="10"/>
    <s v="Toyota Highlander 2015 Teal"/>
    <n v="18000000"/>
    <x v="0"/>
    <s v="Lekki "/>
    <x v="2"/>
    <s v="Highlander"/>
    <x v="7"/>
    <x v="7"/>
    <x v="1"/>
    <n v="130078"/>
    <n v="3500"/>
    <s v="Registered"/>
    <s v="Imported"/>
    <m/>
    <m/>
    <m/>
    <m/>
    <x v="1"/>
    <m/>
    <s v="SUV"/>
    <x v="0"/>
    <x v="0"/>
  </r>
  <r>
    <n v="11"/>
    <s v="Toyota Corolla 2010 Blue"/>
    <n v="4500000"/>
    <x v="0"/>
    <s v="Ikoyi "/>
    <x v="2"/>
    <s v="Corolla"/>
    <x v="8"/>
    <x v="5"/>
    <x v="1"/>
    <n v="74424"/>
    <n v="1800"/>
    <s v="Registered"/>
    <s v="Brand new"/>
    <m/>
    <m/>
    <s v="LAGOS"/>
    <m/>
    <x v="1"/>
    <m/>
    <m/>
    <x v="0"/>
    <x v="0"/>
  </r>
  <r>
    <n v="12"/>
    <s v="Toyota Corolla 2004 Blue"/>
    <n v="3600000"/>
    <x v="1"/>
    <s v="Mararaba "/>
    <x v="2"/>
    <s v="Corolla"/>
    <x v="9"/>
    <x v="5"/>
    <x v="1"/>
    <n v="175337"/>
    <n v="1800"/>
    <s v="Registered"/>
    <s v="Registered"/>
    <m/>
    <m/>
    <s v="ABUJA"/>
    <m/>
    <x v="1"/>
    <m/>
    <m/>
    <x v="0"/>
    <x v="0"/>
  </r>
  <r>
    <n v="13"/>
    <s v="Lexus IS 250 AWD 2006 Black"/>
    <n v="2812500"/>
    <x v="0"/>
    <s v="Lekki "/>
    <x v="0"/>
    <s v="IS"/>
    <x v="10"/>
    <x v="2"/>
    <x v="1"/>
    <n v="259663"/>
    <n v="3500"/>
    <s v="Registered"/>
    <s v="Imported"/>
    <s v="250 AWD"/>
    <s v="All Wheel"/>
    <s v="ABUJA"/>
    <n v="5"/>
    <x v="0"/>
    <n v="208"/>
    <s v="Sedan"/>
    <x v="0"/>
    <x v="0"/>
  </r>
  <r>
    <n v="14"/>
    <s v="Toyota Avalon 2013 Black"/>
    <n v="7875000"/>
    <x v="1"/>
    <s v="Jabi "/>
    <x v="2"/>
    <s v="Avalon"/>
    <x v="0"/>
    <x v="2"/>
    <x v="1"/>
    <n v="124233"/>
    <n v="3500"/>
    <s v="Registered"/>
    <s v="Registered"/>
    <m/>
    <m/>
    <s v="ABUJA"/>
    <m/>
    <x v="1"/>
    <m/>
    <m/>
    <x v="0"/>
    <x v="0"/>
  </r>
  <r>
    <n v="15"/>
    <s v="Toyota Camry 2001 Gray"/>
    <n v="2137500"/>
    <x v="0"/>
    <s v="Ojodu "/>
    <x v="2"/>
    <s v="Camry"/>
    <x v="11"/>
    <x v="8"/>
    <x v="1"/>
    <n v="155469"/>
    <n v="2200"/>
    <s v="Registered"/>
    <s v="Imported"/>
    <m/>
    <m/>
    <m/>
    <m/>
    <x v="1"/>
    <m/>
    <m/>
    <x v="0"/>
    <x v="0"/>
  </r>
  <r>
    <n v="16"/>
    <s v="Land Rover Range Rover 2008 White"/>
    <n v="4303125"/>
    <x v="0"/>
    <s v="Ajah "/>
    <x v="1"/>
    <s v="Range Rover"/>
    <x v="5"/>
    <x v="1"/>
    <x v="1"/>
    <n v="144381"/>
    <n v="4400"/>
    <s v="Registered"/>
    <s v="Registered"/>
    <m/>
    <m/>
    <s v="ABUJA"/>
    <m/>
    <x v="1"/>
    <m/>
    <m/>
    <x v="0"/>
    <x v="0"/>
  </r>
  <r>
    <n v="17"/>
    <s v="Toyota Corolla 2014 Silver"/>
    <n v="6187500"/>
    <x v="2"/>
    <s v="Ibadan "/>
    <x v="2"/>
    <s v="Corolla"/>
    <x v="12"/>
    <x v="4"/>
    <x v="1"/>
    <n v="101872"/>
    <n v="1800"/>
    <s v="Registered"/>
    <s v="Registered"/>
    <m/>
    <m/>
    <s v="Lagos State"/>
    <m/>
    <x v="1"/>
    <m/>
    <m/>
    <x v="0"/>
    <x v="0"/>
  </r>
  <r>
    <n v="18"/>
    <s v="Lexus GS 2008 Gray"/>
    <n v="2953125"/>
    <x v="0"/>
    <s v="Lekki "/>
    <x v="0"/>
    <s v="GS"/>
    <x v="5"/>
    <x v="8"/>
    <x v="1"/>
    <n v="98229"/>
    <n v="3500"/>
    <s v="Registered"/>
    <s v="Imported"/>
    <m/>
    <m/>
    <s v="LAGOS"/>
    <m/>
    <x v="1"/>
    <m/>
    <m/>
    <x v="0"/>
    <x v="0"/>
  </r>
  <r>
    <n v="19"/>
    <s v="Honda Accord 2010 Black"/>
    <n v="2025000"/>
    <x v="1"/>
    <s v="Lugbe District"/>
    <x v="6"/>
    <s v="Accord"/>
    <x v="8"/>
    <x v="2"/>
    <x v="1"/>
    <n v="82091"/>
    <n v="3300"/>
    <s v="Registered"/>
    <s v="Registered"/>
    <m/>
    <m/>
    <m/>
    <m/>
    <x v="1"/>
    <m/>
    <m/>
    <x v="0"/>
    <x v="0"/>
  </r>
  <r>
    <n v="20"/>
    <s v="Honda Pilot 2008 White"/>
    <n v="3150000"/>
    <x v="3"/>
    <s v="Ilorin East"/>
    <x v="6"/>
    <s v="Pilot"/>
    <x v="5"/>
    <x v="1"/>
    <x v="1"/>
    <n v="142806"/>
    <n v="3500"/>
    <s v="Registered"/>
    <s v="Imported"/>
    <m/>
    <m/>
    <m/>
    <m/>
    <x v="1"/>
    <m/>
    <s v="SUV"/>
    <x v="0"/>
    <x v="0"/>
  </r>
  <r>
    <n v="21"/>
    <s v="Toyota Corolla 2009 White"/>
    <n v="2812500"/>
    <x v="0"/>
    <s v="Amuwo-Odofin "/>
    <x v="2"/>
    <s v="Corolla"/>
    <x v="13"/>
    <x v="1"/>
    <x v="1"/>
    <n v="291419"/>
    <m/>
    <s v="Registered"/>
    <s v="Imported"/>
    <m/>
    <m/>
    <s v="LAGOS"/>
    <m/>
    <x v="1"/>
    <m/>
    <m/>
    <x v="0"/>
    <x v="0"/>
  </r>
  <r>
    <n v="22"/>
    <s v="Lexus GX 2003 Black"/>
    <n v="4050000"/>
    <x v="0"/>
    <s v="Amuwo-Odofin "/>
    <x v="0"/>
    <s v="GX"/>
    <x v="14"/>
    <x v="2"/>
    <x v="1"/>
    <n v="115676"/>
    <n v="4700"/>
    <s v="Registered"/>
    <s v="Imported"/>
    <m/>
    <m/>
    <m/>
    <m/>
    <x v="1"/>
    <m/>
    <s v="SUV"/>
    <x v="0"/>
    <x v="0"/>
  </r>
  <r>
    <n v="23"/>
    <s v="BMW 323i 2008 Gray"/>
    <n v="3937500"/>
    <x v="1"/>
    <s v="Jabi "/>
    <x v="7"/>
    <s v="323i"/>
    <x v="5"/>
    <x v="8"/>
    <x v="1"/>
    <n v="143258"/>
    <n v="2500"/>
    <s v="Registered"/>
    <s v="Registered"/>
    <m/>
    <m/>
    <s v="KADUNA"/>
    <m/>
    <x v="1"/>
    <m/>
    <m/>
    <x v="0"/>
    <x v="0"/>
  </r>
  <r>
    <n v="24"/>
    <s v="Toyota Corolla 2006 Gray"/>
    <n v="2925000"/>
    <x v="1"/>
    <s v="Jabi "/>
    <x v="2"/>
    <s v="Corolla"/>
    <x v="10"/>
    <x v="8"/>
    <x v="1"/>
    <n v="299999"/>
    <n v="1800"/>
    <s v="Registered"/>
    <s v="Registered"/>
    <m/>
    <m/>
    <s v="ABUJA"/>
    <m/>
    <x v="1"/>
    <m/>
    <m/>
    <x v="0"/>
    <x v="0"/>
  </r>
  <r>
    <n v="25"/>
    <s v="Lexus RX 350 2012 Black"/>
    <n v="11250000"/>
    <x v="0"/>
    <s v="Ojodu "/>
    <x v="0"/>
    <s v="RX 350"/>
    <x v="1"/>
    <x v="2"/>
    <x v="0"/>
    <n v="160198"/>
    <n v="3500"/>
    <s v="Imported"/>
    <s v="Imported"/>
    <m/>
    <m/>
    <m/>
    <m/>
    <x v="1"/>
    <m/>
    <s v="SUV"/>
    <x v="0"/>
    <x v="0"/>
  </r>
  <r>
    <n v="26"/>
    <s v="Lexus GS 2006 Silver"/>
    <n v="3375000"/>
    <x v="0"/>
    <s v="Alimosho "/>
    <x v="0"/>
    <s v="GS"/>
    <x v="10"/>
    <x v="4"/>
    <x v="1"/>
    <n v="61517"/>
    <n v="3000"/>
    <s v="Registered"/>
    <s v="Registered"/>
    <m/>
    <m/>
    <s v="LAGOS"/>
    <m/>
    <x v="1"/>
    <m/>
    <m/>
    <x v="0"/>
    <x v="0"/>
  </r>
  <r>
    <n v="27"/>
    <s v="Toyota Corolla 2004 Silver"/>
    <n v="2812500"/>
    <x v="1"/>
    <s v="Jabi "/>
    <x v="2"/>
    <s v="Corolla"/>
    <x v="9"/>
    <x v="4"/>
    <x v="1"/>
    <n v="126158"/>
    <n v="1800"/>
    <s v="Registered"/>
    <s v="Registered"/>
    <m/>
    <m/>
    <s v="ABUJA"/>
    <m/>
    <x v="1"/>
    <m/>
    <m/>
    <x v="0"/>
    <x v="0"/>
  </r>
  <r>
    <n v="28"/>
    <s v="Kia Sorento 2011 Gray"/>
    <n v="4500000"/>
    <x v="4"/>
    <s v="Port-Harcourt "/>
    <x v="8"/>
    <s v="Sorento"/>
    <x v="6"/>
    <x v="8"/>
    <x v="1"/>
    <n v="133102"/>
    <n v="3500"/>
    <s v="Registered"/>
    <s v="Imported"/>
    <m/>
    <m/>
    <m/>
    <m/>
    <x v="1"/>
    <m/>
    <s v="SUV"/>
    <x v="0"/>
    <x v="0"/>
  </r>
  <r>
    <n v="29"/>
    <s v="Volkswagen Golf 1999 Blue"/>
    <n v="843750"/>
    <x v="5"/>
    <s v="Oshimili South"/>
    <x v="9"/>
    <s v="Golf"/>
    <x v="15"/>
    <x v="5"/>
    <x v="1"/>
    <n v="171950"/>
    <n v="1600"/>
    <s v="Registered"/>
    <s v="Registered"/>
    <m/>
    <m/>
    <s v="ANAMBRA"/>
    <m/>
    <x v="1"/>
    <m/>
    <m/>
    <x v="0"/>
    <x v="0"/>
  </r>
  <r>
    <n v="30"/>
    <s v="Toyota Camry 2004 Gray"/>
    <n v="2925000"/>
    <x v="2"/>
    <s v="Ibadan "/>
    <x v="2"/>
    <s v="Camry"/>
    <x v="9"/>
    <x v="8"/>
    <x v="1"/>
    <n v="412440"/>
    <n v="2400"/>
    <s v="Registered"/>
    <s v="Imported"/>
    <m/>
    <m/>
    <m/>
    <m/>
    <x v="1"/>
    <m/>
    <m/>
    <x v="0"/>
    <x v="0"/>
  </r>
  <r>
    <n v="31"/>
    <s v="Land Rover Range Rover Evoque Coupe Dynamic 2012 Black"/>
    <n v="8437500"/>
    <x v="4"/>
    <s v="Port-Harcourt "/>
    <x v="1"/>
    <s v="Range Rover Evoque"/>
    <x v="1"/>
    <x v="2"/>
    <x v="1"/>
    <n v="75626"/>
    <n v="2000"/>
    <s v="Registered"/>
    <s v="Imported"/>
    <s v="Coupe Dynamic"/>
    <m/>
    <m/>
    <m/>
    <x v="1"/>
    <m/>
    <s v="Coupe"/>
    <x v="0"/>
    <x v="1"/>
  </r>
  <r>
    <n v="32"/>
    <s v="Toyota Corolla 2004 Gold"/>
    <n v="2250000"/>
    <x v="0"/>
    <s v="Ikotun/Igando "/>
    <x v="2"/>
    <s v="Corolla"/>
    <x v="9"/>
    <x v="9"/>
    <x v="1"/>
    <n v="299999"/>
    <n v="1800"/>
    <s v="Registered"/>
    <s v="Registered"/>
    <m/>
    <m/>
    <s v="LAGOS"/>
    <m/>
    <x v="1"/>
    <m/>
    <m/>
    <x v="0"/>
    <x v="0"/>
  </r>
  <r>
    <n v="33"/>
    <s v="Toyota Camry 2013 Gray"/>
    <n v="6412500"/>
    <x v="0"/>
    <s v="Ipaja "/>
    <x v="2"/>
    <s v="Camry"/>
    <x v="0"/>
    <x v="8"/>
    <x v="1"/>
    <n v="119344"/>
    <n v="2500"/>
    <s v="Registered"/>
    <s v="Imported"/>
    <m/>
    <m/>
    <s v="LAGOS"/>
    <m/>
    <x v="1"/>
    <m/>
    <m/>
    <x v="0"/>
    <x v="0"/>
  </r>
  <r>
    <n v="34"/>
    <s v="Honda Accord 2009 Silver"/>
    <n v="2587500"/>
    <x v="0"/>
    <s v="Alimosho "/>
    <x v="6"/>
    <s v="Accord"/>
    <x v="13"/>
    <x v="4"/>
    <x v="1"/>
    <n v="215154"/>
    <n v="2400"/>
    <s v="Registered"/>
    <s v="Imported"/>
    <m/>
    <m/>
    <s v="LAGOS"/>
    <m/>
    <x v="1"/>
    <m/>
    <m/>
    <x v="0"/>
    <x v="0"/>
  </r>
  <r>
    <n v="35"/>
    <s v="Toyota Corolla 2003 Silver"/>
    <n v="1968750"/>
    <x v="0"/>
    <s v="Ikorodu "/>
    <x v="2"/>
    <s v="Corolla"/>
    <x v="14"/>
    <x v="4"/>
    <x v="1"/>
    <n v="231251"/>
    <n v="2800"/>
    <s v="Registered"/>
    <s v="Registered"/>
    <m/>
    <m/>
    <s v="LAGOS"/>
    <m/>
    <x v="1"/>
    <m/>
    <m/>
    <x v="0"/>
    <x v="0"/>
  </r>
  <r>
    <n v="36"/>
    <s v="Toyota Camry 2004 Teal"/>
    <n v="2475000"/>
    <x v="0"/>
    <s v="Lekki "/>
    <x v="2"/>
    <s v="Camry"/>
    <x v="9"/>
    <x v="7"/>
    <x v="1"/>
    <n v="189045"/>
    <n v="2400"/>
    <s v="Registered"/>
    <s v="Imported"/>
    <m/>
    <m/>
    <m/>
    <m/>
    <x v="1"/>
    <m/>
    <m/>
    <x v="0"/>
    <x v="0"/>
  </r>
  <r>
    <n v="37"/>
    <s v="Acura MDX 2001 Gold"/>
    <n v="1687500"/>
    <x v="0"/>
    <s v="Mushin "/>
    <x v="5"/>
    <s v="MDX"/>
    <x v="11"/>
    <x v="9"/>
    <x v="1"/>
    <n v="367075"/>
    <n v="3500"/>
    <s v="Registered"/>
    <s v="Registered"/>
    <m/>
    <m/>
    <s v="LAGOS"/>
    <m/>
    <x v="1"/>
    <m/>
    <s v="SUV"/>
    <x v="0"/>
    <x v="0"/>
  </r>
  <r>
    <n v="38"/>
    <s v="Toyota Camry 2008 Silver"/>
    <n v="2651175"/>
    <x v="1"/>
    <s v="Katampe "/>
    <x v="2"/>
    <s v="Camry"/>
    <x v="5"/>
    <x v="4"/>
    <x v="1"/>
    <n v="153565"/>
    <n v="2400"/>
    <s v="Registered"/>
    <s v="Registered"/>
    <m/>
    <m/>
    <s v="ABUJA"/>
    <m/>
    <x v="1"/>
    <m/>
    <m/>
    <x v="0"/>
    <x v="0"/>
  </r>
  <r>
    <n v="39"/>
    <s v="Toyota Highlander Base AWD 2002 Red"/>
    <n v="3037500"/>
    <x v="6"/>
    <s v="State, Uyo"/>
    <x v="2"/>
    <s v="Highlander"/>
    <x v="16"/>
    <x v="0"/>
    <x v="1"/>
    <n v="244149"/>
    <n v="3300"/>
    <s v="Registered"/>
    <s v="Registered"/>
    <s v="Base AWD"/>
    <s v="All Wheel"/>
    <s v="ABIA"/>
    <n v="5"/>
    <x v="2"/>
    <n v="155"/>
    <s v="SUV"/>
    <x v="0"/>
    <x v="0"/>
  </r>
  <r>
    <n v="40"/>
    <s v="Honda Accord 2003 Gray"/>
    <n v="1237500"/>
    <x v="1"/>
    <s v="Jabi "/>
    <x v="6"/>
    <s v="Accord"/>
    <x v="14"/>
    <x v="8"/>
    <x v="1"/>
    <n v="121529"/>
    <n v="2400"/>
    <s v="Registered"/>
    <s v="Registered"/>
    <m/>
    <m/>
    <s v="ABUJA"/>
    <m/>
    <x v="1"/>
    <m/>
    <m/>
    <x v="0"/>
    <x v="0"/>
  </r>
  <r>
    <n v="41"/>
    <s v="Lexus GX 2015 Black"/>
    <n v="33750000"/>
    <x v="0"/>
    <s v="Ikoyi "/>
    <x v="0"/>
    <s v="GX"/>
    <x v="7"/>
    <x v="2"/>
    <x v="1"/>
    <n v="62104"/>
    <n v="4600"/>
    <s v="Registered"/>
    <s v="Imported"/>
    <m/>
    <m/>
    <s v="LAGOS"/>
    <m/>
    <x v="1"/>
    <m/>
    <s v="SUV"/>
    <x v="0"/>
    <x v="0"/>
  </r>
  <r>
    <n v="42"/>
    <s v="Lexus ES 2007 Beige"/>
    <n v="3937500"/>
    <x v="1"/>
    <s v="Gwarinpa "/>
    <x v="0"/>
    <s v="ES"/>
    <x v="3"/>
    <x v="10"/>
    <x v="1"/>
    <n v="134172"/>
    <n v="3500"/>
    <s v="Registered"/>
    <s v="Registered"/>
    <m/>
    <m/>
    <m/>
    <m/>
    <x v="1"/>
    <m/>
    <m/>
    <x v="0"/>
    <x v="0"/>
  </r>
  <r>
    <n v="43"/>
    <s v="Honda Accord 2009 Silver"/>
    <n v="2385000"/>
    <x v="0"/>
    <s v="Surulere "/>
    <x v="6"/>
    <s v="Accord"/>
    <x v="13"/>
    <x v="4"/>
    <x v="1"/>
    <n v="390792"/>
    <n v="2400"/>
    <s v="Registered"/>
    <s v="Imported"/>
    <m/>
    <m/>
    <m/>
    <m/>
    <x v="1"/>
    <m/>
    <m/>
    <x v="0"/>
    <x v="0"/>
  </r>
  <r>
    <n v="44"/>
    <s v="Toyota Camry 1998 Silver"/>
    <n v="1012500"/>
    <x v="1"/>
    <s v="Jabi "/>
    <x v="2"/>
    <s v="Camry"/>
    <x v="17"/>
    <x v="4"/>
    <x v="1"/>
    <n v="212122"/>
    <n v="2200"/>
    <s v="Registered"/>
    <s v="Registered"/>
    <m/>
    <m/>
    <s v="ABUJA"/>
    <m/>
    <x v="1"/>
    <m/>
    <m/>
    <x v="0"/>
    <x v="0"/>
  </r>
  <r>
    <n v="45"/>
    <s v="Toyota Land Cruiser Prado 2.7 VVT-i 2015 Gray"/>
    <n v="15750000"/>
    <x v="0"/>
    <s v="Lekki "/>
    <x v="2"/>
    <s v="Land Cruiser Prado"/>
    <x v="7"/>
    <x v="8"/>
    <x v="1"/>
    <n v="47395"/>
    <n v="2700"/>
    <s v="Registered"/>
    <s v="Imported"/>
    <s v="2.7 VVT-i"/>
    <s v="All Wheel"/>
    <s v="LAGOS"/>
    <n v="5"/>
    <x v="2"/>
    <n v="163"/>
    <s v="SUV"/>
    <x v="0"/>
    <x v="0"/>
  </r>
  <r>
    <n v="46"/>
    <s v="Lexus IS 2008 Black"/>
    <n v="5400000"/>
    <x v="1"/>
    <s v="Jabi "/>
    <x v="0"/>
    <s v="IS"/>
    <x v="5"/>
    <x v="2"/>
    <x v="1"/>
    <n v="104166"/>
    <n v="2500"/>
    <s v="Registered"/>
    <s v="Imported"/>
    <m/>
    <m/>
    <s v="ABUJA"/>
    <m/>
    <x v="1"/>
    <m/>
    <m/>
    <x v="0"/>
    <x v="0"/>
  </r>
  <r>
    <n v="47"/>
    <s v="Lexus ES 2007 Black"/>
    <n v="4303125"/>
    <x v="1"/>
    <s v="Katampe "/>
    <x v="0"/>
    <s v="ES"/>
    <x v="3"/>
    <x v="2"/>
    <x v="1"/>
    <n v="160987"/>
    <n v="3500"/>
    <s v="Registered"/>
    <s v="Imported"/>
    <m/>
    <m/>
    <s v="ABUJA"/>
    <m/>
    <x v="1"/>
    <m/>
    <m/>
    <x v="0"/>
    <x v="0"/>
  </r>
  <r>
    <n v="48"/>
    <s v="Honda Civic 2007 Gray"/>
    <n v="2250000"/>
    <x v="1"/>
    <s v="Lugbe District"/>
    <x v="6"/>
    <s v="Civic"/>
    <x v="3"/>
    <x v="8"/>
    <x v="1"/>
    <n v="199805"/>
    <n v="1800"/>
    <s v="Registered"/>
    <s v="Registered"/>
    <m/>
    <m/>
    <s v="ABUJA"/>
    <m/>
    <x v="1"/>
    <m/>
    <m/>
    <x v="0"/>
    <x v="0"/>
  </r>
  <r>
    <n v="49"/>
    <s v="Lexus IS 2008 Silver"/>
    <n v="3825000"/>
    <x v="0"/>
    <s v="Ogba "/>
    <x v="0"/>
    <s v="IS"/>
    <x v="5"/>
    <x v="4"/>
    <x v="1"/>
    <n v="1313998"/>
    <n v="2500"/>
    <s v="Registered"/>
    <s v="Imported"/>
    <m/>
    <m/>
    <m/>
    <m/>
    <x v="1"/>
    <m/>
    <m/>
    <x v="0"/>
    <x v="0"/>
  </r>
  <r>
    <n v="50"/>
    <s v="Honda Accord 2008 Black"/>
    <n v="2812500"/>
    <x v="1"/>
    <s v="Lugbe District"/>
    <x v="6"/>
    <s v="Accord"/>
    <x v="5"/>
    <x v="2"/>
    <x v="1"/>
    <n v="130260"/>
    <n v="2400"/>
    <s v="Registered"/>
    <s v="Registered"/>
    <m/>
    <m/>
    <m/>
    <m/>
    <x v="1"/>
    <m/>
    <m/>
    <x v="0"/>
    <x v="0"/>
  </r>
  <r>
    <n v="51"/>
    <s v="Toyota Highlander V6 2005 Gold"/>
    <n v="3250125"/>
    <x v="7"/>
    <s v="Onitsha "/>
    <x v="2"/>
    <s v="Highlander"/>
    <x v="4"/>
    <x v="9"/>
    <x v="1"/>
    <n v="272192"/>
    <n v="3300"/>
    <s v="Registered"/>
    <s v="Registered"/>
    <s v="V6"/>
    <m/>
    <s v="LAGOS"/>
    <n v="5"/>
    <x v="0"/>
    <n v="233"/>
    <s v="SUV"/>
    <x v="0"/>
    <x v="0"/>
  </r>
  <r>
    <n v="52"/>
    <s v="Toyota Corolla 2004 Red"/>
    <n v="2475000"/>
    <x v="0"/>
    <s v="Ajah "/>
    <x v="2"/>
    <s v="Corolla"/>
    <x v="9"/>
    <x v="0"/>
    <x v="1"/>
    <n v="463151"/>
    <n v="1800"/>
    <s v="Registered"/>
    <s v="Registered"/>
    <m/>
    <m/>
    <s v="LAGOS"/>
    <m/>
    <x v="1"/>
    <m/>
    <m/>
    <x v="0"/>
    <x v="0"/>
  </r>
  <r>
    <n v="53"/>
    <s v="Honda CR-V 2009 Green"/>
    <n v="2868750"/>
    <x v="1"/>
    <s v="Katampe "/>
    <x v="6"/>
    <s v="CR-V"/>
    <x v="13"/>
    <x v="3"/>
    <x v="1"/>
    <n v="160898"/>
    <n v="2400"/>
    <s v="Registered"/>
    <s v="Registered"/>
    <m/>
    <m/>
    <s v="ABUJA"/>
    <m/>
    <x v="1"/>
    <m/>
    <s v="SUV"/>
    <x v="0"/>
    <x v="0"/>
  </r>
  <r>
    <n v="54"/>
    <s v="Lexus GS 2001 Brown"/>
    <n v="2250000"/>
    <x v="1"/>
    <s v="Jabi "/>
    <x v="0"/>
    <s v="GS"/>
    <x v="11"/>
    <x v="11"/>
    <x v="1"/>
    <n v="391443"/>
    <n v="3000"/>
    <s v="Registered"/>
    <s v="Registered"/>
    <m/>
    <m/>
    <m/>
    <m/>
    <x v="1"/>
    <m/>
    <m/>
    <x v="0"/>
    <x v="0"/>
  </r>
  <r>
    <n v="55"/>
    <s v="Mercedes-Benz GL-Class 2008 Black"/>
    <n v="3937500"/>
    <x v="4"/>
    <s v="Port-Harcourt "/>
    <x v="3"/>
    <s v="GL-Class"/>
    <x v="5"/>
    <x v="2"/>
    <x v="1"/>
    <n v="162309"/>
    <n v="4700"/>
    <s v="Registered"/>
    <s v="Registered"/>
    <m/>
    <m/>
    <m/>
    <m/>
    <x v="1"/>
    <m/>
    <s v="SUV"/>
    <x v="0"/>
    <x v="0"/>
  </r>
  <r>
    <n v="56"/>
    <s v="Toyota Camry 2002 Silver"/>
    <n v="2328750"/>
    <x v="0"/>
    <s v="Ikorodu "/>
    <x v="2"/>
    <s v="Camry"/>
    <x v="16"/>
    <x v="4"/>
    <x v="1"/>
    <n v="235152"/>
    <n v="2800"/>
    <s v="Registered"/>
    <s v="Registered"/>
    <s v="XLE 4dr Sedan (2.4L 4cyl 4A)"/>
    <s v="Front"/>
    <s v="LAGOS"/>
    <n v="5"/>
    <x v="2"/>
    <n v="157"/>
    <s v="Sedan"/>
    <x v="0"/>
    <x v="0"/>
  </r>
  <r>
    <n v="57"/>
    <s v="Toyota Camry 2011 Gray"/>
    <n v="4162500"/>
    <x v="1"/>
    <s v="Mararaba "/>
    <x v="2"/>
    <s v="Camry"/>
    <x v="6"/>
    <x v="8"/>
    <x v="1"/>
    <n v="282622"/>
    <n v="2500"/>
    <s v="Registered"/>
    <s v="Imported"/>
    <m/>
    <m/>
    <s v="ABUJA"/>
    <m/>
    <x v="1"/>
    <m/>
    <m/>
    <x v="0"/>
    <x v="0"/>
  </r>
  <r>
    <n v="58"/>
    <s v="Toyota Camry 2007 Silver"/>
    <n v="4500000"/>
    <x v="5"/>
    <s v="Oshimili South"/>
    <x v="2"/>
    <s v="Camry"/>
    <x v="3"/>
    <x v="4"/>
    <x v="1"/>
    <n v="187100"/>
    <n v="3500"/>
    <s v="Registered"/>
    <s v="Imported"/>
    <m/>
    <m/>
    <s v="EDO"/>
    <m/>
    <x v="1"/>
    <m/>
    <m/>
    <x v="0"/>
    <x v="0"/>
  </r>
  <r>
    <n v="59"/>
    <s v="Ford Edge 2007 Gray"/>
    <n v="2362500"/>
    <x v="0"/>
    <s v="Yaba "/>
    <x v="4"/>
    <s v="Edge"/>
    <x v="3"/>
    <x v="8"/>
    <x v="1"/>
    <n v="145218"/>
    <n v="3500"/>
    <s v="Registered"/>
    <s v="Registered"/>
    <m/>
    <m/>
    <s v="LAGOS"/>
    <m/>
    <x v="1"/>
    <m/>
    <s v="SUV"/>
    <x v="0"/>
    <x v="0"/>
  </r>
  <r>
    <n v="60"/>
    <s v="Toyota Camry 2003 Black"/>
    <n v="2587500"/>
    <x v="0"/>
    <s v="Alimosho "/>
    <x v="2"/>
    <s v="Camry"/>
    <x v="14"/>
    <x v="2"/>
    <x v="1"/>
    <n v="358128"/>
    <n v="2400"/>
    <s v="Registered"/>
    <s v="Imported"/>
    <m/>
    <m/>
    <s v="LAGOS"/>
    <m/>
    <x v="1"/>
    <m/>
    <m/>
    <x v="0"/>
    <x v="0"/>
  </r>
  <r>
    <n v="61"/>
    <s v="Honda Stream 2000 White"/>
    <n v="1125000"/>
    <x v="3"/>
    <s v="Ilorin East"/>
    <x v="6"/>
    <s v="Stream"/>
    <x v="18"/>
    <x v="1"/>
    <x v="1"/>
    <n v="498058"/>
    <n v="1600"/>
    <s v="Registered"/>
    <s v="Registered"/>
    <m/>
    <m/>
    <m/>
    <m/>
    <x v="1"/>
    <m/>
    <s v="Saloon"/>
    <x v="0"/>
    <x v="2"/>
  </r>
  <r>
    <n v="62"/>
    <s v="Nissan Altima 2009 Brown"/>
    <n v="2250000"/>
    <x v="0"/>
    <s v="Ikorodu "/>
    <x v="10"/>
    <s v="Altima"/>
    <x v="13"/>
    <x v="11"/>
    <x v="1"/>
    <n v="128532"/>
    <n v="2500"/>
    <s v="Registered"/>
    <s v="Imported"/>
    <m/>
    <m/>
    <s v="LAGOS"/>
    <m/>
    <x v="1"/>
    <m/>
    <m/>
    <x v="0"/>
    <x v="0"/>
  </r>
  <r>
    <n v="63"/>
    <s v="Honda Accord 2007 Gold"/>
    <n v="2925000"/>
    <x v="1"/>
    <s v="Garki 2"/>
    <x v="6"/>
    <s v="Accord"/>
    <x v="3"/>
    <x v="9"/>
    <x v="1"/>
    <n v="173223"/>
    <n v="2400"/>
    <s v="Registered"/>
    <s v="Registered"/>
    <m/>
    <m/>
    <m/>
    <m/>
    <x v="1"/>
    <m/>
    <m/>
    <x v="0"/>
    <x v="0"/>
  </r>
  <r>
    <n v="64"/>
    <s v="Honda Pilot 2003 Gray"/>
    <n v="1960312"/>
    <x v="0"/>
    <s v="Ojodu "/>
    <x v="6"/>
    <s v="Pilot"/>
    <x v="14"/>
    <x v="8"/>
    <x v="1"/>
    <n v="254557"/>
    <n v="3500"/>
    <s v="Registered"/>
    <s v="Registered"/>
    <m/>
    <m/>
    <m/>
    <m/>
    <x v="1"/>
    <m/>
    <s v="SUV"/>
    <x v="0"/>
    <x v="0"/>
  </r>
  <r>
    <n v="65"/>
    <s v="Chevrolet Suburban 2015 White"/>
    <n v="28125000"/>
    <x v="0"/>
    <s v="Lekki "/>
    <x v="11"/>
    <s v="Suburban"/>
    <x v="7"/>
    <x v="1"/>
    <x v="1"/>
    <n v="110363"/>
    <n v="5300"/>
    <s v="Registered"/>
    <s v="Imported"/>
    <m/>
    <m/>
    <m/>
    <m/>
    <x v="1"/>
    <m/>
    <s v="SUV"/>
    <x v="0"/>
    <x v="0"/>
  </r>
  <r>
    <n v="66"/>
    <s v="Nissan Pathfinder 2008 Black"/>
    <n v="3375000"/>
    <x v="3"/>
    <s v="Ilorin East"/>
    <x v="10"/>
    <s v="Pathfinder"/>
    <x v="5"/>
    <x v="2"/>
    <x v="1"/>
    <n v="192676"/>
    <n v="4000"/>
    <s v="Registered"/>
    <s v="Registered"/>
    <m/>
    <m/>
    <m/>
    <m/>
    <x v="1"/>
    <m/>
    <s v="SUV"/>
    <x v="0"/>
    <x v="0"/>
  </r>
  <r>
    <n v="67"/>
    <s v="Acura MDX 3.5L 4x4 2001 Gray"/>
    <n v="1912500"/>
    <x v="0"/>
    <s v="Ibeju "/>
    <x v="5"/>
    <s v="MDX"/>
    <x v="11"/>
    <x v="8"/>
    <x v="1"/>
    <n v="197857"/>
    <n v="3500"/>
    <s v="Registered"/>
    <s v="Registered"/>
    <s v="3.5L 4x4"/>
    <s v="4x4"/>
    <s v="LAGOS"/>
    <n v="7"/>
    <x v="0"/>
    <n v="240"/>
    <s v="SUV"/>
    <x v="0"/>
    <x v="0"/>
  </r>
  <r>
    <n v="68"/>
    <s v="Toyota Camry 2006 Gray"/>
    <n v="2295000"/>
    <x v="0"/>
    <s v="Ojodu "/>
    <x v="2"/>
    <s v="Camry"/>
    <x v="10"/>
    <x v="8"/>
    <x v="1"/>
    <n v="263180"/>
    <n v="2400"/>
    <s v="Registered"/>
    <s v="Registered"/>
    <m/>
    <m/>
    <m/>
    <m/>
    <x v="1"/>
    <m/>
    <m/>
    <x v="0"/>
    <x v="0"/>
  </r>
  <r>
    <n v="69"/>
    <s v="Toyota Corolla 2006 Gray"/>
    <n v="3150000"/>
    <x v="0"/>
    <s v="Ikoyi "/>
    <x v="2"/>
    <s v="Corolla"/>
    <x v="10"/>
    <x v="8"/>
    <x v="1"/>
    <n v="244211"/>
    <n v="1800"/>
    <s v="Registered"/>
    <s v="Registered"/>
    <m/>
    <m/>
    <s v="LAGOS"/>
    <m/>
    <x v="1"/>
    <m/>
    <m/>
    <x v="0"/>
    <x v="0"/>
  </r>
  <r>
    <n v="70"/>
    <s v="Subaru Outback H6 3.0  2001 Red"/>
    <n v="1350000"/>
    <x v="0"/>
    <s v="Ikorodu "/>
    <x v="12"/>
    <s v="Outback"/>
    <x v="11"/>
    <x v="0"/>
    <x v="1"/>
    <n v="175127"/>
    <n v="2500"/>
    <s v="Registered"/>
    <s v="Registered"/>
    <s v="H6 3.0"/>
    <m/>
    <m/>
    <m/>
    <x v="1"/>
    <m/>
    <s v="Hatchback"/>
    <x v="0"/>
    <x v="2"/>
  </r>
  <r>
    <n v="71"/>
    <s v="Toyota RAV4 2008 Red"/>
    <n v="3330000"/>
    <x v="0"/>
    <s v="Yaba "/>
    <x v="2"/>
    <s v="RAV4"/>
    <x v="5"/>
    <x v="0"/>
    <x v="1"/>
    <n v="135796"/>
    <n v="2400"/>
    <s v="Registered"/>
    <s v="Registered"/>
    <m/>
    <m/>
    <s v="LAGOS"/>
    <m/>
    <x v="1"/>
    <m/>
    <s v="SUV"/>
    <x v="0"/>
    <x v="0"/>
  </r>
  <r>
    <n v="72"/>
    <s v="Toyota Corolla 2003 Black"/>
    <n v="2475000"/>
    <x v="1"/>
    <s v="Mararaba "/>
    <x v="2"/>
    <s v="Corolla"/>
    <x v="14"/>
    <x v="2"/>
    <x v="1"/>
    <n v="482800"/>
    <n v="1800"/>
    <s v="Registered"/>
    <s v="Registered"/>
    <m/>
    <m/>
    <s v="Lagos State"/>
    <m/>
    <x v="1"/>
    <m/>
    <m/>
    <x v="0"/>
    <x v="0"/>
  </r>
  <r>
    <n v="73"/>
    <s v="Mercedes-Benz E220 2002 Black"/>
    <n v="2250000"/>
    <x v="1"/>
    <s v="Mararaba "/>
    <x v="3"/>
    <s v="E220"/>
    <x v="16"/>
    <x v="2"/>
    <x v="1"/>
    <m/>
    <n v="2000"/>
    <s v="Registered"/>
    <s v="Registered"/>
    <m/>
    <m/>
    <s v="ABUJA"/>
    <m/>
    <x v="1"/>
    <m/>
    <m/>
    <x v="0"/>
    <x v="0"/>
  </r>
  <r>
    <n v="74"/>
    <s v="Toyota Camry 2010 Blue"/>
    <n v="3375000"/>
    <x v="0"/>
    <s v="Yaba "/>
    <x v="2"/>
    <s v="Camry"/>
    <x v="8"/>
    <x v="5"/>
    <x v="1"/>
    <n v="124257"/>
    <n v="2500"/>
    <s v="Registered"/>
    <s v="Registered"/>
    <m/>
    <m/>
    <s v="LAGOS"/>
    <m/>
    <x v="1"/>
    <m/>
    <m/>
    <x v="0"/>
    <x v="0"/>
  </r>
  <r>
    <n v="75"/>
    <s v="Lexus ES 2002 Silver"/>
    <n v="2047500"/>
    <x v="0"/>
    <s v="Lekki "/>
    <x v="0"/>
    <s v="ES"/>
    <x v="16"/>
    <x v="4"/>
    <x v="1"/>
    <n v="344825"/>
    <n v="3300"/>
    <s v="Registered"/>
    <s v="Imported"/>
    <m/>
    <m/>
    <s v="LAGOS"/>
    <m/>
    <x v="1"/>
    <m/>
    <m/>
    <x v="0"/>
    <x v="0"/>
  </r>
  <r>
    <n v="76"/>
    <s v="Honda Accord 2008 Black"/>
    <n v="1976625"/>
    <x v="0"/>
    <s v="Surulere "/>
    <x v="6"/>
    <s v="Accord"/>
    <x v="5"/>
    <x v="2"/>
    <x v="1"/>
    <n v="165340"/>
    <n v="2400"/>
    <s v="Registered"/>
    <s v="Imported"/>
    <m/>
    <m/>
    <s v="LAGOS"/>
    <m/>
    <x v="1"/>
    <m/>
    <m/>
    <x v="0"/>
    <x v="0"/>
  </r>
  <r>
    <n v="77"/>
    <s v="Honda Accord Sedan EX 2004 Silver"/>
    <n v="1350000"/>
    <x v="6"/>
    <s v="State, Uyo"/>
    <x v="6"/>
    <s v="Accord"/>
    <x v="9"/>
    <x v="4"/>
    <x v="1"/>
    <n v="247904"/>
    <n v="3500"/>
    <s v="Registered"/>
    <s v="Registered"/>
    <s v="Sedan EX"/>
    <s v="Front Wheel"/>
    <s v="ABUJA"/>
    <n v="5"/>
    <x v="2"/>
    <m/>
    <s v="Sedan"/>
    <x v="0"/>
    <x v="0"/>
  </r>
  <r>
    <n v="78"/>
    <s v="Toyota Matrix 2004 Gray"/>
    <n v="2160000"/>
    <x v="0"/>
    <s v="Ikorodu "/>
    <x v="2"/>
    <s v="Matrix"/>
    <x v="9"/>
    <x v="8"/>
    <x v="1"/>
    <n v="129312"/>
    <n v="1800"/>
    <s v="Registered"/>
    <s v="Imported"/>
    <m/>
    <m/>
    <m/>
    <m/>
    <x v="1"/>
    <m/>
    <m/>
    <x v="0"/>
    <x v="0"/>
  </r>
  <r>
    <n v="79"/>
    <s v="Toyota Avalon 2006 Gold"/>
    <n v="2204998"/>
    <x v="0"/>
    <s v="Amuwo-Odofin "/>
    <x v="2"/>
    <s v="Avalon"/>
    <x v="10"/>
    <x v="9"/>
    <x v="1"/>
    <n v="125415"/>
    <n v="3500"/>
    <s v="Registered"/>
    <s v="Imported"/>
    <m/>
    <m/>
    <s v="LAGOS"/>
    <m/>
    <x v="1"/>
    <m/>
    <m/>
    <x v="0"/>
    <x v="0"/>
  </r>
  <r>
    <n v="80"/>
    <s v="Mercedes-Benz E350 2012 Blue"/>
    <n v="12375000"/>
    <x v="0"/>
    <s v="Lekki "/>
    <x v="3"/>
    <s v="E350"/>
    <x v="1"/>
    <x v="5"/>
    <x v="1"/>
    <n v="132748"/>
    <n v="3500"/>
    <s v="Registered"/>
    <s v="Imported"/>
    <m/>
    <m/>
    <m/>
    <m/>
    <x v="1"/>
    <m/>
    <m/>
    <x v="0"/>
    <x v="0"/>
  </r>
  <r>
    <n v="81"/>
    <s v="Hyundai Sonata 2006 Silver"/>
    <n v="2925000"/>
    <x v="0"/>
    <s v="Ojodu "/>
    <x v="13"/>
    <s v="Sonata"/>
    <x v="10"/>
    <x v="4"/>
    <x v="1"/>
    <n v="117841"/>
    <n v="3300"/>
    <s v="Registered"/>
    <s v="Imported"/>
    <m/>
    <m/>
    <m/>
    <m/>
    <x v="1"/>
    <m/>
    <m/>
    <x v="0"/>
    <x v="0"/>
  </r>
  <r>
    <n v="82"/>
    <s v="Toyota Sienna 2006 Green"/>
    <n v="2925000"/>
    <x v="1"/>
    <s v="Lugbe District"/>
    <x v="2"/>
    <s v="Sienna"/>
    <x v="10"/>
    <x v="3"/>
    <x v="1"/>
    <n v="210625"/>
    <n v="3300"/>
    <s v="Registered"/>
    <s v="Registered"/>
    <m/>
    <m/>
    <s v="LAGOS"/>
    <m/>
    <x v="1"/>
    <m/>
    <m/>
    <x v="0"/>
    <x v="0"/>
  </r>
  <r>
    <n v="83"/>
    <s v="Mercedes-Benz C300 2010 Black"/>
    <n v="3937500"/>
    <x v="1"/>
    <s v="Wuse "/>
    <x v="3"/>
    <s v="C300"/>
    <x v="8"/>
    <x v="2"/>
    <x v="1"/>
    <n v="836486"/>
    <n v="3000"/>
    <s v="Registered"/>
    <s v="Registered"/>
    <m/>
    <m/>
    <s v="ABUJA"/>
    <m/>
    <x v="1"/>
    <m/>
    <m/>
    <x v="0"/>
    <x v="0"/>
  </r>
  <r>
    <n v="84"/>
    <s v="Toyota Sienna 2004 Gold"/>
    <n v="2579062"/>
    <x v="0"/>
    <s v="Isolo "/>
    <x v="2"/>
    <s v="Sienna"/>
    <x v="9"/>
    <x v="9"/>
    <x v="1"/>
    <n v="347245"/>
    <m/>
    <s v="Registered"/>
    <s v="Imported"/>
    <m/>
    <m/>
    <s v="LAGOS"/>
    <m/>
    <x v="1"/>
    <m/>
    <s v="SUV"/>
    <x v="0"/>
    <x v="0"/>
  </r>
  <r>
    <n v="85"/>
    <s v="Toyota Highlander V6 AWD 2002 Blue"/>
    <n v="3600000"/>
    <x v="0"/>
    <s v="Ibeju "/>
    <x v="2"/>
    <s v="Highlander"/>
    <x v="16"/>
    <x v="5"/>
    <x v="1"/>
    <n v="326515"/>
    <n v="3300"/>
    <s v="Registered"/>
    <s v="Registered"/>
    <s v="V6 AWD"/>
    <s v="All Wheel"/>
    <s v="LAGOS"/>
    <n v="5"/>
    <x v="0"/>
    <n v="220"/>
    <s v="SUV"/>
    <x v="0"/>
    <x v="0"/>
  </r>
  <r>
    <n v="86"/>
    <s v="Kia Rondo LX V6 2007 Gray"/>
    <n v="1687500"/>
    <x v="4"/>
    <s v="Port-Harcourt "/>
    <x v="8"/>
    <s v="Rondo"/>
    <x v="3"/>
    <x v="8"/>
    <x v="1"/>
    <n v="118426"/>
    <n v="2700"/>
    <s v="Registered"/>
    <s v="Registered"/>
    <s v="LX V6"/>
    <s v="Front Wheel"/>
    <s v="LAGOS"/>
    <n v="5"/>
    <x v="0"/>
    <n v="185"/>
    <s v="Minivan"/>
    <x v="0"/>
    <x v="0"/>
  </r>
  <r>
    <n v="87"/>
    <s v="Volvo XC90 2007 Blue"/>
    <n v="1687500"/>
    <x v="1"/>
    <s v="Lugbe District"/>
    <x v="14"/>
    <s v="XC90"/>
    <x v="3"/>
    <x v="5"/>
    <x v="1"/>
    <n v="257371"/>
    <n v="3200"/>
    <s v="Registered"/>
    <s v="Registered"/>
    <m/>
    <m/>
    <s v="ABUJA"/>
    <m/>
    <x v="1"/>
    <m/>
    <m/>
    <x v="0"/>
    <x v="0"/>
  </r>
  <r>
    <n v="88"/>
    <s v="Nissan Micra 2006 Silver"/>
    <n v="1743750"/>
    <x v="2"/>
    <s v="Ibadan "/>
    <x v="10"/>
    <s v="Micra"/>
    <x v="10"/>
    <x v="4"/>
    <x v="0"/>
    <n v="127445"/>
    <n v="1200"/>
    <s v="Imported"/>
    <s v="Imported"/>
    <m/>
    <m/>
    <m/>
    <m/>
    <x v="1"/>
    <m/>
    <m/>
    <x v="0"/>
    <x v="2"/>
  </r>
  <r>
    <n v="89"/>
    <s v="Honda Accord Automatic 2004 Silver"/>
    <n v="1237500"/>
    <x v="8"/>
    <s v="Ado-Odo/Ota "/>
    <x v="6"/>
    <s v="Accord"/>
    <x v="9"/>
    <x v="4"/>
    <x v="1"/>
    <n v="331343"/>
    <n v="2400"/>
    <s v="Registered"/>
    <s v="Registered"/>
    <s v="Automatic"/>
    <s v="Front Wheel"/>
    <s v="NIGER STATE"/>
    <m/>
    <x v="1"/>
    <m/>
    <m/>
    <x v="0"/>
    <x v="0"/>
  </r>
  <r>
    <n v="90"/>
    <s v="Toyota RAV4 2007 Black"/>
    <n v="3330000"/>
    <x v="0"/>
    <s v="Ikoyi "/>
    <x v="2"/>
    <s v="RAV4"/>
    <x v="3"/>
    <x v="2"/>
    <x v="1"/>
    <n v="168180"/>
    <n v="2400"/>
    <s v="Registered"/>
    <s v="Registered"/>
    <m/>
    <m/>
    <s v="LAGOS"/>
    <m/>
    <x v="1"/>
    <m/>
    <s v="SUV"/>
    <x v="0"/>
    <x v="0"/>
  </r>
  <r>
    <n v="91"/>
    <s v="Toyota Highlander 2001 Red"/>
    <n v="2418750"/>
    <x v="4"/>
    <s v="Port-Harcourt "/>
    <x v="2"/>
    <s v="Highlander"/>
    <x v="11"/>
    <x v="0"/>
    <x v="1"/>
    <n v="198217"/>
    <n v="3000"/>
    <s v="Registered"/>
    <s v="Registered"/>
    <m/>
    <m/>
    <s v="ABUJA"/>
    <m/>
    <x v="1"/>
    <m/>
    <s v="SUV"/>
    <x v="0"/>
    <x v="0"/>
  </r>
  <r>
    <n v="92"/>
    <s v="Toyota Sienna 2005 Brown"/>
    <n v="2250000"/>
    <x v="5"/>
    <s v="Oshimili South"/>
    <x v="2"/>
    <s v="Sienna"/>
    <x v="4"/>
    <x v="11"/>
    <x v="1"/>
    <n v="507363"/>
    <n v="3300"/>
    <s v="Registered"/>
    <s v="Registered"/>
    <m/>
    <m/>
    <m/>
    <m/>
    <x v="1"/>
    <m/>
    <m/>
    <x v="0"/>
    <x v="0"/>
  </r>
  <r>
    <n v="93"/>
    <s v="Toyota Venza 2009 Gold"/>
    <n v="6750000"/>
    <x v="1"/>
    <s v="Garki 2"/>
    <x v="2"/>
    <s v="Venza"/>
    <x v="13"/>
    <x v="9"/>
    <x v="1"/>
    <n v="124639"/>
    <n v="3500"/>
    <s v="Registered"/>
    <s v="Registered"/>
    <m/>
    <m/>
    <m/>
    <m/>
    <x v="1"/>
    <m/>
    <m/>
    <x v="0"/>
    <x v="0"/>
  </r>
  <r>
    <n v="94"/>
    <s v="Mercedes-Benz C350 2008 Black"/>
    <n v="5062500"/>
    <x v="0"/>
    <s v="Lekki "/>
    <x v="3"/>
    <s v="C350"/>
    <x v="5"/>
    <x v="2"/>
    <x v="1"/>
    <n v="304683"/>
    <n v="3500"/>
    <s v="Registered"/>
    <s v="Imported"/>
    <m/>
    <m/>
    <m/>
    <m/>
    <x v="1"/>
    <m/>
    <m/>
    <x v="0"/>
    <x v="0"/>
  </r>
  <r>
    <n v="95"/>
    <s v="Toyota Sienna 2008 Silver"/>
    <n v="3150000"/>
    <x v="0"/>
    <s v="Ilupeju "/>
    <x v="2"/>
    <s v="Sienna"/>
    <x v="5"/>
    <x v="4"/>
    <x v="1"/>
    <n v="122304"/>
    <n v="3500"/>
    <s v="Registered"/>
    <s v="Imported"/>
    <m/>
    <m/>
    <s v="LAGOS"/>
    <m/>
    <x v="1"/>
    <m/>
    <m/>
    <x v="0"/>
    <x v="0"/>
  </r>
  <r>
    <n v="96"/>
    <s v="Toyota Sequoia 2002 Gray"/>
    <n v="3937500"/>
    <x v="0"/>
    <s v="Ikorodu "/>
    <x v="2"/>
    <s v="Sequoia"/>
    <x v="16"/>
    <x v="8"/>
    <x v="1"/>
    <n v="185324"/>
    <n v="4700"/>
    <s v="Registered"/>
    <s v="Registered"/>
    <m/>
    <m/>
    <s v="LAGOS"/>
    <m/>
    <x v="1"/>
    <m/>
    <s v="SUV"/>
    <x v="0"/>
    <x v="0"/>
  </r>
  <r>
    <n v="97"/>
    <s v="Toyota Camry 2004 Blue"/>
    <n v="2812500"/>
    <x v="0"/>
    <s v="Ogba "/>
    <x v="2"/>
    <s v="Camry"/>
    <x v="9"/>
    <x v="5"/>
    <x v="1"/>
    <n v="373688"/>
    <n v="2400"/>
    <s v="Registered"/>
    <s v="Imported"/>
    <m/>
    <m/>
    <m/>
    <m/>
    <x v="1"/>
    <m/>
    <m/>
    <x v="0"/>
    <x v="0"/>
  </r>
  <r>
    <n v="98"/>
    <s v="Toyota Highlander 2006 Blue"/>
    <n v="3037500"/>
    <x v="0"/>
    <s v="Alimosho "/>
    <x v="2"/>
    <s v="Highlander"/>
    <x v="10"/>
    <x v="5"/>
    <x v="1"/>
    <n v="307158"/>
    <n v="3300"/>
    <s v="Registered"/>
    <s v="Imported"/>
    <m/>
    <m/>
    <s v="LAGOS"/>
    <m/>
    <x v="1"/>
    <m/>
    <s v="SUV"/>
    <x v="1"/>
    <x v="0"/>
  </r>
  <r>
    <n v="99"/>
    <s v="Honda Element 2005 Gray"/>
    <n v="2587500"/>
    <x v="2"/>
    <s v="Ibadan "/>
    <x v="6"/>
    <s v="Element"/>
    <x v="4"/>
    <x v="8"/>
    <x v="1"/>
    <n v="196582"/>
    <n v="2400"/>
    <s v="Registered"/>
    <s v="Registered"/>
    <m/>
    <m/>
    <s v="LAGOS"/>
    <m/>
    <x v="1"/>
    <m/>
    <s v="SUV"/>
    <x v="0"/>
    <x v="0"/>
  </r>
  <r>
    <n v="100"/>
    <s v="Mercedes-Benz A-Class 2003 Black"/>
    <n v="3150000"/>
    <x v="0"/>
    <s v="Ifako-Ijaiye "/>
    <x v="3"/>
    <s v="A-Class"/>
    <x v="14"/>
    <x v="2"/>
    <x v="1"/>
    <n v="217036"/>
    <n v="1700"/>
    <s v="Registered"/>
    <s v="Imported"/>
    <m/>
    <m/>
    <s v="LAGOS"/>
    <m/>
    <x v="1"/>
    <m/>
    <s v="Saloon"/>
    <x v="2"/>
    <x v="0"/>
  </r>
  <r>
    <n v="101"/>
    <s v="Toyota Matrix 2006 Black"/>
    <n v="2704000"/>
    <x v="0"/>
    <s v="Kosofe "/>
    <x v="2"/>
    <s v="Matrix"/>
    <x v="10"/>
    <x v="2"/>
    <x v="1"/>
    <n v="162087"/>
    <n v="1800"/>
    <s v="Registered"/>
    <s v="Imported"/>
    <m/>
    <m/>
    <m/>
    <m/>
    <x v="1"/>
    <m/>
    <m/>
    <x v="0"/>
    <x v="0"/>
  </r>
  <r>
    <n v="102"/>
    <s v="Lexus ES 2002 Black"/>
    <n v="2047500"/>
    <x v="1"/>
    <s v="Kubwa "/>
    <x v="0"/>
    <s v="ES"/>
    <x v="16"/>
    <x v="2"/>
    <x v="1"/>
    <n v="165508"/>
    <n v="3000"/>
    <s v="Registered"/>
    <s v="Registered"/>
    <m/>
    <m/>
    <s v="ABUJA"/>
    <m/>
    <x v="1"/>
    <m/>
    <m/>
    <x v="0"/>
    <x v="0"/>
  </r>
  <r>
    <n v="103"/>
    <s v="Honda Accord 2004 Gray"/>
    <n v="1383750"/>
    <x v="0"/>
    <s v="Ogba "/>
    <x v="6"/>
    <s v="Accord"/>
    <x v="9"/>
    <x v="8"/>
    <x v="1"/>
    <n v="216895"/>
    <n v="2400"/>
    <s v="Registered"/>
    <s v="Imported"/>
    <m/>
    <m/>
    <m/>
    <m/>
    <x v="1"/>
    <m/>
    <m/>
    <x v="0"/>
    <x v="0"/>
  </r>
  <r>
    <n v="104"/>
    <s v="Lexus RX 350 2013 Gray"/>
    <n v="23625000"/>
    <x v="0"/>
    <s v="Lekki "/>
    <x v="0"/>
    <s v="RX 350"/>
    <x v="0"/>
    <x v="8"/>
    <x v="0"/>
    <n v="204720"/>
    <n v="3500"/>
    <s v="Imported"/>
    <s v="Imported"/>
    <m/>
    <m/>
    <m/>
    <m/>
    <x v="1"/>
    <m/>
    <m/>
    <x v="0"/>
    <x v="0"/>
  </r>
  <r>
    <n v="105"/>
    <s v="Chevrolet Aveo 2008 Black"/>
    <n v="1575000"/>
    <x v="1"/>
    <s v="Kubwa "/>
    <x v="11"/>
    <s v="Aveo"/>
    <x v="5"/>
    <x v="2"/>
    <x v="1"/>
    <n v="188942"/>
    <n v="1500"/>
    <s v="Registered"/>
    <s v="Registered"/>
    <m/>
    <m/>
    <s v="ABUJA"/>
    <m/>
    <x v="1"/>
    <m/>
    <m/>
    <x v="0"/>
    <x v="0"/>
  </r>
  <r>
    <n v="106"/>
    <s v="Ford Escape 2013 Black"/>
    <n v="3920625"/>
    <x v="1"/>
    <s v="Lugbe District"/>
    <x v="4"/>
    <s v="Escape"/>
    <x v="0"/>
    <x v="2"/>
    <x v="1"/>
    <n v="142822"/>
    <n v="2000"/>
    <s v="Registered"/>
    <s v="Registered"/>
    <m/>
    <m/>
    <s v="ABUJA"/>
    <m/>
    <x v="1"/>
    <m/>
    <m/>
    <x v="0"/>
    <x v="0"/>
  </r>
  <r>
    <n v="107"/>
    <s v="Toyota Corolla 2012 Black"/>
    <n v="3729375"/>
    <x v="1"/>
    <s v="Wuse "/>
    <x v="2"/>
    <s v="Corolla"/>
    <x v="1"/>
    <x v="2"/>
    <x v="1"/>
    <n v="100538"/>
    <n v="1800"/>
    <s v="Registered"/>
    <s v="Imported"/>
    <m/>
    <m/>
    <s v="LAGOS"/>
    <m/>
    <x v="1"/>
    <m/>
    <m/>
    <x v="0"/>
    <x v="0"/>
  </r>
  <r>
    <n v="108"/>
    <s v="Toyota Corolla 2004 Blue"/>
    <n v="2250000"/>
    <x v="0"/>
    <s v="Ojodu "/>
    <x v="2"/>
    <s v="Corolla"/>
    <x v="9"/>
    <x v="5"/>
    <x v="1"/>
    <n v="295632"/>
    <n v="1800"/>
    <s v="Registered"/>
    <s v="Registered"/>
    <m/>
    <m/>
    <m/>
    <m/>
    <x v="1"/>
    <m/>
    <m/>
    <x v="0"/>
    <x v="0"/>
  </r>
  <r>
    <n v="109"/>
    <s v="Mercedes-Benz GL-Class 2013 Silver"/>
    <n v="11925000"/>
    <x v="1"/>
    <s v="Jabi "/>
    <x v="3"/>
    <s v="GL-Class"/>
    <x v="0"/>
    <x v="4"/>
    <x v="1"/>
    <n v="205083"/>
    <n v="4700"/>
    <s v="Registered"/>
    <s v="Registered"/>
    <m/>
    <m/>
    <s v="ABUJA"/>
    <m/>
    <x v="1"/>
    <m/>
    <s v="SUV"/>
    <x v="0"/>
    <x v="0"/>
  </r>
  <r>
    <n v="110"/>
    <s v="Toyota Corolla 2007 Black"/>
    <n v="2189248"/>
    <x v="0"/>
    <s v="Ilupeju "/>
    <x v="2"/>
    <s v="Corolla"/>
    <x v="3"/>
    <x v="2"/>
    <x v="1"/>
    <n v="348196"/>
    <n v="1800"/>
    <s v="Registered"/>
    <s v="Registered"/>
    <m/>
    <m/>
    <s v="LAGOS"/>
    <m/>
    <x v="1"/>
    <m/>
    <m/>
    <x v="0"/>
    <x v="0"/>
  </r>
  <r>
    <n v="111"/>
    <s v="Toyota Corolla 2004 Gray"/>
    <n v="2250000"/>
    <x v="0"/>
    <s v="Alimosho "/>
    <x v="2"/>
    <s v="Corolla"/>
    <x v="9"/>
    <x v="8"/>
    <x v="1"/>
    <n v="187010"/>
    <n v="1800"/>
    <s v="Registered"/>
    <s v="Imported"/>
    <m/>
    <m/>
    <s v="LAGOS"/>
    <m/>
    <x v="1"/>
    <m/>
    <m/>
    <x v="0"/>
    <x v="0"/>
  </r>
  <r>
    <n v="112"/>
    <s v="Toyota RAV4 2007 Red"/>
    <n v="3330000"/>
    <x v="0"/>
    <s v="Ilupeju "/>
    <x v="2"/>
    <s v="RAV4"/>
    <x v="3"/>
    <x v="0"/>
    <x v="1"/>
    <n v="115753"/>
    <n v="2400"/>
    <s v="Registered"/>
    <s v="Imported"/>
    <m/>
    <m/>
    <s v="LAGOS"/>
    <m/>
    <x v="1"/>
    <m/>
    <s v="SUV"/>
    <x v="0"/>
    <x v="0"/>
  </r>
  <r>
    <n v="113"/>
    <s v="Toyota Corolla 2009 Red"/>
    <n v="3285000"/>
    <x v="0"/>
    <s v="Ajah "/>
    <x v="2"/>
    <s v="Corolla"/>
    <x v="13"/>
    <x v="0"/>
    <x v="1"/>
    <n v="242509"/>
    <n v="1800"/>
    <s v="Registered"/>
    <s v="Imported"/>
    <m/>
    <m/>
    <s v="LAGOS"/>
    <m/>
    <x v="1"/>
    <m/>
    <m/>
    <x v="0"/>
    <x v="0"/>
  </r>
  <r>
    <n v="114"/>
    <s v="Mazda 3 2005 Gold"/>
    <n v="2812500"/>
    <x v="0"/>
    <s v="Alimosho "/>
    <x v="15"/>
    <n v="3"/>
    <x v="4"/>
    <x v="9"/>
    <x v="1"/>
    <n v="340301"/>
    <n v="2000"/>
    <s v="Registered"/>
    <s v="Imported"/>
    <m/>
    <m/>
    <m/>
    <m/>
    <x v="1"/>
    <m/>
    <m/>
    <x v="0"/>
    <x v="0"/>
  </r>
  <r>
    <n v="115"/>
    <s v="Toyota Camry 2002 Silver"/>
    <n v="1687500"/>
    <x v="1"/>
    <s v="Lugbe District"/>
    <x v="2"/>
    <s v="Camry"/>
    <x v="16"/>
    <x v="4"/>
    <x v="1"/>
    <n v="326126"/>
    <n v="3000"/>
    <s v="Registered"/>
    <s v="Registered"/>
    <m/>
    <m/>
    <s v="LAGOS"/>
    <m/>
    <x v="1"/>
    <m/>
    <m/>
    <x v="0"/>
    <x v="0"/>
  </r>
  <r>
    <n v="116"/>
    <s v="Lexus ES 2014 Gray"/>
    <n v="11925000"/>
    <x v="0"/>
    <s v="Ajah "/>
    <x v="0"/>
    <s v="ES"/>
    <x v="12"/>
    <x v="8"/>
    <x v="0"/>
    <n v="207604"/>
    <n v="3500"/>
    <s v="Imported"/>
    <s v="Imported"/>
    <m/>
    <m/>
    <m/>
    <m/>
    <x v="1"/>
    <m/>
    <m/>
    <x v="0"/>
    <x v="0"/>
  </r>
  <r>
    <n v="117"/>
    <s v="Toyota Corolla 2006 Blue"/>
    <n v="2812500"/>
    <x v="4"/>
    <s v="Port-Harcourt "/>
    <x v="2"/>
    <s v="Corolla"/>
    <x v="10"/>
    <x v="5"/>
    <x v="1"/>
    <n v="148585"/>
    <n v="1800"/>
    <s v="Registered"/>
    <s v="Imported"/>
    <m/>
    <m/>
    <m/>
    <m/>
    <x v="1"/>
    <m/>
    <m/>
    <x v="0"/>
    <x v="0"/>
  </r>
  <r>
    <n v="118"/>
    <s v="Toyota Venza 2014 Gray"/>
    <n v="14287500"/>
    <x v="0"/>
    <s v="Magodo "/>
    <x v="2"/>
    <s v="Venza"/>
    <x v="12"/>
    <x v="8"/>
    <x v="0"/>
    <n v="167334"/>
    <n v="3500"/>
    <s v="Imported"/>
    <s v="Imported"/>
    <m/>
    <m/>
    <m/>
    <m/>
    <x v="1"/>
    <m/>
    <s v="SUV"/>
    <x v="0"/>
    <x v="0"/>
  </r>
  <r>
    <n v="119"/>
    <s v="Peugeot 206 2007 Green"/>
    <n v="1687500"/>
    <x v="1"/>
    <s v="Kubwa "/>
    <x v="16"/>
    <n v="206"/>
    <x v="3"/>
    <x v="3"/>
    <x v="1"/>
    <n v="158263"/>
    <n v="1400"/>
    <s v="Registered"/>
    <s v="Registered"/>
    <m/>
    <m/>
    <s v="ABUJA"/>
    <m/>
    <x v="1"/>
    <m/>
    <m/>
    <x v="0"/>
    <x v="2"/>
  </r>
  <r>
    <n v="120"/>
    <s v="Kia Sorento 2015 Gray"/>
    <n v="9000000"/>
    <x v="0"/>
    <s v="Kosofe "/>
    <x v="8"/>
    <s v="Sorento"/>
    <x v="7"/>
    <x v="8"/>
    <x v="1"/>
    <n v="99188"/>
    <n v="2400"/>
    <s v="Registered"/>
    <s v="Brand new"/>
    <m/>
    <m/>
    <m/>
    <m/>
    <x v="1"/>
    <m/>
    <s v="SUV"/>
    <x v="0"/>
    <x v="0"/>
  </r>
  <r>
    <n v="121"/>
    <s v="Acura MDX 2010 Silver"/>
    <n v="4303125"/>
    <x v="0"/>
    <s v="Surulere "/>
    <x v="5"/>
    <s v="MDX"/>
    <x v="8"/>
    <x v="4"/>
    <x v="1"/>
    <n v="226414"/>
    <n v="3500"/>
    <s v="Registered"/>
    <s v="Imported"/>
    <m/>
    <m/>
    <m/>
    <m/>
    <x v="1"/>
    <m/>
    <s v="SUV"/>
    <x v="0"/>
    <x v="0"/>
  </r>
  <r>
    <n v="122"/>
    <s v="Peugeot 407 2005 Black"/>
    <n v="1462500"/>
    <x v="1"/>
    <s v="Lugbe District"/>
    <x v="16"/>
    <n v="407"/>
    <x v="4"/>
    <x v="2"/>
    <x v="1"/>
    <n v="222927"/>
    <n v="2000"/>
    <s v="Registered"/>
    <s v="Registered"/>
    <m/>
    <m/>
    <m/>
    <m/>
    <x v="1"/>
    <m/>
    <m/>
    <x v="0"/>
    <x v="2"/>
  </r>
  <r>
    <n v="123"/>
    <s v="Toyota Camry 2010 Black"/>
    <n v="3937500"/>
    <x v="1"/>
    <s v="Jabi "/>
    <x v="2"/>
    <s v="Camry"/>
    <x v="8"/>
    <x v="2"/>
    <x v="1"/>
    <n v="217178"/>
    <n v="2500"/>
    <s v="Registered"/>
    <s v="Imported"/>
    <m/>
    <m/>
    <s v="ABUJA"/>
    <m/>
    <x v="1"/>
    <m/>
    <m/>
    <x v="0"/>
    <x v="0"/>
  </r>
  <r>
    <n v="124"/>
    <s v="Honda CR-V EX-L 4WD Automatic 2007 Blue"/>
    <n v="2756250"/>
    <x v="4"/>
    <s v="Port-Harcourt "/>
    <x v="6"/>
    <s v="CR-V"/>
    <x v="3"/>
    <x v="5"/>
    <x v="1"/>
    <m/>
    <n v="2400"/>
    <s v="Registered"/>
    <s v="Imported"/>
    <s v="EX-L 4WD Automatic"/>
    <s v="All Wheel"/>
    <m/>
    <n v="5"/>
    <x v="2"/>
    <n v="169"/>
    <s v="SUV"/>
    <x v="0"/>
    <x v="0"/>
  </r>
  <r>
    <n v="125"/>
    <s v="Toyota Camry 2012 Black"/>
    <n v="4320000"/>
    <x v="0"/>
    <s v="Ogudu "/>
    <x v="2"/>
    <s v="Camry"/>
    <x v="1"/>
    <x v="2"/>
    <x v="1"/>
    <n v="226340"/>
    <n v="2500"/>
    <s v="Registered"/>
    <s v="Registered"/>
    <m/>
    <m/>
    <s v="LAGOS"/>
    <m/>
    <x v="1"/>
    <m/>
    <m/>
    <x v="0"/>
    <x v="0"/>
  </r>
  <r>
    <n v="126"/>
    <s v="Volkswagen Jetta 2007 Black"/>
    <n v="3206250"/>
    <x v="0"/>
    <s v="Ajah "/>
    <x v="9"/>
    <s v="Jetta"/>
    <x v="3"/>
    <x v="2"/>
    <x v="1"/>
    <n v="164065"/>
    <n v="1800"/>
    <s v="Registered"/>
    <s v="Registered"/>
    <m/>
    <m/>
    <s v="LAGOS"/>
    <m/>
    <x v="1"/>
    <m/>
    <m/>
    <x v="0"/>
    <x v="0"/>
  </r>
  <r>
    <n v="127"/>
    <s v="Toyota Sienna 2004 Silver"/>
    <n v="2812500"/>
    <x v="3"/>
    <s v="Ilorin East"/>
    <x v="2"/>
    <s v="Sienna"/>
    <x v="9"/>
    <x v="4"/>
    <x v="1"/>
    <n v="935807"/>
    <n v="3000"/>
    <s v="Registered"/>
    <s v="Imported"/>
    <m/>
    <m/>
    <m/>
    <m/>
    <x v="1"/>
    <m/>
    <m/>
    <x v="0"/>
    <x v="0"/>
  </r>
  <r>
    <n v="128"/>
    <s v="Toyota Avalon 2013 Beige"/>
    <n v="7875000"/>
    <x v="0"/>
    <s v="Alimosho "/>
    <x v="2"/>
    <s v="Avalon"/>
    <x v="0"/>
    <x v="10"/>
    <x v="1"/>
    <n v="156344"/>
    <n v="3500"/>
    <s v="Registered"/>
    <s v="Imported"/>
    <m/>
    <m/>
    <m/>
    <m/>
    <x v="1"/>
    <m/>
    <m/>
    <x v="0"/>
    <x v="0"/>
  </r>
  <r>
    <n v="129"/>
    <s v="Toyota Avensis 2008 Black"/>
    <n v="1800000"/>
    <x v="4"/>
    <s v="Port-Harcourt "/>
    <x v="2"/>
    <s v="Avensis"/>
    <x v="5"/>
    <x v="2"/>
    <x v="1"/>
    <n v="276072"/>
    <n v="2000"/>
    <s v="Registered"/>
    <s v="Registered"/>
    <m/>
    <m/>
    <s v="RIVERS"/>
    <m/>
    <x v="1"/>
    <m/>
    <m/>
    <x v="0"/>
    <x v="0"/>
  </r>
  <r>
    <n v="130"/>
    <s v="Toyota Camry 2001 Gold"/>
    <n v="1800000"/>
    <x v="1"/>
    <s v="Mararaba "/>
    <x v="2"/>
    <s v="Camry"/>
    <x v="11"/>
    <x v="9"/>
    <x v="1"/>
    <n v="436897"/>
    <n v="2200"/>
    <s v="Registered"/>
    <s v="Registered"/>
    <m/>
    <m/>
    <s v="BENUE STATE"/>
    <m/>
    <x v="1"/>
    <m/>
    <m/>
    <x v="0"/>
    <x v="0"/>
  </r>
  <r>
    <n v="131"/>
    <s v="Toyota Sequoia 2001 Brown"/>
    <n v="2250000"/>
    <x v="2"/>
    <s v="Ibadan "/>
    <x v="2"/>
    <s v="Sequoia"/>
    <x v="11"/>
    <x v="11"/>
    <x v="1"/>
    <n v="355968"/>
    <n v="4700"/>
    <s v="Registered"/>
    <s v="Registered"/>
    <m/>
    <m/>
    <s v="Lagos State"/>
    <m/>
    <x v="1"/>
    <m/>
    <s v="SUV"/>
    <x v="0"/>
    <x v="0"/>
  </r>
  <r>
    <n v="132"/>
    <s v="Lexus RX 330 2005 Gray"/>
    <n v="5062500"/>
    <x v="0"/>
    <s v="Ikorodu "/>
    <x v="0"/>
    <s v="RX 330"/>
    <x v="4"/>
    <x v="8"/>
    <x v="1"/>
    <n v="235231"/>
    <n v="3800"/>
    <s v="Registered"/>
    <s v="Registered"/>
    <m/>
    <m/>
    <s v="LAGOS"/>
    <m/>
    <x v="1"/>
    <m/>
    <s v="SUV"/>
    <x v="0"/>
    <x v="0"/>
  </r>
  <r>
    <n v="133"/>
    <s v="Mercedes-Benz M Class 2010 Silver"/>
    <n v="6525000"/>
    <x v="0"/>
    <s v="Isolo "/>
    <x v="3"/>
    <s v="M Class"/>
    <x v="8"/>
    <x v="4"/>
    <x v="1"/>
    <n v="151715"/>
    <n v="3500"/>
    <s v="Registered"/>
    <s v="Registered"/>
    <m/>
    <m/>
    <s v="LAGOS"/>
    <m/>
    <x v="1"/>
    <m/>
    <s v="SUV"/>
    <x v="0"/>
    <x v="0"/>
  </r>
  <r>
    <n v="134"/>
    <s v="Toyota Highlander 2003 Blue"/>
    <n v="2812500"/>
    <x v="0"/>
    <s v="Isolo "/>
    <x v="2"/>
    <s v="Highlander"/>
    <x v="14"/>
    <x v="5"/>
    <x v="1"/>
    <n v="234943"/>
    <n v="3000"/>
    <s v="Registered"/>
    <s v="Imported"/>
    <m/>
    <m/>
    <s v="LAGOS"/>
    <m/>
    <x v="1"/>
    <m/>
    <s v="SUV"/>
    <x v="0"/>
    <x v="0"/>
  </r>
  <r>
    <n v="135"/>
    <s v="Mercedes-Benz A-Class 2009 Silver"/>
    <n v="3375000"/>
    <x v="0"/>
    <s v="Alimosho "/>
    <x v="3"/>
    <s v="A-Class"/>
    <x v="13"/>
    <x v="4"/>
    <x v="1"/>
    <n v="168956"/>
    <n v="1500"/>
    <s v="Registered"/>
    <s v="Imported"/>
    <m/>
    <m/>
    <s v="LAGOS"/>
    <m/>
    <x v="1"/>
    <m/>
    <m/>
    <x v="0"/>
    <x v="2"/>
  </r>
  <r>
    <n v="136"/>
    <s v="Mazda CX-7 2011 Gray"/>
    <n v="3375000"/>
    <x v="0"/>
    <s v="Lekki "/>
    <x v="15"/>
    <s v="CX-7"/>
    <x v="6"/>
    <x v="8"/>
    <x v="1"/>
    <n v="201642"/>
    <n v="2500"/>
    <s v="Registered"/>
    <s v="Imported"/>
    <m/>
    <m/>
    <m/>
    <m/>
    <x v="1"/>
    <m/>
    <m/>
    <x v="0"/>
    <x v="0"/>
  </r>
  <r>
    <n v="137"/>
    <s v="Peugeot 407 2004 Silver"/>
    <n v="1687500"/>
    <x v="1"/>
    <s v="Garki 2"/>
    <x v="16"/>
    <n v="407"/>
    <x v="9"/>
    <x v="4"/>
    <x v="1"/>
    <n v="103321"/>
    <n v="2000"/>
    <s v="Registered"/>
    <s v="Registered"/>
    <m/>
    <m/>
    <m/>
    <m/>
    <x v="1"/>
    <m/>
    <m/>
    <x v="0"/>
    <x v="2"/>
  </r>
  <r>
    <n v="138"/>
    <s v="Toyota Avensis 2005 Silver"/>
    <n v="2700000"/>
    <x v="0"/>
    <s v="Yaba "/>
    <x v="2"/>
    <s v="Avensis"/>
    <x v="4"/>
    <x v="4"/>
    <x v="1"/>
    <n v="325319"/>
    <n v="2000"/>
    <s v="Registered"/>
    <s v="Registered"/>
    <m/>
    <m/>
    <s v="LAGOS"/>
    <m/>
    <x v="1"/>
    <m/>
    <s v="SUV"/>
    <x v="0"/>
    <x v="2"/>
  </r>
  <r>
    <n v="139"/>
    <s v="Toyota Sienna 2000 Green"/>
    <n v="2250000"/>
    <x v="0"/>
    <s v="Ikotun/Igando "/>
    <x v="2"/>
    <s v="Sienna"/>
    <x v="18"/>
    <x v="3"/>
    <x v="1"/>
    <n v="153030"/>
    <n v="3000"/>
    <s v="Registered"/>
    <s v="Registered"/>
    <m/>
    <m/>
    <s v="LAGOS"/>
    <m/>
    <x v="1"/>
    <m/>
    <s v="SUV"/>
    <x v="0"/>
    <x v="0"/>
  </r>
  <r>
    <n v="140"/>
    <s v="Mercedes-Benz GLK-Class 2015 Gray"/>
    <n v="12600000"/>
    <x v="0"/>
    <s v="Ajah "/>
    <x v="3"/>
    <s v="GLK-Class"/>
    <x v="7"/>
    <x v="8"/>
    <x v="0"/>
    <n v="119527"/>
    <n v="3500"/>
    <s v="Imported"/>
    <s v="Imported"/>
    <m/>
    <m/>
    <m/>
    <m/>
    <x v="1"/>
    <m/>
    <s v="SUV"/>
    <x v="0"/>
    <x v="0"/>
  </r>
  <r>
    <n v="141"/>
    <s v="Toyota Sienna 2000 Red"/>
    <n v="1417500"/>
    <x v="0"/>
    <s v="Ikorodu "/>
    <x v="2"/>
    <s v="Sienna"/>
    <x v="18"/>
    <x v="0"/>
    <x v="1"/>
    <n v="235123"/>
    <n v="3800"/>
    <s v="Registered"/>
    <s v="Registered"/>
    <m/>
    <m/>
    <s v="LAGOS"/>
    <m/>
    <x v="1"/>
    <m/>
    <m/>
    <x v="0"/>
    <x v="0"/>
  </r>
  <r>
    <n v="142"/>
    <s v="Lexus RX 350 2010 White"/>
    <n v="7650000"/>
    <x v="0"/>
    <s v="Amuwo-Odofin "/>
    <x v="0"/>
    <s v="RX 350"/>
    <x v="8"/>
    <x v="1"/>
    <x v="1"/>
    <n v="307993"/>
    <n v="3500"/>
    <s v="Registered"/>
    <s v="Imported"/>
    <m/>
    <m/>
    <s v="ABUJA"/>
    <m/>
    <x v="1"/>
    <m/>
    <s v="SUV"/>
    <x v="0"/>
    <x v="0"/>
  </r>
  <r>
    <n v="143"/>
    <s v="Toyota Corolla 2014 Black"/>
    <n v="6187500"/>
    <x v="9"/>
    <s v="Owerri "/>
    <x v="2"/>
    <s v="Corolla"/>
    <x v="12"/>
    <x v="2"/>
    <x v="1"/>
    <n v="156004"/>
    <n v="2000"/>
    <s v="Registered"/>
    <s v="Registered"/>
    <s v="LE Plus 4dr Sedan (1.8L 4cyl CVT)"/>
    <s v="Front"/>
    <m/>
    <m/>
    <x v="2"/>
    <n v="132"/>
    <s v="Sedan"/>
    <x v="0"/>
    <x v="3"/>
  </r>
  <r>
    <n v="144"/>
    <s v="Honda Accord 2007 Black"/>
    <n v="2700000"/>
    <x v="0"/>
    <s v="Lekki "/>
    <x v="6"/>
    <s v="Accord"/>
    <x v="3"/>
    <x v="2"/>
    <x v="1"/>
    <n v="453447"/>
    <n v="2400"/>
    <s v="Registered"/>
    <s v="Imported"/>
    <m/>
    <m/>
    <s v="LAGOS"/>
    <m/>
    <x v="1"/>
    <m/>
    <m/>
    <x v="0"/>
    <x v="0"/>
  </r>
  <r>
    <n v="145"/>
    <s v="Kia Rio 1.4 2007 Black"/>
    <n v="1012500"/>
    <x v="0"/>
    <s v="Ikorodu "/>
    <x v="8"/>
    <s v="Rio"/>
    <x v="3"/>
    <x v="2"/>
    <x v="1"/>
    <n v="85138"/>
    <n v="14000"/>
    <s v="Registered"/>
    <s v="Registered"/>
    <n v="1.4"/>
    <s v="Front Wheel"/>
    <m/>
    <n v="5"/>
    <x v="2"/>
    <n v="95"/>
    <s v="Sedan"/>
    <x v="0"/>
    <x v="2"/>
  </r>
  <r>
    <n v="146"/>
    <s v="Toyota Corolla 2008 Black"/>
    <n v="2925000"/>
    <x v="0"/>
    <s v="Ikeja "/>
    <x v="2"/>
    <s v="Corolla"/>
    <x v="5"/>
    <x v="2"/>
    <x v="1"/>
    <n v="220947"/>
    <n v="1800"/>
    <s v="Registered"/>
    <s v="Registered"/>
    <m/>
    <m/>
    <m/>
    <m/>
    <x v="1"/>
    <m/>
    <m/>
    <x v="0"/>
    <x v="0"/>
  </r>
  <r>
    <n v="147"/>
    <s v="Mercedes-Benz C200 2011 Black"/>
    <n v="4500000"/>
    <x v="1"/>
    <s v="Kubwa "/>
    <x v="3"/>
    <s v="C200"/>
    <x v="6"/>
    <x v="2"/>
    <x v="1"/>
    <n v="190367"/>
    <n v="1800"/>
    <s v="Registered"/>
    <s v="Registered"/>
    <m/>
    <m/>
    <s v="ABUJA"/>
    <m/>
    <x v="1"/>
    <m/>
    <m/>
    <x v="0"/>
    <x v="0"/>
  </r>
  <r>
    <n v="148"/>
    <s v="Mercedes-Benz E320 2001 White"/>
    <n v="2250000"/>
    <x v="1"/>
    <s v="Garki 2"/>
    <x v="3"/>
    <s v="E320"/>
    <x v="11"/>
    <x v="1"/>
    <x v="1"/>
    <n v="354980"/>
    <n v="3200"/>
    <s v="Registered"/>
    <s v="Imported"/>
    <m/>
    <m/>
    <m/>
    <m/>
    <x v="1"/>
    <m/>
    <m/>
    <x v="0"/>
    <x v="0"/>
  </r>
  <r>
    <n v="149"/>
    <s v="Toyota Camry 2006 Silver"/>
    <n v="1968750"/>
    <x v="2"/>
    <s v="Ibadan "/>
    <x v="2"/>
    <s v="Camry"/>
    <x v="10"/>
    <x v="4"/>
    <x v="1"/>
    <n v="156323"/>
    <n v="2400"/>
    <s v="Registered"/>
    <s v="Registered"/>
    <m/>
    <m/>
    <m/>
    <m/>
    <x v="1"/>
    <m/>
    <m/>
    <x v="0"/>
    <x v="0"/>
  </r>
  <r>
    <n v="150"/>
    <s v="Toyota RAV4 2010 Gray"/>
    <n v="4050000"/>
    <x v="4"/>
    <s v="Port-Harcourt "/>
    <x v="2"/>
    <s v="RAV4"/>
    <x v="8"/>
    <x v="8"/>
    <x v="1"/>
    <n v="232286"/>
    <n v="2500"/>
    <s v="Registered"/>
    <s v="Imported"/>
    <m/>
    <m/>
    <m/>
    <m/>
    <x v="1"/>
    <m/>
    <s v="SUV"/>
    <x v="0"/>
    <x v="0"/>
  </r>
  <r>
    <n v="151"/>
    <s v="Toyota Land Cruiser Prado 2014 Black"/>
    <n v="15637500"/>
    <x v="0"/>
    <s v="Lekki "/>
    <x v="2"/>
    <s v="Land Cruiser Prado"/>
    <x v="12"/>
    <x v="2"/>
    <x v="1"/>
    <n v="159645"/>
    <n v="3000"/>
    <s v="Registered"/>
    <s v="Brand new"/>
    <m/>
    <m/>
    <m/>
    <m/>
    <x v="1"/>
    <m/>
    <s v="SUV"/>
    <x v="0"/>
    <x v="0"/>
  </r>
  <r>
    <n v="152"/>
    <s v="Kia Sportage 2012 Black"/>
    <n v="3825000"/>
    <x v="8"/>
    <s v="Ado-Odo/Ota "/>
    <x v="8"/>
    <s v="Sportage"/>
    <x v="1"/>
    <x v="2"/>
    <x v="1"/>
    <n v="55979"/>
    <n v="2200"/>
    <s v="Registered"/>
    <s v="Registered"/>
    <m/>
    <m/>
    <s v="LAGOS"/>
    <m/>
    <x v="1"/>
    <m/>
    <s v="SUV"/>
    <x v="0"/>
    <x v="0"/>
  </r>
  <r>
    <n v="153"/>
    <s v="Toyota Camry 2005 Gray"/>
    <n v="3375000"/>
    <x v="0"/>
    <s v="Ilupeju "/>
    <x v="2"/>
    <s v="Camry"/>
    <x v="4"/>
    <x v="8"/>
    <x v="1"/>
    <n v="240805"/>
    <n v="2400"/>
    <s v="Registered"/>
    <s v="Imported"/>
    <m/>
    <m/>
    <s v="LAGOS"/>
    <m/>
    <x v="1"/>
    <m/>
    <m/>
    <x v="0"/>
    <x v="0"/>
  </r>
  <r>
    <n v="154"/>
    <s v="Mercedes-Benz C280 2008 Black"/>
    <n v="3937500"/>
    <x v="2"/>
    <s v="Ibadan "/>
    <x v="3"/>
    <s v="C280"/>
    <x v="5"/>
    <x v="2"/>
    <x v="0"/>
    <n v="213030"/>
    <n v="3000"/>
    <s v="Imported"/>
    <s v="Imported"/>
    <m/>
    <m/>
    <m/>
    <m/>
    <x v="1"/>
    <m/>
    <m/>
    <x v="0"/>
    <x v="0"/>
  </r>
  <r>
    <n v="155"/>
    <s v="Mercedes-Benz M Class 2006 Gray"/>
    <n v="4950000"/>
    <x v="10"/>
    <s v="Kaduna"/>
    <x v="3"/>
    <s v="M Class"/>
    <x v="10"/>
    <x v="8"/>
    <x v="1"/>
    <n v="160932"/>
    <n v="4000"/>
    <s v="Registered"/>
    <s v="Registered"/>
    <m/>
    <m/>
    <s v="ABUJA"/>
    <m/>
    <x v="1"/>
    <m/>
    <s v="SUV"/>
    <x v="0"/>
    <x v="0"/>
  </r>
  <r>
    <n v="156"/>
    <s v="Volkswagen Passat 2003 Blue"/>
    <n v="1125000"/>
    <x v="0"/>
    <s v="Alimosho "/>
    <x v="9"/>
    <s v="Passat"/>
    <x v="14"/>
    <x v="5"/>
    <x v="1"/>
    <n v="441028"/>
    <n v="1800"/>
    <s v="Registered"/>
    <s v="Registered"/>
    <m/>
    <m/>
    <s v="LAGOS"/>
    <m/>
    <x v="1"/>
    <m/>
    <m/>
    <x v="0"/>
    <x v="0"/>
  </r>
  <r>
    <n v="157"/>
    <s v="Toyota Corolla 2014 Silver"/>
    <n v="6412500"/>
    <x v="0"/>
    <s v="Ikeja "/>
    <x v="2"/>
    <s v="Corolla"/>
    <x v="12"/>
    <x v="4"/>
    <x v="1"/>
    <n v="340142"/>
    <n v="1800"/>
    <s v="Registered"/>
    <s v="Imported"/>
    <s v="LE Eco 4dr Sedan (1.8L 4cyl CVT)"/>
    <s v="Front"/>
    <s v="EDO"/>
    <m/>
    <x v="2"/>
    <n v="140"/>
    <s v="Sedan"/>
    <x v="0"/>
    <x v="3"/>
  </r>
  <r>
    <n v="158"/>
    <s v="Honda Civic 2008 Black"/>
    <n v="2002500"/>
    <x v="1"/>
    <s v="Gwarinpa "/>
    <x v="6"/>
    <s v="Civic"/>
    <x v="5"/>
    <x v="2"/>
    <x v="1"/>
    <n v="209225"/>
    <n v="1800"/>
    <s v="Registered"/>
    <s v="Registered"/>
    <m/>
    <m/>
    <m/>
    <m/>
    <x v="1"/>
    <m/>
    <m/>
    <x v="0"/>
    <x v="0"/>
  </r>
  <r>
    <n v="159"/>
    <s v="Lexus ES 330 2005 Gold"/>
    <n v="2790000"/>
    <x v="4"/>
    <s v="Port-Harcourt "/>
    <x v="0"/>
    <s v="ES"/>
    <x v="4"/>
    <x v="9"/>
    <x v="1"/>
    <n v="196956"/>
    <n v="3300"/>
    <s v="Registered"/>
    <s v="Imported"/>
    <n v="330"/>
    <s v="Front"/>
    <m/>
    <n v="5"/>
    <x v="0"/>
    <m/>
    <s v="Sedan"/>
    <x v="0"/>
    <x v="0"/>
  </r>
  <r>
    <n v="160"/>
    <s v="Toyota Highlander 2006 Red"/>
    <n v="4050000"/>
    <x v="2"/>
    <s v="Ibadan "/>
    <x v="2"/>
    <s v="Highlander"/>
    <x v="10"/>
    <x v="0"/>
    <x v="1"/>
    <n v="307958"/>
    <n v="3300"/>
    <s v="Registered"/>
    <s v="Registered"/>
    <m/>
    <m/>
    <m/>
    <m/>
    <x v="1"/>
    <m/>
    <s v="SUV"/>
    <x v="0"/>
    <x v="0"/>
  </r>
  <r>
    <n v="161"/>
    <s v="Toyota Camry 2011 Blue"/>
    <n v="6187500"/>
    <x v="2"/>
    <s v="Ibadan "/>
    <x v="2"/>
    <s v="Camry"/>
    <x v="6"/>
    <x v="5"/>
    <x v="0"/>
    <n v="197433"/>
    <n v="2500"/>
    <s v="Imported"/>
    <s v="Imported"/>
    <m/>
    <m/>
    <m/>
    <m/>
    <x v="1"/>
    <m/>
    <m/>
    <x v="0"/>
    <x v="0"/>
  </r>
  <r>
    <n v="162"/>
    <s v="Toyota Highlander 2013 Gold"/>
    <n v="4500000"/>
    <x v="0"/>
    <s v="Ikorodu "/>
    <x v="2"/>
    <s v="Highlander"/>
    <x v="0"/>
    <x v="9"/>
    <x v="1"/>
    <n v="235211"/>
    <n v="3800"/>
    <s v="Registered"/>
    <s v="Registered"/>
    <m/>
    <m/>
    <s v="LAGOS"/>
    <m/>
    <x v="1"/>
    <m/>
    <m/>
    <x v="0"/>
    <x v="0"/>
  </r>
  <r>
    <n v="163"/>
    <s v="Toyota RAV4 2005 Red"/>
    <n v="2812500"/>
    <x v="8"/>
    <s v="Ado-Odo/Ota "/>
    <x v="2"/>
    <s v="RAV4"/>
    <x v="4"/>
    <x v="0"/>
    <x v="1"/>
    <n v="174845"/>
    <n v="2200"/>
    <s v="Registered"/>
    <s v="Imported"/>
    <m/>
    <m/>
    <s v="OGUN"/>
    <m/>
    <x v="1"/>
    <m/>
    <s v="SUV"/>
    <x v="0"/>
    <x v="0"/>
  </r>
  <r>
    <n v="164"/>
    <s v="Toyota 4-Runner Limited V8 2006 Black"/>
    <n v="5793750"/>
    <x v="0"/>
    <s v="Ikeja "/>
    <x v="2"/>
    <s v="4-Runner"/>
    <x v="10"/>
    <x v="2"/>
    <x v="1"/>
    <n v="187050"/>
    <n v="4700"/>
    <s v="Registered"/>
    <s v="Imported"/>
    <s v="Limited V8"/>
    <s v="Rear Wheel"/>
    <s v="LAGOS"/>
    <n v="5"/>
    <x v="3"/>
    <n v="260"/>
    <s v="SUV"/>
    <x v="0"/>
    <x v="0"/>
  </r>
  <r>
    <n v="165"/>
    <s v="Toyota Corolla 2007 Red"/>
    <n v="3375000"/>
    <x v="0"/>
    <s v="Ajah "/>
    <x v="2"/>
    <s v="Corolla"/>
    <x v="3"/>
    <x v="0"/>
    <x v="1"/>
    <n v="364756"/>
    <n v="1800"/>
    <s v="Registered"/>
    <s v="Registered"/>
    <m/>
    <m/>
    <s v="LAGOS"/>
    <m/>
    <x v="1"/>
    <m/>
    <m/>
    <x v="0"/>
    <x v="0"/>
  </r>
  <r>
    <n v="166"/>
    <s v="Hyundai Santa Fe Sport 2013 Gray"/>
    <n v="10518750"/>
    <x v="0"/>
    <s v="Ikotun/Igando "/>
    <x v="13"/>
    <s v="Santa Fe"/>
    <x v="0"/>
    <x v="8"/>
    <x v="0"/>
    <n v="277772"/>
    <n v="2000"/>
    <s v="Imported"/>
    <s v="Imported"/>
    <s v="Sport"/>
    <s v="Front Wheel"/>
    <m/>
    <n v="5"/>
    <x v="2"/>
    <n v="190"/>
    <s v="SUV"/>
    <x v="0"/>
    <x v="0"/>
  </r>
  <r>
    <n v="167"/>
    <s v="Ford Edge 2011 Silver"/>
    <n v="3870000"/>
    <x v="4"/>
    <s v="Port-Harcourt "/>
    <x v="4"/>
    <s v="Edge"/>
    <x v="6"/>
    <x v="4"/>
    <x v="1"/>
    <n v="142685"/>
    <n v="3500"/>
    <s v="Registered"/>
    <s v="Registered"/>
    <m/>
    <m/>
    <m/>
    <m/>
    <x v="1"/>
    <m/>
    <s v="SUV"/>
    <x v="0"/>
    <x v="0"/>
  </r>
  <r>
    <n v="168"/>
    <s v="Mercedes-Benz C180 2003 Black"/>
    <n v="1575000"/>
    <x v="11"/>
    <s v="Benin City"/>
    <x v="3"/>
    <s v="C180"/>
    <x v="14"/>
    <x v="2"/>
    <x v="1"/>
    <m/>
    <n v="2000"/>
    <s v="Registered"/>
    <s v="Imported"/>
    <m/>
    <m/>
    <s v="EDO"/>
    <m/>
    <x v="1"/>
    <m/>
    <m/>
    <x v="0"/>
    <x v="0"/>
  </r>
  <r>
    <n v="169"/>
    <s v="Honda Accord 2002 Black"/>
    <n v="877500"/>
    <x v="4"/>
    <s v="Port-Harcourt "/>
    <x v="6"/>
    <s v="Accord"/>
    <x v="16"/>
    <x v="2"/>
    <x v="1"/>
    <n v="199923"/>
    <n v="3000"/>
    <s v="Registered"/>
    <s v="Registered"/>
    <m/>
    <m/>
    <s v="RIVERS"/>
    <m/>
    <x v="1"/>
    <m/>
    <m/>
    <x v="0"/>
    <x v="0"/>
  </r>
  <r>
    <n v="170"/>
    <s v="Toyota RAV4 2015 Black"/>
    <n v="12375000"/>
    <x v="1"/>
    <s v="Lugbe District"/>
    <x v="2"/>
    <s v="RAV4"/>
    <x v="7"/>
    <x v="2"/>
    <x v="1"/>
    <n v="175422"/>
    <n v="2500"/>
    <s v="Registered"/>
    <s v="Imported"/>
    <m/>
    <m/>
    <s v="ABUJA"/>
    <m/>
    <x v="1"/>
    <m/>
    <s v="SUV"/>
    <x v="0"/>
    <x v="0"/>
  </r>
  <r>
    <n v="171"/>
    <s v="Toyota Avalon Limited 2007 Black"/>
    <n v="2812500"/>
    <x v="6"/>
    <s v="State, Uyo"/>
    <x v="2"/>
    <s v="Avalon"/>
    <x v="3"/>
    <x v="2"/>
    <x v="1"/>
    <n v="237398"/>
    <n v="3500"/>
    <s v="Registered"/>
    <s v="Registered"/>
    <s v="Limited"/>
    <s v="Front Wheel"/>
    <s v="LAGOS"/>
    <n v="5"/>
    <x v="0"/>
    <n v="268"/>
    <s v="Sedan"/>
    <x v="0"/>
    <x v="0"/>
  </r>
  <r>
    <n v="172"/>
    <s v="Toyota Sienna 2007 Blue"/>
    <n v="3015000"/>
    <x v="0"/>
    <s v="Lekki "/>
    <x v="2"/>
    <s v="Sienna"/>
    <x v="3"/>
    <x v="5"/>
    <x v="1"/>
    <n v="193406"/>
    <n v="3500"/>
    <s v="Registered"/>
    <s v="Registered"/>
    <m/>
    <m/>
    <s v="LAGOS"/>
    <m/>
    <x v="1"/>
    <m/>
    <m/>
    <x v="0"/>
    <x v="0"/>
  </r>
  <r>
    <n v="173"/>
    <s v="Toyota RAV4 LE FWD (2.5L 4cyl 6A) 2013 Gray"/>
    <n v="7650000"/>
    <x v="0"/>
    <s v="Ikorodu "/>
    <x v="2"/>
    <s v="RAV4"/>
    <x v="0"/>
    <x v="8"/>
    <x v="1"/>
    <n v="223748"/>
    <n v="2500"/>
    <s v="Registered"/>
    <s v="Imported"/>
    <s v="LE FWD (2.5L 4cyl 6A)"/>
    <s v="Front Wheel"/>
    <m/>
    <n v="5"/>
    <x v="2"/>
    <m/>
    <s v="SUV"/>
    <x v="0"/>
    <x v="0"/>
  </r>
  <r>
    <n v="174"/>
    <s v="Toyota Camry 2009 Black"/>
    <n v="3296250"/>
    <x v="1"/>
    <s v="Mararaba "/>
    <x v="2"/>
    <s v="Camry"/>
    <x v="13"/>
    <x v="2"/>
    <x v="1"/>
    <n v="649141"/>
    <n v="2400"/>
    <s v="Registered"/>
    <s v="Registered"/>
    <m/>
    <m/>
    <s v="ABUJA"/>
    <m/>
    <x v="1"/>
    <m/>
    <m/>
    <x v="0"/>
    <x v="0"/>
  </r>
  <r>
    <n v="175"/>
    <s v="Lexus LX 470 AWD 2001 Gray"/>
    <n v="3937500"/>
    <x v="0"/>
    <s v="Magodo "/>
    <x v="0"/>
    <s v="LX"/>
    <x v="11"/>
    <x v="8"/>
    <x v="1"/>
    <n v="249573"/>
    <n v="4700"/>
    <s v="Registered"/>
    <s v="Registered"/>
    <s v="470 AWD"/>
    <s v="All Wheel"/>
    <s v="LAGOS"/>
    <n v="8"/>
    <x v="3"/>
    <n v="230"/>
    <s v="SUV"/>
    <x v="0"/>
    <x v="0"/>
  </r>
  <r>
    <n v="176"/>
    <s v="Toyota Corolla 2004 Gold"/>
    <n v="1687500"/>
    <x v="1"/>
    <s v="Garki 2"/>
    <x v="2"/>
    <s v="Corolla"/>
    <x v="9"/>
    <x v="9"/>
    <x v="1"/>
    <n v="414974"/>
    <n v="1400"/>
    <s v="Registered"/>
    <s v="Registered"/>
    <m/>
    <m/>
    <m/>
    <m/>
    <x v="1"/>
    <m/>
    <m/>
    <x v="0"/>
    <x v="2"/>
  </r>
  <r>
    <n v="177"/>
    <s v="Toyota Tacoma 2007 White"/>
    <n v="8128125"/>
    <x v="0"/>
    <s v="Amuwo-Odofin "/>
    <x v="2"/>
    <s v="Tacoma"/>
    <x v="3"/>
    <x v="1"/>
    <x v="0"/>
    <n v="152485"/>
    <n v="4000"/>
    <s v="Imported"/>
    <s v="Imported"/>
    <m/>
    <m/>
    <m/>
    <m/>
    <x v="1"/>
    <m/>
    <s v="Truck"/>
    <x v="0"/>
    <x v="0"/>
  </r>
  <r>
    <n v="178"/>
    <s v="Ford Focus 2.0 Trend 2007 Blue"/>
    <n v="1125000"/>
    <x v="0"/>
    <s v="Ibeju "/>
    <x v="4"/>
    <s v="Focus"/>
    <x v="3"/>
    <x v="5"/>
    <x v="1"/>
    <n v="281169"/>
    <n v="2000"/>
    <s v="Registered"/>
    <s v="Registered"/>
    <s v="2.0 Trend"/>
    <s v="Front Wheel"/>
    <s v="LAGOS"/>
    <n v="5"/>
    <x v="2"/>
    <n v="130"/>
    <s v="Sedan"/>
    <x v="0"/>
    <x v="0"/>
  </r>
  <r>
    <n v="179"/>
    <s v="Toyota Sienna 2011 Red"/>
    <n v="7312500"/>
    <x v="1"/>
    <s v="Wuse "/>
    <x v="2"/>
    <s v="Sienna"/>
    <x v="6"/>
    <x v="0"/>
    <x v="1"/>
    <n v="125567"/>
    <n v="3500"/>
    <s v="Registered"/>
    <s v="Imported"/>
    <m/>
    <m/>
    <s v="ABUJA"/>
    <m/>
    <x v="1"/>
    <m/>
    <m/>
    <x v="0"/>
    <x v="0"/>
  </r>
  <r>
    <n v="180"/>
    <s v="Mercedes-Benz E350 2010 Black"/>
    <n v="5850000"/>
    <x v="0"/>
    <s v="Yaba "/>
    <x v="3"/>
    <s v="E350"/>
    <x v="8"/>
    <x v="2"/>
    <x v="1"/>
    <n v="85808"/>
    <n v="3500"/>
    <s v="Registered"/>
    <s v="Registered"/>
    <m/>
    <m/>
    <s v="LAGOS"/>
    <m/>
    <x v="1"/>
    <m/>
    <m/>
    <x v="0"/>
    <x v="0"/>
  </r>
  <r>
    <n v="181"/>
    <s v="Volkswagen Tiguan 2010 Silver"/>
    <n v="2812500"/>
    <x v="0"/>
    <s v="Ogudu "/>
    <x v="9"/>
    <s v="Tiguan"/>
    <x v="8"/>
    <x v="4"/>
    <x v="1"/>
    <n v="159554"/>
    <n v="2000"/>
    <s v="Registered"/>
    <s v="Registered"/>
    <m/>
    <m/>
    <s v="LAGOS"/>
    <m/>
    <x v="1"/>
    <m/>
    <s v="SUV"/>
    <x v="0"/>
    <x v="0"/>
  </r>
  <r>
    <n v="182"/>
    <s v="Lexus ES 2010 Red"/>
    <n v="5287500"/>
    <x v="2"/>
    <s v="Ibadan "/>
    <x v="0"/>
    <s v="ES"/>
    <x v="8"/>
    <x v="0"/>
    <x v="1"/>
    <n v="69271"/>
    <n v="3500"/>
    <s v="Registered"/>
    <s v="Registered"/>
    <m/>
    <m/>
    <s v="LAGOS"/>
    <m/>
    <x v="1"/>
    <m/>
    <m/>
    <x v="0"/>
    <x v="0"/>
  </r>
  <r>
    <n v="183"/>
    <s v="Honda Accord 2003 White"/>
    <n v="1102498"/>
    <x v="0"/>
    <s v="Ikorodu "/>
    <x v="6"/>
    <s v="Accord"/>
    <x v="14"/>
    <x v="1"/>
    <x v="1"/>
    <n v="235123"/>
    <n v="3800"/>
    <s v="Registered"/>
    <s v="Registered"/>
    <m/>
    <m/>
    <s v="LAGOS"/>
    <m/>
    <x v="1"/>
    <m/>
    <m/>
    <x v="0"/>
    <x v="0"/>
  </r>
  <r>
    <n v="184"/>
    <s v="Toyota RAV4 2003 Green"/>
    <n v="1912500"/>
    <x v="0"/>
    <s v="Yaba "/>
    <x v="2"/>
    <s v="RAV4"/>
    <x v="14"/>
    <x v="3"/>
    <x v="1"/>
    <n v="325044"/>
    <n v="2000"/>
    <s v="Registered"/>
    <s v="Registered"/>
    <m/>
    <m/>
    <s v="LAGOS"/>
    <m/>
    <x v="1"/>
    <m/>
    <s v="SUV"/>
    <x v="0"/>
    <x v="0"/>
  </r>
  <r>
    <n v="185"/>
    <s v="Toyota RAV4 2005 Blue"/>
    <n v="3937500"/>
    <x v="0"/>
    <s v="Ikorodu "/>
    <x v="2"/>
    <s v="RAV4"/>
    <x v="4"/>
    <x v="5"/>
    <x v="1"/>
    <n v="128532"/>
    <n v="1600"/>
    <s v="Registered"/>
    <s v="Imported"/>
    <m/>
    <m/>
    <s v="LAGOS"/>
    <m/>
    <x v="1"/>
    <m/>
    <s v="SUV"/>
    <x v="0"/>
    <x v="0"/>
  </r>
  <r>
    <n v="186"/>
    <s v="BMW 325i 2006 Silver"/>
    <n v="4050000"/>
    <x v="1"/>
    <s v="Garki 2"/>
    <x v="7"/>
    <s v="325i"/>
    <x v="10"/>
    <x v="4"/>
    <x v="1"/>
    <n v="241123"/>
    <n v="2500"/>
    <s v="Registered"/>
    <s v="Registered"/>
    <m/>
    <m/>
    <m/>
    <m/>
    <x v="1"/>
    <m/>
    <m/>
    <x v="0"/>
    <x v="0"/>
  </r>
  <r>
    <n v="187"/>
    <s v="Toyota Sienna 2007 Green"/>
    <n v="2970000"/>
    <x v="3"/>
    <s v="Ilorin East"/>
    <x v="2"/>
    <s v="Sienna"/>
    <x v="3"/>
    <x v="3"/>
    <x v="1"/>
    <n v="318358"/>
    <n v="3500"/>
    <s v="Registered"/>
    <s v="Registered"/>
    <m/>
    <m/>
    <m/>
    <m/>
    <x v="1"/>
    <m/>
    <m/>
    <x v="0"/>
    <x v="0"/>
  </r>
  <r>
    <n v="188"/>
    <s v="Toyota Sienna 2004 Blue"/>
    <n v="2925000"/>
    <x v="0"/>
    <s v="Ifako-Ijaiye "/>
    <x v="2"/>
    <s v="Sienna"/>
    <x v="9"/>
    <x v="5"/>
    <x v="1"/>
    <n v="393726"/>
    <n v="3000"/>
    <s v="Registered"/>
    <s v="Imported"/>
    <m/>
    <m/>
    <s v="LAGOS"/>
    <m/>
    <x v="1"/>
    <m/>
    <m/>
    <x v="0"/>
    <x v="0"/>
  </r>
  <r>
    <n v="189"/>
    <s v="Toyota Highlander 2010 Gray"/>
    <n v="8437500"/>
    <x v="0"/>
    <s v="Ikoyi "/>
    <x v="2"/>
    <s v="Highlander"/>
    <x v="8"/>
    <x v="8"/>
    <x v="1"/>
    <n v="249998"/>
    <n v="3500"/>
    <s v="Registered"/>
    <s v="Imported"/>
    <m/>
    <m/>
    <s v="LAGOS"/>
    <m/>
    <x v="1"/>
    <m/>
    <s v="SUV"/>
    <x v="0"/>
    <x v="0"/>
  </r>
  <r>
    <n v="190"/>
    <s v="Ford Escape 2005 Black"/>
    <n v="1687500"/>
    <x v="0"/>
    <s v="Ilupeju "/>
    <x v="4"/>
    <s v="Escape"/>
    <x v="4"/>
    <x v="2"/>
    <x v="1"/>
    <n v="189308"/>
    <n v="2000"/>
    <s v="Registered"/>
    <s v="Imported"/>
    <m/>
    <m/>
    <s v="OSUN"/>
    <m/>
    <x v="1"/>
    <m/>
    <s v="SUV"/>
    <x v="0"/>
    <x v="2"/>
  </r>
  <r>
    <n v="191"/>
    <s v="Kia Optima 2007 Gray"/>
    <n v="2415000"/>
    <x v="8"/>
    <s v="Ado-Odo/Ota "/>
    <x v="8"/>
    <s v="Optima"/>
    <x v="3"/>
    <x v="8"/>
    <x v="1"/>
    <n v="375553"/>
    <n v="2000"/>
    <s v="Registered"/>
    <s v="Imported"/>
    <m/>
    <m/>
    <s v="LAGOS"/>
    <m/>
    <x v="1"/>
    <m/>
    <m/>
    <x v="0"/>
    <x v="0"/>
  </r>
  <r>
    <n v="192"/>
    <s v="Land Rover Range Rover Vogue 2013 White"/>
    <n v="7350000"/>
    <x v="11"/>
    <s v="Benin City"/>
    <x v="1"/>
    <s v="Range Rover Vogue"/>
    <x v="0"/>
    <x v="1"/>
    <x v="1"/>
    <n v="111173"/>
    <n v="2000"/>
    <s v="Registered"/>
    <s v="Imported"/>
    <m/>
    <m/>
    <s v="ABUJA"/>
    <m/>
    <x v="1"/>
    <m/>
    <s v="SUV"/>
    <x v="0"/>
    <x v="0"/>
  </r>
  <r>
    <n v="193"/>
    <s v="Toyota Camry 2004 Blue"/>
    <n v="2100000"/>
    <x v="2"/>
    <s v="Ibadan "/>
    <x v="2"/>
    <s v="Camry"/>
    <x v="9"/>
    <x v="5"/>
    <x v="1"/>
    <n v="132774"/>
    <n v="2400"/>
    <s v="Registered"/>
    <s v="Registered"/>
    <m/>
    <m/>
    <s v="ABUJA"/>
    <m/>
    <x v="1"/>
    <m/>
    <m/>
    <x v="0"/>
    <x v="0"/>
  </r>
  <r>
    <n v="194"/>
    <s v="Lexus IS 2010 Blue"/>
    <n v="2940000"/>
    <x v="0"/>
    <s v="Ajah "/>
    <x v="0"/>
    <s v="IS"/>
    <x v="8"/>
    <x v="5"/>
    <x v="1"/>
    <n v="102394"/>
    <n v="2500"/>
    <s v="Registered"/>
    <s v="Registered"/>
    <m/>
    <m/>
    <s v="Lagos State"/>
    <m/>
    <x v="1"/>
    <m/>
    <m/>
    <x v="0"/>
    <x v="0"/>
  </r>
  <r>
    <n v="195"/>
    <s v="Honda Accord 2010 Red"/>
    <n v="3432000"/>
    <x v="0"/>
    <s v="Lekki "/>
    <x v="6"/>
    <s v="Accord"/>
    <x v="8"/>
    <x v="0"/>
    <x v="1"/>
    <n v="130396"/>
    <n v="3500"/>
    <s v="Registered"/>
    <s v="Imported"/>
    <m/>
    <m/>
    <s v="LAGOS"/>
    <m/>
    <x v="1"/>
    <m/>
    <s v="Coupe"/>
    <x v="0"/>
    <x v="0"/>
  </r>
  <r>
    <n v="196"/>
    <s v="Ford Escape 2018 Gray"/>
    <n v="6825000"/>
    <x v="0"/>
    <s v="Ikorodu "/>
    <x v="4"/>
    <s v="Escape"/>
    <x v="2"/>
    <x v="8"/>
    <x v="1"/>
    <n v="71001"/>
    <n v="2500"/>
    <s v="Registered"/>
    <s v="Brand new"/>
    <m/>
    <m/>
    <m/>
    <m/>
    <x v="1"/>
    <m/>
    <s v="SUV"/>
    <x v="0"/>
    <x v="0"/>
  </r>
  <r>
    <n v="197"/>
    <s v="Lexus RX 350 2015 Black"/>
    <n v="11336000"/>
    <x v="0"/>
    <s v="Ogudu "/>
    <x v="0"/>
    <s v="RX 350"/>
    <x v="7"/>
    <x v="2"/>
    <x v="1"/>
    <n v="65810"/>
    <n v="3500"/>
    <s v="Registered"/>
    <s v="Imported"/>
    <m/>
    <m/>
    <m/>
    <m/>
    <x v="1"/>
    <m/>
    <s v="SUV"/>
    <x v="0"/>
    <x v="0"/>
  </r>
  <r>
    <n v="198"/>
    <s v="Honda CR-V 1998 Blue"/>
    <n v="808500"/>
    <x v="0"/>
    <s v="Alimosho "/>
    <x v="6"/>
    <s v="CR-V"/>
    <x v="17"/>
    <x v="5"/>
    <x v="1"/>
    <n v="298778"/>
    <n v="2000"/>
    <s v="Registered"/>
    <s v="Registered"/>
    <m/>
    <m/>
    <s v="LAGOS"/>
    <m/>
    <x v="1"/>
    <m/>
    <s v="SUV"/>
    <x v="0"/>
    <x v="0"/>
  </r>
  <r>
    <n v="199"/>
    <s v="Toyota Corolla 1.4 D-4D 2006 Blue"/>
    <n v="3432000"/>
    <x v="0"/>
    <s v="Lekki "/>
    <x v="2"/>
    <s v="Corolla"/>
    <x v="10"/>
    <x v="5"/>
    <x v="1"/>
    <n v="99276"/>
    <n v="1800"/>
    <s v="Registered"/>
    <s v="Registered"/>
    <s v="1.4 D-4D"/>
    <s v="Front"/>
    <s v="LAGOS"/>
    <n v="5"/>
    <x v="2"/>
    <n v="90"/>
    <s v="Sedan"/>
    <x v="0"/>
    <x v="0"/>
  </r>
  <r>
    <n v="200"/>
    <s v="Honda Accord 1993 Blue"/>
    <n v="1050000"/>
    <x v="1"/>
    <s v="Jabi "/>
    <x v="6"/>
    <s v="Accord"/>
    <x v="19"/>
    <x v="5"/>
    <x v="1"/>
    <n v="252344"/>
    <n v="2000"/>
    <s v="Registered"/>
    <s v="Registered"/>
    <m/>
    <m/>
    <s v="ABUJA"/>
    <m/>
    <x v="1"/>
    <m/>
    <m/>
    <x v="0"/>
    <x v="0"/>
  </r>
  <r>
    <n v="201"/>
    <s v="Nissan Pathfinder 2005 Gray"/>
    <n v="3120000"/>
    <x v="1"/>
    <s v="Garki 2"/>
    <x v="10"/>
    <s v="Pathfinder"/>
    <x v="4"/>
    <x v="8"/>
    <x v="1"/>
    <n v="168651"/>
    <n v="4000"/>
    <s v="Registered"/>
    <s v="Imported"/>
    <m/>
    <m/>
    <m/>
    <m/>
    <x v="1"/>
    <m/>
    <m/>
    <x v="0"/>
    <x v="0"/>
  </r>
  <r>
    <n v="202"/>
    <s v="Toyota Highlander 2012 Silver"/>
    <n v="13500000"/>
    <x v="0"/>
    <s v="Ifako-Ijaiye "/>
    <x v="2"/>
    <s v="Highlander"/>
    <x v="1"/>
    <x v="4"/>
    <x v="0"/>
    <n v="229870"/>
    <n v="3500"/>
    <s v="Imported"/>
    <s v="Imported"/>
    <m/>
    <m/>
    <m/>
    <m/>
    <x v="1"/>
    <m/>
    <s v="SUV"/>
    <x v="0"/>
    <x v="0"/>
  </r>
  <r>
    <n v="203"/>
    <s v="Toyota Corolla 2003 Red"/>
    <n v="2250000"/>
    <x v="1"/>
    <s v="Kubwa "/>
    <x v="2"/>
    <s v="Corolla"/>
    <x v="14"/>
    <x v="0"/>
    <x v="1"/>
    <n v="294421"/>
    <n v="1800"/>
    <s v="Registered"/>
    <s v="Registered"/>
    <m/>
    <m/>
    <s v="ABUJA"/>
    <m/>
    <x v="1"/>
    <m/>
    <m/>
    <x v="0"/>
    <x v="0"/>
  </r>
  <r>
    <n v="204"/>
    <s v="Kia Cerato 2010 Black"/>
    <n v="2730000"/>
    <x v="1"/>
    <s v="Lugbe District"/>
    <x v="8"/>
    <s v="Cerato"/>
    <x v="8"/>
    <x v="2"/>
    <x v="1"/>
    <n v="212575"/>
    <n v="1800"/>
    <s v="Registered"/>
    <s v="Registered"/>
    <m/>
    <m/>
    <m/>
    <m/>
    <x v="1"/>
    <m/>
    <m/>
    <x v="0"/>
    <x v="2"/>
  </r>
  <r>
    <n v="205"/>
    <s v="Toyota Matrix 2004 Red"/>
    <n v="2205000"/>
    <x v="2"/>
    <s v="Ibadan "/>
    <x v="2"/>
    <s v="Matrix"/>
    <x v="9"/>
    <x v="0"/>
    <x v="1"/>
    <n v="175486"/>
    <n v="1800"/>
    <s v="Registered"/>
    <s v="Registered"/>
    <m/>
    <m/>
    <s v="LAGOS"/>
    <m/>
    <x v="1"/>
    <m/>
    <m/>
    <x v="0"/>
    <x v="0"/>
  </r>
  <r>
    <n v="206"/>
    <s v="Honda Accord 2016 White"/>
    <n v="9975000"/>
    <x v="1"/>
    <s v="Garki 2"/>
    <x v="6"/>
    <s v="Accord"/>
    <x v="20"/>
    <x v="1"/>
    <x v="0"/>
    <n v="112391"/>
    <n v="2400"/>
    <s v="Imported"/>
    <s v="Imported"/>
    <m/>
    <m/>
    <m/>
    <m/>
    <x v="1"/>
    <m/>
    <m/>
    <x v="0"/>
    <x v="0"/>
  </r>
  <r>
    <n v="207"/>
    <s v="Toyota Sienna 2006 Gold"/>
    <n v="3375000"/>
    <x v="11"/>
    <s v="Benin City"/>
    <x v="2"/>
    <s v="Sienna"/>
    <x v="10"/>
    <x v="9"/>
    <x v="1"/>
    <n v="189698"/>
    <n v="3300"/>
    <s v="Registered"/>
    <s v="Registered"/>
    <m/>
    <m/>
    <s v="EDO"/>
    <m/>
    <x v="1"/>
    <m/>
    <m/>
    <x v="0"/>
    <x v="0"/>
  </r>
  <r>
    <n v="208"/>
    <s v="Mercedes-Benz E350 2011 Black"/>
    <n v="8032500"/>
    <x v="0"/>
    <s v="Ajah "/>
    <x v="3"/>
    <s v="E350"/>
    <x v="6"/>
    <x v="2"/>
    <x v="0"/>
    <n v="104161"/>
    <n v="3500"/>
    <s v="Imported"/>
    <s v="Imported"/>
    <m/>
    <m/>
    <m/>
    <m/>
    <x v="1"/>
    <m/>
    <m/>
    <x v="0"/>
    <x v="0"/>
  </r>
  <r>
    <n v="209"/>
    <s v="Toyota RAV4 2005 Silver"/>
    <n v="2981250"/>
    <x v="0"/>
    <s v="Ogba "/>
    <x v="2"/>
    <s v="RAV4"/>
    <x v="4"/>
    <x v="4"/>
    <x v="1"/>
    <n v="166164"/>
    <n v="2400"/>
    <s v="Registered"/>
    <s v="Imported"/>
    <m/>
    <m/>
    <m/>
    <m/>
    <x v="1"/>
    <m/>
    <s v="SUV"/>
    <x v="0"/>
    <x v="0"/>
  </r>
  <r>
    <n v="210"/>
    <s v="Toyota Land Cruiser Prado 2.7 i 16V 2007 Black"/>
    <n v="7087500"/>
    <x v="6"/>
    <s v="State, Uyo"/>
    <x v="2"/>
    <s v="Land Cruiser Prado"/>
    <x v="3"/>
    <x v="2"/>
    <x v="1"/>
    <n v="178605"/>
    <n v="2700"/>
    <s v="Registered"/>
    <s v="Registered"/>
    <s v="2.7 i 16V"/>
    <s v="All Wheel"/>
    <s v="ABUJA"/>
    <n v="7"/>
    <x v="2"/>
    <n v="163"/>
    <s v="SUV"/>
    <x v="0"/>
    <x v="0"/>
  </r>
  <r>
    <n v="211"/>
    <s v="Toyota Highlander 2009 Gray"/>
    <n v="11250000"/>
    <x v="0"/>
    <s v="Ikoyi "/>
    <x v="2"/>
    <s v="Highlander"/>
    <x v="13"/>
    <x v="8"/>
    <x v="0"/>
    <n v="176166"/>
    <n v="3500"/>
    <s v="Imported"/>
    <s v="Imported"/>
    <m/>
    <m/>
    <m/>
    <m/>
    <x v="1"/>
    <m/>
    <m/>
    <x v="0"/>
    <x v="0"/>
  </r>
  <r>
    <n v="212"/>
    <s v="Toyota RAV4 2010 Blue"/>
    <n v="4305000"/>
    <x v="0"/>
    <s v="Ikeja "/>
    <x v="2"/>
    <s v="RAV4"/>
    <x v="8"/>
    <x v="5"/>
    <x v="1"/>
    <n v="157937"/>
    <n v="2500"/>
    <s v="Registered"/>
    <s v="Imported"/>
    <m/>
    <m/>
    <s v="LAGOS"/>
    <m/>
    <x v="1"/>
    <m/>
    <s v="SUV"/>
    <x v="0"/>
    <x v="0"/>
  </r>
  <r>
    <n v="213"/>
    <s v="Ford Edge 2008 Blue"/>
    <n v="3328000"/>
    <x v="0"/>
    <s v="Alimosho "/>
    <x v="4"/>
    <s v="Edge"/>
    <x v="5"/>
    <x v="5"/>
    <x v="1"/>
    <n v="323374"/>
    <n v="3500"/>
    <s v="Registered"/>
    <s v="Imported"/>
    <m/>
    <m/>
    <m/>
    <m/>
    <x v="1"/>
    <m/>
    <s v="SUV"/>
    <x v="0"/>
    <x v="0"/>
  </r>
  <r>
    <n v="214"/>
    <s v="Honda Accord 2006 Gray"/>
    <n v="1768000"/>
    <x v="0"/>
    <s v="Mushin "/>
    <x v="6"/>
    <s v="Accord"/>
    <x v="10"/>
    <x v="8"/>
    <x v="1"/>
    <n v="348433"/>
    <n v="2400"/>
    <s v="Registered"/>
    <s v="Registered"/>
    <m/>
    <m/>
    <m/>
    <m/>
    <x v="1"/>
    <m/>
    <m/>
    <x v="0"/>
    <x v="0"/>
  </r>
  <r>
    <n v="215"/>
    <s v="Mercedes-Benz S-Class 2017 Gold"/>
    <n v="36750000"/>
    <x v="0"/>
    <s v="Lekki "/>
    <x v="3"/>
    <s v="S-Class"/>
    <x v="21"/>
    <x v="9"/>
    <x v="1"/>
    <n v="88988"/>
    <n v="4700"/>
    <s v="Registered"/>
    <s v="Imported"/>
    <m/>
    <m/>
    <m/>
    <m/>
    <x v="1"/>
    <m/>
    <m/>
    <x v="0"/>
    <x v="0"/>
  </r>
  <r>
    <n v="216"/>
    <s v="Toyota Camry 2010 Gold"/>
    <n v="3750000"/>
    <x v="0"/>
    <s v="Alimosho "/>
    <x v="2"/>
    <s v="Camry"/>
    <x v="8"/>
    <x v="9"/>
    <x v="1"/>
    <n v="152407"/>
    <n v="2500"/>
    <s v="Registered"/>
    <s v="Imported"/>
    <m/>
    <m/>
    <s v="LAGOS"/>
    <m/>
    <x v="1"/>
    <m/>
    <m/>
    <x v="0"/>
    <x v="0"/>
  </r>
  <r>
    <n v="217"/>
    <s v="Toyota RAV4 2007 White"/>
    <n v="6968000"/>
    <x v="0"/>
    <s v="Magodo "/>
    <x v="2"/>
    <s v="RAV4"/>
    <x v="3"/>
    <x v="1"/>
    <x v="0"/>
    <n v="274162"/>
    <n v="3500"/>
    <s v="Imported"/>
    <s v="Imported"/>
    <m/>
    <m/>
    <m/>
    <m/>
    <x v="1"/>
    <m/>
    <s v="SUV"/>
    <x v="0"/>
    <x v="0"/>
  </r>
  <r>
    <n v="218"/>
    <s v="Toyota Hilux 2008 White"/>
    <n v="6975000"/>
    <x v="1"/>
    <s v="Kubwa "/>
    <x v="2"/>
    <s v="Hilux"/>
    <x v="5"/>
    <x v="1"/>
    <x v="1"/>
    <n v="137517"/>
    <n v="2500"/>
    <s v="Registered"/>
    <s v="Registered"/>
    <m/>
    <m/>
    <s v="ABUJA"/>
    <m/>
    <x v="1"/>
    <m/>
    <s v="Pick-up Double Cabin"/>
    <x v="0"/>
    <x v="2"/>
  </r>
  <r>
    <n v="219"/>
    <s v="Toyota Corolla 2007 Blue"/>
    <n v="2415000"/>
    <x v="0"/>
    <s v="Ikorodu "/>
    <x v="2"/>
    <s v="Corolla"/>
    <x v="3"/>
    <x v="5"/>
    <x v="1"/>
    <n v="427616"/>
    <n v="1800"/>
    <s v="Registered"/>
    <s v="Registered"/>
    <m/>
    <m/>
    <s v="0"/>
    <m/>
    <x v="1"/>
    <m/>
    <m/>
    <x v="0"/>
    <x v="0"/>
  </r>
  <r>
    <n v="220"/>
    <s v="Mazda 6 2018 Gray"/>
    <n v="10912500"/>
    <x v="0"/>
    <s v="Ikeja "/>
    <x v="15"/>
    <n v="6"/>
    <x v="2"/>
    <x v="8"/>
    <x v="1"/>
    <n v="79663"/>
    <n v="2500"/>
    <s v="Registered"/>
    <s v="Imported"/>
    <m/>
    <m/>
    <s v="LAGOS"/>
    <m/>
    <x v="1"/>
    <m/>
    <m/>
    <x v="0"/>
    <x v="0"/>
  </r>
  <r>
    <n v="221"/>
    <s v="Chevrolet Aveo 2009 Black"/>
    <n v="945000"/>
    <x v="4"/>
    <s v="Port-Harcourt "/>
    <x v="11"/>
    <s v="Aveo"/>
    <x v="13"/>
    <x v="2"/>
    <x v="1"/>
    <n v="137857"/>
    <n v="1600"/>
    <s v="Registered"/>
    <s v="Registered"/>
    <m/>
    <m/>
    <m/>
    <m/>
    <x v="1"/>
    <m/>
    <m/>
    <x v="0"/>
    <x v="0"/>
  </r>
  <r>
    <n v="222"/>
    <s v="Toyota Highlander 2004 Gold"/>
    <n v="6187500"/>
    <x v="0"/>
    <s v="Ogba "/>
    <x v="2"/>
    <s v="Highlander"/>
    <x v="9"/>
    <x v="9"/>
    <x v="0"/>
    <n v="174906"/>
    <n v="3300"/>
    <s v="Imported"/>
    <s v="Imported"/>
    <m/>
    <m/>
    <m/>
    <m/>
    <x v="1"/>
    <m/>
    <s v="SUV"/>
    <x v="0"/>
    <x v="0"/>
  </r>
  <r>
    <n v="223"/>
    <s v="Mitsubishi Outlander 2013 Blue"/>
    <n v="4410000"/>
    <x v="0"/>
    <s v="Ikeja "/>
    <x v="17"/>
    <s v="Outlander"/>
    <x v="0"/>
    <x v="5"/>
    <x v="1"/>
    <n v="125497"/>
    <n v="2400"/>
    <s v="Registered"/>
    <s v="Registered"/>
    <m/>
    <m/>
    <m/>
    <m/>
    <x v="1"/>
    <m/>
    <s v="SUV"/>
    <x v="0"/>
    <x v="0"/>
  </r>
  <r>
    <n v="224"/>
    <s v="Toyota Camry 2003 Gold"/>
    <n v="1811250"/>
    <x v="0"/>
    <s v="Ikeja "/>
    <x v="2"/>
    <s v="Camry"/>
    <x v="14"/>
    <x v="9"/>
    <x v="1"/>
    <n v="462031"/>
    <n v="2400"/>
    <s v="Registered"/>
    <s v="Registered"/>
    <s v="LE 4dr Sedan (2.4L 4cyl 5M)"/>
    <s v="Front"/>
    <s v="LAGOS"/>
    <n v="5"/>
    <x v="2"/>
    <n v="157"/>
    <s v="Sedan"/>
    <x v="0"/>
    <x v="0"/>
  </r>
  <r>
    <n v="225"/>
    <s v="Lexus ES 2007 White"/>
    <n v="4305000"/>
    <x v="0"/>
    <s v="Ajah "/>
    <x v="0"/>
    <s v="ES"/>
    <x v="3"/>
    <x v="1"/>
    <x v="1"/>
    <n v="151841"/>
    <n v="3500"/>
    <s v="Registered"/>
    <s v="Imported"/>
    <m/>
    <m/>
    <s v="LAGOS"/>
    <m/>
    <x v="1"/>
    <m/>
    <m/>
    <x v="0"/>
    <x v="0"/>
  </r>
  <r>
    <n v="226"/>
    <s v="Mercedes-Benz GLK-Class 2015 White"/>
    <n v="9880000"/>
    <x v="1"/>
    <s v="Jabi "/>
    <x v="3"/>
    <s v="GLK-Class"/>
    <x v="7"/>
    <x v="1"/>
    <x v="1"/>
    <n v="111242"/>
    <n v="3500"/>
    <s v="Registered"/>
    <s v="Imported"/>
    <m/>
    <m/>
    <s v="RIVERS"/>
    <m/>
    <x v="1"/>
    <m/>
    <s v="SUV"/>
    <x v="0"/>
    <x v="0"/>
  </r>
  <r>
    <n v="227"/>
    <s v="Hyundai Elantra 2012 White"/>
    <n v="5617500"/>
    <x v="0"/>
    <s v="Ikoyi "/>
    <x v="13"/>
    <s v="Elantra"/>
    <x v="1"/>
    <x v="1"/>
    <x v="0"/>
    <n v="167403"/>
    <n v="2000"/>
    <s v="Imported"/>
    <s v="Imported"/>
    <m/>
    <m/>
    <m/>
    <m/>
    <x v="1"/>
    <m/>
    <m/>
    <x v="0"/>
    <x v="0"/>
  </r>
  <r>
    <n v="228"/>
    <s v="Toyota Corolla 2012 Gold"/>
    <n v="3952000"/>
    <x v="0"/>
    <s v="Ogba "/>
    <x v="2"/>
    <s v="Corolla"/>
    <x v="1"/>
    <x v="9"/>
    <x v="1"/>
    <n v="83738"/>
    <n v="1800"/>
    <s v="Registered"/>
    <s v="Imported"/>
    <m/>
    <m/>
    <m/>
    <m/>
    <x v="1"/>
    <m/>
    <m/>
    <x v="0"/>
    <x v="0"/>
  </r>
  <r>
    <n v="229"/>
    <s v="Toyota Camry 2002 Green"/>
    <n v="2025000"/>
    <x v="11"/>
    <s v="Benin City"/>
    <x v="2"/>
    <s v="Camry"/>
    <x v="16"/>
    <x v="3"/>
    <x v="1"/>
    <n v="173483"/>
    <n v="2400"/>
    <s v="Registered"/>
    <s v="Imported"/>
    <m/>
    <m/>
    <s v="EDO"/>
    <m/>
    <x v="1"/>
    <m/>
    <m/>
    <x v="0"/>
    <x v="0"/>
  </r>
  <r>
    <n v="230"/>
    <s v="Toyota Corolla 2008 Silver"/>
    <n v="2970000"/>
    <x v="0"/>
    <s v="Ikotun/Igando "/>
    <x v="2"/>
    <s v="Corolla"/>
    <x v="5"/>
    <x v="4"/>
    <x v="1"/>
    <n v="351219"/>
    <n v="1800"/>
    <s v="Registered"/>
    <s v="Imported"/>
    <m/>
    <m/>
    <s v="LAGOS"/>
    <m/>
    <x v="1"/>
    <m/>
    <m/>
    <x v="0"/>
    <x v="0"/>
  </r>
  <r>
    <n v="231"/>
    <s v="Toyota Matrix 2010 Gray"/>
    <n v="5200000"/>
    <x v="0"/>
    <s v="Ikorodu "/>
    <x v="2"/>
    <s v="Matrix"/>
    <x v="8"/>
    <x v="8"/>
    <x v="1"/>
    <n v="234465"/>
    <n v="2800"/>
    <s v="Registered"/>
    <s v="Registered"/>
    <m/>
    <m/>
    <s v="LAGOS"/>
    <m/>
    <x v="1"/>
    <m/>
    <m/>
    <x v="0"/>
    <x v="0"/>
  </r>
  <r>
    <n v="232"/>
    <s v="Honda CR-V 2009 Green"/>
    <n v="2835000"/>
    <x v="0"/>
    <s v="Yaba "/>
    <x v="6"/>
    <s v="CR-V"/>
    <x v="13"/>
    <x v="3"/>
    <x v="1"/>
    <n v="270316"/>
    <n v="2400"/>
    <s v="Registered"/>
    <s v="Registered"/>
    <m/>
    <m/>
    <s v="LAGOS"/>
    <m/>
    <x v="1"/>
    <m/>
    <s v="SUV"/>
    <x v="0"/>
    <x v="0"/>
  </r>
  <r>
    <n v="233"/>
    <s v="Toyota Corolla Sedan Automatic 2003 White"/>
    <n v="2704000"/>
    <x v="0"/>
    <s v="Ikeja "/>
    <x v="2"/>
    <s v="Corolla"/>
    <x v="14"/>
    <x v="1"/>
    <x v="1"/>
    <n v="324067"/>
    <n v="1800"/>
    <s v="Registered"/>
    <s v="Registered"/>
    <s v="Sedan Automatic"/>
    <s v="Front"/>
    <s v="LAGOS"/>
    <n v="5"/>
    <x v="2"/>
    <n v="90"/>
    <m/>
    <x v="0"/>
    <x v="0"/>
  </r>
  <r>
    <n v="234"/>
    <s v="Lexus ES 350 2007 Black"/>
    <n v="3780000"/>
    <x v="0"/>
    <s v="Ibeju "/>
    <x v="0"/>
    <s v="ES"/>
    <x v="3"/>
    <x v="2"/>
    <x v="1"/>
    <n v="271207"/>
    <n v="3500"/>
    <s v="Registered"/>
    <s v="Imported"/>
    <n v="350"/>
    <s v="Front Wheel"/>
    <s v="DELTA"/>
    <n v="5"/>
    <x v="0"/>
    <n v="272"/>
    <s v="Sedan"/>
    <x v="0"/>
    <x v="0"/>
  </r>
  <r>
    <n v="235"/>
    <s v="Ford Edge 2007 Gray"/>
    <n v="3937500"/>
    <x v="2"/>
    <s v="Ibadan "/>
    <x v="4"/>
    <s v="Edge"/>
    <x v="3"/>
    <x v="8"/>
    <x v="1"/>
    <n v="122860"/>
    <n v="3500"/>
    <s v="Registered"/>
    <s v="Imported"/>
    <m/>
    <m/>
    <s v="LAGOS"/>
    <m/>
    <x v="1"/>
    <m/>
    <s v="SUV"/>
    <x v="0"/>
    <x v="0"/>
  </r>
  <r>
    <n v="236"/>
    <s v="Infiniti FX35 2008 Black"/>
    <n v="2625000"/>
    <x v="1"/>
    <s v="Jabi "/>
    <x v="18"/>
    <s v="FX35"/>
    <x v="5"/>
    <x v="2"/>
    <x v="0"/>
    <n v="211242"/>
    <n v="3500"/>
    <s v="Imported"/>
    <s v="Brand new"/>
    <m/>
    <m/>
    <m/>
    <m/>
    <x v="1"/>
    <m/>
    <s v="SUV"/>
    <x v="0"/>
    <x v="0"/>
  </r>
  <r>
    <n v="237"/>
    <s v="Nissan Sentra 2013 Matt Black"/>
    <n v="2625000"/>
    <x v="0"/>
    <s v="Lekki "/>
    <x v="10"/>
    <s v="Sentra"/>
    <x v="0"/>
    <x v="12"/>
    <x v="1"/>
    <n v="99530"/>
    <n v="2000"/>
    <s v="Registered"/>
    <s v="Imported"/>
    <m/>
    <m/>
    <m/>
    <m/>
    <x v="1"/>
    <m/>
    <m/>
    <x v="0"/>
    <x v="0"/>
  </r>
  <r>
    <n v="238"/>
    <s v="Toyota Corolla 2010 Gray"/>
    <n v="4160000"/>
    <x v="3"/>
    <s v="Ilorin East"/>
    <x v="2"/>
    <s v="Corolla"/>
    <x v="8"/>
    <x v="8"/>
    <x v="1"/>
    <n v="196817"/>
    <n v="1800"/>
    <s v="Registered"/>
    <s v="Imported"/>
    <m/>
    <m/>
    <m/>
    <m/>
    <x v="1"/>
    <m/>
    <m/>
    <x v="0"/>
    <x v="0"/>
  </r>
  <r>
    <n v="239"/>
    <s v="Toyota Matrix 2004 Silver"/>
    <n v="2600000"/>
    <x v="1"/>
    <s v="Gwarinpa "/>
    <x v="2"/>
    <s v="Matrix"/>
    <x v="9"/>
    <x v="4"/>
    <x v="1"/>
    <n v="249896"/>
    <n v="1800"/>
    <s v="Registered"/>
    <s v="Registered"/>
    <m/>
    <m/>
    <m/>
    <m/>
    <x v="1"/>
    <m/>
    <m/>
    <x v="0"/>
    <x v="0"/>
  </r>
  <r>
    <n v="240"/>
    <s v="Toyota Sienna 2001 Silver"/>
    <n v="1396500"/>
    <x v="1"/>
    <s v="Garki 2"/>
    <x v="2"/>
    <s v="Sienna"/>
    <x v="11"/>
    <x v="4"/>
    <x v="1"/>
    <n v="123525"/>
    <n v="3000"/>
    <s v="Registered"/>
    <s v="Registered"/>
    <m/>
    <m/>
    <m/>
    <m/>
    <x v="1"/>
    <m/>
    <m/>
    <x v="0"/>
    <x v="0"/>
  </r>
  <r>
    <n v="241"/>
    <s v="Toyota Camry 2004 Silver"/>
    <n v="1932000"/>
    <x v="0"/>
    <s v="Ilupeju "/>
    <x v="2"/>
    <s v="Camry"/>
    <x v="9"/>
    <x v="4"/>
    <x v="1"/>
    <n v="228239"/>
    <n v="2400"/>
    <s v="Registered"/>
    <s v="Imported"/>
    <m/>
    <m/>
    <s v="LAGOS"/>
    <m/>
    <x v="1"/>
    <m/>
    <m/>
    <x v="0"/>
    <x v="0"/>
  </r>
  <r>
    <n v="242"/>
    <s v="Acura MDX 2001 Silver"/>
    <n v="3675000"/>
    <x v="0"/>
    <s v="Isolo "/>
    <x v="5"/>
    <s v="MDX"/>
    <x v="11"/>
    <x v="4"/>
    <x v="0"/>
    <n v="272928"/>
    <n v="3500"/>
    <s v="Imported"/>
    <s v="Imported"/>
    <m/>
    <m/>
    <m/>
    <m/>
    <x v="1"/>
    <m/>
    <s v="SUV"/>
    <x v="0"/>
    <x v="0"/>
  </r>
  <r>
    <n v="243"/>
    <s v="Honda Accord 2012 Silver"/>
    <n v="2700000"/>
    <x v="0"/>
    <s v="Isolo "/>
    <x v="6"/>
    <s v="Accord"/>
    <x v="1"/>
    <x v="4"/>
    <x v="1"/>
    <n v="153681"/>
    <n v="2400"/>
    <s v="Registered"/>
    <s v="Brand new"/>
    <m/>
    <m/>
    <m/>
    <m/>
    <x v="1"/>
    <m/>
    <m/>
    <x v="0"/>
    <x v="0"/>
  </r>
  <r>
    <n v="244"/>
    <s v="Land Rover Range Rover 2016 White"/>
    <n v="23100000"/>
    <x v="0"/>
    <s v="Ikoyi "/>
    <x v="1"/>
    <s v="Range Rover"/>
    <x v="20"/>
    <x v="1"/>
    <x v="1"/>
    <n v="126552"/>
    <n v="3000"/>
    <s v="Registered"/>
    <s v="Registered"/>
    <m/>
    <m/>
    <s v="LAGOS"/>
    <m/>
    <x v="1"/>
    <m/>
    <s v="SUV"/>
    <x v="0"/>
    <x v="0"/>
  </r>
  <r>
    <n v="245"/>
    <s v="Ford Explorer 2013 Teal"/>
    <n v="3150000"/>
    <x v="0"/>
    <s v="Lekki "/>
    <x v="4"/>
    <s v="Explorer"/>
    <x v="0"/>
    <x v="7"/>
    <x v="1"/>
    <n v="260714"/>
    <n v="3500"/>
    <s v="Registered"/>
    <s v="Imported"/>
    <m/>
    <m/>
    <m/>
    <m/>
    <x v="1"/>
    <m/>
    <s v="SUV"/>
    <x v="0"/>
    <x v="0"/>
  </r>
  <r>
    <n v="246"/>
    <s v="Lexus RX 350 2011 Black"/>
    <n v="14560000"/>
    <x v="0"/>
    <s v="Lekki "/>
    <x v="0"/>
    <s v="RX 350"/>
    <x v="6"/>
    <x v="2"/>
    <x v="0"/>
    <n v="71305"/>
    <n v="3500"/>
    <s v="Imported"/>
    <s v="Imported"/>
    <m/>
    <m/>
    <m/>
    <m/>
    <x v="1"/>
    <m/>
    <s v="SUV"/>
    <x v="0"/>
    <x v="0"/>
  </r>
  <r>
    <n v="247"/>
    <s v="Lexus RX 300 2001 Black"/>
    <n v="1470000"/>
    <x v="4"/>
    <s v="Port-Harcourt "/>
    <x v="0"/>
    <s v="RX 300"/>
    <x v="11"/>
    <x v="2"/>
    <x v="1"/>
    <n v="145366"/>
    <n v="3000"/>
    <s v="Registered"/>
    <s v="Imported"/>
    <m/>
    <m/>
    <m/>
    <m/>
    <x v="1"/>
    <m/>
    <s v="SUV"/>
    <x v="0"/>
    <x v="0"/>
  </r>
  <r>
    <n v="248"/>
    <s v="Toyota Corolla 2009 Silver"/>
    <n v="4472000"/>
    <x v="10"/>
    <s v="Kaduna"/>
    <x v="2"/>
    <s v="Corolla"/>
    <x v="13"/>
    <x v="4"/>
    <x v="1"/>
    <n v="118639"/>
    <n v="2000"/>
    <s v="Registered"/>
    <s v="Imported"/>
    <m/>
    <m/>
    <s v="LAGOS"/>
    <m/>
    <x v="1"/>
    <m/>
    <m/>
    <x v="0"/>
    <x v="0"/>
  </r>
  <r>
    <n v="249"/>
    <s v="Toyota Highlander 2003 Silver"/>
    <n v="4160000"/>
    <x v="0"/>
    <s v="Ojodu "/>
    <x v="2"/>
    <s v="Highlander"/>
    <x v="14"/>
    <x v="4"/>
    <x v="1"/>
    <n v="256751"/>
    <n v="3000"/>
    <s v="Registered"/>
    <s v="Imported"/>
    <m/>
    <m/>
    <m/>
    <m/>
    <x v="1"/>
    <m/>
    <s v="SUV"/>
    <x v="0"/>
    <x v="0"/>
  </r>
  <r>
    <n v="250"/>
    <s v="Lexus ES 2012 Black"/>
    <n v="6760000"/>
    <x v="0"/>
    <s v="Ogudu "/>
    <x v="0"/>
    <s v="ES"/>
    <x v="1"/>
    <x v="2"/>
    <x v="1"/>
    <n v="71456"/>
    <n v="3500"/>
    <s v="Registered"/>
    <s v="Registered"/>
    <m/>
    <m/>
    <m/>
    <m/>
    <x v="1"/>
    <m/>
    <m/>
    <x v="0"/>
    <x v="0"/>
  </r>
  <r>
    <n v="251"/>
    <s v="Honda Pilot 2005 Silver"/>
    <n v="2288000"/>
    <x v="4"/>
    <s v="Port-Harcourt "/>
    <x v="6"/>
    <s v="Pilot"/>
    <x v="4"/>
    <x v="4"/>
    <x v="1"/>
    <n v="175881"/>
    <n v="3500"/>
    <s v="Registered"/>
    <s v="Imported"/>
    <m/>
    <m/>
    <m/>
    <m/>
    <x v="1"/>
    <m/>
    <s v="SUV"/>
    <x v="0"/>
    <x v="0"/>
  </r>
  <r>
    <n v="252"/>
    <s v="Toyota Camry 2010 Gray"/>
    <n v="4316000"/>
    <x v="4"/>
    <s v="Port-Harcourt "/>
    <x v="2"/>
    <s v="Camry"/>
    <x v="8"/>
    <x v="8"/>
    <x v="1"/>
    <n v="86755"/>
    <n v="2500"/>
    <s v="Registered"/>
    <s v="Imported"/>
    <m/>
    <m/>
    <m/>
    <m/>
    <x v="1"/>
    <m/>
    <m/>
    <x v="0"/>
    <x v="0"/>
  </r>
  <r>
    <n v="253"/>
    <s v="Mercedes-Benz GLK-Class 2013 Beige"/>
    <n v="7350000"/>
    <x v="2"/>
    <s v="Ibadan "/>
    <x v="3"/>
    <s v="GLK-Class"/>
    <x v="0"/>
    <x v="10"/>
    <x v="1"/>
    <n v="157739"/>
    <n v="3500"/>
    <s v="Registered"/>
    <s v="Imported"/>
    <m/>
    <m/>
    <s v="ABUJA"/>
    <m/>
    <x v="1"/>
    <m/>
    <s v="SUV"/>
    <x v="0"/>
    <x v="0"/>
  </r>
  <r>
    <n v="254"/>
    <s v="Toyota Highlander 2018 White"/>
    <n v="19635000"/>
    <x v="0"/>
    <s v="Ifako-Ijaiye "/>
    <x v="2"/>
    <s v="Highlander"/>
    <x v="2"/>
    <x v="1"/>
    <x v="0"/>
    <n v="56907"/>
    <n v="3500"/>
    <s v="Imported"/>
    <s v="Imported"/>
    <m/>
    <m/>
    <m/>
    <m/>
    <x v="1"/>
    <m/>
    <s v="SUV"/>
    <x v="0"/>
    <x v="0"/>
  </r>
  <r>
    <n v="255"/>
    <s v="Toyota Solara 2004 Black"/>
    <n v="1995000"/>
    <x v="4"/>
    <s v="Port-Harcourt "/>
    <x v="2"/>
    <s v="Solara"/>
    <x v="9"/>
    <x v="2"/>
    <x v="1"/>
    <n v="246428"/>
    <n v="2400"/>
    <s v="Registered"/>
    <s v="Registered"/>
    <m/>
    <m/>
    <m/>
    <m/>
    <x v="1"/>
    <m/>
    <m/>
    <x v="0"/>
    <x v="0"/>
  </r>
  <r>
    <n v="256"/>
    <s v="Toyota Camry 2009 Purple"/>
    <n v="2415000"/>
    <x v="0"/>
    <s v="Ikorodu "/>
    <x v="2"/>
    <s v="Camry"/>
    <x v="13"/>
    <x v="13"/>
    <x v="1"/>
    <n v="208291"/>
    <n v="2700"/>
    <s v="Registered"/>
    <s v="Registered"/>
    <m/>
    <m/>
    <m/>
    <m/>
    <x v="1"/>
    <m/>
    <m/>
    <x v="0"/>
    <x v="0"/>
  </r>
  <r>
    <n v="257"/>
    <s v="Honda Accord 2009 White"/>
    <n v="2912000"/>
    <x v="3"/>
    <s v="Ilorin East"/>
    <x v="6"/>
    <s v="Accord"/>
    <x v="13"/>
    <x v="1"/>
    <x v="1"/>
    <n v="240354"/>
    <n v="3500"/>
    <s v="Registered"/>
    <s v="Registered"/>
    <m/>
    <m/>
    <m/>
    <m/>
    <x v="1"/>
    <m/>
    <m/>
    <x v="0"/>
    <x v="0"/>
  </r>
  <r>
    <n v="258"/>
    <s v="Mercedes-Benz M Class 2006 Off white"/>
    <n v="3577500"/>
    <x v="4"/>
    <s v="Port-Harcourt "/>
    <x v="3"/>
    <s v="M Class"/>
    <x v="10"/>
    <x v="14"/>
    <x v="1"/>
    <n v="139645"/>
    <n v="3500"/>
    <s v="Registered"/>
    <s v="Imported"/>
    <s v="ML 350 AWD 4Matic (3.5L V6 7A)"/>
    <s v="All Wheel"/>
    <s v="ABUJA"/>
    <n v="5"/>
    <x v="0"/>
    <n v="268"/>
    <s v="SUV"/>
    <x v="0"/>
    <x v="0"/>
  </r>
  <r>
    <n v="259"/>
    <s v="Toyota Sienna LE AWD 2005 Burgandy"/>
    <n v="2491875"/>
    <x v="0"/>
    <s v="Ikeja "/>
    <x v="2"/>
    <s v="Sienna"/>
    <x v="4"/>
    <x v="15"/>
    <x v="1"/>
    <n v="282703"/>
    <n v="3300"/>
    <s v="Registered"/>
    <s v="Registered"/>
    <s v="LE AWD"/>
    <s v="All Wheel"/>
    <s v="LAGOS"/>
    <n v="7"/>
    <x v="0"/>
    <n v="233"/>
    <s v="Minivan"/>
    <x v="0"/>
    <x v="0"/>
  </r>
  <r>
    <n v="260"/>
    <s v="Toyota Avalon 2000 Silver"/>
    <n v="1575000"/>
    <x v="0"/>
    <s v="Ifako-Ijaiye "/>
    <x v="2"/>
    <s v="Avalon"/>
    <x v="18"/>
    <x v="4"/>
    <x v="1"/>
    <n v="232293"/>
    <n v="3000"/>
    <s v="Registered"/>
    <s v="Imported"/>
    <m/>
    <m/>
    <s v="LAGOS"/>
    <m/>
    <x v="1"/>
    <m/>
    <m/>
    <x v="0"/>
    <x v="0"/>
  </r>
  <r>
    <n v="261"/>
    <s v="Lexus RX 350 2017 Black"/>
    <n v="27675000"/>
    <x v="2"/>
    <s v="Ibadan "/>
    <x v="0"/>
    <s v="RX 350"/>
    <x v="21"/>
    <x v="2"/>
    <x v="0"/>
    <n v="131858"/>
    <n v="3500"/>
    <s v="Imported"/>
    <s v="Imported"/>
    <m/>
    <m/>
    <m/>
    <m/>
    <x v="1"/>
    <m/>
    <s v="SUV"/>
    <x v="0"/>
    <x v="0"/>
  </r>
  <r>
    <n v="262"/>
    <s v="Mercedes-Benz GLK-Class 2013 White"/>
    <n v="10500000"/>
    <x v="0"/>
    <s v="Lekki "/>
    <x v="3"/>
    <s v="GLK-Class"/>
    <x v="0"/>
    <x v="1"/>
    <x v="0"/>
    <n v="210265"/>
    <n v="3500"/>
    <s v="Imported"/>
    <s v="Imported"/>
    <m/>
    <m/>
    <m/>
    <m/>
    <x v="1"/>
    <m/>
    <s v="SUV"/>
    <x v="0"/>
    <x v="0"/>
  </r>
  <r>
    <n v="263"/>
    <s v="Toyota Highlander 2008 Purple"/>
    <n v="4725000"/>
    <x v="0"/>
    <s v="Ikorodu "/>
    <x v="2"/>
    <s v="Highlander"/>
    <x v="5"/>
    <x v="13"/>
    <x v="1"/>
    <n v="128523"/>
    <n v="158713"/>
    <s v="Registered"/>
    <s v="Registered"/>
    <m/>
    <m/>
    <s v="LAGOS"/>
    <m/>
    <x v="1"/>
    <m/>
    <s v="SUV"/>
    <x v="0"/>
    <x v="0"/>
  </r>
  <r>
    <n v="264"/>
    <s v="Toyota Corolla 2012 Gray"/>
    <n v="3479700"/>
    <x v="1"/>
    <s v="Gwarinpa "/>
    <x v="2"/>
    <s v="Corolla"/>
    <x v="1"/>
    <x v="8"/>
    <x v="1"/>
    <n v="331170"/>
    <n v="1800"/>
    <s v="Registered"/>
    <s v="Registered"/>
    <m/>
    <m/>
    <m/>
    <m/>
    <x v="1"/>
    <m/>
    <m/>
    <x v="0"/>
    <x v="0"/>
  </r>
  <r>
    <n v="265"/>
    <s v="Toyota Camry 2002 Green"/>
    <n v="1302000"/>
    <x v="0"/>
    <s v="Ikotun/Igando "/>
    <x v="2"/>
    <s v="Camry"/>
    <x v="16"/>
    <x v="3"/>
    <x v="1"/>
    <n v="267082"/>
    <n v="3000"/>
    <s v="Registered"/>
    <s v="Registered"/>
    <m/>
    <m/>
    <s v="LAGOS"/>
    <m/>
    <x v="1"/>
    <m/>
    <m/>
    <x v="0"/>
    <x v="0"/>
  </r>
  <r>
    <n v="266"/>
    <s v="Lexus ES 2002 Gray"/>
    <n v="2100000"/>
    <x v="2"/>
    <s v="Ibadan "/>
    <x v="0"/>
    <s v="ES"/>
    <x v="16"/>
    <x v="8"/>
    <x v="1"/>
    <n v="206799"/>
    <n v="3000"/>
    <s v="Registered"/>
    <s v="Registered"/>
    <m/>
    <m/>
    <s v="LAGOS"/>
    <m/>
    <x v="1"/>
    <m/>
    <m/>
    <x v="0"/>
    <x v="0"/>
  </r>
  <r>
    <n v="267"/>
    <s v="Lexus ES 2008 White"/>
    <n v="5712000"/>
    <x v="0"/>
    <s v="Alimosho "/>
    <x v="0"/>
    <s v="ES"/>
    <x v="5"/>
    <x v="1"/>
    <x v="0"/>
    <n v="161345"/>
    <n v="3500"/>
    <s v="Imported"/>
    <s v="Imported"/>
    <m/>
    <m/>
    <m/>
    <m/>
    <x v="1"/>
    <m/>
    <m/>
    <x v="0"/>
    <x v="0"/>
  </r>
  <r>
    <n v="268"/>
    <s v="Nissan Almera Tino 2002 Red"/>
    <n v="900000"/>
    <x v="12"/>
    <s v="Akure "/>
    <x v="10"/>
    <s v="Almera"/>
    <x v="16"/>
    <x v="0"/>
    <x v="1"/>
    <n v="158386"/>
    <n v="1600"/>
    <s v="Registered"/>
    <s v="Registered"/>
    <s v="Tino"/>
    <s v="Front Wheel"/>
    <s v="LAGOS"/>
    <n v="5"/>
    <x v="2"/>
    <n v="111"/>
    <s v="Hatchback"/>
    <x v="0"/>
    <x v="0"/>
  </r>
  <r>
    <n v="269"/>
    <s v="Toyota Corolla 2012 Gray"/>
    <n v="3276000"/>
    <x v="0"/>
    <s v="Surulere "/>
    <x v="2"/>
    <s v="Corolla"/>
    <x v="1"/>
    <x v="8"/>
    <x v="1"/>
    <n v="215962"/>
    <n v="1800"/>
    <s v="Registered"/>
    <s v="Brand new"/>
    <m/>
    <m/>
    <m/>
    <m/>
    <x v="1"/>
    <m/>
    <m/>
    <x v="0"/>
    <x v="0"/>
  </r>
  <r>
    <n v="270"/>
    <s v="Mercedes-Benz C320 2001 Silver"/>
    <n v="2310000"/>
    <x v="1"/>
    <s v="Mararaba "/>
    <x v="3"/>
    <s v="C320"/>
    <x v="11"/>
    <x v="4"/>
    <x v="1"/>
    <m/>
    <n v="3200"/>
    <s v="Registered"/>
    <s v="Registered"/>
    <m/>
    <m/>
    <s v="NASARAWA STATE"/>
    <m/>
    <x v="1"/>
    <m/>
    <m/>
    <x v="0"/>
    <x v="0"/>
  </r>
  <r>
    <n v="271"/>
    <s v="Land Rover Range Rover 2014 Black"/>
    <n v="22050000"/>
    <x v="0"/>
    <s v="Lekki "/>
    <x v="1"/>
    <s v="Range Rover"/>
    <x v="12"/>
    <x v="2"/>
    <x v="0"/>
    <n v="93993"/>
    <n v="3000"/>
    <s v="Imported"/>
    <s v="Imported"/>
    <m/>
    <m/>
    <m/>
    <m/>
    <x v="1"/>
    <m/>
    <s v="SUV"/>
    <x v="0"/>
    <x v="0"/>
  </r>
  <r>
    <n v="272"/>
    <s v="Honda Accord 2005 Red"/>
    <n v="1260000"/>
    <x v="0"/>
    <s v="Alimosho "/>
    <x v="6"/>
    <s v="Accord"/>
    <x v="4"/>
    <x v="0"/>
    <x v="1"/>
    <n v="358955"/>
    <n v="2400"/>
    <s v="Registered"/>
    <s v="Registered"/>
    <m/>
    <m/>
    <s v="LAGOS"/>
    <m/>
    <x v="1"/>
    <m/>
    <m/>
    <x v="0"/>
    <x v="0"/>
  </r>
  <r>
    <n v="273"/>
    <s v="Toyota Camry 1999 Gold"/>
    <n v="945000"/>
    <x v="4"/>
    <s v="Port-Harcourt "/>
    <x v="2"/>
    <s v="Camry"/>
    <x v="15"/>
    <x v="9"/>
    <x v="1"/>
    <n v="232439"/>
    <n v="2000"/>
    <s v="Registered"/>
    <s v="Registered"/>
    <m/>
    <m/>
    <s v="LAGOS"/>
    <m/>
    <x v="1"/>
    <m/>
    <m/>
    <x v="0"/>
    <x v="0"/>
  </r>
  <r>
    <n v="274"/>
    <s v="Lexus RX 2004 White"/>
    <n v="7280000"/>
    <x v="0"/>
    <s v="Alimosho "/>
    <x v="0"/>
    <s v="RX"/>
    <x v="9"/>
    <x v="1"/>
    <x v="1"/>
    <n v="192436"/>
    <n v="3300"/>
    <s v="Registered"/>
    <s v="Imported"/>
    <m/>
    <m/>
    <s v="LAGOS"/>
    <m/>
    <x v="1"/>
    <m/>
    <s v="SUV"/>
    <x v="0"/>
    <x v="0"/>
  </r>
  <r>
    <n v="275"/>
    <s v="Honda Accord 2014 Gray"/>
    <n v="5355000"/>
    <x v="2"/>
    <s v="Ibadan "/>
    <x v="6"/>
    <s v="Accord"/>
    <x v="12"/>
    <x v="8"/>
    <x v="1"/>
    <n v="96759"/>
    <n v="2400"/>
    <s v="Registered"/>
    <s v="Imported"/>
    <m/>
    <m/>
    <s v="Lagos State"/>
    <m/>
    <x v="1"/>
    <m/>
    <m/>
    <x v="0"/>
    <x v="3"/>
  </r>
  <r>
    <n v="276"/>
    <s v="Toyota Camry 2008 Gray"/>
    <n v="2814000"/>
    <x v="0"/>
    <s v="Surulere "/>
    <x v="2"/>
    <s v="Camry"/>
    <x v="5"/>
    <x v="8"/>
    <x v="1"/>
    <n v="190553"/>
    <n v="3000"/>
    <s v="Registered"/>
    <s v="Imported"/>
    <m/>
    <m/>
    <s v="ABUJA"/>
    <m/>
    <x v="1"/>
    <m/>
    <m/>
    <x v="0"/>
    <x v="0"/>
  </r>
  <r>
    <n v="277"/>
    <s v="Toyota Highlander 2015 Black"/>
    <n v="12600000"/>
    <x v="1"/>
    <s v="Wuse "/>
    <x v="2"/>
    <s v="Highlander"/>
    <x v="7"/>
    <x v="2"/>
    <x v="1"/>
    <n v="103283"/>
    <n v="3500"/>
    <s v="Registered"/>
    <s v="Imported"/>
    <m/>
    <m/>
    <s v="ABUJA"/>
    <m/>
    <x v="1"/>
    <m/>
    <s v="SUV"/>
    <x v="0"/>
    <x v="0"/>
  </r>
  <r>
    <n v="278"/>
    <s v="Toyota Camry 2009 Black"/>
    <n v="3360000"/>
    <x v="0"/>
    <s v="Ikeja "/>
    <x v="2"/>
    <s v="Camry"/>
    <x v="13"/>
    <x v="2"/>
    <x v="1"/>
    <n v="107063"/>
    <n v="2400"/>
    <s v="Registered"/>
    <s v="Registered"/>
    <s v="Base 4dr Sedan (2.4L 4cyl 5M)"/>
    <s v="Front"/>
    <s v="LAGOS"/>
    <n v="5"/>
    <x v="2"/>
    <n v="158"/>
    <s v="Sedan"/>
    <x v="0"/>
    <x v="0"/>
  </r>
  <r>
    <n v="279"/>
    <s v="Toyota Solara 3.3 Coupe 2007 Blue"/>
    <n v="2047500"/>
    <x v="1"/>
    <s v="Garki 2"/>
    <x v="2"/>
    <s v="Solara"/>
    <x v="3"/>
    <x v="5"/>
    <x v="1"/>
    <n v="134381"/>
    <n v="3300"/>
    <s v="Registered"/>
    <s v="Registered"/>
    <s v="3.3 Coupe"/>
    <s v="Front Wheel"/>
    <m/>
    <n v="5"/>
    <x v="0"/>
    <n v="225"/>
    <s v="Coupe"/>
    <x v="0"/>
    <x v="0"/>
  </r>
  <r>
    <n v="280"/>
    <s v="Mercedes-Benz C320 2001 Silver"/>
    <n v="1837500"/>
    <x v="1"/>
    <s v="Wuse "/>
    <x v="3"/>
    <s v="C320"/>
    <x v="11"/>
    <x v="4"/>
    <x v="1"/>
    <n v="900618"/>
    <n v="3200"/>
    <s v="Registered"/>
    <s v="Registered"/>
    <m/>
    <m/>
    <s v="ABUJA"/>
    <m/>
    <x v="1"/>
    <m/>
    <m/>
    <x v="0"/>
    <x v="0"/>
  </r>
  <r>
    <n v="281"/>
    <s v="Toyota RAV4 2006 Silver"/>
    <n v="3432000"/>
    <x v="2"/>
    <s v="Ibadan "/>
    <x v="2"/>
    <s v="RAV4"/>
    <x v="10"/>
    <x v="4"/>
    <x v="1"/>
    <n v="393010"/>
    <n v="2400"/>
    <s v="Registered"/>
    <s v="Registered"/>
    <m/>
    <m/>
    <s v="Lagos State"/>
    <m/>
    <x v="1"/>
    <m/>
    <s v="SUV"/>
    <x v="0"/>
    <x v="0"/>
  </r>
  <r>
    <n v="282"/>
    <s v="Nissan Rogue 2009 Brown"/>
    <n v="3712500"/>
    <x v="3"/>
    <s v="Ilorin East"/>
    <x v="10"/>
    <s v="Rogue"/>
    <x v="13"/>
    <x v="11"/>
    <x v="1"/>
    <n v="180452"/>
    <n v="2500"/>
    <s v="Registered"/>
    <s v="Registered"/>
    <m/>
    <m/>
    <m/>
    <m/>
    <x v="1"/>
    <m/>
    <s v="SUV"/>
    <x v="0"/>
    <x v="0"/>
  </r>
  <r>
    <n v="283"/>
    <s v="Toyota Yaris 2013 Gray"/>
    <n v="2835000"/>
    <x v="0"/>
    <s v="Isolo "/>
    <x v="2"/>
    <s v="Yaris"/>
    <x v="0"/>
    <x v="8"/>
    <x v="1"/>
    <n v="90952"/>
    <n v="1300"/>
    <s v="Registered"/>
    <s v="Registered"/>
    <m/>
    <m/>
    <s v="LAGOS"/>
    <m/>
    <x v="1"/>
    <m/>
    <m/>
    <x v="0"/>
    <x v="2"/>
  </r>
  <r>
    <n v="284"/>
    <s v="Lexus RX 330 2004 Black"/>
    <n v="4275000"/>
    <x v="2"/>
    <s v="Ibadan "/>
    <x v="0"/>
    <s v="RX 330"/>
    <x v="9"/>
    <x v="2"/>
    <x v="1"/>
    <n v="378590"/>
    <n v="3300"/>
    <s v="Registered"/>
    <s v="Imported"/>
    <m/>
    <m/>
    <s v="ABUJA"/>
    <m/>
    <x v="1"/>
    <m/>
    <s v="SUV"/>
    <x v="0"/>
    <x v="0"/>
  </r>
  <r>
    <n v="285"/>
    <s v="Honda Accord 2014 White"/>
    <n v="6240000"/>
    <x v="0"/>
    <s v="Lekki "/>
    <x v="6"/>
    <s v="Accord"/>
    <x v="12"/>
    <x v="1"/>
    <x v="1"/>
    <n v="167529"/>
    <n v="2400"/>
    <s v="Registered"/>
    <s v="Imported"/>
    <m/>
    <m/>
    <s v="LAGOS"/>
    <m/>
    <x v="1"/>
    <m/>
    <m/>
    <x v="0"/>
    <x v="0"/>
  </r>
  <r>
    <n v="286"/>
    <s v="Toyota Tundra 2010 White"/>
    <n v="7171875"/>
    <x v="0"/>
    <s v="Lekki "/>
    <x v="2"/>
    <s v="Tundra"/>
    <x v="8"/>
    <x v="1"/>
    <x v="1"/>
    <n v="353076"/>
    <n v="5700"/>
    <s v="Registered"/>
    <s v="Imported"/>
    <m/>
    <m/>
    <s v="LAGOS"/>
    <m/>
    <x v="1"/>
    <m/>
    <m/>
    <x v="0"/>
    <x v="0"/>
  </r>
  <r>
    <n v="287"/>
    <s v="Honda Accord 2008 Black"/>
    <n v="1687500"/>
    <x v="1"/>
    <s v="Garki 2"/>
    <x v="6"/>
    <s v="Accord"/>
    <x v="5"/>
    <x v="2"/>
    <x v="1"/>
    <n v="132017"/>
    <n v="2400"/>
    <s v="Registered"/>
    <s v="Registered"/>
    <m/>
    <m/>
    <m/>
    <m/>
    <x v="1"/>
    <m/>
    <m/>
    <x v="0"/>
    <x v="0"/>
  </r>
  <r>
    <n v="288"/>
    <s v="Mercedes-Benz C350 2010 Black"/>
    <n v="3675000"/>
    <x v="2"/>
    <s v="Ibadan "/>
    <x v="3"/>
    <s v="C350"/>
    <x v="8"/>
    <x v="2"/>
    <x v="1"/>
    <n v="275288"/>
    <n v="3500"/>
    <s v="Registered"/>
    <s v="Imported"/>
    <m/>
    <m/>
    <s v="Lagos State"/>
    <m/>
    <x v="1"/>
    <m/>
    <m/>
    <x v="0"/>
    <x v="0"/>
  </r>
  <r>
    <n v="289"/>
    <s v="Honda Civic 2006 Black"/>
    <n v="2200000"/>
    <x v="0"/>
    <s v="Ikeja "/>
    <x v="6"/>
    <s v="Civic"/>
    <x v="10"/>
    <x v="2"/>
    <x v="1"/>
    <n v="189312"/>
    <n v="1800"/>
    <s v="Registered"/>
    <s v="Registered"/>
    <m/>
    <m/>
    <s v="LAGOS"/>
    <m/>
    <x v="1"/>
    <m/>
    <m/>
    <x v="0"/>
    <x v="0"/>
  </r>
  <r>
    <n v="290"/>
    <s v="Toyota Corolla 2005 Gold"/>
    <n v="2100000"/>
    <x v="1"/>
    <s v="Jabi "/>
    <x v="2"/>
    <s v="Corolla"/>
    <x v="4"/>
    <x v="9"/>
    <x v="1"/>
    <n v="258274"/>
    <n v="1800"/>
    <s v="Registered"/>
    <s v="Registered"/>
    <m/>
    <m/>
    <s v="ABUJA"/>
    <m/>
    <x v="1"/>
    <m/>
    <m/>
    <x v="0"/>
    <x v="0"/>
  </r>
  <r>
    <n v="291"/>
    <s v="Toyota Camry 2009 White"/>
    <n v="2535750"/>
    <x v="0"/>
    <s v="Ojodu "/>
    <x v="2"/>
    <s v="Camry"/>
    <x v="13"/>
    <x v="1"/>
    <x v="1"/>
    <n v="169306"/>
    <n v="2400"/>
    <s v="Registered"/>
    <s v="Imported"/>
    <m/>
    <m/>
    <s v="LAGOS"/>
    <m/>
    <x v="1"/>
    <m/>
    <m/>
    <x v="0"/>
    <x v="0"/>
  </r>
  <r>
    <n v="292"/>
    <s v="BMW X1 2015 Black"/>
    <n v="15225000"/>
    <x v="1"/>
    <s v="Jabi "/>
    <x v="7"/>
    <s v="X1"/>
    <x v="7"/>
    <x v="2"/>
    <x v="0"/>
    <n v="97221"/>
    <n v="2000"/>
    <s v="Imported"/>
    <s v="Imported"/>
    <m/>
    <m/>
    <m/>
    <m/>
    <x v="1"/>
    <m/>
    <m/>
    <x v="0"/>
    <x v="0"/>
  </r>
  <r>
    <n v="293"/>
    <s v="Volvo XC70 2004 Blue"/>
    <n v="1522500"/>
    <x v="2"/>
    <s v="Ibadan "/>
    <x v="14"/>
    <s v="XC70"/>
    <x v="9"/>
    <x v="5"/>
    <x v="1"/>
    <n v="164060"/>
    <n v="2500"/>
    <s v="Registered"/>
    <s v="Imported"/>
    <m/>
    <m/>
    <s v="LAGOS"/>
    <m/>
    <x v="1"/>
    <m/>
    <s v="Saloon"/>
    <x v="0"/>
    <x v="0"/>
  </r>
  <r>
    <n v="294"/>
    <s v="Toyota Venza 2013 Blue"/>
    <n v="14560000"/>
    <x v="3"/>
    <s v="Ilorin East"/>
    <x v="2"/>
    <s v="Venza"/>
    <x v="0"/>
    <x v="5"/>
    <x v="0"/>
    <n v="121617"/>
    <n v="2700"/>
    <s v="Imported"/>
    <s v="Imported"/>
    <m/>
    <m/>
    <m/>
    <m/>
    <x v="1"/>
    <m/>
    <s v="SUV"/>
    <x v="0"/>
    <x v="0"/>
  </r>
  <r>
    <n v="295"/>
    <s v="Jeep Wrangler 2007 Blue"/>
    <n v="5250000"/>
    <x v="0"/>
    <s v="Ikeja "/>
    <x v="19"/>
    <s v="Wrangler"/>
    <x v="3"/>
    <x v="5"/>
    <x v="1"/>
    <n v="99439"/>
    <n v="3800"/>
    <s v="Registered"/>
    <s v="Imported"/>
    <m/>
    <m/>
    <s v="LAGOS"/>
    <m/>
    <x v="1"/>
    <m/>
    <s v="SUV"/>
    <x v="0"/>
    <x v="0"/>
  </r>
  <r>
    <n v="296"/>
    <s v="Toyota Sienna 2007 Red"/>
    <n v="5407500"/>
    <x v="0"/>
    <s v="Ilupeju "/>
    <x v="2"/>
    <s v="Sienna"/>
    <x v="3"/>
    <x v="0"/>
    <x v="0"/>
    <n v="110588"/>
    <m/>
    <s v="Imported"/>
    <s v="Imported"/>
    <m/>
    <m/>
    <m/>
    <m/>
    <x v="1"/>
    <m/>
    <m/>
    <x v="0"/>
    <x v="0"/>
  </r>
  <r>
    <n v="297"/>
    <s v="Toyota 4-Runner 4.7 2003 Gray"/>
    <n v="2227500"/>
    <x v="4"/>
    <s v="Port-Harcourt "/>
    <x v="2"/>
    <s v="4-Runner"/>
    <x v="14"/>
    <x v="8"/>
    <x v="1"/>
    <n v="171327"/>
    <n v="4700"/>
    <s v="Registered"/>
    <s v="Imported"/>
    <n v="4.7"/>
    <s v="All Wheel"/>
    <m/>
    <n v="5"/>
    <x v="3"/>
    <m/>
    <s v="SUV"/>
    <x v="0"/>
    <x v="0"/>
  </r>
  <r>
    <n v="298"/>
    <s v="Toyota RAV4 2006 Silver"/>
    <n v="2898000"/>
    <x v="0"/>
    <s v="Ajah "/>
    <x v="2"/>
    <s v="RAV4"/>
    <x v="10"/>
    <x v="4"/>
    <x v="1"/>
    <n v="90366"/>
    <n v="2400"/>
    <s v="Registered"/>
    <s v="Registered"/>
    <m/>
    <m/>
    <m/>
    <m/>
    <x v="1"/>
    <m/>
    <s v="SUV"/>
    <x v="0"/>
    <x v="0"/>
  </r>
  <r>
    <n v="299"/>
    <s v="Toyota Camry 2003 White"/>
    <n v="2100000"/>
    <x v="0"/>
    <s v="Yaba "/>
    <x v="2"/>
    <s v="Camry"/>
    <x v="14"/>
    <x v="1"/>
    <x v="1"/>
    <n v="340903"/>
    <n v="2400"/>
    <s v="Registered"/>
    <s v="Registered"/>
    <m/>
    <m/>
    <s v="LAGOS"/>
    <m/>
    <x v="1"/>
    <m/>
    <m/>
    <x v="0"/>
    <x v="0"/>
  </r>
  <r>
    <n v="300"/>
    <s v="Ford Explorer 2013 Silver"/>
    <n v="5775000"/>
    <x v="0"/>
    <s v="Ajah "/>
    <x v="4"/>
    <s v="Explorer"/>
    <x v="0"/>
    <x v="4"/>
    <x v="0"/>
    <n v="92179"/>
    <n v="3700"/>
    <s v="Imported"/>
    <s v="Imported"/>
    <m/>
    <m/>
    <m/>
    <m/>
    <x v="1"/>
    <m/>
    <s v="SUV"/>
    <x v="0"/>
    <x v="0"/>
  </r>
  <r>
    <n v="301"/>
    <s v="Lexus ES 2003 Black"/>
    <n v="2415000"/>
    <x v="1"/>
    <s v="Garki 2"/>
    <x v="0"/>
    <s v="ES"/>
    <x v="14"/>
    <x v="2"/>
    <x v="1"/>
    <n v="93816"/>
    <n v="3000"/>
    <s v="Registered"/>
    <s v="Registered"/>
    <m/>
    <m/>
    <m/>
    <m/>
    <x v="1"/>
    <m/>
    <m/>
    <x v="0"/>
    <x v="0"/>
  </r>
  <r>
    <n v="302"/>
    <s v="Toyota Corolla 2006 Blue"/>
    <n v="2912000"/>
    <x v="1"/>
    <s v="Kubwa "/>
    <x v="2"/>
    <s v="Corolla"/>
    <x v="10"/>
    <x v="5"/>
    <x v="1"/>
    <n v="131154"/>
    <n v="1800"/>
    <s v="Registered"/>
    <s v="Registered"/>
    <m/>
    <m/>
    <s v="ABUJA"/>
    <m/>
    <x v="1"/>
    <m/>
    <m/>
    <x v="0"/>
    <x v="0"/>
  </r>
  <r>
    <n v="303"/>
    <s v="Lexus ES 2004 Gold"/>
    <n v="2100000"/>
    <x v="1"/>
    <s v="Jabi "/>
    <x v="0"/>
    <s v="ES"/>
    <x v="9"/>
    <x v="9"/>
    <x v="1"/>
    <n v="125156"/>
    <n v="3000"/>
    <s v="Registered"/>
    <s v="Registered"/>
    <m/>
    <m/>
    <s v="ABUJA"/>
    <m/>
    <x v="1"/>
    <m/>
    <m/>
    <x v="0"/>
    <x v="0"/>
  </r>
  <r>
    <n v="304"/>
    <s v="Toyota Corolla 2018 Gray"/>
    <n v="9360000"/>
    <x v="1"/>
    <s v="Jabi "/>
    <x v="2"/>
    <s v="Corolla"/>
    <x v="2"/>
    <x v="8"/>
    <x v="1"/>
    <n v="151606"/>
    <n v="1800"/>
    <s v="Registered"/>
    <s v="Registered"/>
    <m/>
    <m/>
    <s v="ABUJA"/>
    <m/>
    <x v="1"/>
    <m/>
    <m/>
    <x v="0"/>
    <x v="0"/>
  </r>
  <r>
    <n v="305"/>
    <s v="Toyota Camry 2003 Silver"/>
    <n v="2600000"/>
    <x v="5"/>
    <s v="Oshimili South"/>
    <x v="2"/>
    <s v="Camry"/>
    <x v="14"/>
    <x v="4"/>
    <x v="1"/>
    <n v="342393"/>
    <n v="2400"/>
    <s v="Registered"/>
    <s v="Registered"/>
    <m/>
    <m/>
    <m/>
    <m/>
    <x v="1"/>
    <m/>
    <m/>
    <x v="0"/>
    <x v="0"/>
  </r>
  <r>
    <n v="306"/>
    <s v="Hyundai Sonata 2011 Silver"/>
    <n v="2415000"/>
    <x v="0"/>
    <s v="Ifako-Ijaiye "/>
    <x v="13"/>
    <s v="Sonata"/>
    <x v="6"/>
    <x v="4"/>
    <x v="1"/>
    <n v="113104"/>
    <n v="2400"/>
    <s v="Registered"/>
    <s v="Imported"/>
    <m/>
    <m/>
    <s v="LAGOS"/>
    <m/>
    <x v="1"/>
    <m/>
    <m/>
    <x v="0"/>
    <x v="0"/>
  </r>
  <r>
    <n v="307"/>
    <s v="Lexus RX 350 2011 Ivory"/>
    <n v="4837500"/>
    <x v="9"/>
    <s v="Owerri "/>
    <x v="0"/>
    <s v="RX 350"/>
    <x v="6"/>
    <x v="6"/>
    <x v="1"/>
    <n v="208837"/>
    <n v="3500"/>
    <s v="Registered"/>
    <s v="Imported"/>
    <m/>
    <m/>
    <s v="LAGOS"/>
    <m/>
    <x v="1"/>
    <m/>
    <s v="SUV"/>
    <x v="0"/>
    <x v="0"/>
  </r>
  <r>
    <n v="308"/>
    <s v="Toyota Camry 2014 Black"/>
    <n v="6405000"/>
    <x v="0"/>
    <s v="Kosofe "/>
    <x v="2"/>
    <s v="Camry"/>
    <x v="12"/>
    <x v="2"/>
    <x v="0"/>
    <n v="205638"/>
    <n v="2500"/>
    <s v="Imported"/>
    <s v="Imported"/>
    <m/>
    <m/>
    <m/>
    <m/>
    <x v="1"/>
    <m/>
    <m/>
    <x v="0"/>
    <x v="0"/>
  </r>
  <r>
    <n v="309"/>
    <s v="Toyota Corolla 2006 Black"/>
    <n v="2625000"/>
    <x v="0"/>
    <s v="Ojodu "/>
    <x v="2"/>
    <s v="Corolla"/>
    <x v="10"/>
    <x v="2"/>
    <x v="1"/>
    <n v="290191"/>
    <n v="1800"/>
    <s v="Registered"/>
    <s v="Imported"/>
    <m/>
    <m/>
    <m/>
    <m/>
    <x v="1"/>
    <m/>
    <m/>
    <x v="0"/>
    <x v="0"/>
  </r>
  <r>
    <n v="310"/>
    <s v="Volkswagen Golf GTI 2013 White"/>
    <n v="2625000"/>
    <x v="1"/>
    <s v="Katampe "/>
    <x v="9"/>
    <s v="Golf GTI"/>
    <x v="0"/>
    <x v="1"/>
    <x v="1"/>
    <n v="90629"/>
    <n v="2000"/>
    <s v="Registered"/>
    <s v="Registered"/>
    <m/>
    <m/>
    <s v="ABUJA"/>
    <m/>
    <x v="1"/>
    <m/>
    <s v="Hatchback"/>
    <x v="0"/>
    <x v="0"/>
  </r>
  <r>
    <n v="311"/>
    <s v="Honda Accord 2.4 EX-L Automatic 2008 Red"/>
    <n v="2100000"/>
    <x v="0"/>
    <s v="Ibeju "/>
    <x v="6"/>
    <s v="Accord"/>
    <x v="5"/>
    <x v="0"/>
    <x v="1"/>
    <n v="260676"/>
    <n v="3500"/>
    <s v="Registered"/>
    <s v="Registered"/>
    <s v="2.4 EX-L Automatic"/>
    <s v="Front Wheel"/>
    <s v="LAGOS"/>
    <n v="5"/>
    <x v="2"/>
    <m/>
    <s v="Sedan"/>
    <x v="0"/>
    <x v="0"/>
  </r>
  <r>
    <n v="312"/>
    <s v="Toyota Avalon 2005 Gray"/>
    <n v="2100000"/>
    <x v="0"/>
    <s v="Yaba "/>
    <x v="2"/>
    <s v="Avalon"/>
    <x v="4"/>
    <x v="8"/>
    <x v="1"/>
    <n v="307353"/>
    <n v="3500"/>
    <s v="Registered"/>
    <s v="Registered"/>
    <m/>
    <m/>
    <s v="LAGOS"/>
    <m/>
    <x v="1"/>
    <m/>
    <m/>
    <x v="0"/>
    <x v="0"/>
  </r>
  <r>
    <n v="313"/>
    <s v="Mercedes-Benz C230 2006 Gray"/>
    <n v="2100000"/>
    <x v="0"/>
    <s v="Alimosho "/>
    <x v="3"/>
    <s v="C230"/>
    <x v="10"/>
    <x v="8"/>
    <x v="1"/>
    <n v="633144"/>
    <n v="2500"/>
    <s v="Registered"/>
    <s v="Registered"/>
    <m/>
    <m/>
    <s v="LAGOS"/>
    <m/>
    <x v="1"/>
    <m/>
    <m/>
    <x v="0"/>
    <x v="0"/>
  </r>
  <r>
    <n v="314"/>
    <s v="Lexus ES 2008 Silver"/>
    <n v="4303125"/>
    <x v="0"/>
    <s v="Yaba "/>
    <x v="0"/>
    <s v="ES"/>
    <x v="5"/>
    <x v="4"/>
    <x v="1"/>
    <n v="94707"/>
    <n v="3500"/>
    <s v="Registered"/>
    <s v="Registered"/>
    <m/>
    <m/>
    <s v="LAGOS"/>
    <m/>
    <x v="1"/>
    <m/>
    <m/>
    <x v="0"/>
    <x v="0"/>
  </r>
  <r>
    <n v="315"/>
    <s v="Ford Fusion 2012 Gray"/>
    <n v="2310000"/>
    <x v="0"/>
    <s v="Amuwo-Odofin "/>
    <x v="4"/>
    <s v="Fusion"/>
    <x v="1"/>
    <x v="8"/>
    <x v="1"/>
    <n v="182196"/>
    <n v="2500"/>
    <s v="Registered"/>
    <s v="Imported"/>
    <m/>
    <m/>
    <s v="LAGOS"/>
    <m/>
    <x v="1"/>
    <m/>
    <m/>
    <x v="0"/>
    <x v="0"/>
  </r>
  <r>
    <n v="316"/>
    <s v="Honda Civic 2006 Blue"/>
    <n v="1680000"/>
    <x v="1"/>
    <s v="Lugbe District"/>
    <x v="6"/>
    <s v="Civic"/>
    <x v="10"/>
    <x v="5"/>
    <x v="1"/>
    <n v="236003"/>
    <n v="1800"/>
    <s v="Registered"/>
    <s v="Registered"/>
    <m/>
    <m/>
    <m/>
    <m/>
    <x v="1"/>
    <m/>
    <m/>
    <x v="0"/>
    <x v="0"/>
  </r>
  <r>
    <n v="317"/>
    <s v="Toyota Camry 2007 Red"/>
    <n v="4162500"/>
    <x v="1"/>
    <s v="Gwarinpa "/>
    <x v="2"/>
    <s v="Camry"/>
    <x v="3"/>
    <x v="0"/>
    <x v="1"/>
    <n v="97166"/>
    <n v="2400"/>
    <s v="Registered"/>
    <s v="Imported"/>
    <m/>
    <m/>
    <m/>
    <m/>
    <x v="1"/>
    <m/>
    <m/>
    <x v="0"/>
    <x v="0"/>
  </r>
  <r>
    <n v="318"/>
    <s v="Honda Pilot 2009 Black"/>
    <n v="3487500"/>
    <x v="0"/>
    <s v="Ojodu "/>
    <x v="6"/>
    <s v="Pilot"/>
    <x v="13"/>
    <x v="2"/>
    <x v="1"/>
    <n v="152850"/>
    <n v="3500"/>
    <s v="Registered"/>
    <s v="Imported"/>
    <m/>
    <m/>
    <m/>
    <m/>
    <x v="1"/>
    <m/>
    <s v="SUV"/>
    <x v="0"/>
    <x v="0"/>
  </r>
  <r>
    <n v="319"/>
    <s v="Honda CR-V 2022 White"/>
    <n v="25725000"/>
    <x v="1"/>
    <s v="Garki 2"/>
    <x v="6"/>
    <s v="CR-V"/>
    <x v="22"/>
    <x v="1"/>
    <x v="1"/>
    <n v="6410"/>
    <n v="1600"/>
    <s v="Registered"/>
    <s v="Registered"/>
    <m/>
    <m/>
    <m/>
    <m/>
    <x v="1"/>
    <m/>
    <s v="SUV"/>
    <x v="0"/>
    <x v="0"/>
  </r>
  <r>
    <n v="320"/>
    <s v="Audi A6 2004 Gray"/>
    <n v="4500000"/>
    <x v="10"/>
    <s v="Kaduna"/>
    <x v="20"/>
    <s v="A6"/>
    <x v="9"/>
    <x v="8"/>
    <x v="0"/>
    <n v="160932"/>
    <n v="2400"/>
    <s v="Imported"/>
    <s v="Imported"/>
    <m/>
    <m/>
    <m/>
    <m/>
    <x v="1"/>
    <m/>
    <s v="Crossover"/>
    <x v="0"/>
    <x v="0"/>
  </r>
  <r>
    <n v="321"/>
    <s v="Toyota Avensis 2003 Burgandy"/>
    <n v="1350000"/>
    <x v="0"/>
    <s v="Ikorodu "/>
    <x v="2"/>
    <s v="Avensis"/>
    <x v="14"/>
    <x v="15"/>
    <x v="1"/>
    <n v="261342"/>
    <n v="1800"/>
    <s v="Registered"/>
    <s v="Registered"/>
    <m/>
    <m/>
    <s v="LAGOS"/>
    <m/>
    <x v="1"/>
    <m/>
    <m/>
    <x v="0"/>
    <x v="0"/>
  </r>
  <r>
    <n v="322"/>
    <s v="Hyundai Elantra 2012 Gray"/>
    <n v="4872000"/>
    <x v="0"/>
    <s v="Amuwo-Odofin "/>
    <x v="13"/>
    <s v="Elantra"/>
    <x v="1"/>
    <x v="8"/>
    <x v="0"/>
    <n v="198245"/>
    <n v="1800"/>
    <s v="Imported"/>
    <s v="Imported"/>
    <m/>
    <m/>
    <m/>
    <m/>
    <x v="1"/>
    <m/>
    <m/>
    <x v="0"/>
    <x v="0"/>
  </r>
  <r>
    <n v="323"/>
    <s v="Pontiac Vibe 2004 Blue"/>
    <n v="2066625"/>
    <x v="0"/>
    <s v="Lekki "/>
    <x v="21"/>
    <s v="Vibe"/>
    <x v="9"/>
    <x v="5"/>
    <x v="1"/>
    <n v="241903"/>
    <n v="1800"/>
    <s v="Registered"/>
    <s v="Imported"/>
    <m/>
    <m/>
    <s v="LAGOS"/>
    <m/>
    <x v="1"/>
    <m/>
    <m/>
    <x v="0"/>
    <x v="0"/>
  </r>
  <r>
    <n v="324"/>
    <s v="Mercedes-Benz GLK-Class 2014 White"/>
    <n v="8389500"/>
    <x v="0"/>
    <s v="Surulere "/>
    <x v="3"/>
    <s v="GLK-Class"/>
    <x v="12"/>
    <x v="1"/>
    <x v="1"/>
    <n v="261955"/>
    <n v="3500"/>
    <s v="Registered"/>
    <s v="Imported"/>
    <m/>
    <m/>
    <m/>
    <m/>
    <x v="1"/>
    <m/>
    <s v="SUV"/>
    <x v="0"/>
    <x v="0"/>
  </r>
  <r>
    <n v="325"/>
    <s v="Toyota Camry 2002 Silver"/>
    <n v="2496000"/>
    <x v="0"/>
    <s v="Yaba "/>
    <x v="2"/>
    <s v="Camry"/>
    <x v="16"/>
    <x v="4"/>
    <x v="1"/>
    <n v="307652"/>
    <n v="2400"/>
    <s v="Registered"/>
    <s v="Registered"/>
    <m/>
    <m/>
    <s v="LAGOS"/>
    <m/>
    <x v="1"/>
    <m/>
    <m/>
    <x v="0"/>
    <x v="0"/>
  </r>
  <r>
    <n v="326"/>
    <s v="Toyota Camry 2007 Red"/>
    <n v="3360000"/>
    <x v="1"/>
    <s v="Kubwa "/>
    <x v="2"/>
    <s v="Camry"/>
    <x v="3"/>
    <x v="0"/>
    <x v="1"/>
    <n v="127823"/>
    <n v="2400"/>
    <s v="Registered"/>
    <s v="Registered"/>
    <m/>
    <m/>
    <s v="ABUJA"/>
    <m/>
    <x v="1"/>
    <m/>
    <m/>
    <x v="0"/>
    <x v="0"/>
  </r>
  <r>
    <n v="327"/>
    <s v="Nissan Murano 2004 Silver"/>
    <n v="1485000"/>
    <x v="0"/>
    <s v="Ilupeju "/>
    <x v="10"/>
    <s v="Murano"/>
    <x v="9"/>
    <x v="4"/>
    <x v="1"/>
    <n v="237287"/>
    <n v="3500"/>
    <s v="Registered"/>
    <s v="Imported"/>
    <m/>
    <m/>
    <s v="LAGOS"/>
    <m/>
    <x v="1"/>
    <m/>
    <s v="SUV"/>
    <x v="0"/>
    <x v="0"/>
  </r>
  <r>
    <n v="328"/>
    <s v="Honda Accord 2004 Green"/>
    <n v="1365000"/>
    <x v="0"/>
    <s v="Ojodu "/>
    <x v="6"/>
    <s v="Accord"/>
    <x v="9"/>
    <x v="3"/>
    <x v="1"/>
    <n v="228012"/>
    <n v="2400"/>
    <s v="Registered"/>
    <s v="Imported"/>
    <m/>
    <m/>
    <m/>
    <m/>
    <x v="1"/>
    <m/>
    <m/>
    <x v="0"/>
    <x v="0"/>
  </r>
  <r>
    <n v="329"/>
    <s v="Honda Accord 2004 Gold"/>
    <n v="1294125"/>
    <x v="1"/>
    <s v="Kubwa "/>
    <x v="6"/>
    <s v="Accord"/>
    <x v="9"/>
    <x v="9"/>
    <x v="1"/>
    <n v="187600"/>
    <n v="2400"/>
    <s v="Registered"/>
    <s v="Registered"/>
    <m/>
    <m/>
    <s v="ABUJA"/>
    <m/>
    <x v="1"/>
    <m/>
    <m/>
    <x v="0"/>
    <x v="0"/>
  </r>
  <r>
    <n v="330"/>
    <s v="Hyundai Creta 2016 Black"/>
    <n v="4410000"/>
    <x v="0"/>
    <s v="Yaba "/>
    <x v="13"/>
    <s v="Creta"/>
    <x v="20"/>
    <x v="2"/>
    <x v="1"/>
    <n v="133972"/>
    <n v="1600"/>
    <s v="Registered"/>
    <s v="Registered"/>
    <m/>
    <m/>
    <s v="LAGOS"/>
    <m/>
    <x v="1"/>
    <m/>
    <s v="SUV"/>
    <x v="0"/>
    <x v="0"/>
  </r>
  <r>
    <n v="331"/>
    <s v="Honda Pilot 2004 Silver"/>
    <n v="1885000"/>
    <x v="2"/>
    <s v="Ibadan "/>
    <x v="6"/>
    <s v="Pilot"/>
    <x v="9"/>
    <x v="4"/>
    <x v="1"/>
    <n v="109273"/>
    <n v="3500"/>
    <s v="Registered"/>
    <s v="Registered"/>
    <m/>
    <m/>
    <m/>
    <m/>
    <x v="1"/>
    <m/>
    <s v="SUV"/>
    <x v="0"/>
    <x v="0"/>
  </r>
  <r>
    <n v="332"/>
    <s v="BMW X3 2004 Gray"/>
    <n v="2730000"/>
    <x v="1"/>
    <s v="Jabi "/>
    <x v="7"/>
    <s v="X3"/>
    <x v="9"/>
    <x v="8"/>
    <x v="1"/>
    <n v="213406"/>
    <n v="3000"/>
    <s v="Registered"/>
    <s v="Imported"/>
    <m/>
    <m/>
    <s v="ABUJA"/>
    <m/>
    <x v="1"/>
    <m/>
    <s v="SUV"/>
    <x v="0"/>
    <x v="0"/>
  </r>
  <r>
    <n v="333"/>
    <s v="Toyota Sienna 2014 Blue"/>
    <n v="6187500"/>
    <x v="1"/>
    <s v="Jabi "/>
    <x v="2"/>
    <s v="Sienna"/>
    <x v="12"/>
    <x v="5"/>
    <x v="1"/>
    <n v="192262"/>
    <n v="3500"/>
    <s v="Registered"/>
    <s v="Registered"/>
    <m/>
    <m/>
    <s v="ABUJA"/>
    <m/>
    <x v="1"/>
    <m/>
    <s v="SUV"/>
    <x v="0"/>
    <x v="0"/>
  </r>
  <r>
    <n v="334"/>
    <s v="Nissan Titan King Cab SE 4x4 2007 Red"/>
    <n v="6615000"/>
    <x v="4"/>
    <s v="Port-Harcourt "/>
    <x v="10"/>
    <s v="Titan"/>
    <x v="3"/>
    <x v="0"/>
    <x v="0"/>
    <n v="250736"/>
    <n v="5600"/>
    <s v="Imported"/>
    <s v="Imported"/>
    <s v="King Cab SE 4x4"/>
    <s v="All Wheel"/>
    <m/>
    <n v="5"/>
    <x v="3"/>
    <n v="321"/>
    <s v="Pickup"/>
    <x v="0"/>
    <x v="0"/>
  </r>
  <r>
    <n v="335"/>
    <s v="Toyota Corolla 2006 Gray"/>
    <n v="2205000"/>
    <x v="0"/>
    <s v="Yaba "/>
    <x v="2"/>
    <s v="Corolla"/>
    <x v="10"/>
    <x v="8"/>
    <x v="1"/>
    <n v="336791"/>
    <n v="1800"/>
    <s v="Registered"/>
    <s v="Registered"/>
    <m/>
    <m/>
    <s v="LAGOS"/>
    <m/>
    <x v="1"/>
    <m/>
    <m/>
    <x v="0"/>
    <x v="0"/>
  </r>
  <r>
    <n v="336"/>
    <s v="Toyota Corolla 2009 Blue"/>
    <n v="4160000"/>
    <x v="1"/>
    <s v="Mararaba "/>
    <x v="2"/>
    <s v="Corolla"/>
    <x v="13"/>
    <x v="5"/>
    <x v="1"/>
    <n v="143735"/>
    <n v="1800"/>
    <s v="Registered"/>
    <s v="Registered"/>
    <m/>
    <m/>
    <s v="FCT, ABUJA"/>
    <m/>
    <x v="1"/>
    <m/>
    <m/>
    <x v="0"/>
    <x v="0"/>
  </r>
  <r>
    <n v="337"/>
    <s v="Peugeot 407 2004 Blue"/>
    <n v="1365000"/>
    <x v="0"/>
    <s v="Ikoyi "/>
    <x v="16"/>
    <n v="407"/>
    <x v="9"/>
    <x v="5"/>
    <x v="1"/>
    <n v="999999"/>
    <n v="2000"/>
    <s v="Registered"/>
    <s v="Registered"/>
    <m/>
    <m/>
    <s v="LAGOS"/>
    <m/>
    <x v="1"/>
    <m/>
    <m/>
    <x v="0"/>
    <x v="0"/>
  </r>
  <r>
    <n v="338"/>
    <s v="Land Rover Lr4 2010 Black"/>
    <n v="10500000"/>
    <x v="0"/>
    <s v="Magodo "/>
    <x v="1"/>
    <s v="Lr4"/>
    <x v="8"/>
    <x v="2"/>
    <x v="1"/>
    <n v="171896"/>
    <n v="5000"/>
    <s v="Registered"/>
    <s v="Registered"/>
    <m/>
    <m/>
    <s v="LAGOS"/>
    <m/>
    <x v="1"/>
    <m/>
    <s v="SUV"/>
    <x v="0"/>
    <x v="0"/>
  </r>
  <r>
    <n v="339"/>
    <s v="Toyota Highlander 2017 Black"/>
    <n v="26000000"/>
    <x v="0"/>
    <s v="Ikotun/Igando "/>
    <x v="2"/>
    <s v="Highlander"/>
    <x v="21"/>
    <x v="2"/>
    <x v="0"/>
    <n v="139874"/>
    <n v="3500"/>
    <s v="Imported"/>
    <s v="Imported"/>
    <m/>
    <m/>
    <m/>
    <m/>
    <x v="1"/>
    <m/>
    <s v="SUV"/>
    <x v="0"/>
    <x v="0"/>
  </r>
  <r>
    <n v="340"/>
    <s v="Honda Accord 2003 Gray"/>
    <n v="1064700"/>
    <x v="0"/>
    <s v="Ojodu "/>
    <x v="6"/>
    <s v="Accord"/>
    <x v="14"/>
    <x v="8"/>
    <x v="1"/>
    <n v="461872"/>
    <n v="3000"/>
    <s v="Registered"/>
    <s v="Imported"/>
    <m/>
    <m/>
    <s v="LAGOS"/>
    <m/>
    <x v="1"/>
    <m/>
    <m/>
    <x v="0"/>
    <x v="0"/>
  </r>
  <r>
    <n v="341"/>
    <s v="Mercedes-Benz GLS-Class 2018 Black"/>
    <n v="70720000"/>
    <x v="0"/>
    <s v="Ifako-Ijaiye "/>
    <x v="3"/>
    <s v="GLS-Class"/>
    <x v="2"/>
    <x v="2"/>
    <x v="0"/>
    <n v="199075"/>
    <n v="4700"/>
    <s v="Imported"/>
    <s v="Imported"/>
    <m/>
    <m/>
    <m/>
    <m/>
    <x v="1"/>
    <m/>
    <s v="SUV"/>
    <x v="0"/>
    <x v="0"/>
  </r>
  <r>
    <n v="342"/>
    <s v="Honda Accord 2006 Red"/>
    <n v="1631250"/>
    <x v="1"/>
    <s v="Lugbe District"/>
    <x v="6"/>
    <s v="Accord"/>
    <x v="10"/>
    <x v="0"/>
    <x v="1"/>
    <n v="345617"/>
    <n v="2400"/>
    <s v="Registered"/>
    <s v="Registered"/>
    <m/>
    <m/>
    <s v="ABUJA"/>
    <m/>
    <x v="1"/>
    <m/>
    <m/>
    <x v="0"/>
    <x v="0"/>
  </r>
  <r>
    <n v="343"/>
    <s v="Toyota Camry 2010 Gray"/>
    <n v="4275000"/>
    <x v="1"/>
    <s v="Gwarinpa "/>
    <x v="2"/>
    <s v="Camry"/>
    <x v="8"/>
    <x v="8"/>
    <x v="1"/>
    <n v="185374"/>
    <n v="2500"/>
    <s v="Registered"/>
    <s v="Imported"/>
    <m/>
    <m/>
    <m/>
    <m/>
    <x v="1"/>
    <m/>
    <m/>
    <x v="0"/>
    <x v="0"/>
  </r>
  <r>
    <n v="344"/>
    <s v="Kia Optima 2012 Gray"/>
    <n v="3217500"/>
    <x v="0"/>
    <s v="Alimosho "/>
    <x v="8"/>
    <s v="Optima"/>
    <x v="1"/>
    <x v="8"/>
    <x v="1"/>
    <n v="96684"/>
    <n v="2000"/>
    <s v="Registered"/>
    <s v="Imported"/>
    <m/>
    <m/>
    <s v="LAGOS"/>
    <m/>
    <x v="1"/>
    <m/>
    <m/>
    <x v="0"/>
    <x v="0"/>
  </r>
  <r>
    <n v="345"/>
    <s v="Toyota Sienna 2005 Gray"/>
    <n v="5200000"/>
    <x v="1"/>
    <s v="Garki 2"/>
    <x v="2"/>
    <s v="Sienna"/>
    <x v="4"/>
    <x v="8"/>
    <x v="1"/>
    <n v="138607"/>
    <n v="3300"/>
    <s v="Registered"/>
    <s v="Registered"/>
    <m/>
    <m/>
    <m/>
    <m/>
    <x v="1"/>
    <m/>
    <m/>
    <x v="0"/>
    <x v="0"/>
  </r>
  <r>
    <n v="346"/>
    <s v="Honda Accord 2003 Black"/>
    <n v="1064700"/>
    <x v="2"/>
    <s v="Ibadan "/>
    <x v="6"/>
    <s v="Accord"/>
    <x v="14"/>
    <x v="2"/>
    <x v="1"/>
    <n v="162598"/>
    <n v="2400"/>
    <s v="Registered"/>
    <s v="Registered"/>
    <m/>
    <m/>
    <s v="Lagos State"/>
    <m/>
    <x v="1"/>
    <m/>
    <m/>
    <x v="0"/>
    <x v="0"/>
  </r>
  <r>
    <n v="347"/>
    <s v="Toyota Corolla 2003 Silver"/>
    <n v="3262500"/>
    <x v="4"/>
    <s v="Port-Harcourt "/>
    <x v="2"/>
    <s v="Corolla"/>
    <x v="14"/>
    <x v="4"/>
    <x v="1"/>
    <n v="172554"/>
    <n v="1800"/>
    <s v="Registered"/>
    <s v="Imported"/>
    <m/>
    <m/>
    <s v="LAGOS"/>
    <m/>
    <x v="1"/>
    <m/>
    <m/>
    <x v="0"/>
    <x v="0"/>
  </r>
  <r>
    <n v="348"/>
    <s v="Toyota Matrix 2006 Blue"/>
    <n v="3375000"/>
    <x v="0"/>
    <s v="Surulere "/>
    <x v="2"/>
    <s v="Matrix"/>
    <x v="10"/>
    <x v="5"/>
    <x v="1"/>
    <n v="249457"/>
    <n v="1800"/>
    <s v="Registered"/>
    <s v="Imported"/>
    <m/>
    <m/>
    <m/>
    <m/>
    <x v="1"/>
    <m/>
    <m/>
    <x v="0"/>
    <x v="0"/>
  </r>
  <r>
    <n v="349"/>
    <s v="Nissan Pathfinder 2007 Blue"/>
    <n v="1743750"/>
    <x v="12"/>
    <s v="Akure "/>
    <x v="10"/>
    <s v="Pathfinder"/>
    <x v="3"/>
    <x v="5"/>
    <x v="1"/>
    <n v="197822"/>
    <n v="4000"/>
    <s v="Registered"/>
    <s v="Registered"/>
    <m/>
    <m/>
    <s v="Ondo"/>
    <m/>
    <x v="1"/>
    <m/>
    <s v="SUV"/>
    <x v="0"/>
    <x v="0"/>
  </r>
  <r>
    <n v="350"/>
    <s v="Toyota Corolla 2009 Silver"/>
    <n v="2682750"/>
    <x v="0"/>
    <s v="Alimosho "/>
    <x v="2"/>
    <s v="Corolla"/>
    <x v="13"/>
    <x v="4"/>
    <x v="1"/>
    <n v="287833"/>
    <n v="2400"/>
    <s v="Registered"/>
    <s v="Imported"/>
    <m/>
    <m/>
    <s v="LAGOS"/>
    <m/>
    <x v="1"/>
    <m/>
    <m/>
    <x v="0"/>
    <x v="0"/>
  </r>
  <r>
    <n v="351"/>
    <s v="Honda Civic 1.8i VTEC 2007 Blue"/>
    <n v="1908000"/>
    <x v="4"/>
    <s v="Port-Harcourt "/>
    <x v="6"/>
    <s v="Civic"/>
    <x v="3"/>
    <x v="5"/>
    <x v="1"/>
    <n v="105725"/>
    <n v="1800"/>
    <s v="Registered"/>
    <s v="Registered"/>
    <s v="1.8i VTEC"/>
    <s v="Front Wheel"/>
    <s v="RIVERS"/>
    <n v="5"/>
    <x v="2"/>
    <n v="140"/>
    <m/>
    <x v="0"/>
    <x v="0"/>
  </r>
  <r>
    <n v="352"/>
    <s v="Nissan Maxima 2004 Gray"/>
    <n v="1575000"/>
    <x v="0"/>
    <s v="Alimosho "/>
    <x v="10"/>
    <s v="Maxima"/>
    <x v="9"/>
    <x v="8"/>
    <x v="1"/>
    <m/>
    <n v="3500"/>
    <s v="Registered"/>
    <s v="Registered"/>
    <m/>
    <m/>
    <s v="Ondo"/>
    <m/>
    <x v="1"/>
    <m/>
    <m/>
    <x v="0"/>
    <x v="0"/>
  </r>
  <r>
    <n v="353"/>
    <s v="Lexus RX 300 1999 Black"/>
    <n v="1575000"/>
    <x v="11"/>
    <s v="Benin City"/>
    <x v="0"/>
    <s v="RX 300"/>
    <x v="15"/>
    <x v="2"/>
    <x v="1"/>
    <n v="91380"/>
    <n v="3000"/>
    <s v="Registered"/>
    <s v="Registered"/>
    <m/>
    <m/>
    <s v="EDO"/>
    <m/>
    <x v="1"/>
    <m/>
    <s v="SUV"/>
    <x v="0"/>
    <x v="0"/>
  </r>
  <r>
    <n v="354"/>
    <s v="Toyota Camry 2008 Gray"/>
    <n v="3150000"/>
    <x v="2"/>
    <s v="Ibadan "/>
    <x v="2"/>
    <s v="Camry"/>
    <x v="5"/>
    <x v="8"/>
    <x v="1"/>
    <n v="243732"/>
    <n v="2400"/>
    <s v="Registered"/>
    <s v="Registered"/>
    <m/>
    <m/>
    <s v="Lagos State"/>
    <m/>
    <x v="1"/>
    <m/>
    <m/>
    <x v="0"/>
    <x v="0"/>
  </r>
  <r>
    <n v="355"/>
    <s v="Peugeot 407 2006 Silver"/>
    <n v="2812500"/>
    <x v="10"/>
    <s v="Kaduna"/>
    <x v="16"/>
    <n v="407"/>
    <x v="10"/>
    <x v="4"/>
    <x v="1"/>
    <n v="160932"/>
    <n v="2000"/>
    <s v="Registered"/>
    <s v="Imported"/>
    <m/>
    <m/>
    <s v="KADUNA"/>
    <m/>
    <x v="1"/>
    <m/>
    <m/>
    <x v="0"/>
    <x v="2"/>
  </r>
  <r>
    <n v="356"/>
    <s v="Chevrolet Camaro LS Coupe Automatic 2012 Red"/>
    <n v="8400000"/>
    <x v="0"/>
    <s v="Lekki "/>
    <x v="11"/>
    <s v="Camaro"/>
    <x v="1"/>
    <x v="0"/>
    <x v="0"/>
    <n v="280187"/>
    <n v="3600"/>
    <s v="Imported"/>
    <s v="Imported"/>
    <s v="LS Coupe Automatic"/>
    <s v="Rear Wheel"/>
    <m/>
    <n v="4"/>
    <x v="0"/>
    <n v="327"/>
    <s v="Coupe"/>
    <x v="0"/>
    <x v="0"/>
  </r>
  <r>
    <n v="357"/>
    <s v="Toyota Corolla LE 2006 Black"/>
    <n v="2912000"/>
    <x v="0"/>
    <s v="Isolo "/>
    <x v="2"/>
    <s v="Corolla"/>
    <x v="10"/>
    <x v="2"/>
    <x v="1"/>
    <n v="322576"/>
    <n v="1800"/>
    <s v="Registered"/>
    <s v="Imported"/>
    <s v="LE"/>
    <s v="Front"/>
    <s v="LAGOS"/>
    <n v="5"/>
    <x v="2"/>
    <n v="128"/>
    <s v="Sedan"/>
    <x v="0"/>
    <x v="0"/>
  </r>
  <r>
    <n v="358"/>
    <s v="Honda Accord 2009 Black"/>
    <n v="2470125"/>
    <x v="0"/>
    <s v="Ikotun/Igando "/>
    <x v="6"/>
    <s v="Accord"/>
    <x v="13"/>
    <x v="2"/>
    <x v="1"/>
    <n v="167425"/>
    <n v="2500"/>
    <s v="Registered"/>
    <s v="Registered"/>
    <m/>
    <m/>
    <s v="Ogun state"/>
    <m/>
    <x v="1"/>
    <m/>
    <m/>
    <x v="0"/>
    <x v="0"/>
  </r>
  <r>
    <n v="359"/>
    <s v="Kia Rio 2011 Silver"/>
    <n v="1575000"/>
    <x v="1"/>
    <s v="Jabi "/>
    <x v="8"/>
    <s v="Rio"/>
    <x v="6"/>
    <x v="4"/>
    <x v="1"/>
    <n v="269889"/>
    <n v="1400"/>
    <s v="Registered"/>
    <s v="Registered"/>
    <m/>
    <m/>
    <s v="ABUJA"/>
    <m/>
    <x v="1"/>
    <m/>
    <m/>
    <x v="0"/>
    <x v="0"/>
  </r>
  <r>
    <n v="360"/>
    <s v="Toyota Camry 2006 Green"/>
    <n v="2415000"/>
    <x v="0"/>
    <s v="Kosofe "/>
    <x v="2"/>
    <s v="Camry"/>
    <x v="10"/>
    <x v="3"/>
    <x v="1"/>
    <n v="367788"/>
    <n v="2400"/>
    <s v="Registered"/>
    <s v="Imported"/>
    <m/>
    <m/>
    <m/>
    <m/>
    <x v="1"/>
    <m/>
    <m/>
    <x v="0"/>
    <x v="0"/>
  </r>
  <r>
    <n v="361"/>
    <s v="Toyota Corolla 2011 White"/>
    <n v="3600000"/>
    <x v="4"/>
    <s v="Port-Harcourt "/>
    <x v="2"/>
    <s v="Corolla"/>
    <x v="6"/>
    <x v="1"/>
    <x v="1"/>
    <n v="114860"/>
    <n v="1800"/>
    <s v="Registered"/>
    <s v="Registered"/>
    <s v="S 4dr Sedan (1.8L 4cyl 4A)"/>
    <s v="Front"/>
    <m/>
    <n v="5"/>
    <x v="2"/>
    <n v="132"/>
    <s v="Sedan"/>
    <x v="0"/>
    <x v="0"/>
  </r>
  <r>
    <n v="362"/>
    <s v="Lexus RX 300 4WD 2000 Black"/>
    <n v="2700000"/>
    <x v="0"/>
    <s v="Ibeju "/>
    <x v="0"/>
    <s v="RX"/>
    <x v="18"/>
    <x v="2"/>
    <x v="1"/>
    <n v="325843"/>
    <n v="3300"/>
    <s v="Registered"/>
    <s v="Registered"/>
    <s v="300 4WD"/>
    <s v="All Wheel"/>
    <s v="LAGOS"/>
    <n v="5"/>
    <x v="0"/>
    <n v="201"/>
    <s v="SUV"/>
    <x v="0"/>
    <x v="0"/>
  </r>
  <r>
    <n v="363"/>
    <s v="Honda CR-V 2009 Green"/>
    <n v="3937500"/>
    <x v="0"/>
    <s v="Alimosho "/>
    <x v="6"/>
    <s v="CR-V"/>
    <x v="13"/>
    <x v="3"/>
    <x v="1"/>
    <n v="238325"/>
    <n v="2400"/>
    <s v="Registered"/>
    <s v="Imported"/>
    <m/>
    <m/>
    <s v="LAGOS"/>
    <m/>
    <x v="1"/>
    <m/>
    <s v="SUV"/>
    <x v="0"/>
    <x v="0"/>
  </r>
  <r>
    <n v="364"/>
    <s v="Lexus RX 2009 Gray"/>
    <n v="4452000"/>
    <x v="1"/>
    <s v="Wuse "/>
    <x v="0"/>
    <s v="RX"/>
    <x v="13"/>
    <x v="8"/>
    <x v="1"/>
    <n v="266606"/>
    <n v="3500"/>
    <s v="Registered"/>
    <s v="Imported"/>
    <m/>
    <m/>
    <s v="ABUJA"/>
    <m/>
    <x v="1"/>
    <m/>
    <s v="SUV"/>
    <x v="0"/>
    <x v="0"/>
  </r>
  <r>
    <n v="365"/>
    <s v="Honda Pilot 2007 Gray"/>
    <n v="2115000"/>
    <x v="0"/>
    <s v="Ilupeju "/>
    <x v="6"/>
    <s v="Pilot"/>
    <x v="3"/>
    <x v="8"/>
    <x v="1"/>
    <n v="155251"/>
    <n v="3500"/>
    <s v="Registered"/>
    <s v="Registered"/>
    <m/>
    <m/>
    <s v="LAGOS"/>
    <m/>
    <x v="1"/>
    <m/>
    <s v="SUV"/>
    <x v="0"/>
    <x v="0"/>
  </r>
  <r>
    <n v="366"/>
    <s v="Toyota Camry 2010 Blue"/>
    <n v="4160000"/>
    <x v="1"/>
    <s v="Wuse "/>
    <x v="2"/>
    <s v="Camry"/>
    <x v="8"/>
    <x v="5"/>
    <x v="1"/>
    <n v="276151"/>
    <n v="2500"/>
    <s v="Registered"/>
    <s v="Imported"/>
    <m/>
    <m/>
    <s v="OGUN"/>
    <m/>
    <x v="1"/>
    <m/>
    <m/>
    <x v="0"/>
    <x v="0"/>
  </r>
  <r>
    <n v="367"/>
    <s v="Toyota Land Cruiser Prado 2005 Black"/>
    <n v="5250000"/>
    <x v="8"/>
    <s v="Ado-Odo/Ota "/>
    <x v="2"/>
    <s v="Land Cruiser Prado"/>
    <x v="4"/>
    <x v="2"/>
    <x v="1"/>
    <n v="90975"/>
    <n v="4000"/>
    <s v="Registered"/>
    <s v="Registered"/>
    <m/>
    <m/>
    <s v="LAGOS"/>
    <m/>
    <x v="1"/>
    <m/>
    <s v="SUV"/>
    <x v="0"/>
    <x v="0"/>
  </r>
  <r>
    <n v="368"/>
    <s v="Ford Escape 2014 Blue"/>
    <n v="3013500"/>
    <x v="0"/>
    <s v="Lekki "/>
    <x v="4"/>
    <s v="Escape"/>
    <x v="12"/>
    <x v="5"/>
    <x v="1"/>
    <n v="100000"/>
    <n v="1600"/>
    <s v="Registered"/>
    <s v="Imported"/>
    <m/>
    <m/>
    <s v="LAGOS"/>
    <m/>
    <x v="1"/>
    <m/>
    <s v="SUV"/>
    <x v="0"/>
    <x v="0"/>
  </r>
  <r>
    <n v="369"/>
    <s v="Toyota Corolla 2010 Gray"/>
    <n v="2756250"/>
    <x v="8"/>
    <s v="Ado-Odo/Ota "/>
    <x v="2"/>
    <s v="Corolla"/>
    <x v="8"/>
    <x v="8"/>
    <x v="1"/>
    <n v="264432"/>
    <n v="1800"/>
    <s v="Registered"/>
    <s v="Registered"/>
    <m/>
    <m/>
    <s v="OGUN"/>
    <m/>
    <x v="1"/>
    <m/>
    <m/>
    <x v="0"/>
    <x v="0"/>
  </r>
  <r>
    <n v="370"/>
    <s v="Toyota Camry 2014 Black"/>
    <n v="6090000"/>
    <x v="0"/>
    <s v="Magodo "/>
    <x v="2"/>
    <s v="Camry"/>
    <x v="12"/>
    <x v="2"/>
    <x v="0"/>
    <n v="161811"/>
    <n v="2500"/>
    <s v="Imported"/>
    <s v="Imported"/>
    <m/>
    <m/>
    <m/>
    <m/>
    <x v="1"/>
    <m/>
    <m/>
    <x v="0"/>
    <x v="0"/>
  </r>
  <r>
    <n v="371"/>
    <s v="Lexus GX 2021 White"/>
    <n v="60750000"/>
    <x v="1"/>
    <s v="Gwarinpa "/>
    <x v="0"/>
    <s v="GX"/>
    <x v="23"/>
    <x v="1"/>
    <x v="0"/>
    <n v="35053"/>
    <n v="4600"/>
    <s v="Imported"/>
    <s v="Imported"/>
    <m/>
    <m/>
    <m/>
    <m/>
    <x v="1"/>
    <m/>
    <s v="SUV"/>
    <x v="0"/>
    <x v="0"/>
  </r>
  <r>
    <n v="372"/>
    <s v="Honda Accord 2007 Blue"/>
    <n v="1554000"/>
    <x v="8"/>
    <s v="Ado-Odo/Ota "/>
    <x v="6"/>
    <s v="Accord"/>
    <x v="3"/>
    <x v="5"/>
    <x v="1"/>
    <n v="165842"/>
    <n v="3200"/>
    <s v="Registered"/>
    <s v="Registered"/>
    <m/>
    <m/>
    <s v="OGUN"/>
    <m/>
    <x v="1"/>
    <m/>
    <m/>
    <x v="0"/>
    <x v="0"/>
  </r>
  <r>
    <n v="373"/>
    <s v="Toyota Corolla LE 2004 Gray"/>
    <n v="2250000"/>
    <x v="4"/>
    <s v="Port-Harcourt "/>
    <x v="2"/>
    <s v="Corolla"/>
    <x v="9"/>
    <x v="8"/>
    <x v="1"/>
    <n v="270555"/>
    <n v="1800"/>
    <s v="Registered"/>
    <s v="Registered"/>
    <s v="LE"/>
    <s v="Front"/>
    <s v="ABUJA"/>
    <n v="5"/>
    <x v="2"/>
    <n v="132"/>
    <s v="Sedan"/>
    <x v="0"/>
    <x v="0"/>
  </r>
  <r>
    <n v="374"/>
    <s v="Toyota Camry 2003 Gray"/>
    <n v="1858500"/>
    <x v="1"/>
    <s v="Jabi "/>
    <x v="2"/>
    <s v="Camry"/>
    <x v="14"/>
    <x v="8"/>
    <x v="1"/>
    <n v="317014"/>
    <n v="2400"/>
    <s v="Registered"/>
    <s v="Registered"/>
    <m/>
    <m/>
    <s v="ABUJA"/>
    <m/>
    <x v="1"/>
    <m/>
    <m/>
    <x v="0"/>
    <x v="0"/>
  </r>
  <r>
    <n v="375"/>
    <s v="Toyota Camry 2008 Silver"/>
    <n v="2625000"/>
    <x v="0"/>
    <s v="Ajah "/>
    <x v="2"/>
    <s v="Camry"/>
    <x v="5"/>
    <x v="4"/>
    <x v="1"/>
    <n v="218397"/>
    <n v="2400"/>
    <s v="Registered"/>
    <s v="Registered"/>
    <m/>
    <m/>
    <s v="LAGOS"/>
    <m/>
    <x v="1"/>
    <m/>
    <m/>
    <x v="0"/>
    <x v="0"/>
  </r>
  <r>
    <n v="376"/>
    <s v="Toyota Previa 1990 Brown"/>
    <n v="1890000"/>
    <x v="3"/>
    <s v="Ilorin East"/>
    <x v="2"/>
    <s v="Previa"/>
    <x v="24"/>
    <x v="11"/>
    <x v="1"/>
    <n v="356639"/>
    <n v="2400"/>
    <s v="Registered"/>
    <s v="Registered"/>
    <m/>
    <m/>
    <m/>
    <m/>
    <x v="1"/>
    <m/>
    <m/>
    <x v="0"/>
    <x v="2"/>
  </r>
  <r>
    <n v="377"/>
    <s v="Toyota Highlander Hybrid Limited 2008 Black"/>
    <n v="5040000"/>
    <x v="0"/>
    <s v="Ikeja "/>
    <x v="2"/>
    <s v="Highlander"/>
    <x v="5"/>
    <x v="2"/>
    <x v="1"/>
    <n v="179172"/>
    <n v="3500"/>
    <s v="Registered"/>
    <s v="Imported"/>
    <s v="Hybrid Limited"/>
    <s v="All Wheel"/>
    <s v="LAGOS"/>
    <n v="7"/>
    <x v="0"/>
    <n v="274"/>
    <s v="SUV"/>
    <x v="0"/>
    <x v="0"/>
  </r>
  <r>
    <n v="378"/>
    <s v="Toyota Venza V6 2009 Green"/>
    <n v="5670000"/>
    <x v="9"/>
    <s v="Owerri "/>
    <x v="2"/>
    <s v="Venza"/>
    <x v="13"/>
    <x v="3"/>
    <x v="1"/>
    <n v="158143"/>
    <n v="3500"/>
    <s v="Registered"/>
    <s v="Imported"/>
    <s v="V6"/>
    <s v="Front Wheel"/>
    <s v="ABUJA"/>
    <n v="5"/>
    <x v="0"/>
    <n v="273"/>
    <s v="SUV"/>
    <x v="0"/>
    <x v="0"/>
  </r>
  <r>
    <n v="379"/>
    <s v="Lexus RX 300 1999 Red"/>
    <n v="3600000"/>
    <x v="0"/>
    <s v="Isolo "/>
    <x v="0"/>
    <s v="RX 300"/>
    <x v="15"/>
    <x v="0"/>
    <x v="1"/>
    <n v="88677"/>
    <n v="3000"/>
    <s v="Registered"/>
    <s v="Registered"/>
    <m/>
    <m/>
    <s v="LAGOS"/>
    <m/>
    <x v="1"/>
    <m/>
    <s v="SUV"/>
    <x v="0"/>
    <x v="0"/>
  </r>
  <r>
    <n v="380"/>
    <s v="Mercedes-Benz GL-Class GL 450 2007 Black"/>
    <n v="3712500"/>
    <x v="0"/>
    <s v="Ogudu "/>
    <x v="3"/>
    <s v="GL-Class"/>
    <x v="3"/>
    <x v="2"/>
    <x v="1"/>
    <n v="108094"/>
    <n v="4700"/>
    <s v="Registered"/>
    <s v="Registered"/>
    <s v="GL 450"/>
    <s v="All Wheel"/>
    <s v="LAGOS"/>
    <n v="7"/>
    <x v="3"/>
    <n v="335"/>
    <s v="SUV"/>
    <x v="0"/>
    <x v="0"/>
  </r>
  <r>
    <n v="381"/>
    <s v="Toyota Camry 2008 Gray"/>
    <n v="2824500"/>
    <x v="0"/>
    <s v="Ojodu "/>
    <x v="2"/>
    <s v="Camry"/>
    <x v="5"/>
    <x v="8"/>
    <x v="1"/>
    <n v="278077"/>
    <n v="2500"/>
    <s v="Registered"/>
    <s v="Imported"/>
    <m/>
    <m/>
    <s v="LAGOS"/>
    <m/>
    <x v="1"/>
    <m/>
    <m/>
    <x v="0"/>
    <x v="0"/>
  </r>
  <r>
    <n v="382"/>
    <s v="Kia Rio 2014 Silver"/>
    <n v="2100000"/>
    <x v="1"/>
    <s v="Garki 2"/>
    <x v="8"/>
    <s v="Rio"/>
    <x v="12"/>
    <x v="4"/>
    <x v="1"/>
    <n v="104105"/>
    <n v="1500"/>
    <s v="Registered"/>
    <s v="Registered"/>
    <m/>
    <m/>
    <m/>
    <m/>
    <x v="1"/>
    <m/>
    <m/>
    <x v="0"/>
    <x v="2"/>
  </r>
  <r>
    <n v="383"/>
    <s v="Nissan Tiida 2008 Black"/>
    <n v="1365000"/>
    <x v="2"/>
    <s v="Ibadan "/>
    <x v="10"/>
    <s v="Tiida"/>
    <x v="5"/>
    <x v="2"/>
    <x v="1"/>
    <n v="101477"/>
    <n v="1800"/>
    <s v="Registered"/>
    <s v="Registered"/>
    <m/>
    <m/>
    <s v="Lagos State"/>
    <m/>
    <x v="1"/>
    <m/>
    <m/>
    <x v="0"/>
    <x v="0"/>
  </r>
  <r>
    <n v="384"/>
    <s v="Toyota Camry 2010 Silver"/>
    <n v="4160000"/>
    <x v="0"/>
    <s v="Ikorodu "/>
    <x v="2"/>
    <s v="Camry"/>
    <x v="8"/>
    <x v="4"/>
    <x v="1"/>
    <n v="188487"/>
    <n v="2700"/>
    <s v="Registered"/>
    <s v="Registered"/>
    <m/>
    <m/>
    <s v="LAGOS"/>
    <m/>
    <x v="1"/>
    <m/>
    <m/>
    <x v="0"/>
    <x v="0"/>
  </r>
  <r>
    <n v="385"/>
    <s v="Acura ZDX 2010 Gray"/>
    <n v="4410000"/>
    <x v="0"/>
    <s v="Ajah "/>
    <x v="5"/>
    <s v="ZDX"/>
    <x v="8"/>
    <x v="8"/>
    <x v="1"/>
    <n v="222137"/>
    <n v="3700"/>
    <s v="Registered"/>
    <s v="Registered"/>
    <m/>
    <m/>
    <s v="LAGOS"/>
    <m/>
    <x v="1"/>
    <m/>
    <m/>
    <x v="0"/>
    <x v="0"/>
  </r>
  <r>
    <n v="386"/>
    <s v="Lexus ES 2004 Purple"/>
    <n v="2625000"/>
    <x v="0"/>
    <s v="Ikorodu "/>
    <x v="0"/>
    <s v="ES"/>
    <x v="9"/>
    <x v="13"/>
    <x v="0"/>
    <n v="176423"/>
    <n v="3300"/>
    <s v="Imported"/>
    <s v="Registered"/>
    <m/>
    <m/>
    <m/>
    <m/>
    <x v="1"/>
    <m/>
    <m/>
    <x v="0"/>
    <x v="0"/>
  </r>
  <r>
    <n v="387"/>
    <s v="Honda CR-V 2007 Black"/>
    <n v="2835000"/>
    <x v="0"/>
    <s v="Alimosho "/>
    <x v="6"/>
    <s v="CR-V"/>
    <x v="3"/>
    <x v="2"/>
    <x v="1"/>
    <n v="190177"/>
    <n v="2400"/>
    <s v="Registered"/>
    <s v="Imported"/>
    <m/>
    <m/>
    <s v="LAGOS"/>
    <m/>
    <x v="1"/>
    <m/>
    <s v="SUV"/>
    <x v="0"/>
    <x v="0"/>
  </r>
  <r>
    <n v="388"/>
    <s v="Volkswagen Passat 2008 Black"/>
    <n v="2600000"/>
    <x v="1"/>
    <s v="Lugbe District"/>
    <x v="9"/>
    <s v="Passat"/>
    <x v="5"/>
    <x v="2"/>
    <x v="1"/>
    <n v="225219"/>
    <n v="2000"/>
    <s v="Registered"/>
    <s v="Registered"/>
    <m/>
    <m/>
    <s v="ABUJA"/>
    <m/>
    <x v="1"/>
    <m/>
    <m/>
    <x v="0"/>
    <x v="0"/>
  </r>
  <r>
    <n v="389"/>
    <s v="Toyota Highlander 2014 Green"/>
    <n v="15600000"/>
    <x v="1"/>
    <s v="Katampe "/>
    <x v="2"/>
    <s v="Highlander"/>
    <x v="12"/>
    <x v="3"/>
    <x v="1"/>
    <n v="111562"/>
    <n v="3500"/>
    <s v="Registered"/>
    <s v="Imported"/>
    <m/>
    <m/>
    <s v="ABUJA"/>
    <m/>
    <x v="1"/>
    <m/>
    <s v="SUV"/>
    <x v="0"/>
    <x v="0"/>
  </r>
  <r>
    <n v="390"/>
    <s v="Toyota Camry 2012 Silver"/>
    <n v="5512000"/>
    <x v="0"/>
    <s v="Ikoyi "/>
    <x v="2"/>
    <s v="Camry"/>
    <x v="1"/>
    <x v="4"/>
    <x v="1"/>
    <n v="312997"/>
    <n v="2500"/>
    <s v="Registered"/>
    <s v="Registered"/>
    <s v="L 4dr Sedan (2.5L 4cyl 6A)"/>
    <s v="Front"/>
    <s v="LAGOS"/>
    <n v="5"/>
    <x v="2"/>
    <n v="178"/>
    <s v="Sedan"/>
    <x v="0"/>
    <x v="0"/>
  </r>
  <r>
    <n v="391"/>
    <s v="Honda Accord 2006 Red"/>
    <n v="1260000"/>
    <x v="0"/>
    <s v="Ifako-Ijaiye "/>
    <x v="6"/>
    <s v="Accord"/>
    <x v="10"/>
    <x v="0"/>
    <x v="1"/>
    <n v="348047"/>
    <n v="3000"/>
    <s v="Registered"/>
    <s v="Registered"/>
    <m/>
    <m/>
    <s v="LAGOS"/>
    <m/>
    <x v="1"/>
    <m/>
    <m/>
    <x v="0"/>
    <x v="0"/>
  </r>
  <r>
    <n v="392"/>
    <s v="Honda Accord 2.4 LX 2008 Silver"/>
    <n v="2415000"/>
    <x v="0"/>
    <s v="Isolo "/>
    <x v="6"/>
    <s v="Accord"/>
    <x v="5"/>
    <x v="4"/>
    <x v="1"/>
    <n v="195510"/>
    <n v="2400"/>
    <s v="Registered"/>
    <s v="Imported"/>
    <s v="2.4 LX"/>
    <s v="Front Wheel"/>
    <s v="LAGOS"/>
    <n v="5"/>
    <x v="2"/>
    <n v="179"/>
    <s v="Sedan"/>
    <x v="0"/>
    <x v="0"/>
  </r>
  <r>
    <n v="393"/>
    <s v="Peugeot 407 2004 White"/>
    <n v="1575000"/>
    <x v="1"/>
    <s v="Garki 2"/>
    <x v="16"/>
    <n v="407"/>
    <x v="9"/>
    <x v="1"/>
    <x v="1"/>
    <m/>
    <n v="2900"/>
    <s v="Registered"/>
    <s v="Registered"/>
    <m/>
    <m/>
    <m/>
    <m/>
    <x v="1"/>
    <m/>
    <m/>
    <x v="0"/>
    <x v="0"/>
  </r>
  <r>
    <n v="394"/>
    <s v="Toyota Sienna 2004 Gray"/>
    <n v="3640000"/>
    <x v="0"/>
    <s v="Alimosho "/>
    <x v="2"/>
    <s v="Sienna"/>
    <x v="9"/>
    <x v="8"/>
    <x v="1"/>
    <n v="314004"/>
    <n v="3300"/>
    <s v="Registered"/>
    <s v="Imported"/>
    <m/>
    <m/>
    <s v="LAGOS"/>
    <m/>
    <x v="1"/>
    <m/>
    <m/>
    <x v="0"/>
    <x v="0"/>
  </r>
  <r>
    <n v="395"/>
    <s v="Honda Pilot 2006 Black"/>
    <n v="2579200"/>
    <x v="0"/>
    <s v="Amuwo-Odofin "/>
    <x v="6"/>
    <s v="Pilot"/>
    <x v="10"/>
    <x v="2"/>
    <x v="1"/>
    <n v="150670"/>
    <n v="3500"/>
    <s v="Registered"/>
    <s v="Imported"/>
    <m/>
    <m/>
    <s v="LAGOS"/>
    <m/>
    <x v="1"/>
    <m/>
    <s v="SUV"/>
    <x v="0"/>
    <x v="0"/>
  </r>
  <r>
    <n v="396"/>
    <s v="Toyota Avensis 2004 Silver"/>
    <n v="1995000"/>
    <x v="3"/>
    <s v="Ilorin East"/>
    <x v="2"/>
    <s v="Avensis"/>
    <x v="9"/>
    <x v="4"/>
    <x v="1"/>
    <n v="341442"/>
    <n v="1800"/>
    <s v="Registered"/>
    <s v="Registered"/>
    <m/>
    <m/>
    <m/>
    <m/>
    <x v="1"/>
    <m/>
    <m/>
    <x v="0"/>
    <x v="0"/>
  </r>
  <r>
    <n v="397"/>
    <s v="Toyota Sienna 2004 Blue"/>
    <n v="4680000"/>
    <x v="1"/>
    <s v="Mararaba "/>
    <x v="2"/>
    <s v="Sienna"/>
    <x v="9"/>
    <x v="5"/>
    <x v="1"/>
    <n v="435439"/>
    <n v="3300"/>
    <s v="Registered"/>
    <s v="Imported"/>
    <m/>
    <m/>
    <s v="ABUJA"/>
    <m/>
    <x v="1"/>
    <m/>
    <m/>
    <x v="0"/>
    <x v="0"/>
  </r>
  <r>
    <n v="398"/>
    <s v="Toyota Corolla 2005 Purple"/>
    <n v="2205000"/>
    <x v="0"/>
    <s v="Ifako-Ijaiye "/>
    <x v="2"/>
    <s v="Corolla"/>
    <x v="4"/>
    <x v="13"/>
    <x v="1"/>
    <n v="383199"/>
    <n v="1600"/>
    <s v="Registered"/>
    <s v="Imported"/>
    <m/>
    <m/>
    <s v="LAGOS"/>
    <m/>
    <x v="1"/>
    <m/>
    <m/>
    <x v="0"/>
    <x v="0"/>
  </r>
  <r>
    <n v="399"/>
    <s v="Toyota Sienna 2003 Blue"/>
    <n v="1365000"/>
    <x v="8"/>
    <s v="Ado-Odo/Ota "/>
    <x v="2"/>
    <s v="Sienna"/>
    <x v="14"/>
    <x v="5"/>
    <x v="1"/>
    <n v="324027"/>
    <n v="3000"/>
    <s v="Registered"/>
    <s v="Registered"/>
    <m/>
    <m/>
    <s v="LAGOS"/>
    <m/>
    <x v="1"/>
    <m/>
    <m/>
    <x v="0"/>
    <x v="0"/>
  </r>
  <r>
    <n v="400"/>
    <s v="Ford Focus 2010 Black"/>
    <n v="1260000"/>
    <x v="2"/>
    <s v="Ibadan "/>
    <x v="4"/>
    <s v="Focus"/>
    <x v="8"/>
    <x v="2"/>
    <x v="1"/>
    <n v="128613"/>
    <n v="1600"/>
    <s v="Registered"/>
    <s v="Registered"/>
    <m/>
    <m/>
    <s v="Oyo state"/>
    <m/>
    <x v="1"/>
    <m/>
    <m/>
    <x v="0"/>
    <x v="0"/>
  </r>
  <r>
    <n v="401"/>
    <s v="Toyota Sienna 2007 Gray"/>
    <n v="3536000"/>
    <x v="3"/>
    <s v="Ilorin East"/>
    <x v="2"/>
    <s v="Sienna"/>
    <x v="3"/>
    <x v="8"/>
    <x v="1"/>
    <n v="393372"/>
    <m/>
    <s v="Registered"/>
    <s v="Registered"/>
    <m/>
    <m/>
    <m/>
    <m/>
    <x v="1"/>
    <m/>
    <m/>
    <x v="0"/>
    <x v="0"/>
  </r>
  <r>
    <n v="402"/>
    <s v="Kia Cerato 2013 Silver"/>
    <n v="3016000"/>
    <x v="0"/>
    <s v="Magodo "/>
    <x v="8"/>
    <s v="Cerato"/>
    <x v="0"/>
    <x v="4"/>
    <x v="1"/>
    <n v="174479"/>
    <n v="2000"/>
    <s v="Registered"/>
    <s v="Registered"/>
    <m/>
    <m/>
    <s v="LAGOS"/>
    <m/>
    <x v="1"/>
    <m/>
    <m/>
    <x v="0"/>
    <x v="0"/>
  </r>
  <r>
    <n v="403"/>
    <s v="Toyota Corolla 2009 Gray"/>
    <n v="2688400"/>
    <x v="0"/>
    <s v="Ikotun/Igando "/>
    <x v="2"/>
    <s v="Corolla"/>
    <x v="13"/>
    <x v="8"/>
    <x v="1"/>
    <n v="326950"/>
    <n v="1800"/>
    <s v="Registered"/>
    <s v="Registered"/>
    <m/>
    <m/>
    <s v="LAGOS"/>
    <m/>
    <x v="1"/>
    <m/>
    <m/>
    <x v="0"/>
    <x v="2"/>
  </r>
  <r>
    <n v="404"/>
    <s v="Toyota Corolla 2009 Blue"/>
    <n v="3255000"/>
    <x v="1"/>
    <s v="Kubwa "/>
    <x v="2"/>
    <s v="Corolla"/>
    <x v="13"/>
    <x v="5"/>
    <x v="1"/>
    <n v="173680"/>
    <n v="1800"/>
    <s v="Registered"/>
    <s v="Registered"/>
    <m/>
    <m/>
    <m/>
    <m/>
    <x v="1"/>
    <m/>
    <m/>
    <x v="0"/>
    <x v="0"/>
  </r>
  <r>
    <n v="405"/>
    <s v="Toyota Highlander 2006 Green"/>
    <n v="4160000"/>
    <x v="2"/>
    <s v="Ibadan "/>
    <x v="2"/>
    <s v="Highlander"/>
    <x v="10"/>
    <x v="3"/>
    <x v="1"/>
    <n v="235530"/>
    <n v="3000"/>
    <s v="Registered"/>
    <s v="Imported"/>
    <m/>
    <m/>
    <s v="LAGOS"/>
    <m/>
    <x v="1"/>
    <m/>
    <s v="SUV"/>
    <x v="0"/>
    <x v="0"/>
  </r>
  <r>
    <n v="406"/>
    <s v="Volkswagen Passat 2010 Gray"/>
    <n v="5720000"/>
    <x v="1"/>
    <s v="Wuse "/>
    <x v="9"/>
    <s v="Passat"/>
    <x v="8"/>
    <x v="8"/>
    <x v="1"/>
    <n v="354291"/>
    <n v="2000"/>
    <s v="Registered"/>
    <s v="Imported"/>
    <m/>
    <m/>
    <s v="LAGOS"/>
    <m/>
    <x v="1"/>
    <m/>
    <m/>
    <x v="0"/>
    <x v="0"/>
  </r>
  <r>
    <n v="407"/>
    <s v="Hyundai Santa Fe 2008 Gray"/>
    <n v="4160000"/>
    <x v="0"/>
    <s v="Alimosho "/>
    <x v="13"/>
    <s v="Santa Fe"/>
    <x v="5"/>
    <x v="8"/>
    <x v="1"/>
    <n v="462989"/>
    <n v="2700"/>
    <s v="Registered"/>
    <s v="Imported"/>
    <m/>
    <m/>
    <s v="LAGOS"/>
    <m/>
    <x v="1"/>
    <m/>
    <s v="SUV"/>
    <x v="0"/>
    <x v="0"/>
  </r>
  <r>
    <n v="408"/>
    <s v="Toyota Corolla 2007 Black"/>
    <n v="2808000"/>
    <x v="2"/>
    <s v="Ibadan "/>
    <x v="2"/>
    <s v="Corolla"/>
    <x v="3"/>
    <x v="2"/>
    <x v="1"/>
    <n v="291694"/>
    <n v="1800"/>
    <s v="Registered"/>
    <s v="Registered"/>
    <m/>
    <m/>
    <s v="Lagos State"/>
    <m/>
    <x v="1"/>
    <m/>
    <m/>
    <x v="0"/>
    <x v="0"/>
  </r>
  <r>
    <n v="409"/>
    <s v="Volkswagen Passat 2010 Black"/>
    <n v="1995000"/>
    <x v="0"/>
    <s v="Ajah "/>
    <x v="9"/>
    <s v="Passat"/>
    <x v="8"/>
    <x v="2"/>
    <x v="1"/>
    <n v="239215"/>
    <n v="2800"/>
    <s v="Registered"/>
    <s v="Registered"/>
    <m/>
    <m/>
    <s v="LAGOS"/>
    <m/>
    <x v="1"/>
    <m/>
    <m/>
    <x v="0"/>
    <x v="0"/>
  </r>
  <r>
    <n v="410"/>
    <s v="Mitsubishi SpaceWagon 1999 Blue"/>
    <n v="1365000"/>
    <x v="0"/>
    <s v="Yaba "/>
    <x v="17"/>
    <s v="SpaceWagon"/>
    <x v="15"/>
    <x v="5"/>
    <x v="1"/>
    <n v="267456"/>
    <n v="2400"/>
    <s v="Registered"/>
    <s v="Registered"/>
    <m/>
    <m/>
    <s v="LAGOS"/>
    <m/>
    <x v="1"/>
    <m/>
    <m/>
    <x v="0"/>
    <x v="0"/>
  </r>
  <r>
    <n v="411"/>
    <s v="Acura TL 4dr Sedan (3.5L 6cyl 6A) 2014 Black"/>
    <n v="9030000"/>
    <x v="0"/>
    <s v="Ibeju "/>
    <x v="5"/>
    <s v="TL"/>
    <x v="12"/>
    <x v="2"/>
    <x v="0"/>
    <n v="239104"/>
    <n v="3500"/>
    <s v="Imported"/>
    <s v="Imported"/>
    <s v="4dr Sedan (3.5L 6cyl 6A)"/>
    <s v="Front Wheel"/>
    <m/>
    <m/>
    <x v="0"/>
    <n v="280"/>
    <s v="Sedan"/>
    <x v="0"/>
    <x v="0"/>
  </r>
  <r>
    <n v="412"/>
    <s v="Toyota Corolla 2006 Gray"/>
    <n v="2310000"/>
    <x v="11"/>
    <s v="Benin City"/>
    <x v="2"/>
    <s v="Corolla"/>
    <x v="10"/>
    <x v="8"/>
    <x v="1"/>
    <n v="170179"/>
    <n v="1800"/>
    <s v="Registered"/>
    <s v="Registered"/>
    <m/>
    <m/>
    <s v="EDO"/>
    <m/>
    <x v="1"/>
    <m/>
    <m/>
    <x v="0"/>
    <x v="0"/>
  </r>
  <r>
    <n v="413"/>
    <s v="Lexus RX 350 2007 Silver"/>
    <n v="5096000"/>
    <x v="0"/>
    <s v="Mushin "/>
    <x v="0"/>
    <s v="RX 350"/>
    <x v="3"/>
    <x v="4"/>
    <x v="1"/>
    <n v="108823"/>
    <n v="3500"/>
    <s v="Registered"/>
    <s v="Imported"/>
    <m/>
    <m/>
    <m/>
    <m/>
    <x v="1"/>
    <m/>
    <s v="SUV"/>
    <x v="0"/>
    <x v="0"/>
  </r>
  <r>
    <n v="414"/>
    <s v="Toyota Camry 2000 Gray"/>
    <n v="1134000"/>
    <x v="1"/>
    <s v="Kubwa "/>
    <x v="2"/>
    <s v="Camry"/>
    <x v="18"/>
    <x v="8"/>
    <x v="1"/>
    <n v="230171"/>
    <n v="2000"/>
    <s v="Registered"/>
    <s v="Registered"/>
    <m/>
    <m/>
    <s v="ABUJA"/>
    <m/>
    <x v="1"/>
    <m/>
    <m/>
    <x v="0"/>
    <x v="0"/>
  </r>
  <r>
    <n v="415"/>
    <s v="Honda Accord 2005 Gray"/>
    <n v="1260000"/>
    <x v="0"/>
    <s v="Ilupeju "/>
    <x v="6"/>
    <s v="Accord"/>
    <x v="4"/>
    <x v="8"/>
    <x v="1"/>
    <n v="275117"/>
    <n v="2400"/>
    <s v="Registered"/>
    <s v="Registered"/>
    <m/>
    <m/>
    <s v="KANO"/>
    <m/>
    <x v="1"/>
    <m/>
    <m/>
    <x v="0"/>
    <x v="0"/>
  </r>
  <r>
    <n v="416"/>
    <s v="Ford Edge 2010 Gray"/>
    <n v="4725000"/>
    <x v="0"/>
    <s v="Ikoyi "/>
    <x v="4"/>
    <s v="Edge"/>
    <x v="8"/>
    <x v="8"/>
    <x v="0"/>
    <n v="262027"/>
    <n v="3500"/>
    <s v="Imported"/>
    <s v="Imported"/>
    <m/>
    <m/>
    <m/>
    <m/>
    <x v="1"/>
    <m/>
    <m/>
    <x v="0"/>
    <x v="0"/>
  </r>
  <r>
    <n v="417"/>
    <s v="Pontiac Torrent Base AWD 2006 Gold"/>
    <n v="3675000"/>
    <x v="1"/>
    <s v="Wuse "/>
    <x v="21"/>
    <s v="Torrent"/>
    <x v="10"/>
    <x v="9"/>
    <x v="1"/>
    <n v="312025"/>
    <n v="3400"/>
    <s v="Registered"/>
    <s v="Registered"/>
    <s v="Base AWD"/>
    <m/>
    <s v="FCT"/>
    <m/>
    <x v="1"/>
    <m/>
    <m/>
    <x v="0"/>
    <x v="0"/>
  </r>
  <r>
    <n v="418"/>
    <s v="Hyundai Creta 2016 Gold"/>
    <n v="5355000"/>
    <x v="0"/>
    <s v="Ikeja "/>
    <x v="13"/>
    <s v="Creta"/>
    <x v="20"/>
    <x v="9"/>
    <x v="1"/>
    <n v="8469"/>
    <n v="1600"/>
    <s v="Registered"/>
    <s v="Registered"/>
    <m/>
    <m/>
    <s v="LAGOS"/>
    <m/>
    <x v="1"/>
    <m/>
    <s v="SUV"/>
    <x v="0"/>
    <x v="0"/>
  </r>
  <r>
    <n v="419"/>
    <s v="Lexus RX 2007 Gray"/>
    <n v="3990000"/>
    <x v="1"/>
    <s v="Kubwa "/>
    <x v="0"/>
    <s v="RX"/>
    <x v="3"/>
    <x v="8"/>
    <x v="1"/>
    <n v="146562"/>
    <n v="3300"/>
    <s v="Registered"/>
    <s v="Registered"/>
    <m/>
    <m/>
    <s v="ABUJA"/>
    <m/>
    <x v="1"/>
    <m/>
    <s v="SUV"/>
    <x v="0"/>
    <x v="0"/>
  </r>
  <r>
    <n v="420"/>
    <s v="Toyota 4-Runner 2004 Black"/>
    <n v="2394000"/>
    <x v="0"/>
    <s v="Kosofe "/>
    <x v="2"/>
    <s v="4-Runner"/>
    <x v="9"/>
    <x v="2"/>
    <x v="1"/>
    <n v="80061"/>
    <n v="4000"/>
    <s v="Registered"/>
    <s v="Imported"/>
    <m/>
    <m/>
    <m/>
    <m/>
    <x v="1"/>
    <m/>
    <s v="SUV"/>
    <x v="0"/>
    <x v="0"/>
  </r>
  <r>
    <n v="421"/>
    <s v="Toyota Sienna 2006 Blue"/>
    <n v="2520000"/>
    <x v="0"/>
    <s v="Surulere "/>
    <x v="2"/>
    <s v="Sienna"/>
    <x v="10"/>
    <x v="5"/>
    <x v="1"/>
    <n v="235683"/>
    <n v="3300"/>
    <s v="Registered"/>
    <s v="Registered"/>
    <m/>
    <m/>
    <m/>
    <m/>
    <x v="1"/>
    <m/>
    <m/>
    <x v="0"/>
    <x v="0"/>
  </r>
  <r>
    <n v="422"/>
    <s v="Volkswagen Golf 2005 Black"/>
    <n v="2835000"/>
    <x v="0"/>
    <s v="Ajah "/>
    <x v="9"/>
    <s v="Golf"/>
    <x v="4"/>
    <x v="2"/>
    <x v="1"/>
    <n v="353277"/>
    <n v="1400"/>
    <s v="Registered"/>
    <s v="Imported"/>
    <m/>
    <m/>
    <s v="Lagos State"/>
    <m/>
    <x v="1"/>
    <m/>
    <m/>
    <x v="0"/>
    <x v="2"/>
  </r>
  <r>
    <n v="423"/>
    <s v="Toyota Solara 2006 Blue"/>
    <n v="1433250"/>
    <x v="11"/>
    <s v="Benin City"/>
    <x v="2"/>
    <s v="Solara"/>
    <x v="10"/>
    <x v="5"/>
    <x v="1"/>
    <n v="178983"/>
    <n v="2400"/>
    <s v="Registered"/>
    <s v="Imported"/>
    <m/>
    <m/>
    <s v="EDO"/>
    <m/>
    <x v="1"/>
    <m/>
    <s v="Coupe"/>
    <x v="0"/>
    <x v="0"/>
  </r>
  <r>
    <n v="424"/>
    <s v="New Toyota Corolla 2009 Gold"/>
    <n v="2940000"/>
    <x v="0"/>
    <s v="Ifako-Ijaiye "/>
    <x v="2"/>
    <s v="Corolla"/>
    <x v="13"/>
    <x v="9"/>
    <x v="2"/>
    <n v="145681"/>
    <n v="1800"/>
    <s v="Brand new"/>
    <s v="Brand new"/>
    <s v="LE 4dr Sedan (1.8L 4 cyl 4A)"/>
    <s v="Front"/>
    <m/>
    <m/>
    <x v="2"/>
    <n v="132"/>
    <s v="Sedan"/>
    <x v="0"/>
    <x v="0"/>
  </r>
  <r>
    <n v="425"/>
    <s v="Toyota Camry 2010 Silver"/>
    <n v="2719500"/>
    <x v="0"/>
    <s v="Yaba "/>
    <x v="2"/>
    <s v="Camry"/>
    <x v="8"/>
    <x v="4"/>
    <x v="1"/>
    <n v="118164"/>
    <n v="2500"/>
    <s v="Registered"/>
    <s v="Registered"/>
    <m/>
    <m/>
    <s v="LAGOS"/>
    <m/>
    <x v="1"/>
    <m/>
    <m/>
    <x v="0"/>
    <x v="0"/>
  </r>
  <r>
    <n v="426"/>
    <s v="Peugeot 307 2006 Blue"/>
    <n v="3640000"/>
    <x v="1"/>
    <s v="Lugbe District"/>
    <x v="16"/>
    <n v="307"/>
    <x v="10"/>
    <x v="5"/>
    <x v="0"/>
    <m/>
    <n v="1400"/>
    <s v="Imported"/>
    <s v="Imported"/>
    <m/>
    <m/>
    <m/>
    <m/>
    <x v="1"/>
    <m/>
    <m/>
    <x v="0"/>
    <x v="2"/>
  </r>
  <r>
    <n v="427"/>
    <s v="Toyota Tacoma 2002 Gold"/>
    <n v="5250000"/>
    <x v="2"/>
    <s v="Ibadan "/>
    <x v="2"/>
    <s v="Tacoma"/>
    <x v="16"/>
    <x v="9"/>
    <x v="1"/>
    <n v="131793"/>
    <n v="3400"/>
    <s v="Registered"/>
    <s v="Imported"/>
    <m/>
    <m/>
    <s v="Oyo state"/>
    <m/>
    <x v="1"/>
    <m/>
    <m/>
    <x v="0"/>
    <x v="0"/>
  </r>
  <r>
    <n v="428"/>
    <s v="Changan Alsvin 2022 Black"/>
    <n v="8190000"/>
    <x v="0"/>
    <s v="Ikoyi "/>
    <x v="22"/>
    <s v="Alsvin"/>
    <x v="22"/>
    <x v="2"/>
    <x v="1"/>
    <n v="8557"/>
    <n v="1800"/>
    <s v="Registered"/>
    <s v="Brand new"/>
    <m/>
    <m/>
    <s v="ENUGU"/>
    <m/>
    <x v="1"/>
    <m/>
    <m/>
    <x v="0"/>
    <x v="0"/>
  </r>
  <r>
    <n v="429"/>
    <s v="Mercedes-Benz C230 2005 White"/>
    <n v="3675000"/>
    <x v="0"/>
    <s v="Lekki "/>
    <x v="3"/>
    <s v="C230"/>
    <x v="4"/>
    <x v="1"/>
    <x v="0"/>
    <n v="283197"/>
    <n v="1800"/>
    <s v="Imported"/>
    <s v="Imported"/>
    <m/>
    <m/>
    <m/>
    <m/>
    <x v="1"/>
    <m/>
    <m/>
    <x v="0"/>
    <x v="0"/>
  </r>
  <r>
    <n v="430"/>
    <s v="Ford Ranger 2012 White"/>
    <n v="3601500"/>
    <x v="1"/>
    <s v="Katampe "/>
    <x v="4"/>
    <s v="Ranger"/>
    <x v="1"/>
    <x v="1"/>
    <x v="1"/>
    <n v="107998"/>
    <n v="2500"/>
    <s v="Registered"/>
    <s v="Registered"/>
    <m/>
    <m/>
    <s v="ABUJA"/>
    <m/>
    <x v="1"/>
    <m/>
    <s v="Truck"/>
    <x v="0"/>
    <x v="2"/>
  </r>
  <r>
    <n v="431"/>
    <s v="Toyota Sienna 2006 Gold"/>
    <n v="2625000"/>
    <x v="1"/>
    <s v="Katampe "/>
    <x v="2"/>
    <s v="Sienna"/>
    <x v="10"/>
    <x v="9"/>
    <x v="1"/>
    <n v="105590"/>
    <n v="3300"/>
    <s v="Registered"/>
    <s v="Registered"/>
    <m/>
    <m/>
    <s v="ABUJA"/>
    <m/>
    <x v="1"/>
    <m/>
    <m/>
    <x v="0"/>
    <x v="0"/>
  </r>
  <r>
    <n v="432"/>
    <s v="Toyota Corolla 2006 Silver"/>
    <n v="1995000"/>
    <x v="0"/>
    <s v="Yaba "/>
    <x v="2"/>
    <s v="Corolla"/>
    <x v="10"/>
    <x v="4"/>
    <x v="1"/>
    <n v="320559"/>
    <n v="1800"/>
    <s v="Registered"/>
    <s v="Registered"/>
    <m/>
    <m/>
    <s v="LAGOS"/>
    <m/>
    <x v="1"/>
    <m/>
    <m/>
    <x v="0"/>
    <x v="0"/>
  </r>
  <r>
    <n v="433"/>
    <s v="Honda Civic 2009 Black"/>
    <n v="1932000"/>
    <x v="0"/>
    <s v="Surulere "/>
    <x v="6"/>
    <s v="Civic"/>
    <x v="13"/>
    <x v="2"/>
    <x v="1"/>
    <n v="154889"/>
    <n v="1800"/>
    <s v="Registered"/>
    <s v="Brand new"/>
    <m/>
    <m/>
    <m/>
    <m/>
    <x v="1"/>
    <m/>
    <m/>
    <x v="0"/>
    <x v="0"/>
  </r>
  <r>
    <n v="434"/>
    <s v="Honda Accord 2004 Gray"/>
    <n v="1456000"/>
    <x v="2"/>
    <s v="Ibadan "/>
    <x v="6"/>
    <s v="Accord"/>
    <x v="9"/>
    <x v="8"/>
    <x v="1"/>
    <n v="231145"/>
    <n v="2400"/>
    <s v="Registered"/>
    <s v="Registered"/>
    <m/>
    <m/>
    <m/>
    <m/>
    <x v="1"/>
    <m/>
    <m/>
    <x v="0"/>
    <x v="0"/>
  </r>
  <r>
    <n v="435"/>
    <s v="Honda Accord 2008 White"/>
    <n v="2704000"/>
    <x v="1"/>
    <s v="Garki 2"/>
    <x v="6"/>
    <s v="Accord"/>
    <x v="5"/>
    <x v="1"/>
    <x v="1"/>
    <n v="142993"/>
    <n v="2400"/>
    <s v="Registered"/>
    <s v="Registered"/>
    <m/>
    <m/>
    <m/>
    <m/>
    <x v="1"/>
    <m/>
    <m/>
    <x v="0"/>
    <x v="0"/>
  </r>
  <r>
    <n v="436"/>
    <s v="Toyota Corolla 2007 Black"/>
    <n v="2310000"/>
    <x v="1"/>
    <s v="Jabi "/>
    <x v="2"/>
    <s v="Corolla"/>
    <x v="3"/>
    <x v="2"/>
    <x v="1"/>
    <n v="155547"/>
    <n v="1800"/>
    <s v="Registered"/>
    <s v="Registered"/>
    <m/>
    <m/>
    <s v="ABUJA"/>
    <m/>
    <x v="1"/>
    <m/>
    <m/>
    <x v="0"/>
    <x v="0"/>
  </r>
  <r>
    <n v="437"/>
    <s v="Lexus IS 2007 Blue"/>
    <n v="4160000"/>
    <x v="0"/>
    <s v="Ogba "/>
    <x v="0"/>
    <s v="IS"/>
    <x v="3"/>
    <x v="5"/>
    <x v="1"/>
    <n v="187775"/>
    <n v="2500"/>
    <s v="Registered"/>
    <s v="Imported"/>
    <m/>
    <m/>
    <m/>
    <m/>
    <x v="1"/>
    <m/>
    <m/>
    <x v="0"/>
    <x v="0"/>
  </r>
  <r>
    <n v="438"/>
    <s v="Toyota Camry 2011 Gray"/>
    <n v="3267600"/>
    <x v="0"/>
    <s v="Apapa "/>
    <x v="2"/>
    <s v="Camry"/>
    <x v="6"/>
    <x v="8"/>
    <x v="1"/>
    <n v="292473"/>
    <n v="2500"/>
    <s v="Registered"/>
    <s v="Registered"/>
    <m/>
    <m/>
    <m/>
    <m/>
    <x v="1"/>
    <m/>
    <m/>
    <x v="0"/>
    <x v="0"/>
  </r>
  <r>
    <n v="439"/>
    <s v="Toyota Tacoma Double Cab V6 2009 Green"/>
    <n v="11440000"/>
    <x v="0"/>
    <s v="Ilupeju "/>
    <x v="2"/>
    <s v="Tacoma"/>
    <x v="13"/>
    <x v="3"/>
    <x v="0"/>
    <n v="103908"/>
    <n v="4000"/>
    <s v="Imported"/>
    <s v="Imported"/>
    <s v="Double Cab V6"/>
    <s v="All Wheel"/>
    <m/>
    <n v="5"/>
    <x v="0"/>
    <n v="240"/>
    <s v="Pickup"/>
    <x v="0"/>
    <x v="0"/>
  </r>
  <r>
    <n v="440"/>
    <s v="Toyota Sienna XLE 2001 Silver"/>
    <n v="1659000"/>
    <x v="0"/>
    <s v="Ikeja "/>
    <x v="2"/>
    <s v="Sienna"/>
    <x v="11"/>
    <x v="4"/>
    <x v="1"/>
    <n v="283219"/>
    <n v="3000"/>
    <s v="Registered"/>
    <s v="Registered"/>
    <s v="XLE"/>
    <s v="Front Wheel"/>
    <s v="LAGOS"/>
    <n v="7"/>
    <x v="0"/>
    <n v="210"/>
    <s v="Minivan"/>
    <x v="0"/>
    <x v="0"/>
  </r>
  <r>
    <n v="441"/>
    <s v="Kia Cerato 2009 Black"/>
    <n v="1732500"/>
    <x v="1"/>
    <s v="Kubwa "/>
    <x v="8"/>
    <s v="Cerato"/>
    <x v="13"/>
    <x v="2"/>
    <x v="1"/>
    <n v="222104"/>
    <n v="2000"/>
    <s v="Registered"/>
    <s v="Registered"/>
    <m/>
    <m/>
    <s v="RIVERS"/>
    <m/>
    <x v="1"/>
    <m/>
    <m/>
    <x v="0"/>
    <x v="0"/>
  </r>
  <r>
    <n v="442"/>
    <s v="Toyota Venza 2009 White"/>
    <n v="5957437"/>
    <x v="0"/>
    <s v="Surulere "/>
    <x v="2"/>
    <s v="Venza"/>
    <x v="13"/>
    <x v="1"/>
    <x v="1"/>
    <n v="142135"/>
    <n v="3500"/>
    <s v="Registered"/>
    <s v="Imported"/>
    <m/>
    <m/>
    <m/>
    <m/>
    <x v="1"/>
    <m/>
    <s v="SUV"/>
    <x v="0"/>
    <x v="0"/>
  </r>
  <r>
    <n v="443"/>
    <s v="Ford Edge 2007 Blue"/>
    <n v="1680000"/>
    <x v="1"/>
    <s v="Jabi "/>
    <x v="4"/>
    <s v="Edge"/>
    <x v="3"/>
    <x v="5"/>
    <x v="1"/>
    <n v="249478"/>
    <n v="3500"/>
    <s v="Registered"/>
    <s v="Imported"/>
    <m/>
    <m/>
    <s v="ABUJA"/>
    <m/>
    <x v="1"/>
    <m/>
    <s v="SUV"/>
    <x v="0"/>
    <x v="0"/>
  </r>
  <r>
    <n v="444"/>
    <s v="Mercedes-Benz G-Class 2013 Black"/>
    <n v="30450000"/>
    <x v="0"/>
    <s v="Lekki "/>
    <x v="3"/>
    <s v="G-Class"/>
    <x v="0"/>
    <x v="2"/>
    <x v="1"/>
    <n v="29690"/>
    <n v="5500"/>
    <s v="Registered"/>
    <s v="Registered"/>
    <m/>
    <m/>
    <s v="LAGOS"/>
    <m/>
    <x v="1"/>
    <m/>
    <s v="SUV"/>
    <x v="0"/>
    <x v="0"/>
  </r>
  <r>
    <n v="445"/>
    <s v="Toyota Camry 2012 Gray"/>
    <n v="3885000"/>
    <x v="2"/>
    <s v="Ibadan "/>
    <x v="2"/>
    <s v="Camry"/>
    <x v="1"/>
    <x v="8"/>
    <x v="1"/>
    <n v="182637"/>
    <m/>
    <s v="Registered"/>
    <s v="Registered"/>
    <m/>
    <m/>
    <m/>
    <m/>
    <x v="1"/>
    <m/>
    <m/>
    <x v="0"/>
    <x v="0"/>
  </r>
  <r>
    <n v="446"/>
    <s v="Mazda CX-9 2011 Red"/>
    <n v="7592000"/>
    <x v="0"/>
    <s v="Ogudu "/>
    <x v="15"/>
    <s v="CX-9"/>
    <x v="6"/>
    <x v="0"/>
    <x v="0"/>
    <n v="174172"/>
    <n v="3700"/>
    <s v="Imported"/>
    <s v="Imported"/>
    <m/>
    <m/>
    <m/>
    <m/>
    <x v="1"/>
    <m/>
    <m/>
    <x v="0"/>
    <x v="0"/>
  </r>
  <r>
    <n v="447"/>
    <s v="Mercedes-Benz C-Class 1999 Gold"/>
    <n v="1575000"/>
    <x v="1"/>
    <s v="Garki 2"/>
    <x v="3"/>
    <s v="C-Class"/>
    <x v="15"/>
    <x v="9"/>
    <x v="1"/>
    <n v="398305"/>
    <n v="2300"/>
    <s v="Registered"/>
    <s v="Registered"/>
    <m/>
    <m/>
    <m/>
    <m/>
    <x v="1"/>
    <m/>
    <m/>
    <x v="0"/>
    <x v="0"/>
  </r>
  <r>
    <n v="448"/>
    <s v="Honda Crosstour 2010 Black"/>
    <n v="3675000"/>
    <x v="11"/>
    <s v="Benin City"/>
    <x v="6"/>
    <s v="Crosstour"/>
    <x v="8"/>
    <x v="2"/>
    <x v="1"/>
    <n v="113453"/>
    <n v="3500"/>
    <s v="Registered"/>
    <s v="Imported"/>
    <m/>
    <m/>
    <s v="ABUJA"/>
    <m/>
    <x v="1"/>
    <m/>
    <s v="SUV"/>
    <x v="0"/>
    <x v="0"/>
  </r>
  <r>
    <n v="449"/>
    <s v="Audi A4 2011 White"/>
    <n v="4095000"/>
    <x v="0"/>
    <s v="Magodo "/>
    <x v="20"/>
    <s v="A4"/>
    <x v="6"/>
    <x v="1"/>
    <x v="1"/>
    <n v="99291"/>
    <n v="2000"/>
    <s v="Registered"/>
    <s v="Registered"/>
    <m/>
    <m/>
    <s v="LAGOS"/>
    <m/>
    <x v="1"/>
    <m/>
    <m/>
    <x v="0"/>
    <x v="0"/>
  </r>
  <r>
    <n v="450"/>
    <s v="Toyota Camry 2002 Black"/>
    <n v="3120000"/>
    <x v="1"/>
    <s v="Gwarinpa "/>
    <x v="2"/>
    <s v="Camry"/>
    <x v="16"/>
    <x v="2"/>
    <x v="1"/>
    <n v="262478"/>
    <n v="2400"/>
    <s v="Registered"/>
    <s v="Imported"/>
    <m/>
    <m/>
    <m/>
    <m/>
    <x v="1"/>
    <m/>
    <m/>
    <x v="0"/>
    <x v="0"/>
  </r>
  <r>
    <n v="451"/>
    <s v="Lexus RX 330 2006 Blue"/>
    <n v="3465000"/>
    <x v="7"/>
    <s v="Onitsha "/>
    <x v="0"/>
    <s v="RX 330"/>
    <x v="10"/>
    <x v="5"/>
    <x v="1"/>
    <n v="138580"/>
    <n v="3300"/>
    <s v="Registered"/>
    <s v="Registered"/>
    <m/>
    <m/>
    <s v="ENUGU"/>
    <m/>
    <x v="1"/>
    <m/>
    <s v="SUV"/>
    <x v="0"/>
    <x v="0"/>
  </r>
  <r>
    <n v="452"/>
    <s v="Toyota Camry 2009 Red"/>
    <n v="2415000"/>
    <x v="0"/>
    <s v="Ojodu "/>
    <x v="2"/>
    <s v="Camry"/>
    <x v="13"/>
    <x v="0"/>
    <x v="1"/>
    <n v="315260"/>
    <n v="2400"/>
    <s v="Registered"/>
    <s v="Imported"/>
    <m/>
    <m/>
    <m/>
    <m/>
    <x v="1"/>
    <m/>
    <m/>
    <x v="0"/>
    <x v="0"/>
  </r>
  <r>
    <n v="453"/>
    <s v="Honda Accord Crosstour 2010 Red"/>
    <n v="3360000"/>
    <x v="5"/>
    <s v="Oshimili South"/>
    <x v="6"/>
    <s v="Accord Crosstour"/>
    <x v="8"/>
    <x v="0"/>
    <x v="1"/>
    <n v="87287"/>
    <n v="3500"/>
    <s v="Registered"/>
    <s v="Imported"/>
    <m/>
    <m/>
    <s v="LAGOS"/>
    <m/>
    <x v="1"/>
    <m/>
    <s v="SUV"/>
    <x v="0"/>
    <x v="0"/>
  </r>
  <r>
    <n v="454"/>
    <s v="Honda CR-V 2007 Blue"/>
    <n v="3640000"/>
    <x v="0"/>
    <s v="Alimosho "/>
    <x v="6"/>
    <s v="CR-V"/>
    <x v="3"/>
    <x v="5"/>
    <x v="1"/>
    <n v="389898"/>
    <n v="2400"/>
    <s v="Registered"/>
    <s v="Imported"/>
    <m/>
    <m/>
    <s v="LAGOS"/>
    <m/>
    <x v="1"/>
    <m/>
    <s v="SUV"/>
    <x v="0"/>
    <x v="0"/>
  </r>
  <r>
    <n v="455"/>
    <s v="Lexus RX 1999 Black"/>
    <n v="2100000"/>
    <x v="11"/>
    <s v="Benin City"/>
    <x v="0"/>
    <s v="RX"/>
    <x v="15"/>
    <x v="2"/>
    <x v="1"/>
    <n v="274583"/>
    <n v="3000"/>
    <s v="Registered"/>
    <s v="Registered"/>
    <m/>
    <m/>
    <s v="LAGOS"/>
    <m/>
    <x v="1"/>
    <m/>
    <s v="SUV"/>
    <x v="0"/>
    <x v="0"/>
  </r>
  <r>
    <n v="456"/>
    <s v="Toyota Corolla 2014 Silver"/>
    <n v="9464000"/>
    <x v="0"/>
    <s v="Ikeja "/>
    <x v="2"/>
    <s v="Corolla"/>
    <x v="12"/>
    <x v="4"/>
    <x v="0"/>
    <n v="178876"/>
    <n v="1800"/>
    <s v="Imported"/>
    <s v="Imported"/>
    <m/>
    <m/>
    <m/>
    <m/>
    <x v="1"/>
    <m/>
    <m/>
    <x v="0"/>
    <x v="0"/>
  </r>
  <r>
    <n v="457"/>
    <s v="Honda Accord 2006 Black"/>
    <n v="1976000"/>
    <x v="1"/>
    <s v="Mararaba "/>
    <x v="6"/>
    <s v="Accord"/>
    <x v="10"/>
    <x v="2"/>
    <x v="1"/>
    <n v="314857"/>
    <n v="2400"/>
    <s v="Registered"/>
    <s v="Registered"/>
    <m/>
    <m/>
    <s v="ABUJA"/>
    <m/>
    <x v="1"/>
    <m/>
    <m/>
    <x v="0"/>
    <x v="0"/>
  </r>
  <r>
    <n v="458"/>
    <s v="Honda Accord 2005 Blue"/>
    <n v="1260000"/>
    <x v="0"/>
    <s v="Ifako-Ijaiye "/>
    <x v="6"/>
    <s v="Accord"/>
    <x v="4"/>
    <x v="5"/>
    <x v="1"/>
    <n v="274329"/>
    <n v="3000"/>
    <s v="Registered"/>
    <s v="Registered"/>
    <m/>
    <m/>
    <s v="LAGOS"/>
    <m/>
    <x v="1"/>
    <m/>
    <m/>
    <x v="0"/>
    <x v="0"/>
  </r>
  <r>
    <n v="459"/>
    <s v="Honda Accord Crosstour 2011 Gray"/>
    <n v="3659250"/>
    <x v="0"/>
    <s v="Ojodu "/>
    <x v="6"/>
    <s v="Accord Crosstour"/>
    <x v="6"/>
    <x v="8"/>
    <x v="1"/>
    <n v="161836"/>
    <n v="3500"/>
    <s v="Registered"/>
    <s v="Imported"/>
    <m/>
    <m/>
    <s v="LAGOS"/>
    <m/>
    <x v="1"/>
    <m/>
    <m/>
    <x v="0"/>
    <x v="0"/>
  </r>
  <r>
    <n v="460"/>
    <s v="Mercedes-Benz C300 2015 Ivory"/>
    <n v="9660000"/>
    <x v="0"/>
    <s v="Ikeja "/>
    <x v="3"/>
    <s v="C300"/>
    <x v="7"/>
    <x v="6"/>
    <x v="1"/>
    <n v="173210"/>
    <n v="2000"/>
    <s v="Registered"/>
    <s v="Registered"/>
    <s v="Luxury 4dr RWD Sedan (2.0L 4cyl 7A)"/>
    <s v="Rear Wheel"/>
    <s v="ABUJA"/>
    <n v="5"/>
    <x v="2"/>
    <n v="241"/>
    <s v="Sedan"/>
    <x v="0"/>
    <x v="0"/>
  </r>
  <r>
    <n v="461"/>
    <s v="Toyota Sienna 2012 Blue"/>
    <n v="6300000"/>
    <x v="0"/>
    <s v="Lekki "/>
    <x v="2"/>
    <s v="Sienna"/>
    <x v="1"/>
    <x v="5"/>
    <x v="1"/>
    <n v="199265"/>
    <n v="3500"/>
    <s v="Registered"/>
    <s v="Imported"/>
    <m/>
    <m/>
    <m/>
    <m/>
    <x v="1"/>
    <m/>
    <s v="SUV"/>
    <x v="0"/>
    <x v="0"/>
  </r>
  <r>
    <n v="462"/>
    <s v="Chevrolet Camaro 2013 Black"/>
    <n v="16800000"/>
    <x v="1"/>
    <s v="Katampe "/>
    <x v="11"/>
    <s v="Camaro"/>
    <x v="0"/>
    <x v="2"/>
    <x v="1"/>
    <n v="178895"/>
    <n v="3600"/>
    <s v="Registered"/>
    <s v="Imported"/>
    <m/>
    <m/>
    <s v="ABUJA"/>
    <m/>
    <x v="1"/>
    <m/>
    <m/>
    <x v="0"/>
    <x v="0"/>
  </r>
  <r>
    <n v="463"/>
    <s v="Lexus ES 2007 Gray"/>
    <n v="3570000"/>
    <x v="5"/>
    <s v="Oshimili South"/>
    <x v="0"/>
    <s v="ES"/>
    <x v="3"/>
    <x v="8"/>
    <x v="1"/>
    <n v="214129"/>
    <n v="3500"/>
    <s v="Registered"/>
    <s v="Imported"/>
    <m/>
    <m/>
    <m/>
    <m/>
    <x v="1"/>
    <m/>
    <m/>
    <x v="0"/>
    <x v="0"/>
  </r>
  <r>
    <n v="464"/>
    <s v="Lexus ES 2008 Gray"/>
    <n v="4095000"/>
    <x v="0"/>
    <s v="Alimosho "/>
    <x v="0"/>
    <s v="ES"/>
    <x v="5"/>
    <x v="8"/>
    <x v="1"/>
    <n v="328010"/>
    <n v="3500"/>
    <s v="Registered"/>
    <s v="Imported"/>
    <m/>
    <m/>
    <m/>
    <m/>
    <x v="1"/>
    <m/>
    <m/>
    <x v="0"/>
    <x v="0"/>
  </r>
  <r>
    <n v="465"/>
    <s v="Toyota Camry 2008 Black"/>
    <n v="2100000"/>
    <x v="1"/>
    <s v="Garki 2"/>
    <x v="2"/>
    <s v="Camry"/>
    <x v="5"/>
    <x v="2"/>
    <x v="1"/>
    <n v="150964"/>
    <n v="2400"/>
    <s v="Registered"/>
    <s v="Registered"/>
    <m/>
    <m/>
    <m/>
    <m/>
    <x v="1"/>
    <m/>
    <m/>
    <x v="0"/>
    <x v="0"/>
  </r>
  <r>
    <n v="466"/>
    <s v="Nissan Titan 2007 Red"/>
    <n v="4200000"/>
    <x v="0"/>
    <s v="Amuwo-Odofin "/>
    <x v="10"/>
    <s v="Titan"/>
    <x v="3"/>
    <x v="0"/>
    <x v="1"/>
    <n v="320968"/>
    <n v="5600"/>
    <s v="Registered"/>
    <s v="Imported"/>
    <m/>
    <m/>
    <s v="LAGOS"/>
    <m/>
    <x v="1"/>
    <m/>
    <m/>
    <x v="0"/>
    <x v="0"/>
  </r>
  <r>
    <n v="467"/>
    <s v="Toyota Corolla 2004 Red"/>
    <n v="2310000"/>
    <x v="1"/>
    <s v="Lugbe District"/>
    <x v="2"/>
    <s v="Corolla"/>
    <x v="9"/>
    <x v="0"/>
    <x v="1"/>
    <n v="299999"/>
    <n v="1800"/>
    <s v="Registered"/>
    <s v="Registered"/>
    <m/>
    <m/>
    <s v="ASABA"/>
    <m/>
    <x v="1"/>
    <m/>
    <m/>
    <x v="0"/>
    <x v="0"/>
  </r>
  <r>
    <n v="468"/>
    <s v="Honda Crosstour 2010 Black"/>
    <n v="2940000"/>
    <x v="0"/>
    <s v="Ikorodu "/>
    <x v="6"/>
    <s v="Crosstour"/>
    <x v="8"/>
    <x v="2"/>
    <x v="1"/>
    <n v="156234"/>
    <n v="3500"/>
    <s v="Registered"/>
    <s v="Registered"/>
    <m/>
    <m/>
    <m/>
    <m/>
    <x v="1"/>
    <m/>
    <m/>
    <x v="0"/>
    <x v="0"/>
  </r>
  <r>
    <n v="469"/>
    <s v="Toyota Camry 2004 Blue"/>
    <n v="2600000"/>
    <x v="1"/>
    <s v="Garki 2"/>
    <x v="2"/>
    <s v="Camry"/>
    <x v="9"/>
    <x v="5"/>
    <x v="1"/>
    <n v="333652"/>
    <n v="2400"/>
    <s v="Registered"/>
    <s v="Registered"/>
    <m/>
    <m/>
    <m/>
    <m/>
    <x v="1"/>
    <m/>
    <m/>
    <x v="0"/>
    <x v="0"/>
  </r>
  <r>
    <n v="470"/>
    <s v="Peugeot 307 2005 Black"/>
    <n v="3675000"/>
    <x v="1"/>
    <s v="Lugbe District"/>
    <x v="16"/>
    <n v="307"/>
    <x v="4"/>
    <x v="2"/>
    <x v="0"/>
    <m/>
    <n v="1600"/>
    <s v="Imported"/>
    <s v="Imported"/>
    <m/>
    <m/>
    <m/>
    <m/>
    <x v="1"/>
    <m/>
    <m/>
    <x v="0"/>
    <x v="2"/>
  </r>
  <r>
    <n v="471"/>
    <s v="Toyota Corolla 2017 Blue"/>
    <n v="7500000"/>
    <x v="2"/>
    <s v="Ibadan "/>
    <x v="2"/>
    <s v="Corolla"/>
    <x v="21"/>
    <x v="5"/>
    <x v="1"/>
    <n v="48573"/>
    <n v="1800"/>
    <s v="Registered"/>
    <s v="Imported"/>
    <m/>
    <m/>
    <s v="Lagos State"/>
    <m/>
    <x v="1"/>
    <m/>
    <m/>
    <x v="0"/>
    <x v="0"/>
  </r>
  <r>
    <n v="472"/>
    <s v="Toyota Matrix 2008 Blue"/>
    <n v="2730000"/>
    <x v="1"/>
    <s v="Lugbe District"/>
    <x v="2"/>
    <s v="Matrix"/>
    <x v="5"/>
    <x v="5"/>
    <x v="1"/>
    <n v="195001"/>
    <n v="1800"/>
    <s v="Registered"/>
    <s v="Registered"/>
    <m/>
    <m/>
    <s v="ABUJA"/>
    <m/>
    <x v="1"/>
    <m/>
    <m/>
    <x v="0"/>
    <x v="0"/>
  </r>
  <r>
    <n v="473"/>
    <s v="Toyota Sienna 2004 Gold"/>
    <n v="2625000"/>
    <x v="0"/>
    <s v="Ikeja "/>
    <x v="2"/>
    <s v="Sienna"/>
    <x v="9"/>
    <x v="9"/>
    <x v="1"/>
    <n v="279312"/>
    <n v="3300"/>
    <s v="Registered"/>
    <s v="Registered"/>
    <m/>
    <m/>
    <m/>
    <m/>
    <x v="1"/>
    <m/>
    <m/>
    <x v="0"/>
    <x v="0"/>
  </r>
  <r>
    <n v="474"/>
    <s v="Lexus GS 2009 Green"/>
    <n v="2884875"/>
    <x v="0"/>
    <s v="Ikorodu "/>
    <x v="0"/>
    <s v="GS"/>
    <x v="13"/>
    <x v="3"/>
    <x v="1"/>
    <n v="123525"/>
    <n v="3800"/>
    <s v="Registered"/>
    <s v="Registered"/>
    <m/>
    <m/>
    <s v="LAGOS"/>
    <m/>
    <x v="1"/>
    <m/>
    <m/>
    <x v="0"/>
    <x v="0"/>
  </r>
  <r>
    <n v="475"/>
    <s v="Toyota Tacoma 2006 Silver"/>
    <n v="5512000"/>
    <x v="0"/>
    <s v="Ikotun/Igando "/>
    <x v="2"/>
    <s v="Tacoma"/>
    <x v="10"/>
    <x v="4"/>
    <x v="1"/>
    <n v="231341"/>
    <n v="4000"/>
    <s v="Registered"/>
    <s v="Imported"/>
    <m/>
    <m/>
    <s v="Ondo State"/>
    <m/>
    <x v="1"/>
    <m/>
    <m/>
    <x v="0"/>
    <x v="0"/>
  </r>
  <r>
    <n v="476"/>
    <s v="Toyota Highlander V6 AWD 2002 Blue"/>
    <n v="2205000"/>
    <x v="0"/>
    <s v="Ilupeju "/>
    <x v="2"/>
    <s v="Highlander"/>
    <x v="16"/>
    <x v="5"/>
    <x v="1"/>
    <n v="189762"/>
    <n v="3000"/>
    <s v="Registered"/>
    <s v="Registered"/>
    <s v="V6 AWD"/>
    <s v="All Wheel"/>
    <m/>
    <n v="5"/>
    <x v="0"/>
    <n v="220"/>
    <s v="SUV"/>
    <x v="0"/>
    <x v="0"/>
  </r>
  <r>
    <n v="477"/>
    <s v="Toyota Corolla 2004 Gray"/>
    <n v="3328000"/>
    <x v="2"/>
    <s v="Ibadan "/>
    <x v="2"/>
    <s v="Corolla"/>
    <x v="9"/>
    <x v="8"/>
    <x v="1"/>
    <n v="183723"/>
    <n v="1800"/>
    <s v="Registered"/>
    <s v="Imported"/>
    <m/>
    <m/>
    <s v="Oyo state"/>
    <m/>
    <x v="1"/>
    <m/>
    <m/>
    <x v="0"/>
    <x v="0"/>
  </r>
  <r>
    <n v="478"/>
    <s v="Honda Civic 2005 Gold"/>
    <n v="1508000"/>
    <x v="0"/>
    <s v="Ogudu "/>
    <x v="6"/>
    <s v="Civic"/>
    <x v="4"/>
    <x v="9"/>
    <x v="1"/>
    <n v="87210"/>
    <n v="1700"/>
    <s v="Registered"/>
    <s v="Registered"/>
    <m/>
    <m/>
    <m/>
    <m/>
    <x v="1"/>
    <m/>
    <m/>
    <x v="0"/>
    <x v="0"/>
  </r>
  <r>
    <n v="479"/>
    <s v="Porsche Cayenne 2013 Black"/>
    <n v="17850000"/>
    <x v="1"/>
    <s v="Katampe "/>
    <x v="23"/>
    <s v="Cayenne"/>
    <x v="0"/>
    <x v="2"/>
    <x v="1"/>
    <n v="48262"/>
    <n v="4100"/>
    <s v="Registered"/>
    <s v="Imported"/>
    <m/>
    <m/>
    <s v="ABUJA"/>
    <m/>
    <x v="1"/>
    <m/>
    <s v="SUV"/>
    <x v="2"/>
    <x v="0"/>
  </r>
  <r>
    <n v="480"/>
    <s v="Lexus RX 350 2011 White"/>
    <n v="10815000"/>
    <x v="0"/>
    <s v="Magodo "/>
    <x v="0"/>
    <s v="RX"/>
    <x v="6"/>
    <x v="1"/>
    <x v="0"/>
    <n v="293033"/>
    <n v="3400"/>
    <s v="Imported"/>
    <s v="Imported"/>
    <n v="350"/>
    <m/>
    <m/>
    <n v="5"/>
    <x v="0"/>
    <n v="279"/>
    <s v="SUV"/>
    <x v="0"/>
    <x v="0"/>
  </r>
  <r>
    <n v="481"/>
    <s v="BMW X3 2007 Silver"/>
    <n v="5200000"/>
    <x v="10"/>
    <s v="Kaduna"/>
    <x v="7"/>
    <s v="X3"/>
    <x v="3"/>
    <x v="4"/>
    <x v="1"/>
    <n v="351941"/>
    <n v="3000"/>
    <s v="Registered"/>
    <s v="Imported"/>
    <m/>
    <m/>
    <s v="LAGOS"/>
    <m/>
    <x v="1"/>
    <m/>
    <m/>
    <x v="0"/>
    <x v="0"/>
  </r>
  <r>
    <n v="482"/>
    <s v="Lexus RX 350 2010 Red"/>
    <n v="7717500"/>
    <x v="4"/>
    <s v="Port-Harcourt "/>
    <x v="0"/>
    <s v="RX 350"/>
    <x v="8"/>
    <x v="0"/>
    <x v="1"/>
    <n v="146644"/>
    <n v="3500"/>
    <s v="Registered"/>
    <s v="Imported"/>
    <m/>
    <m/>
    <m/>
    <m/>
    <x v="1"/>
    <m/>
    <s v="SUV"/>
    <x v="0"/>
    <x v="0"/>
  </r>
  <r>
    <n v="483"/>
    <s v="Honda Accord 2008 Silver"/>
    <n v="2100000"/>
    <x v="1"/>
    <s v="Lugbe District"/>
    <x v="6"/>
    <s v="Accord"/>
    <x v="5"/>
    <x v="4"/>
    <x v="1"/>
    <n v="171591"/>
    <n v="2400"/>
    <s v="Registered"/>
    <s v="Registered"/>
    <m/>
    <m/>
    <s v="ABUJA"/>
    <m/>
    <x v="1"/>
    <m/>
    <m/>
    <x v="0"/>
    <x v="0"/>
  </r>
  <r>
    <n v="484"/>
    <s v="Honda CR-V 2003 Blue"/>
    <n v="1491000"/>
    <x v="1"/>
    <s v="Kubwa "/>
    <x v="6"/>
    <s v="CR-V"/>
    <x v="14"/>
    <x v="5"/>
    <x v="1"/>
    <n v="231596"/>
    <n v="2400"/>
    <s v="Registered"/>
    <s v="Registered"/>
    <m/>
    <m/>
    <s v="ABUJA"/>
    <m/>
    <x v="1"/>
    <m/>
    <s v="SUV"/>
    <x v="0"/>
    <x v="0"/>
  </r>
  <r>
    <n v="485"/>
    <s v="Toyota RAV4 2014 Silver"/>
    <n v="7875000"/>
    <x v="2"/>
    <s v="Ibadan "/>
    <x v="2"/>
    <s v="RAV4"/>
    <x v="12"/>
    <x v="4"/>
    <x v="1"/>
    <n v="126457"/>
    <n v="2500"/>
    <s v="Registered"/>
    <s v="Imported"/>
    <m/>
    <m/>
    <s v="LAGOS"/>
    <m/>
    <x v="1"/>
    <m/>
    <s v="SUV"/>
    <x v="0"/>
    <x v="0"/>
  </r>
  <r>
    <n v="486"/>
    <s v="Toyota Camry 2000 Gray"/>
    <n v="1050000"/>
    <x v="2"/>
    <s v="Ibadan "/>
    <x v="2"/>
    <s v="Camry"/>
    <x v="18"/>
    <x v="8"/>
    <x v="1"/>
    <n v="64019"/>
    <n v="2200"/>
    <s v="Registered"/>
    <s v="Registered"/>
    <m/>
    <m/>
    <s v="Lagos State"/>
    <m/>
    <x v="1"/>
    <m/>
    <m/>
    <x v="0"/>
    <x v="0"/>
  </r>
  <r>
    <n v="487"/>
    <s v="Toyota Camry 2005 Green"/>
    <n v="1890000"/>
    <x v="1"/>
    <s v="Mararaba "/>
    <x v="2"/>
    <s v="Camry"/>
    <x v="4"/>
    <x v="3"/>
    <x v="1"/>
    <n v="257685"/>
    <n v="2200"/>
    <s v="Registered"/>
    <s v="Registered"/>
    <m/>
    <m/>
    <s v="ABUJA"/>
    <m/>
    <x v="1"/>
    <m/>
    <m/>
    <x v="0"/>
    <x v="0"/>
  </r>
  <r>
    <n v="488"/>
    <s v="Toyota Camry 2012 Gold"/>
    <n v="6240000"/>
    <x v="1"/>
    <s v="Kubwa "/>
    <x v="2"/>
    <s v="Camry"/>
    <x v="1"/>
    <x v="9"/>
    <x v="1"/>
    <n v="116513"/>
    <n v="2500"/>
    <s v="Registered"/>
    <s v="Registered"/>
    <m/>
    <m/>
    <s v="ABUJA"/>
    <m/>
    <x v="1"/>
    <m/>
    <m/>
    <x v="0"/>
    <x v="0"/>
  </r>
  <r>
    <n v="489"/>
    <s v="Ford Focus 2000 Silver"/>
    <n v="840000"/>
    <x v="2"/>
    <s v="Ibadan "/>
    <x v="4"/>
    <s v="Focus"/>
    <x v="18"/>
    <x v="4"/>
    <x v="1"/>
    <n v="261747"/>
    <n v="1800"/>
    <s v="Registered"/>
    <s v="Registered"/>
    <m/>
    <m/>
    <s v="LAGOS"/>
    <m/>
    <x v="1"/>
    <m/>
    <s v="Saloon"/>
    <x v="0"/>
    <x v="2"/>
  </r>
  <r>
    <n v="490"/>
    <s v="Acura MDX 2003 Silver"/>
    <n v="1417500"/>
    <x v="0"/>
    <s v="Victoria Island"/>
    <x v="5"/>
    <s v="MDX"/>
    <x v="14"/>
    <x v="4"/>
    <x v="1"/>
    <n v="146051"/>
    <n v="3500"/>
    <s v="Registered"/>
    <s v="Registered"/>
    <m/>
    <m/>
    <s v="OGUN"/>
    <m/>
    <x v="1"/>
    <m/>
    <m/>
    <x v="0"/>
    <x v="0"/>
  </r>
  <r>
    <n v="491"/>
    <s v="Peugeot 408 2011 Black"/>
    <n v="2520000"/>
    <x v="1"/>
    <s v="Lugbe District"/>
    <x v="16"/>
    <n v="408"/>
    <x v="6"/>
    <x v="2"/>
    <x v="1"/>
    <n v="384532"/>
    <n v="2000"/>
    <s v="Registered"/>
    <s v="Registered"/>
    <m/>
    <m/>
    <s v="ABUJA"/>
    <m/>
    <x v="1"/>
    <m/>
    <m/>
    <x v="0"/>
    <x v="0"/>
  </r>
  <r>
    <n v="492"/>
    <s v="Peugeot 206 2004 Silver"/>
    <n v="945000"/>
    <x v="1"/>
    <s v="Jabi "/>
    <x v="16"/>
    <n v="206"/>
    <x v="9"/>
    <x v="4"/>
    <x v="1"/>
    <n v="200124"/>
    <n v="1600"/>
    <s v="Registered"/>
    <s v="Registered"/>
    <m/>
    <m/>
    <s v="ABUJA"/>
    <m/>
    <x v="1"/>
    <m/>
    <s v="Hatchback"/>
    <x v="0"/>
    <x v="2"/>
  </r>
  <r>
    <n v="493"/>
    <s v="Toyota Camry 2005 Green"/>
    <n v="2100000"/>
    <x v="1"/>
    <s v="Jabi "/>
    <x v="2"/>
    <s v="Camry"/>
    <x v="4"/>
    <x v="3"/>
    <x v="1"/>
    <n v="132278"/>
    <n v="2400"/>
    <s v="Registered"/>
    <s v="Registered"/>
    <m/>
    <m/>
    <s v="ABUJA"/>
    <m/>
    <x v="1"/>
    <m/>
    <m/>
    <x v="0"/>
    <x v="0"/>
  </r>
  <r>
    <n v="494"/>
    <s v="Mercedes-Benz E350 2010 Black"/>
    <n v="5250000"/>
    <x v="1"/>
    <s v="Wuse "/>
    <x v="3"/>
    <s v="E350"/>
    <x v="8"/>
    <x v="2"/>
    <x v="1"/>
    <n v="151480"/>
    <n v="3500"/>
    <s v="Registered"/>
    <s v="Registered"/>
    <m/>
    <m/>
    <s v="ABUJA"/>
    <m/>
    <x v="1"/>
    <m/>
    <m/>
    <x v="0"/>
    <x v="0"/>
  </r>
  <r>
    <n v="495"/>
    <s v="Toyota Corolla 2003 White"/>
    <n v="2940000"/>
    <x v="0"/>
    <s v="Lekki "/>
    <x v="2"/>
    <s v="Corolla"/>
    <x v="14"/>
    <x v="1"/>
    <x v="0"/>
    <n v="299999"/>
    <n v="1800"/>
    <s v="Imported"/>
    <s v="Imported"/>
    <m/>
    <m/>
    <m/>
    <m/>
    <x v="1"/>
    <m/>
    <m/>
    <x v="0"/>
    <x v="0"/>
  </r>
  <r>
    <n v="496"/>
    <s v="Toyota Avalon 2006 Silver"/>
    <n v="3640000"/>
    <x v="1"/>
    <s v="Kubwa "/>
    <x v="2"/>
    <s v="Avalon"/>
    <x v="10"/>
    <x v="4"/>
    <x v="1"/>
    <n v="185785"/>
    <n v="3500"/>
    <s v="Registered"/>
    <s v="Registered"/>
    <m/>
    <m/>
    <s v="ABUJA"/>
    <m/>
    <x v="1"/>
    <m/>
    <m/>
    <x v="0"/>
    <x v="0"/>
  </r>
  <r>
    <n v="497"/>
    <s v="Nissan Almera 2005 Blue"/>
    <n v="1134000"/>
    <x v="1"/>
    <s v="Kubwa "/>
    <x v="10"/>
    <s v="Almera"/>
    <x v="4"/>
    <x v="5"/>
    <x v="1"/>
    <n v="333102"/>
    <n v="1800"/>
    <s v="Registered"/>
    <s v="Registered"/>
    <m/>
    <m/>
    <s v="ABUJA"/>
    <m/>
    <x v="1"/>
    <m/>
    <s v="Hatchback"/>
    <x v="0"/>
    <x v="2"/>
  </r>
  <r>
    <n v="498"/>
    <s v="Mercedes-Benz M Class 2015 White"/>
    <n v="12048750"/>
    <x v="0"/>
    <s v="Ifako-Ijaiye "/>
    <x v="3"/>
    <s v="M Class"/>
    <x v="7"/>
    <x v="1"/>
    <x v="1"/>
    <n v="252679"/>
    <m/>
    <s v="Registered"/>
    <s v="Imported"/>
    <m/>
    <m/>
    <s v="LAGOS"/>
    <m/>
    <x v="1"/>
    <m/>
    <s v="SUV"/>
    <x v="0"/>
    <x v="0"/>
  </r>
  <r>
    <n v="499"/>
    <s v="Lexus ES 2008 White"/>
    <n v="4680000"/>
    <x v="0"/>
    <s v="Ikorodu "/>
    <x v="0"/>
    <s v="ES"/>
    <x v="5"/>
    <x v="1"/>
    <x v="1"/>
    <n v="12352"/>
    <n v="3800"/>
    <s v="Registered"/>
    <s v="Registered"/>
    <m/>
    <m/>
    <s v="LAGOS"/>
    <m/>
    <x v="1"/>
    <m/>
    <m/>
    <x v="0"/>
    <x v="0"/>
  </r>
  <r>
    <n v="500"/>
    <s v="Toyota Venza 2010 Gray"/>
    <n v="10296000"/>
    <x v="0"/>
    <s v="Amuwo-Odofin "/>
    <x v="2"/>
    <s v="Venza"/>
    <x v="8"/>
    <x v="8"/>
    <x v="0"/>
    <n v="93009"/>
    <n v="3500"/>
    <s v="Imported"/>
    <s v="Imported"/>
    <m/>
    <m/>
    <m/>
    <m/>
    <x v="1"/>
    <m/>
    <s v="SUV"/>
    <x v="0"/>
    <x v="0"/>
  </r>
  <r>
    <n v="501"/>
    <s v="Toyota Highlander Limited V6 4x4 2007 Black"/>
    <n v="4680000"/>
    <x v="0"/>
    <s v="Ilupeju "/>
    <x v="2"/>
    <s v="Highlander"/>
    <x v="3"/>
    <x v="2"/>
    <x v="1"/>
    <n v="230732"/>
    <n v="3500"/>
    <s v="Registered"/>
    <s v="Imported"/>
    <s v="Limited V6 4x4"/>
    <s v="All Wheel"/>
    <s v="LAGOS"/>
    <n v="7"/>
    <x v="0"/>
    <n v="218"/>
    <s v="SUV"/>
    <x v="0"/>
    <x v="0"/>
  </r>
  <r>
    <n v="502"/>
    <s v="Toyota Camry 2.4 2008 Gray"/>
    <n v="2520000"/>
    <x v="0"/>
    <s v="Isolo "/>
    <x v="2"/>
    <s v="Camry"/>
    <x v="5"/>
    <x v="8"/>
    <x v="1"/>
    <n v="174259"/>
    <n v="2400"/>
    <s v="Registered"/>
    <s v="Registered"/>
    <n v="2.4"/>
    <s v="Front"/>
    <s v="LAGOS"/>
    <n v="5"/>
    <x v="1"/>
    <n v="158"/>
    <m/>
    <x v="0"/>
    <x v="0"/>
  </r>
  <r>
    <n v="503"/>
    <s v="Toyota Hilux SR 4x4 2013 White"/>
    <n v="10631250"/>
    <x v="0"/>
    <s v="Ikeja "/>
    <x v="2"/>
    <s v="Hilux"/>
    <x v="0"/>
    <x v="1"/>
    <x v="1"/>
    <n v="94478"/>
    <n v="2700"/>
    <s v="Registered"/>
    <s v="Registered"/>
    <s v="SR 4x4"/>
    <m/>
    <s v="LAGOS"/>
    <m/>
    <x v="1"/>
    <m/>
    <m/>
    <x v="0"/>
    <x v="0"/>
  </r>
  <r>
    <n v="504"/>
    <s v="BMW 525i 2006 Blue"/>
    <n v="2730000"/>
    <x v="0"/>
    <s v="Alimosho "/>
    <x v="7"/>
    <s v="525i"/>
    <x v="10"/>
    <x v="5"/>
    <x v="1"/>
    <n v="444535"/>
    <n v="2500"/>
    <s v="Registered"/>
    <s v="Imported"/>
    <m/>
    <m/>
    <s v="LAGOS"/>
    <m/>
    <x v="1"/>
    <m/>
    <m/>
    <x v="0"/>
    <x v="0"/>
  </r>
  <r>
    <n v="505"/>
    <s v="Toyota Sienna 2006 Black"/>
    <n v="3848000"/>
    <x v="0"/>
    <s v="Alimosho "/>
    <x v="2"/>
    <s v="Sienna"/>
    <x v="10"/>
    <x v="2"/>
    <x v="1"/>
    <n v="313982"/>
    <n v="3300"/>
    <s v="Registered"/>
    <s v="Imported"/>
    <m/>
    <m/>
    <s v="LAGOS"/>
    <m/>
    <x v="1"/>
    <m/>
    <m/>
    <x v="0"/>
    <x v="0"/>
  </r>
  <r>
    <n v="506"/>
    <s v="Toyota Camry 2013 White"/>
    <n v="5928000"/>
    <x v="2"/>
    <s v="Ibadan "/>
    <x v="2"/>
    <s v="Camry"/>
    <x v="0"/>
    <x v="1"/>
    <x v="1"/>
    <n v="80320"/>
    <n v="2500"/>
    <s v="Registered"/>
    <s v="Imported"/>
    <m/>
    <m/>
    <s v="ABUJA"/>
    <m/>
    <x v="1"/>
    <m/>
    <m/>
    <x v="0"/>
    <x v="0"/>
  </r>
  <r>
    <n v="507"/>
    <s v="Mazda 626 2000 Green"/>
    <n v="945000"/>
    <x v="1"/>
    <s v="Lugbe District"/>
    <x v="15"/>
    <n v="626"/>
    <x v="18"/>
    <x v="3"/>
    <x v="1"/>
    <n v="193345"/>
    <n v="1800"/>
    <s v="Registered"/>
    <s v="Registered"/>
    <m/>
    <m/>
    <s v="ABUJA"/>
    <m/>
    <x v="1"/>
    <m/>
    <m/>
    <x v="0"/>
    <x v="2"/>
  </r>
  <r>
    <n v="508"/>
    <s v="Toyota Corolla 2009 Black"/>
    <n v="4680000"/>
    <x v="1"/>
    <s v="Mararaba "/>
    <x v="2"/>
    <s v="Corolla"/>
    <x v="13"/>
    <x v="2"/>
    <x v="1"/>
    <n v="362505"/>
    <n v="1800"/>
    <s v="Registered"/>
    <s v="Registered"/>
    <m/>
    <m/>
    <s v="ABUJA"/>
    <m/>
    <x v="1"/>
    <m/>
    <m/>
    <x v="0"/>
    <x v="0"/>
  </r>
  <r>
    <n v="509"/>
    <s v="Lexus RX 2005 Gray"/>
    <n v="3465000"/>
    <x v="1"/>
    <s v="Lugbe District"/>
    <x v="0"/>
    <s v="RX"/>
    <x v="4"/>
    <x v="8"/>
    <x v="1"/>
    <n v="26738"/>
    <n v="3300"/>
    <s v="Registered"/>
    <s v="Imported"/>
    <m/>
    <m/>
    <s v="LAGOS"/>
    <m/>
    <x v="1"/>
    <m/>
    <m/>
    <x v="0"/>
    <x v="0"/>
  </r>
  <r>
    <n v="510"/>
    <s v="Mercedes-Benz C200 2000 Blue"/>
    <n v="840000"/>
    <x v="11"/>
    <s v="Benin City"/>
    <x v="3"/>
    <s v="C200"/>
    <x v="18"/>
    <x v="5"/>
    <x v="1"/>
    <n v="366871"/>
    <n v="2000"/>
    <s v="Registered"/>
    <s v="Registered"/>
    <m/>
    <m/>
    <s v="BENIN"/>
    <m/>
    <x v="1"/>
    <m/>
    <m/>
    <x v="0"/>
    <x v="2"/>
  </r>
  <r>
    <n v="511"/>
    <s v="Mercedes-Benz M Class 2015 Black"/>
    <n v="15080000"/>
    <x v="0"/>
    <s v="Ikoyi "/>
    <x v="3"/>
    <s v="M Class"/>
    <x v="7"/>
    <x v="2"/>
    <x v="1"/>
    <n v="144089"/>
    <n v="3500"/>
    <s v="Registered"/>
    <s v="Imported"/>
    <m/>
    <m/>
    <s v="ABUJA"/>
    <m/>
    <x v="1"/>
    <m/>
    <s v="SUV"/>
    <x v="0"/>
    <x v="0"/>
  </r>
  <r>
    <n v="512"/>
    <s v="Toyota Camry 2004 Gold"/>
    <n v="2288000"/>
    <x v="0"/>
    <s v="Ikeja "/>
    <x v="2"/>
    <s v="Camry"/>
    <x v="9"/>
    <x v="9"/>
    <x v="1"/>
    <n v="248309"/>
    <n v="2400"/>
    <s v="Registered"/>
    <s v="Imported"/>
    <s v="LE 4dr Sedan (2.4L 4cyl 4A)"/>
    <s v="Front"/>
    <s v="LAGOS"/>
    <n v="5"/>
    <x v="2"/>
    <n v="157"/>
    <s v="Sedan"/>
    <x v="0"/>
    <x v="0"/>
  </r>
  <r>
    <n v="513"/>
    <s v="Hyundai Elantra 2013 Black"/>
    <n v="2415000"/>
    <x v="1"/>
    <s v="Jabi "/>
    <x v="13"/>
    <s v="Elantra"/>
    <x v="0"/>
    <x v="2"/>
    <x v="1"/>
    <n v="103846"/>
    <n v="1600"/>
    <s v="Registered"/>
    <s v="Registered"/>
    <m/>
    <m/>
    <s v="ABUJA"/>
    <m/>
    <x v="1"/>
    <m/>
    <m/>
    <x v="0"/>
    <x v="0"/>
  </r>
  <r>
    <n v="514"/>
    <s v="Acura RDX 2007 Silver"/>
    <n v="3120000"/>
    <x v="1"/>
    <s v="Kubwa "/>
    <x v="5"/>
    <s v="RDX"/>
    <x v="3"/>
    <x v="4"/>
    <x v="1"/>
    <n v="141107"/>
    <n v="2400"/>
    <s v="Registered"/>
    <s v="Imported"/>
    <m/>
    <m/>
    <s v="ABUJA"/>
    <m/>
    <x v="1"/>
    <m/>
    <m/>
    <x v="0"/>
    <x v="0"/>
  </r>
  <r>
    <n v="515"/>
    <s v="Toyota Tundra 2012 Red"/>
    <n v="10500000"/>
    <x v="0"/>
    <s v="Ikorodu "/>
    <x v="2"/>
    <s v="Tundra"/>
    <x v="1"/>
    <x v="0"/>
    <x v="1"/>
    <n v="123525"/>
    <n v="5700"/>
    <s v="Registered"/>
    <s v="Registered"/>
    <m/>
    <m/>
    <s v="RIVER STATE"/>
    <m/>
    <x v="1"/>
    <m/>
    <s v="Truck"/>
    <x v="0"/>
    <x v="0"/>
  </r>
  <r>
    <n v="516"/>
    <s v="Nissan Xterra SE 4x4 2006 Silver"/>
    <n v="1554000"/>
    <x v="0"/>
    <s v="Ikeja "/>
    <x v="10"/>
    <s v="Xterra"/>
    <x v="10"/>
    <x v="4"/>
    <x v="1"/>
    <n v="164606"/>
    <n v="4000"/>
    <s v="Registered"/>
    <s v="Registered"/>
    <s v="SE 4x4"/>
    <s v="All Wheel"/>
    <m/>
    <n v="5"/>
    <x v="0"/>
    <n v="270"/>
    <s v="SUV"/>
    <x v="0"/>
    <x v="0"/>
  </r>
  <r>
    <n v="517"/>
    <s v="Toyota Venza 2014 Red"/>
    <n v="12004125"/>
    <x v="1"/>
    <s v="Kubwa "/>
    <x v="2"/>
    <s v="Venza"/>
    <x v="12"/>
    <x v="0"/>
    <x v="0"/>
    <n v="178064"/>
    <n v="2500"/>
    <s v="Imported"/>
    <s v="Imported"/>
    <m/>
    <m/>
    <m/>
    <m/>
    <x v="1"/>
    <m/>
    <s v="SUV"/>
    <x v="0"/>
    <x v="0"/>
  </r>
  <r>
    <n v="518"/>
    <s v="Ford Edge 2007 Red"/>
    <n v="4992000"/>
    <x v="1"/>
    <s v="Garki 2"/>
    <x v="4"/>
    <s v="Edge"/>
    <x v="3"/>
    <x v="0"/>
    <x v="1"/>
    <n v="253952"/>
    <n v="3500"/>
    <s v="Registered"/>
    <s v="Registered"/>
    <m/>
    <m/>
    <m/>
    <m/>
    <x v="1"/>
    <m/>
    <m/>
    <x v="0"/>
    <x v="0"/>
  </r>
  <r>
    <n v="519"/>
    <s v="Toyota RAV4 4x4 2007 Silver"/>
    <n v="7280000"/>
    <x v="0"/>
    <s v="Isolo "/>
    <x v="2"/>
    <s v="RAV4"/>
    <x v="3"/>
    <x v="4"/>
    <x v="0"/>
    <n v="179164"/>
    <n v="2400"/>
    <s v="Imported"/>
    <s v="Imported"/>
    <s v="4x4"/>
    <s v="All Wheel"/>
    <m/>
    <n v="5"/>
    <x v="2"/>
    <m/>
    <s v="SUV"/>
    <x v="0"/>
    <x v="0"/>
  </r>
  <r>
    <n v="520"/>
    <s v="Volkswagen Passat 1999 Blue"/>
    <n v="1470000"/>
    <x v="4"/>
    <s v="Port-Harcourt "/>
    <x v="9"/>
    <s v="Passat"/>
    <x v="15"/>
    <x v="5"/>
    <x v="1"/>
    <n v="298300"/>
    <n v="2400"/>
    <s v="Registered"/>
    <s v="Imported"/>
    <m/>
    <m/>
    <m/>
    <m/>
    <x v="1"/>
    <m/>
    <m/>
    <x v="0"/>
    <x v="2"/>
  </r>
  <r>
    <n v="521"/>
    <s v="Audi A4 2006 Black"/>
    <n v="2415000"/>
    <x v="0"/>
    <s v="Amuwo-Odofin "/>
    <x v="20"/>
    <s v="A4"/>
    <x v="10"/>
    <x v="2"/>
    <x v="1"/>
    <n v="237577"/>
    <m/>
    <s v="Registered"/>
    <s v="Imported"/>
    <m/>
    <m/>
    <s v="LAGOS"/>
    <m/>
    <x v="1"/>
    <m/>
    <m/>
    <x v="0"/>
    <x v="0"/>
  </r>
  <r>
    <n v="522"/>
    <s v="Peugeot 408 2013 Silver"/>
    <n v="1890000"/>
    <x v="10"/>
    <s v="Kaduna"/>
    <x v="16"/>
    <n v="408"/>
    <x v="0"/>
    <x v="4"/>
    <x v="1"/>
    <n v="809152"/>
    <n v="2000"/>
    <s v="Registered"/>
    <s v="Imported"/>
    <m/>
    <m/>
    <s v="KADUNA"/>
    <m/>
    <x v="1"/>
    <m/>
    <m/>
    <x v="0"/>
    <x v="0"/>
  </r>
  <r>
    <n v="523"/>
    <s v="Nissan Xterra 2006 Brown"/>
    <n v="1491000"/>
    <x v="0"/>
    <s v="Magodo "/>
    <x v="10"/>
    <s v="Xterra"/>
    <x v="10"/>
    <x v="11"/>
    <x v="1"/>
    <n v="324129"/>
    <n v="4000"/>
    <s v="Registered"/>
    <s v="Registered"/>
    <m/>
    <m/>
    <s v="OGUN"/>
    <m/>
    <x v="1"/>
    <m/>
    <s v="SUV"/>
    <x v="0"/>
    <x v="0"/>
  </r>
  <r>
    <n v="524"/>
    <s v="Toyota Camry 2004 Burgandy"/>
    <n v="2496000"/>
    <x v="0"/>
    <s v="Ikeja "/>
    <x v="2"/>
    <s v="Camry"/>
    <x v="9"/>
    <x v="15"/>
    <x v="1"/>
    <n v="265663"/>
    <n v="3300"/>
    <s v="Registered"/>
    <s v="Imported"/>
    <s v="SE V6 4dr Sedan (3.3L 6cyl 5A)"/>
    <s v="Front"/>
    <s v="LAGOS"/>
    <n v="5"/>
    <x v="0"/>
    <n v="225"/>
    <s v="Sedan"/>
    <x v="0"/>
    <x v="0"/>
  </r>
  <r>
    <n v="525"/>
    <s v="Acura TL Automatic SH-AWD 2009 Red"/>
    <n v="2625000"/>
    <x v="6"/>
    <s v="State, Uyo"/>
    <x v="5"/>
    <s v="TL"/>
    <x v="13"/>
    <x v="0"/>
    <x v="1"/>
    <n v="170000"/>
    <n v="3500"/>
    <s v="Registered"/>
    <s v="Registered"/>
    <s v="Automatic SH-AWD"/>
    <s v="All Wheel"/>
    <s v="AKWA IBOM"/>
    <n v="5"/>
    <x v="0"/>
    <n v="310"/>
    <s v="Sedan"/>
    <x v="0"/>
    <x v="0"/>
  </r>
  <r>
    <n v="526"/>
    <s v="Ford Edge 2010 Silver"/>
    <n v="3640000"/>
    <x v="0"/>
    <s v="Magodo "/>
    <x v="4"/>
    <s v="Edge"/>
    <x v="8"/>
    <x v="4"/>
    <x v="1"/>
    <n v="170371"/>
    <n v="3500"/>
    <s v="Registered"/>
    <s v="Registered"/>
    <m/>
    <m/>
    <s v="LAGOS"/>
    <m/>
    <x v="1"/>
    <m/>
    <s v="SUV"/>
    <x v="0"/>
    <x v="0"/>
  </r>
  <r>
    <n v="527"/>
    <s v="Toyota Harrier 2004 Black"/>
    <n v="5250000"/>
    <x v="1"/>
    <s v="Gwarinpa "/>
    <x v="2"/>
    <s v="Harrier"/>
    <x v="9"/>
    <x v="2"/>
    <x v="1"/>
    <n v="138185"/>
    <n v="3000"/>
    <s v="Registered"/>
    <s v="Registered"/>
    <m/>
    <m/>
    <m/>
    <m/>
    <x v="1"/>
    <m/>
    <s v="SUV"/>
    <x v="0"/>
    <x v="0"/>
  </r>
  <r>
    <n v="528"/>
    <s v="Hyundai Elantra 2009 Gray"/>
    <n v="2392000"/>
    <x v="1"/>
    <s v="Jabi "/>
    <x v="13"/>
    <s v="Elantra"/>
    <x v="13"/>
    <x v="8"/>
    <x v="1"/>
    <n v="201919"/>
    <n v="2000"/>
    <s v="Registered"/>
    <s v="Registered"/>
    <m/>
    <m/>
    <s v="ABUJA"/>
    <m/>
    <x v="1"/>
    <m/>
    <m/>
    <x v="0"/>
    <x v="0"/>
  </r>
  <r>
    <n v="529"/>
    <s v="Toyota Camry 2014 Silver"/>
    <n v="7035000"/>
    <x v="2"/>
    <s v="Ibadan "/>
    <x v="2"/>
    <s v="Camry"/>
    <x v="12"/>
    <x v="4"/>
    <x v="0"/>
    <n v="176288"/>
    <n v="2500"/>
    <s v="Imported"/>
    <s v="Imported"/>
    <m/>
    <m/>
    <m/>
    <m/>
    <x v="1"/>
    <m/>
    <m/>
    <x v="0"/>
    <x v="0"/>
  </r>
  <r>
    <n v="530"/>
    <s v="Honda Accord 2007 Black"/>
    <n v="2080000"/>
    <x v="1"/>
    <s v="Garki 2"/>
    <x v="6"/>
    <s v="Accord"/>
    <x v="3"/>
    <x v="2"/>
    <x v="1"/>
    <n v="143827"/>
    <n v="2400"/>
    <s v="Registered"/>
    <s v="Registered"/>
    <m/>
    <m/>
    <m/>
    <m/>
    <x v="1"/>
    <m/>
    <m/>
    <x v="0"/>
    <x v="0"/>
  </r>
  <r>
    <n v="531"/>
    <s v="Toyota Sienna 1999 Gray"/>
    <n v="1155000"/>
    <x v="0"/>
    <s v="Ikotun/Igando "/>
    <x v="2"/>
    <s v="Sienna"/>
    <x v="15"/>
    <x v="8"/>
    <x v="1"/>
    <n v="591949"/>
    <n v="3000"/>
    <s v="Registered"/>
    <s v="Registered"/>
    <m/>
    <m/>
    <s v="LAGOS"/>
    <m/>
    <x v="1"/>
    <m/>
    <s v="SUV"/>
    <x v="0"/>
    <x v="0"/>
  </r>
  <r>
    <n v="532"/>
    <s v="Toyota Corolla 2003 Black"/>
    <n v="2100000"/>
    <x v="0"/>
    <s v="Ajah "/>
    <x v="2"/>
    <s v="Corolla"/>
    <x v="14"/>
    <x v="2"/>
    <x v="1"/>
    <n v="137051"/>
    <n v="1800"/>
    <s v="Registered"/>
    <s v="Registered"/>
    <m/>
    <m/>
    <s v="Lagos State"/>
    <m/>
    <x v="1"/>
    <m/>
    <m/>
    <x v="0"/>
    <x v="0"/>
  </r>
  <r>
    <n v="533"/>
    <s v="Land Rover Range Rover Vogue 2008 Black"/>
    <n v="4200000"/>
    <x v="0"/>
    <s v="Lekki "/>
    <x v="1"/>
    <s v="Range Rover Vogue"/>
    <x v="5"/>
    <x v="2"/>
    <x v="1"/>
    <n v="174449"/>
    <n v="4800"/>
    <s v="Registered"/>
    <s v="Registered"/>
    <m/>
    <m/>
    <s v="LAGOS"/>
    <m/>
    <x v="1"/>
    <m/>
    <s v="SUV"/>
    <x v="2"/>
    <x v="0"/>
  </r>
  <r>
    <n v="534"/>
    <s v="Hyundai Tucson 2014 Silver"/>
    <n v="5775000"/>
    <x v="0"/>
    <s v="Ikoyi "/>
    <x v="13"/>
    <s v="Tucson"/>
    <x v="12"/>
    <x v="4"/>
    <x v="0"/>
    <n v="166578"/>
    <n v="2000"/>
    <s v="Imported"/>
    <s v="Imported"/>
    <m/>
    <m/>
    <m/>
    <m/>
    <x v="1"/>
    <m/>
    <s v="Hatchback"/>
    <x v="0"/>
    <x v="2"/>
  </r>
  <r>
    <n v="535"/>
    <s v="Toyota Camry 2002 Green"/>
    <n v="3120000"/>
    <x v="1"/>
    <s v="Gwarinpa "/>
    <x v="2"/>
    <s v="Camry"/>
    <x v="16"/>
    <x v="3"/>
    <x v="1"/>
    <n v="198254"/>
    <n v="2400"/>
    <s v="Registered"/>
    <s v="Imported"/>
    <m/>
    <m/>
    <m/>
    <m/>
    <x v="1"/>
    <m/>
    <m/>
    <x v="0"/>
    <x v="0"/>
  </r>
  <r>
    <n v="536"/>
    <s v="Hyundai Sonata 2015 Orange"/>
    <n v="9360000"/>
    <x v="2"/>
    <s v="Ibadan "/>
    <x v="13"/>
    <s v="Sonata"/>
    <x v="7"/>
    <x v="16"/>
    <x v="0"/>
    <n v="81221"/>
    <n v="2000"/>
    <s v="Imported"/>
    <s v="Imported"/>
    <m/>
    <m/>
    <m/>
    <m/>
    <x v="1"/>
    <m/>
    <m/>
    <x v="0"/>
    <x v="0"/>
  </r>
  <r>
    <n v="537"/>
    <s v="Toyota Avensis 2004 Green"/>
    <n v="1653750"/>
    <x v="0"/>
    <s v="Ikotun/Igando "/>
    <x v="2"/>
    <s v="Avensis"/>
    <x v="9"/>
    <x v="3"/>
    <x v="1"/>
    <n v="213018"/>
    <n v="1800"/>
    <s v="Registered"/>
    <s v="Registered"/>
    <m/>
    <m/>
    <s v="LAGOS"/>
    <m/>
    <x v="1"/>
    <m/>
    <m/>
    <x v="0"/>
    <x v="0"/>
  </r>
  <r>
    <n v="538"/>
    <s v="Nissan Pathfinder SE AWD SUV (3.5L 6cyl 5M) 2002 Silver"/>
    <n v="1155000"/>
    <x v="4"/>
    <s v="Port-Harcourt "/>
    <x v="10"/>
    <s v="Pathfinder"/>
    <x v="16"/>
    <x v="4"/>
    <x v="1"/>
    <n v="287679"/>
    <n v="3500"/>
    <s v="Registered"/>
    <s v="Registered"/>
    <s v="SE AWD SUV (3.5L 6cyl 5M)"/>
    <s v="All Wheel"/>
    <s v="ABUJA"/>
    <n v="5"/>
    <x v="0"/>
    <m/>
    <s v="SUV"/>
    <x v="0"/>
    <x v="0"/>
  </r>
  <r>
    <n v="539"/>
    <s v="Acura TL 2005 Gray"/>
    <n v="3675000"/>
    <x v="0"/>
    <s v="Lekki "/>
    <x v="5"/>
    <s v="TL"/>
    <x v="4"/>
    <x v="8"/>
    <x v="0"/>
    <n v="296158"/>
    <n v="3200"/>
    <s v="Imported"/>
    <s v="Imported"/>
    <m/>
    <m/>
    <m/>
    <m/>
    <x v="1"/>
    <m/>
    <m/>
    <x v="0"/>
    <x v="0"/>
  </r>
  <r>
    <n v="540"/>
    <s v="Toyota Camry 2004 White"/>
    <n v="2300000"/>
    <x v="3"/>
    <s v="Ilorin East"/>
    <x v="2"/>
    <s v="Camry"/>
    <x v="9"/>
    <x v="1"/>
    <x v="1"/>
    <n v="309213"/>
    <n v="2400"/>
    <s v="Registered"/>
    <s v="Registered"/>
    <m/>
    <m/>
    <m/>
    <m/>
    <x v="1"/>
    <m/>
    <m/>
    <x v="0"/>
    <x v="0"/>
  </r>
  <r>
    <n v="541"/>
    <s v="Toyota Camry 2007 Gold"/>
    <n v="3350000"/>
    <x v="0"/>
    <s v="Isolo "/>
    <x v="2"/>
    <s v="Camry"/>
    <x v="3"/>
    <x v="9"/>
    <x v="1"/>
    <n v="168212"/>
    <n v="3500"/>
    <s v="Registered"/>
    <s v="Imported"/>
    <m/>
    <m/>
    <s v="LAGOS"/>
    <m/>
    <x v="1"/>
    <m/>
    <m/>
    <x v="0"/>
    <x v="0"/>
  </r>
  <r>
    <n v="542"/>
    <s v="Nissan Altima 2009 Red"/>
    <n v="1207500"/>
    <x v="4"/>
    <s v="Port-Harcourt "/>
    <x v="10"/>
    <s v="Altima"/>
    <x v="13"/>
    <x v="0"/>
    <x v="1"/>
    <n v="218624"/>
    <n v="2500"/>
    <s v="Registered"/>
    <s v="Registered"/>
    <m/>
    <m/>
    <s v="RIVERS"/>
    <m/>
    <x v="1"/>
    <m/>
    <m/>
    <x v="0"/>
    <x v="3"/>
  </r>
  <r>
    <n v="543"/>
    <s v="Lexus GX 470 Sport Utility 2005 Gold"/>
    <n v="4095000"/>
    <x v="7"/>
    <s v="Onitsha "/>
    <x v="0"/>
    <s v="GX"/>
    <x v="4"/>
    <x v="9"/>
    <x v="1"/>
    <n v="382213"/>
    <n v="4700"/>
    <s v="Registered"/>
    <s v="Imported"/>
    <s v="470 Sport Utility"/>
    <s v="All Wheel"/>
    <s v="LAGOS"/>
    <n v="7"/>
    <x v="3"/>
    <n v="274"/>
    <s v="SUV"/>
    <x v="0"/>
    <x v="0"/>
  </r>
  <r>
    <n v="544"/>
    <s v="Lexus RX 2005 Beige"/>
    <n v="3780000"/>
    <x v="0"/>
    <s v="Lekki "/>
    <x v="0"/>
    <s v="RX"/>
    <x v="4"/>
    <x v="10"/>
    <x v="1"/>
    <n v="274786"/>
    <n v="3300"/>
    <s v="Registered"/>
    <s v="Imported"/>
    <m/>
    <m/>
    <m/>
    <m/>
    <x v="1"/>
    <m/>
    <s v="SUV"/>
    <x v="0"/>
    <x v="0"/>
  </r>
  <r>
    <n v="545"/>
    <s v="Lexus GX 2013 Black"/>
    <n v="12600000"/>
    <x v="0"/>
    <s v="Lekki "/>
    <x v="0"/>
    <s v="GX"/>
    <x v="0"/>
    <x v="2"/>
    <x v="1"/>
    <n v="149910"/>
    <n v="4600"/>
    <s v="Registered"/>
    <s v="Imported"/>
    <m/>
    <m/>
    <s v="LAGOS"/>
    <m/>
    <x v="1"/>
    <m/>
    <s v="SUV"/>
    <x v="0"/>
    <x v="0"/>
  </r>
  <r>
    <n v="546"/>
    <s v="Lexus ES 350 2009 Black"/>
    <n v="3570000"/>
    <x v="9"/>
    <s v="Owerri "/>
    <x v="0"/>
    <s v="ES"/>
    <x v="13"/>
    <x v="2"/>
    <x v="1"/>
    <n v="213939"/>
    <n v="3500"/>
    <s v="Registered"/>
    <s v="Registered"/>
    <n v="350"/>
    <s v="Front"/>
    <s v="IMO"/>
    <n v="5"/>
    <x v="0"/>
    <m/>
    <s v="Sedan"/>
    <x v="0"/>
    <x v="0"/>
  </r>
  <r>
    <n v="547"/>
    <s v="Honda CR-V 2002 Black"/>
    <n v="1207500"/>
    <x v="0"/>
    <s v="Ikorodu "/>
    <x v="6"/>
    <s v="CR-V"/>
    <x v="16"/>
    <x v="2"/>
    <x v="1"/>
    <n v="213252"/>
    <n v="2800"/>
    <s v="Registered"/>
    <s v="Registered"/>
    <m/>
    <m/>
    <s v="LAGOS"/>
    <m/>
    <x v="1"/>
    <m/>
    <m/>
    <x v="0"/>
    <x v="0"/>
  </r>
  <r>
    <n v="548"/>
    <s v="Toyota Camry 2004 Black"/>
    <n v="1470000"/>
    <x v="0"/>
    <s v="Yaba "/>
    <x v="2"/>
    <s v="Camry"/>
    <x v="9"/>
    <x v="2"/>
    <x v="1"/>
    <n v="284875"/>
    <n v="2400"/>
    <s v="Registered"/>
    <s v="Registered"/>
    <m/>
    <m/>
    <s v="LAGOS"/>
    <m/>
    <x v="1"/>
    <m/>
    <m/>
    <x v="0"/>
    <x v="0"/>
  </r>
  <r>
    <n v="549"/>
    <s v="Kia Rio 1.6 2008 Black"/>
    <n v="918750"/>
    <x v="6"/>
    <s v="State, Uyo"/>
    <x v="8"/>
    <s v="Rio"/>
    <x v="5"/>
    <x v="2"/>
    <x v="1"/>
    <n v="19742"/>
    <n v="1600"/>
    <s v="Registered"/>
    <s v="Registered"/>
    <n v="1.6"/>
    <s v="Front Wheel"/>
    <s v="CROSS RIVER"/>
    <n v="5"/>
    <x v="2"/>
    <n v="112"/>
    <s v="Sedan"/>
    <x v="0"/>
    <x v="2"/>
  </r>
  <r>
    <n v="550"/>
    <s v="Lexus ES 2005 Brown"/>
    <n v="3120000"/>
    <x v="1"/>
    <s v="Jabi "/>
    <x v="0"/>
    <s v="ES"/>
    <x v="4"/>
    <x v="11"/>
    <x v="1"/>
    <n v="193570"/>
    <n v="3300"/>
    <s v="Registered"/>
    <s v="Registered"/>
    <m/>
    <m/>
    <s v="ABUJA"/>
    <m/>
    <x v="1"/>
    <m/>
    <m/>
    <x v="0"/>
    <x v="0"/>
  </r>
  <r>
    <n v="551"/>
    <s v="Mercedes-Benz GL-Class 2013 Black"/>
    <n v="13520000"/>
    <x v="0"/>
    <s v="Ajah "/>
    <x v="3"/>
    <s v="GL-Class"/>
    <x v="0"/>
    <x v="2"/>
    <x v="1"/>
    <n v="174675"/>
    <n v="4700"/>
    <s v="Registered"/>
    <s v="Imported"/>
    <m/>
    <m/>
    <s v="LAGOS"/>
    <m/>
    <x v="1"/>
    <m/>
    <s v="SUV"/>
    <x v="0"/>
    <x v="0"/>
  </r>
  <r>
    <n v="552"/>
    <s v="Nissan Xterra 2008 Black"/>
    <n v="1155000"/>
    <x v="1"/>
    <s v="Jabi "/>
    <x v="10"/>
    <s v="Xterra"/>
    <x v="5"/>
    <x v="2"/>
    <x v="1"/>
    <n v="133331"/>
    <n v="4000"/>
    <s v="Registered"/>
    <s v="Registered"/>
    <m/>
    <m/>
    <s v="ABUJA"/>
    <m/>
    <x v="1"/>
    <m/>
    <s v="SUV"/>
    <x v="0"/>
    <x v="0"/>
  </r>
  <r>
    <n v="553"/>
    <s v="New Ford Ranger 2022 White"/>
    <n v="21000000"/>
    <x v="0"/>
    <s v="Alimosho "/>
    <x v="4"/>
    <s v="Ranger"/>
    <x v="22"/>
    <x v="1"/>
    <x v="2"/>
    <n v="1165"/>
    <n v="2700"/>
    <s v="Brand new"/>
    <s v="Brand new"/>
    <m/>
    <m/>
    <m/>
    <m/>
    <x v="1"/>
    <m/>
    <m/>
    <x v="0"/>
    <x v="2"/>
  </r>
  <r>
    <n v="554"/>
    <s v="Toyota Corolla 2010 Black"/>
    <n v="2100000"/>
    <x v="4"/>
    <s v="Port-Harcourt "/>
    <x v="2"/>
    <s v="Corolla"/>
    <x v="8"/>
    <x v="2"/>
    <x v="1"/>
    <n v="196309"/>
    <n v="1800"/>
    <s v="Registered"/>
    <s v="Registered"/>
    <s v="Base 4dr Sedan (1.8L 4cyl 5M)"/>
    <s v="Front"/>
    <s v="RIVERS"/>
    <n v="5"/>
    <x v="2"/>
    <n v="132"/>
    <s v="Sedan"/>
    <x v="0"/>
    <x v="0"/>
  </r>
  <r>
    <n v="555"/>
    <s v="Ford Edge 2007 Gray"/>
    <n v="2625000"/>
    <x v="0"/>
    <s v="Ogba "/>
    <x v="4"/>
    <s v="Edge"/>
    <x v="3"/>
    <x v="8"/>
    <x v="1"/>
    <n v="288805"/>
    <n v="3500"/>
    <s v="Registered"/>
    <s v="Imported"/>
    <m/>
    <m/>
    <m/>
    <m/>
    <x v="1"/>
    <m/>
    <s v="SUV"/>
    <x v="0"/>
    <x v="0"/>
  </r>
  <r>
    <n v="556"/>
    <s v="Toyota HiAce 2009 Black"/>
    <n v="13650000"/>
    <x v="1"/>
    <s v="Garki 2"/>
    <x v="2"/>
    <s v="HiAce"/>
    <x v="13"/>
    <x v="2"/>
    <x v="0"/>
    <n v="64447"/>
    <n v="2700"/>
    <s v="Imported"/>
    <s v="Imported"/>
    <m/>
    <m/>
    <m/>
    <m/>
    <x v="1"/>
    <m/>
    <s v="Bus"/>
    <x v="0"/>
    <x v="0"/>
  </r>
  <r>
    <n v="557"/>
    <s v="Kia Cerato 2009 White"/>
    <n v="1575000"/>
    <x v="1"/>
    <s v="Jabi "/>
    <x v="8"/>
    <s v="Cerato"/>
    <x v="13"/>
    <x v="1"/>
    <x v="1"/>
    <n v="156541"/>
    <n v="1600"/>
    <s v="Registered"/>
    <s v="Registered"/>
    <m/>
    <m/>
    <s v="ABUJA"/>
    <m/>
    <x v="1"/>
    <m/>
    <m/>
    <x v="0"/>
    <x v="2"/>
  </r>
  <r>
    <n v="558"/>
    <s v="Honda Pilot 2006 Gray"/>
    <n v="1732500"/>
    <x v="0"/>
    <s v="Ikorodu "/>
    <x v="6"/>
    <s v="Pilot"/>
    <x v="10"/>
    <x v="8"/>
    <x v="1"/>
    <n v="123528"/>
    <n v="3800"/>
    <s v="Registered"/>
    <s v="Registered"/>
    <m/>
    <m/>
    <s v="LAGOS"/>
    <m/>
    <x v="1"/>
    <m/>
    <m/>
    <x v="0"/>
    <x v="0"/>
  </r>
  <r>
    <n v="559"/>
    <s v="Jeep Compass 2011 Gray"/>
    <n v="3990000"/>
    <x v="4"/>
    <s v="Port-Harcourt "/>
    <x v="19"/>
    <s v="Compass"/>
    <x v="6"/>
    <x v="8"/>
    <x v="1"/>
    <n v="188564"/>
    <n v="2400"/>
    <s v="Registered"/>
    <s v="Imported"/>
    <m/>
    <m/>
    <s v="Akwa-Ibom"/>
    <m/>
    <x v="1"/>
    <m/>
    <s v="SUV"/>
    <x v="0"/>
    <x v="3"/>
  </r>
  <r>
    <n v="560"/>
    <s v="Kia Sportage 2009 Gray"/>
    <n v="1680000"/>
    <x v="1"/>
    <s v="Gwarinpa "/>
    <x v="8"/>
    <s v="Sportage"/>
    <x v="13"/>
    <x v="8"/>
    <x v="1"/>
    <n v="214523"/>
    <n v="2000"/>
    <s v="Registered"/>
    <s v="Registered"/>
    <m/>
    <m/>
    <m/>
    <m/>
    <x v="1"/>
    <m/>
    <s v="SUV"/>
    <x v="0"/>
    <x v="0"/>
  </r>
  <r>
    <n v="561"/>
    <s v="Toyota Camry 2008 Gray"/>
    <n v="5062500"/>
    <x v="1"/>
    <s v="Wuse "/>
    <x v="2"/>
    <s v="Camry"/>
    <x v="5"/>
    <x v="8"/>
    <x v="1"/>
    <n v="216692"/>
    <n v="2400"/>
    <s v="Registered"/>
    <s v="Imported"/>
    <m/>
    <m/>
    <s v="Abuja"/>
    <m/>
    <x v="1"/>
    <m/>
    <m/>
    <x v="0"/>
    <x v="0"/>
  </r>
  <r>
    <n v="562"/>
    <s v="Lexus ES 2004 Green"/>
    <n v="2453850"/>
    <x v="1"/>
    <s v="Gwarinpa "/>
    <x v="0"/>
    <s v="ES"/>
    <x v="9"/>
    <x v="3"/>
    <x v="1"/>
    <n v="160809"/>
    <n v="3300"/>
    <s v="Registered"/>
    <s v="Registered"/>
    <m/>
    <m/>
    <m/>
    <m/>
    <x v="1"/>
    <m/>
    <m/>
    <x v="0"/>
    <x v="0"/>
  </r>
  <r>
    <n v="563"/>
    <s v="Subaru 1800 2008 Blue"/>
    <n v="2100000"/>
    <x v="1"/>
    <s v="Lugbe District"/>
    <x v="12"/>
    <n v="1800"/>
    <x v="5"/>
    <x v="5"/>
    <x v="1"/>
    <n v="137715"/>
    <n v="2500"/>
    <s v="Registered"/>
    <s v="Registered"/>
    <m/>
    <m/>
    <s v="ABUJA"/>
    <m/>
    <x v="1"/>
    <m/>
    <m/>
    <x v="0"/>
    <x v="0"/>
  </r>
  <r>
    <n v="564"/>
    <s v="Lexus RX 350 2008 Blue"/>
    <n v="4515000"/>
    <x v="0"/>
    <s v="Ifako-Ijaiye "/>
    <x v="0"/>
    <s v="RX 350"/>
    <x v="5"/>
    <x v="5"/>
    <x v="1"/>
    <n v="168373"/>
    <n v="3500"/>
    <s v="Registered"/>
    <s v="Imported"/>
    <m/>
    <m/>
    <m/>
    <m/>
    <x v="1"/>
    <m/>
    <s v="SUV"/>
    <x v="0"/>
    <x v="0"/>
  </r>
  <r>
    <n v="565"/>
    <s v="Toyota Corolla 2012 Red"/>
    <n v="4004000"/>
    <x v="1"/>
    <s v="Garki 2"/>
    <x v="2"/>
    <s v="Corolla"/>
    <x v="1"/>
    <x v="0"/>
    <x v="1"/>
    <n v="54815"/>
    <n v="1800"/>
    <s v="Registered"/>
    <s v="Registered"/>
    <m/>
    <m/>
    <m/>
    <m/>
    <x v="1"/>
    <m/>
    <m/>
    <x v="0"/>
    <x v="0"/>
  </r>
  <r>
    <n v="566"/>
    <s v="Honda Accord 2003 White"/>
    <n v="1155000"/>
    <x v="0"/>
    <s v="Ikorodu "/>
    <x v="6"/>
    <s v="Accord"/>
    <x v="14"/>
    <x v="1"/>
    <x v="1"/>
    <n v="142364"/>
    <n v="2400"/>
    <s v="Registered"/>
    <s v="Registered"/>
    <m/>
    <m/>
    <s v="Lagos"/>
    <m/>
    <x v="1"/>
    <m/>
    <m/>
    <x v="0"/>
    <x v="0"/>
  </r>
  <r>
    <n v="567"/>
    <s v="Toyota Camry 2007 Beige"/>
    <n v="5200000"/>
    <x v="0"/>
    <s v="Kosofe "/>
    <x v="2"/>
    <s v="Camry"/>
    <x v="3"/>
    <x v="10"/>
    <x v="0"/>
    <n v="187138"/>
    <n v="2400"/>
    <s v="Imported"/>
    <s v="Imported"/>
    <m/>
    <m/>
    <m/>
    <m/>
    <x v="1"/>
    <m/>
    <m/>
    <x v="0"/>
    <x v="0"/>
  </r>
  <r>
    <n v="568"/>
    <s v="Volkswagen Passat 2008 Blue"/>
    <n v="1554000"/>
    <x v="1"/>
    <s v="Wuse "/>
    <x v="9"/>
    <s v="Passat"/>
    <x v="5"/>
    <x v="5"/>
    <x v="1"/>
    <n v="111749"/>
    <n v="2200"/>
    <s v="Registered"/>
    <s v="Registered"/>
    <m/>
    <m/>
    <s v="Lagos"/>
    <m/>
    <x v="1"/>
    <m/>
    <m/>
    <x v="0"/>
    <x v="0"/>
  </r>
  <r>
    <n v="569"/>
    <s v="Honda Civic 2002 Blue"/>
    <n v="1560000"/>
    <x v="1"/>
    <s v="Lugbe District"/>
    <x v="6"/>
    <s v="Civic"/>
    <x v="16"/>
    <x v="5"/>
    <x v="1"/>
    <n v="294264"/>
    <n v="1700"/>
    <s v="Registered"/>
    <s v="Registered"/>
    <m/>
    <m/>
    <s v="LAGOS"/>
    <m/>
    <x v="1"/>
    <m/>
    <m/>
    <x v="0"/>
    <x v="0"/>
  </r>
  <r>
    <n v="570"/>
    <s v="Ford Explorer 2018 Black"/>
    <n v="21000000"/>
    <x v="0"/>
    <s v="Ajah "/>
    <x v="4"/>
    <s v="Explorer"/>
    <x v="2"/>
    <x v="2"/>
    <x v="1"/>
    <n v="105508"/>
    <n v="3500"/>
    <s v="Registered"/>
    <s v="Imported"/>
    <m/>
    <m/>
    <s v="LAGOS STATE"/>
    <m/>
    <x v="1"/>
    <m/>
    <m/>
    <x v="0"/>
    <x v="0"/>
  </r>
  <r>
    <n v="571"/>
    <s v="Peugeot 607 2009 Gray"/>
    <n v="2625000"/>
    <x v="1"/>
    <s v="Mararaba "/>
    <x v="16"/>
    <n v="607"/>
    <x v="13"/>
    <x v="8"/>
    <x v="1"/>
    <m/>
    <n v="2200"/>
    <s v="Registered"/>
    <s v="Imported"/>
    <m/>
    <m/>
    <s v="Lagos state"/>
    <m/>
    <x v="1"/>
    <m/>
    <m/>
    <x v="0"/>
    <x v="2"/>
  </r>
  <r>
    <n v="572"/>
    <s v="Honda Accord 2003 Gold"/>
    <n v="1365000"/>
    <x v="2"/>
    <s v="Ibadan "/>
    <x v="6"/>
    <s v="Accord"/>
    <x v="14"/>
    <x v="9"/>
    <x v="1"/>
    <n v="243576"/>
    <n v="2400"/>
    <s v="Registered"/>
    <s v="Registered"/>
    <m/>
    <m/>
    <s v="Lagos State"/>
    <m/>
    <x v="1"/>
    <m/>
    <m/>
    <x v="0"/>
    <x v="0"/>
  </r>
  <r>
    <n v="573"/>
    <s v="Honda Accord 2000 Gold"/>
    <n v="798000"/>
    <x v="0"/>
    <s v="Ikorodu "/>
    <x v="6"/>
    <s v="Accord"/>
    <x v="18"/>
    <x v="9"/>
    <x v="1"/>
    <n v="430920"/>
    <n v="3000"/>
    <s v="Registered"/>
    <s v="Registered"/>
    <m/>
    <m/>
    <s v="ONDO"/>
    <m/>
    <x v="1"/>
    <m/>
    <m/>
    <x v="0"/>
    <x v="0"/>
  </r>
  <r>
    <n v="574"/>
    <s v="Toyota Highlander 2003 Gray"/>
    <n v="2835000"/>
    <x v="11"/>
    <s v="Benin City"/>
    <x v="2"/>
    <s v="Highlander"/>
    <x v="14"/>
    <x v="8"/>
    <x v="1"/>
    <n v="252784"/>
    <n v="3000"/>
    <s v="Registered"/>
    <s v="Imported"/>
    <m/>
    <m/>
    <s v="ABUJA"/>
    <m/>
    <x v="1"/>
    <m/>
    <s v="SUV"/>
    <x v="0"/>
    <x v="0"/>
  </r>
  <r>
    <n v="575"/>
    <s v="Toyota Corolla 2006 Gold"/>
    <n v="1517250"/>
    <x v="0"/>
    <s v="Ogba "/>
    <x v="2"/>
    <s v="Corolla"/>
    <x v="10"/>
    <x v="9"/>
    <x v="1"/>
    <n v="245396"/>
    <n v="1300"/>
    <s v="Registered"/>
    <s v="Registered"/>
    <m/>
    <m/>
    <m/>
    <m/>
    <x v="1"/>
    <m/>
    <m/>
    <x v="0"/>
    <x v="2"/>
  </r>
  <r>
    <n v="576"/>
    <s v="Mercedes-Benz C230 2004 Silver"/>
    <n v="1260000"/>
    <x v="1"/>
    <s v="Lugbe District"/>
    <x v="3"/>
    <s v="C230"/>
    <x v="9"/>
    <x v="4"/>
    <x v="1"/>
    <n v="315142"/>
    <n v="1800"/>
    <s v="Registered"/>
    <s v="Registered"/>
    <m/>
    <m/>
    <m/>
    <m/>
    <x v="1"/>
    <m/>
    <m/>
    <x v="0"/>
    <x v="0"/>
  </r>
  <r>
    <n v="577"/>
    <s v="Lexus RX 330 2004 Blue"/>
    <n v="4095000"/>
    <x v="12"/>
    <s v="Akure "/>
    <x v="0"/>
    <s v="RX 330"/>
    <x v="9"/>
    <x v="5"/>
    <x v="1"/>
    <n v="276651"/>
    <n v="3300"/>
    <s v="Registered"/>
    <s v="Imported"/>
    <m/>
    <m/>
    <s v="Lagos"/>
    <m/>
    <x v="1"/>
    <m/>
    <m/>
    <x v="0"/>
    <x v="0"/>
  </r>
  <r>
    <n v="578"/>
    <s v="Honda Accord 2009 Silver"/>
    <n v="4680000"/>
    <x v="0"/>
    <s v="Amuwo-Odofin "/>
    <x v="6"/>
    <s v="Accord"/>
    <x v="13"/>
    <x v="4"/>
    <x v="0"/>
    <n v="156041"/>
    <n v="2400"/>
    <s v="Imported"/>
    <s v="Imported"/>
    <m/>
    <m/>
    <m/>
    <m/>
    <x v="1"/>
    <m/>
    <m/>
    <x v="0"/>
    <x v="0"/>
  </r>
  <r>
    <n v="579"/>
    <s v="Acura MDX 2005 Silver"/>
    <n v="3640000"/>
    <x v="0"/>
    <s v="Alimosho "/>
    <x v="5"/>
    <s v="MDX"/>
    <x v="4"/>
    <x v="4"/>
    <x v="1"/>
    <n v="394907"/>
    <n v="3500"/>
    <s v="Registered"/>
    <s v="Imported"/>
    <m/>
    <m/>
    <s v="LAGOS"/>
    <m/>
    <x v="1"/>
    <m/>
    <s v="SUV"/>
    <x v="0"/>
    <x v="0"/>
  </r>
  <r>
    <n v="580"/>
    <s v="Toyota 4-Runner 2005 Black"/>
    <n v="3120000"/>
    <x v="2"/>
    <s v="Ibadan "/>
    <x v="2"/>
    <s v="4-Runner"/>
    <x v="4"/>
    <x v="2"/>
    <x v="1"/>
    <n v="92458"/>
    <n v="4000"/>
    <s v="Registered"/>
    <s v="Registered"/>
    <m/>
    <m/>
    <s v="Lagos State"/>
    <m/>
    <x v="1"/>
    <m/>
    <s v="SUV"/>
    <x v="0"/>
    <x v="0"/>
  </r>
  <r>
    <n v="581"/>
    <s v="Acura MDX SUV 4dr AWD (3.7 6cyl 5A) 2007 Gray"/>
    <n v="3108000"/>
    <x v="0"/>
    <s v="Ikeja "/>
    <x v="5"/>
    <s v="MDX"/>
    <x v="3"/>
    <x v="8"/>
    <x v="1"/>
    <n v="320133"/>
    <n v="3700"/>
    <s v="Registered"/>
    <s v="Registered"/>
    <s v="SUV 4dr AWD (3.7 6cyl 5A)"/>
    <s v="All Wheel"/>
    <s v="LAGOS"/>
    <n v="7"/>
    <x v="0"/>
    <n v="300"/>
    <s v="SUV"/>
    <x v="0"/>
    <x v="0"/>
  </r>
  <r>
    <n v="582"/>
    <s v="Toyota Camry 2015 Blue"/>
    <n v="6426000"/>
    <x v="1"/>
    <s v="Kubwa "/>
    <x v="2"/>
    <s v="Camry"/>
    <x v="7"/>
    <x v="5"/>
    <x v="1"/>
    <n v="117137"/>
    <n v="2500"/>
    <s v="Registered"/>
    <s v="Imported"/>
    <m/>
    <m/>
    <s v="Abuja"/>
    <m/>
    <x v="1"/>
    <m/>
    <m/>
    <x v="0"/>
    <x v="0"/>
  </r>
  <r>
    <n v="583"/>
    <s v="Toyota Camry 1997 Red"/>
    <n v="1680000"/>
    <x v="3"/>
    <s v="Ilorin East"/>
    <x v="2"/>
    <s v="Camry"/>
    <x v="25"/>
    <x v="0"/>
    <x v="1"/>
    <m/>
    <n v="3000"/>
    <s v="Registered"/>
    <s v="Registered"/>
    <m/>
    <m/>
    <m/>
    <m/>
    <x v="1"/>
    <m/>
    <m/>
    <x v="0"/>
    <x v="0"/>
  </r>
  <r>
    <n v="584"/>
    <s v="Hyundai Accent 2011 Gray"/>
    <n v="2625000"/>
    <x v="4"/>
    <s v="Port-Harcourt "/>
    <x v="13"/>
    <s v="Accent"/>
    <x v="6"/>
    <x v="8"/>
    <x v="1"/>
    <n v="109809"/>
    <n v="1400"/>
    <s v="Registered"/>
    <s v="Brand new"/>
    <m/>
    <m/>
    <m/>
    <m/>
    <x v="1"/>
    <m/>
    <m/>
    <x v="0"/>
    <x v="0"/>
  </r>
  <r>
    <n v="585"/>
    <s v="BMW 328i 2004 Gray"/>
    <n v="1785000"/>
    <x v="1"/>
    <s v="Lugbe District"/>
    <x v="7"/>
    <s v="328i"/>
    <x v="9"/>
    <x v="8"/>
    <x v="1"/>
    <n v="401462"/>
    <n v="2500"/>
    <s v="Registered"/>
    <s v="Imported"/>
    <m/>
    <m/>
    <s v="ABUJA"/>
    <m/>
    <x v="1"/>
    <m/>
    <m/>
    <x v="0"/>
    <x v="0"/>
  </r>
  <r>
    <n v="586"/>
    <s v="Honda Pilot 2004 Black"/>
    <n v="1396500"/>
    <x v="0"/>
    <s v="Ifako-Ijaiye "/>
    <x v="6"/>
    <s v="Pilot"/>
    <x v="9"/>
    <x v="2"/>
    <x v="1"/>
    <n v="291617"/>
    <n v="3500"/>
    <s v="Registered"/>
    <s v="Registered"/>
    <m/>
    <m/>
    <s v="LAGOS"/>
    <m/>
    <x v="1"/>
    <m/>
    <s v="SUV"/>
    <x v="0"/>
    <x v="0"/>
  </r>
  <r>
    <n v="587"/>
    <s v="Toyota Land Cruiser Prado 2013 Blue"/>
    <n v="16065000"/>
    <x v="1"/>
    <s v="Katampe "/>
    <x v="2"/>
    <s v="Land Cruiser Prado"/>
    <x v="0"/>
    <x v="5"/>
    <x v="1"/>
    <n v="98031"/>
    <n v="2700"/>
    <s v="Registered"/>
    <s v="Imported"/>
    <m/>
    <m/>
    <s v="ABUJA"/>
    <m/>
    <x v="1"/>
    <m/>
    <s v="SUV"/>
    <x v="0"/>
    <x v="0"/>
  </r>
  <r>
    <n v="588"/>
    <s v="BMW X5 3.0i Sports Activity 2004 Gray"/>
    <n v="1470000"/>
    <x v="1"/>
    <s v="Wuse "/>
    <x v="7"/>
    <s v="X5"/>
    <x v="9"/>
    <x v="8"/>
    <x v="1"/>
    <n v="246238"/>
    <n v="3000"/>
    <s v="Registered"/>
    <s v="Imported"/>
    <s v="3.0i Sports Activity"/>
    <s v="All Wheel"/>
    <s v="Abuja"/>
    <n v="5"/>
    <x v="0"/>
    <n v="231"/>
    <s v="SUV"/>
    <x v="0"/>
    <x v="0"/>
  </r>
  <r>
    <n v="589"/>
    <s v="Ford Ranger 2014 Black"/>
    <n v="4830000"/>
    <x v="0"/>
    <s v="Lekki "/>
    <x v="4"/>
    <s v="Ranger"/>
    <x v="12"/>
    <x v="2"/>
    <x v="1"/>
    <m/>
    <n v="2500"/>
    <s v="Registered"/>
    <s v="Imported"/>
    <m/>
    <m/>
    <m/>
    <m/>
    <x v="1"/>
    <m/>
    <m/>
    <x v="0"/>
    <x v="2"/>
  </r>
  <r>
    <n v="590"/>
    <s v="Honda Accord 2008 White"/>
    <n v="2310000"/>
    <x v="1"/>
    <s v="Garki 2"/>
    <x v="6"/>
    <s v="Accord"/>
    <x v="5"/>
    <x v="1"/>
    <x v="1"/>
    <n v="195255"/>
    <n v="2400"/>
    <s v="Registered"/>
    <s v="Registered"/>
    <m/>
    <m/>
    <m/>
    <m/>
    <x v="1"/>
    <m/>
    <m/>
    <x v="0"/>
    <x v="0"/>
  </r>
  <r>
    <n v="591"/>
    <s v="Mercedes-Benz C230 2006 Black"/>
    <n v="3016000"/>
    <x v="10"/>
    <s v="Kaduna"/>
    <x v="3"/>
    <s v="C230"/>
    <x v="10"/>
    <x v="2"/>
    <x v="1"/>
    <n v="307226"/>
    <n v="3000"/>
    <s v="Registered"/>
    <s v="Imported"/>
    <m/>
    <m/>
    <s v="Kaduna"/>
    <m/>
    <x v="1"/>
    <m/>
    <m/>
    <x v="0"/>
    <x v="0"/>
  </r>
  <r>
    <n v="592"/>
    <s v="Toyota Camry 1999 Gold"/>
    <n v="1560000"/>
    <x v="0"/>
    <s v="Ogba "/>
    <x v="2"/>
    <s v="Camry"/>
    <x v="15"/>
    <x v="9"/>
    <x v="1"/>
    <n v="382874"/>
    <n v="2200"/>
    <s v="Registered"/>
    <s v="Registered"/>
    <m/>
    <m/>
    <m/>
    <m/>
    <x v="1"/>
    <m/>
    <m/>
    <x v="0"/>
    <x v="0"/>
  </r>
  <r>
    <n v="593"/>
    <s v="Honda Pilot 2010 Black"/>
    <n v="2992500"/>
    <x v="0"/>
    <s v="Ojodu "/>
    <x v="6"/>
    <s v="Pilot"/>
    <x v="8"/>
    <x v="2"/>
    <x v="1"/>
    <n v="159707"/>
    <n v="3500"/>
    <s v="Registered"/>
    <s v="Imported"/>
    <m/>
    <m/>
    <m/>
    <m/>
    <x v="1"/>
    <m/>
    <s v="SUV"/>
    <x v="0"/>
    <x v="0"/>
  </r>
  <r>
    <n v="594"/>
    <s v="Volkswagen Jetta 2013 Black"/>
    <n v="2310000"/>
    <x v="2"/>
    <s v="Ibadan "/>
    <x v="9"/>
    <s v="Jetta"/>
    <x v="0"/>
    <x v="2"/>
    <x v="1"/>
    <n v="69719"/>
    <n v="2000"/>
    <s v="Registered"/>
    <s v="Registered"/>
    <m/>
    <m/>
    <s v="Abuja"/>
    <m/>
    <x v="1"/>
    <m/>
    <m/>
    <x v="0"/>
    <x v="0"/>
  </r>
  <r>
    <n v="595"/>
    <s v="Toyota Venza 2010 Green"/>
    <n v="6968000"/>
    <x v="1"/>
    <s v="Garki 2"/>
    <x v="2"/>
    <s v="Venza"/>
    <x v="8"/>
    <x v="3"/>
    <x v="1"/>
    <n v="36871"/>
    <n v="3500"/>
    <s v="Registered"/>
    <s v="Registered"/>
    <m/>
    <m/>
    <m/>
    <m/>
    <x v="1"/>
    <m/>
    <s v="SUV"/>
    <x v="0"/>
    <x v="0"/>
  </r>
  <r>
    <n v="596"/>
    <s v="Toyota Corolla 2010 Black"/>
    <n v="5720000"/>
    <x v="0"/>
    <s v="Isolo "/>
    <x v="2"/>
    <s v="Corolla"/>
    <x v="8"/>
    <x v="2"/>
    <x v="0"/>
    <n v="117452"/>
    <n v="1800"/>
    <s v="Imported"/>
    <s v="Imported"/>
    <m/>
    <m/>
    <m/>
    <m/>
    <x v="1"/>
    <m/>
    <m/>
    <x v="0"/>
    <x v="0"/>
  </r>
  <r>
    <n v="597"/>
    <s v="Toyota RAV4 2008 Gold"/>
    <n v="3675000"/>
    <x v="0"/>
    <s v="Lekki "/>
    <x v="2"/>
    <s v="RAV4"/>
    <x v="5"/>
    <x v="9"/>
    <x v="1"/>
    <n v="316338"/>
    <n v="2400"/>
    <s v="Registered"/>
    <s v="Imported"/>
    <m/>
    <m/>
    <m/>
    <m/>
    <x v="1"/>
    <m/>
    <s v="SUV"/>
    <x v="0"/>
    <x v="0"/>
  </r>
  <r>
    <n v="598"/>
    <s v="Toyota RAV4 2008 Blue"/>
    <n v="3848000"/>
    <x v="0"/>
    <s v="Ifako-Ijaiye "/>
    <x v="2"/>
    <s v="RAV4"/>
    <x v="5"/>
    <x v="5"/>
    <x v="1"/>
    <n v="267990"/>
    <n v="2200"/>
    <s v="Registered"/>
    <s v="Imported"/>
    <m/>
    <m/>
    <m/>
    <m/>
    <x v="1"/>
    <m/>
    <s v="SUV"/>
    <x v="0"/>
    <x v="0"/>
  </r>
  <r>
    <n v="599"/>
    <s v="Toyota Camry 2011 Gold"/>
    <n v="4160000"/>
    <x v="1"/>
    <s v="Wuse "/>
    <x v="2"/>
    <s v="Camry"/>
    <x v="6"/>
    <x v="9"/>
    <x v="1"/>
    <n v="300887"/>
    <n v="2500"/>
    <s v="Registered"/>
    <s v="Imported"/>
    <m/>
    <m/>
    <s v="Abuja"/>
    <m/>
    <x v="1"/>
    <m/>
    <m/>
    <x v="0"/>
    <x v="0"/>
  </r>
  <r>
    <n v="600"/>
    <s v="Toyota Camry 2.4 2008 Gold"/>
    <n v="4935000"/>
    <x v="6"/>
    <s v="State, Uyo"/>
    <x v="2"/>
    <s v="Camry"/>
    <x v="5"/>
    <x v="9"/>
    <x v="0"/>
    <n v="225187"/>
    <n v="2400"/>
    <s v="Imported"/>
    <s v="Imported"/>
    <n v="2.4"/>
    <s v="Front"/>
    <m/>
    <n v="5"/>
    <x v="1"/>
    <n v="158"/>
    <m/>
    <x v="0"/>
    <x v="0"/>
  </r>
  <r>
    <n v="601"/>
    <s v="Toyota Highlander 2006 Red"/>
    <n v="3150000"/>
    <x v="0"/>
    <s v="Ikorodu "/>
    <x v="2"/>
    <s v="Highlander"/>
    <x v="10"/>
    <x v="0"/>
    <x v="1"/>
    <n v="218920"/>
    <n v="2700"/>
    <s v="Registered"/>
    <s v="Imported"/>
    <m/>
    <m/>
    <s v="Lagos"/>
    <m/>
    <x v="1"/>
    <m/>
    <s v="SUV"/>
    <x v="0"/>
    <x v="0"/>
  </r>
  <r>
    <n v="602"/>
    <s v="Mercedes-Benz E200 1998 Silver"/>
    <n v="2100000"/>
    <x v="0"/>
    <s v="Ikorodu "/>
    <x v="3"/>
    <s v="E200"/>
    <x v="17"/>
    <x v="4"/>
    <x v="1"/>
    <n v="295095"/>
    <n v="2000"/>
    <s v="Registered"/>
    <s v="Registered"/>
    <m/>
    <m/>
    <s v="LAGOS"/>
    <m/>
    <x v="1"/>
    <m/>
    <m/>
    <x v="0"/>
    <x v="2"/>
  </r>
  <r>
    <n v="603"/>
    <s v="Toyota Corolla 2003 Gray"/>
    <n v="2405000"/>
    <x v="0"/>
    <s v="Kosofe "/>
    <x v="2"/>
    <s v="Corolla"/>
    <x v="14"/>
    <x v="8"/>
    <x v="1"/>
    <n v="287844"/>
    <n v="1800"/>
    <s v="Registered"/>
    <s v="Registered"/>
    <m/>
    <m/>
    <m/>
    <m/>
    <x v="1"/>
    <m/>
    <m/>
    <x v="0"/>
    <x v="0"/>
  </r>
  <r>
    <n v="604"/>
    <s v="Toyota RAV4 2013 Brown"/>
    <n v="5950000"/>
    <x v="0"/>
    <s v="Magodo "/>
    <x v="2"/>
    <s v="RAV4"/>
    <x v="0"/>
    <x v="11"/>
    <x v="1"/>
    <n v="74980"/>
    <n v="2500"/>
    <s v="Registered"/>
    <s v="Imported"/>
    <m/>
    <m/>
    <s v="LAGOS"/>
    <m/>
    <x v="1"/>
    <m/>
    <s v="SUV"/>
    <x v="0"/>
    <x v="0"/>
  </r>
  <r>
    <n v="605"/>
    <s v="Toyota Avensis 2005 Blue"/>
    <n v="3536000"/>
    <x v="1"/>
    <s v="Mararaba "/>
    <x v="2"/>
    <s v="Avensis"/>
    <x v="4"/>
    <x v="5"/>
    <x v="1"/>
    <n v="329484"/>
    <n v="2400"/>
    <s v="Registered"/>
    <s v="Registered"/>
    <m/>
    <m/>
    <s v="Abuja, FCT"/>
    <m/>
    <x v="1"/>
    <m/>
    <s v="Saloon"/>
    <x v="0"/>
    <x v="0"/>
  </r>
  <r>
    <n v="606"/>
    <s v="Hyundai Elantra 2013 Silver"/>
    <n v="4888000"/>
    <x v="0"/>
    <s v="Lekki "/>
    <x v="13"/>
    <s v="Elantra"/>
    <x v="0"/>
    <x v="4"/>
    <x v="1"/>
    <n v="98692"/>
    <n v="1800"/>
    <s v="Registered"/>
    <s v="Registered"/>
    <m/>
    <m/>
    <s v="LAGOS"/>
    <m/>
    <x v="1"/>
    <m/>
    <m/>
    <x v="0"/>
    <x v="0"/>
  </r>
  <r>
    <n v="607"/>
    <s v="Toyota Corolla 2006 Silver"/>
    <n v="2310000"/>
    <x v="0"/>
    <s v="Ojodu "/>
    <x v="2"/>
    <s v="Corolla"/>
    <x v="10"/>
    <x v="4"/>
    <x v="1"/>
    <n v="49926"/>
    <n v="1800"/>
    <s v="Registered"/>
    <s v="Imported"/>
    <m/>
    <m/>
    <m/>
    <m/>
    <x v="1"/>
    <m/>
    <m/>
    <x v="0"/>
    <x v="0"/>
  </r>
  <r>
    <n v="608"/>
    <s v="Hyundai Elantra 2008 Black"/>
    <n v="1680000"/>
    <x v="0"/>
    <s v="Ojodu "/>
    <x v="13"/>
    <s v="Elantra"/>
    <x v="5"/>
    <x v="2"/>
    <x v="1"/>
    <n v="159474"/>
    <m/>
    <s v="Registered"/>
    <s v="Imported"/>
    <m/>
    <m/>
    <s v="LAGOS"/>
    <m/>
    <x v="1"/>
    <m/>
    <m/>
    <x v="0"/>
    <x v="0"/>
  </r>
  <r>
    <n v="609"/>
    <s v="Mercedes-Benz C300 2015 Gray"/>
    <n v="14279998"/>
    <x v="1"/>
    <s v="Wuse "/>
    <x v="3"/>
    <s v="C300"/>
    <x v="7"/>
    <x v="8"/>
    <x v="0"/>
    <n v="172182"/>
    <n v="2000"/>
    <s v="Imported"/>
    <s v="Imported"/>
    <m/>
    <m/>
    <m/>
    <m/>
    <x v="1"/>
    <m/>
    <m/>
    <x v="0"/>
    <x v="0"/>
  </r>
  <r>
    <n v="610"/>
    <s v="Toyota Sienna 1998 White"/>
    <n v="3990000"/>
    <x v="1"/>
    <s v="Mararaba "/>
    <x v="2"/>
    <s v="Sienna"/>
    <x v="17"/>
    <x v="1"/>
    <x v="0"/>
    <n v="172025"/>
    <n v="3000"/>
    <s v="Imported"/>
    <s v="Imported"/>
    <m/>
    <m/>
    <m/>
    <m/>
    <x v="1"/>
    <m/>
    <m/>
    <x v="0"/>
    <x v="0"/>
  </r>
  <r>
    <n v="611"/>
    <s v="Toyota Corolla 1999 Blue"/>
    <n v="1456000"/>
    <x v="1"/>
    <s v="Kubwa "/>
    <x v="2"/>
    <s v="Corolla"/>
    <x v="15"/>
    <x v="5"/>
    <x v="1"/>
    <n v="265988"/>
    <n v="1800"/>
    <s v="Registered"/>
    <s v="Registered"/>
    <m/>
    <m/>
    <s v="Abuja"/>
    <m/>
    <x v="1"/>
    <m/>
    <m/>
    <x v="0"/>
    <x v="0"/>
  </r>
  <r>
    <n v="612"/>
    <s v="Volkswagen Golf 1999 Blue"/>
    <n v="2625000"/>
    <x v="1"/>
    <s v="Wuse "/>
    <x v="9"/>
    <s v="Golf"/>
    <x v="15"/>
    <x v="5"/>
    <x v="1"/>
    <m/>
    <n v="1600"/>
    <s v="Registered"/>
    <s v="Imported"/>
    <m/>
    <m/>
    <s v="Abuja"/>
    <m/>
    <x v="1"/>
    <m/>
    <m/>
    <x v="0"/>
    <x v="0"/>
  </r>
  <r>
    <n v="613"/>
    <s v="Honda Accord 2007 Gray"/>
    <n v="2392000"/>
    <x v="1"/>
    <s v="Gwarinpa "/>
    <x v="6"/>
    <s v="Accord"/>
    <x v="3"/>
    <x v="8"/>
    <x v="1"/>
    <n v="120647"/>
    <n v="2400"/>
    <s v="Registered"/>
    <s v="Imported"/>
    <m/>
    <m/>
    <s v="ABUJA"/>
    <m/>
    <x v="1"/>
    <m/>
    <m/>
    <x v="0"/>
    <x v="0"/>
  </r>
  <r>
    <n v="614"/>
    <s v="Toyota Corolla 2006 Black"/>
    <n v="2415000"/>
    <x v="1"/>
    <s v="Kubwa "/>
    <x v="2"/>
    <s v="Corolla"/>
    <x v="10"/>
    <x v="2"/>
    <x v="1"/>
    <n v="220870"/>
    <n v="1800"/>
    <s v="Registered"/>
    <s v="Registered"/>
    <m/>
    <m/>
    <s v="Abuja"/>
    <m/>
    <x v="1"/>
    <m/>
    <m/>
    <x v="0"/>
    <x v="0"/>
  </r>
  <r>
    <n v="615"/>
    <s v="Honda Accord 2009 Gray"/>
    <n v="3224000"/>
    <x v="0"/>
    <s v="Lekki "/>
    <x v="6"/>
    <s v="Accord"/>
    <x v="13"/>
    <x v="8"/>
    <x v="1"/>
    <n v="68509"/>
    <n v="3500"/>
    <s v="Registered"/>
    <s v="Registered"/>
    <m/>
    <m/>
    <s v="LAGOS"/>
    <m/>
    <x v="1"/>
    <m/>
    <m/>
    <x v="0"/>
    <x v="0"/>
  </r>
  <r>
    <n v="616"/>
    <s v="Mercedes-Benz SLK-Class 2006 Silver"/>
    <n v="4725000"/>
    <x v="1"/>
    <s v="Wuse "/>
    <x v="3"/>
    <s v="SLK-Class"/>
    <x v="10"/>
    <x v="4"/>
    <x v="1"/>
    <n v="79614"/>
    <n v="3000"/>
    <s v="Registered"/>
    <s v="Imported"/>
    <m/>
    <m/>
    <m/>
    <m/>
    <x v="1"/>
    <m/>
    <s v="Convertible"/>
    <x v="0"/>
    <x v="0"/>
  </r>
  <r>
    <n v="617"/>
    <s v="Honda Accord 2010 Black"/>
    <n v="3952000"/>
    <x v="0"/>
    <s v="Ajah "/>
    <x v="6"/>
    <s v="Accord"/>
    <x v="8"/>
    <x v="2"/>
    <x v="1"/>
    <n v="306287"/>
    <n v="2000"/>
    <s v="Registered"/>
    <s v="Registered"/>
    <m/>
    <m/>
    <m/>
    <m/>
    <x v="1"/>
    <m/>
    <m/>
    <x v="0"/>
    <x v="0"/>
  </r>
  <r>
    <n v="618"/>
    <s v="Toyota Yaris 2007 Blue"/>
    <n v="2704000"/>
    <x v="0"/>
    <s v="Alimosho "/>
    <x v="2"/>
    <s v="Yaris"/>
    <x v="3"/>
    <x v="5"/>
    <x v="1"/>
    <n v="245666"/>
    <n v="1500"/>
    <s v="Registered"/>
    <s v="Imported"/>
    <m/>
    <m/>
    <s v="LAGOS"/>
    <m/>
    <x v="1"/>
    <m/>
    <m/>
    <x v="0"/>
    <x v="0"/>
  </r>
  <r>
    <n v="619"/>
    <s v="Toyota Camry 2003 Gold"/>
    <n v="1785000"/>
    <x v="0"/>
    <s v="Ojodu "/>
    <x v="2"/>
    <s v="Camry"/>
    <x v="14"/>
    <x v="9"/>
    <x v="1"/>
    <n v="159289"/>
    <n v="2400"/>
    <s v="Registered"/>
    <s v="Imported"/>
    <m/>
    <m/>
    <s v="LAGOS"/>
    <m/>
    <x v="1"/>
    <m/>
    <m/>
    <x v="0"/>
    <x v="0"/>
  </r>
  <r>
    <n v="620"/>
    <s v="Toyota 4-Runner 2014 Black"/>
    <n v="13520000"/>
    <x v="1"/>
    <s v="Garki 2"/>
    <x v="2"/>
    <s v="4-Runner"/>
    <x v="12"/>
    <x v="2"/>
    <x v="1"/>
    <n v="56732"/>
    <n v="4000"/>
    <s v="Registered"/>
    <s v="Imported"/>
    <s v="SR5 4dr SUV 4WD (4.0L 6cyl 5A)"/>
    <s v="All Wheel"/>
    <s v="Rivers State"/>
    <n v="5"/>
    <x v="0"/>
    <n v="270"/>
    <s v="SUV"/>
    <x v="0"/>
    <x v="0"/>
  </r>
  <r>
    <n v="621"/>
    <s v="New Changan CS35 2021 White"/>
    <n v="16800000"/>
    <x v="1"/>
    <s v="Wuse "/>
    <x v="22"/>
    <s v="CS35"/>
    <x v="23"/>
    <x v="1"/>
    <x v="2"/>
    <n v="56724"/>
    <n v="1900"/>
    <s v="Brand new"/>
    <s v="Brand new"/>
    <m/>
    <m/>
    <m/>
    <m/>
    <x v="1"/>
    <m/>
    <s v="Truck"/>
    <x v="0"/>
    <x v="2"/>
  </r>
  <r>
    <n v="622"/>
    <s v="Acura MDX 2008 Silver"/>
    <n v="2730000"/>
    <x v="4"/>
    <s v="Port-Harcourt "/>
    <x v="5"/>
    <s v="MDX"/>
    <x v="5"/>
    <x v="4"/>
    <x v="1"/>
    <n v="85495"/>
    <n v="3700"/>
    <s v="Registered"/>
    <s v="Imported"/>
    <m/>
    <m/>
    <s v="LAGOS"/>
    <m/>
    <x v="1"/>
    <m/>
    <s v="SUV"/>
    <x v="0"/>
    <x v="0"/>
  </r>
  <r>
    <n v="623"/>
    <s v="Toyota Camry 2009 Red"/>
    <n v="3432000"/>
    <x v="1"/>
    <s v="Jabi "/>
    <x v="2"/>
    <s v="Camry"/>
    <x v="13"/>
    <x v="0"/>
    <x v="1"/>
    <n v="317025"/>
    <n v="2400"/>
    <s v="Registered"/>
    <s v="Registered"/>
    <m/>
    <m/>
    <s v="ABUJA"/>
    <m/>
    <x v="1"/>
    <m/>
    <m/>
    <x v="0"/>
    <x v="0"/>
  </r>
  <r>
    <n v="624"/>
    <s v="Honda Pilot 2009 Gray"/>
    <n v="4316000"/>
    <x v="0"/>
    <s v="Ikeja "/>
    <x v="6"/>
    <s v="Pilot"/>
    <x v="13"/>
    <x v="8"/>
    <x v="1"/>
    <n v="174463"/>
    <n v="3500"/>
    <s v="Registered"/>
    <s v="Brand new"/>
    <s v="EX-L 4dr SUV 4WD (3.5L 6cyl 5A)"/>
    <s v="All Wheel"/>
    <s v="LAGOS"/>
    <n v="8"/>
    <x v="0"/>
    <n v="253"/>
    <s v="SUV"/>
    <x v="0"/>
    <x v="0"/>
  </r>
  <r>
    <n v="625"/>
    <s v="Toyota Camry 2003 Ivory"/>
    <n v="2496000"/>
    <x v="1"/>
    <s v="Lugbe District"/>
    <x v="2"/>
    <s v="Camry"/>
    <x v="14"/>
    <x v="6"/>
    <x v="1"/>
    <n v="212412"/>
    <n v="2400"/>
    <s v="Registered"/>
    <s v="Registered"/>
    <m/>
    <m/>
    <s v="ABUJA"/>
    <m/>
    <x v="1"/>
    <m/>
    <m/>
    <x v="0"/>
    <x v="0"/>
  </r>
  <r>
    <n v="626"/>
    <s v="Hyundai Sonata 2013 Red"/>
    <n v="3675000"/>
    <x v="2"/>
    <s v="Ibadan "/>
    <x v="13"/>
    <s v="Sonata"/>
    <x v="0"/>
    <x v="0"/>
    <x v="0"/>
    <n v="174858"/>
    <n v="2400"/>
    <s v="Imported"/>
    <s v="Imported"/>
    <m/>
    <m/>
    <m/>
    <m/>
    <x v="1"/>
    <m/>
    <m/>
    <x v="0"/>
    <x v="0"/>
  </r>
  <r>
    <n v="627"/>
    <s v="Toyota Sienna 2003 Blue"/>
    <n v="1543500"/>
    <x v="0"/>
    <s v="Ogba "/>
    <x v="2"/>
    <s v="Sienna"/>
    <x v="14"/>
    <x v="5"/>
    <x v="1"/>
    <n v="644328"/>
    <n v="3000"/>
    <s v="Registered"/>
    <s v="Registered"/>
    <m/>
    <m/>
    <m/>
    <m/>
    <x v="1"/>
    <m/>
    <s v="SUV"/>
    <x v="0"/>
    <x v="0"/>
  </r>
  <r>
    <n v="628"/>
    <s v="Lexus ES 2002 White"/>
    <n v="2205000"/>
    <x v="0"/>
    <s v="Ikorodu "/>
    <x v="0"/>
    <s v="ES"/>
    <x v="16"/>
    <x v="1"/>
    <x v="1"/>
    <n v="123585"/>
    <n v="3800"/>
    <s v="Registered"/>
    <s v="Registered"/>
    <m/>
    <m/>
    <s v="Lagos"/>
    <m/>
    <x v="1"/>
    <m/>
    <m/>
    <x v="0"/>
    <x v="0"/>
  </r>
  <r>
    <n v="629"/>
    <s v="Mercedes-Benz C240 2003 Silver"/>
    <n v="2288000"/>
    <x v="1"/>
    <s v="Gwarinpa "/>
    <x v="3"/>
    <s v="C240"/>
    <x v="14"/>
    <x v="4"/>
    <x v="1"/>
    <n v="227798"/>
    <n v="2600"/>
    <s v="Registered"/>
    <s v="Registered"/>
    <m/>
    <m/>
    <m/>
    <m/>
    <x v="1"/>
    <m/>
    <m/>
    <x v="0"/>
    <x v="0"/>
  </r>
  <r>
    <n v="630"/>
    <s v="Mercedes-Benz M Class 2012 White"/>
    <n v="12915000"/>
    <x v="0"/>
    <s v="Ikoyi "/>
    <x v="3"/>
    <s v="M Class"/>
    <x v="1"/>
    <x v="1"/>
    <x v="0"/>
    <n v="257769"/>
    <n v="3500"/>
    <s v="Imported"/>
    <s v="Imported"/>
    <m/>
    <m/>
    <m/>
    <m/>
    <x v="1"/>
    <m/>
    <s v="SUV"/>
    <x v="0"/>
    <x v="0"/>
  </r>
  <r>
    <n v="631"/>
    <s v="Ford Edge 2007 Black"/>
    <n v="1785000"/>
    <x v="0"/>
    <s v="Ajah "/>
    <x v="4"/>
    <s v="Edge"/>
    <x v="3"/>
    <x v="2"/>
    <x v="1"/>
    <n v="231281"/>
    <n v="3500"/>
    <s v="Registered"/>
    <s v="Registered"/>
    <m/>
    <m/>
    <s v="Lagos"/>
    <m/>
    <x v="1"/>
    <m/>
    <s v="SUV"/>
    <x v="0"/>
    <x v="0"/>
  </r>
  <r>
    <n v="632"/>
    <s v="Land Rover Range Rover 2013 Beige"/>
    <n v="23100000"/>
    <x v="0"/>
    <s v="Lekki "/>
    <x v="1"/>
    <s v="Range Rover"/>
    <x v="0"/>
    <x v="10"/>
    <x v="1"/>
    <n v="80173"/>
    <n v="5000"/>
    <s v="Registered"/>
    <s v="Imported"/>
    <m/>
    <m/>
    <s v="LAGOS"/>
    <m/>
    <x v="1"/>
    <m/>
    <s v="SUV"/>
    <x v="0"/>
    <x v="0"/>
  </r>
  <r>
    <n v="633"/>
    <s v="Toyota Sequoia 2013 Gray"/>
    <n v="9975000"/>
    <x v="0"/>
    <s v="Ibeju "/>
    <x v="2"/>
    <s v="Sequoia"/>
    <x v="0"/>
    <x v="8"/>
    <x v="1"/>
    <n v="117551"/>
    <n v="5700"/>
    <s v="Registered"/>
    <s v="Imported"/>
    <s v="SR5 4dr SUV (5.7L 8cyl 6A)"/>
    <m/>
    <s v="LAGOS"/>
    <m/>
    <x v="3"/>
    <m/>
    <s v="SUV"/>
    <x v="0"/>
    <x v="0"/>
  </r>
  <r>
    <n v="634"/>
    <s v="Lexus RX 350 2009 Black"/>
    <n v="7791000"/>
    <x v="0"/>
    <s v="Isolo "/>
    <x v="0"/>
    <s v="RX 350"/>
    <x v="13"/>
    <x v="2"/>
    <x v="0"/>
    <n v="122298"/>
    <n v="3500"/>
    <s v="Imported"/>
    <s v="Imported"/>
    <m/>
    <m/>
    <m/>
    <m/>
    <x v="1"/>
    <m/>
    <s v="SUV"/>
    <x v="0"/>
    <x v="0"/>
  </r>
  <r>
    <n v="635"/>
    <s v="Toyota Camry 2004 Blue"/>
    <n v="2300000"/>
    <x v="0"/>
    <s v="Ikoyi "/>
    <x v="2"/>
    <s v="Camry"/>
    <x v="9"/>
    <x v="5"/>
    <x v="1"/>
    <n v="550775"/>
    <n v="2400"/>
    <s v="Registered"/>
    <s v="Registered"/>
    <m/>
    <m/>
    <s v="LAGOS"/>
    <m/>
    <x v="1"/>
    <m/>
    <m/>
    <x v="0"/>
    <x v="0"/>
  </r>
  <r>
    <n v="636"/>
    <s v="Toyota 4-Runner 2003 Blue"/>
    <n v="2310000"/>
    <x v="8"/>
    <s v="Ado-Odo/Ota "/>
    <x v="2"/>
    <s v="4-Runner"/>
    <x v="14"/>
    <x v="5"/>
    <x v="1"/>
    <n v="320382"/>
    <n v="4000"/>
    <s v="Registered"/>
    <s v="Registered"/>
    <m/>
    <m/>
    <s v="LAGOS"/>
    <m/>
    <x v="1"/>
    <m/>
    <s v="SUV"/>
    <x v="0"/>
    <x v="0"/>
  </r>
  <r>
    <n v="637"/>
    <s v="Toyota Sienna 2005 Beige"/>
    <n v="2352000"/>
    <x v="0"/>
    <s v="Ikorodu "/>
    <x v="2"/>
    <s v="Sienna"/>
    <x v="4"/>
    <x v="10"/>
    <x v="1"/>
    <n v="23152"/>
    <n v="3500"/>
    <s v="Registered"/>
    <s v="Registered"/>
    <m/>
    <m/>
    <s v="Abuja"/>
    <m/>
    <x v="1"/>
    <m/>
    <m/>
    <x v="0"/>
    <x v="0"/>
  </r>
  <r>
    <n v="638"/>
    <s v="Volkswagen Jetta 2009 Blue"/>
    <n v="1470000"/>
    <x v="2"/>
    <s v="Ibadan "/>
    <x v="9"/>
    <s v="Jetta"/>
    <x v="13"/>
    <x v="5"/>
    <x v="1"/>
    <m/>
    <n v="2500"/>
    <s v="Registered"/>
    <s v="Registered"/>
    <m/>
    <m/>
    <s v="Lagos"/>
    <m/>
    <x v="1"/>
    <m/>
    <m/>
    <x v="0"/>
    <x v="0"/>
  </r>
  <r>
    <n v="639"/>
    <s v="Lexus ES 2007 Ivory"/>
    <n v="3780000"/>
    <x v="5"/>
    <s v="Oshimili South"/>
    <x v="0"/>
    <s v="ES"/>
    <x v="3"/>
    <x v="6"/>
    <x v="1"/>
    <n v="141076"/>
    <n v="3500"/>
    <s v="Registered"/>
    <s v="Imported"/>
    <m/>
    <m/>
    <s v="LAGOS"/>
    <m/>
    <x v="1"/>
    <m/>
    <m/>
    <x v="0"/>
    <x v="0"/>
  </r>
  <r>
    <n v="640"/>
    <s v="Lexus ES 2008 White"/>
    <n v="3960468"/>
    <x v="0"/>
    <s v="Alimosho "/>
    <x v="0"/>
    <s v="ES"/>
    <x v="5"/>
    <x v="1"/>
    <x v="1"/>
    <n v="191171"/>
    <n v="3500"/>
    <s v="Registered"/>
    <s v="Imported"/>
    <m/>
    <m/>
    <s v="Lagos"/>
    <m/>
    <x v="1"/>
    <m/>
    <m/>
    <x v="0"/>
    <x v="0"/>
  </r>
  <r>
    <n v="641"/>
    <s v="Hyundai Accent 2016 Black"/>
    <n v="1680000"/>
    <x v="0"/>
    <s v="Ilupeju "/>
    <x v="13"/>
    <s v="Accent"/>
    <x v="20"/>
    <x v="2"/>
    <x v="1"/>
    <n v="76315"/>
    <n v="1400"/>
    <s v="Registered"/>
    <s v="Registered"/>
    <m/>
    <m/>
    <s v="LAGOS"/>
    <m/>
    <x v="1"/>
    <m/>
    <m/>
    <x v="0"/>
    <x v="2"/>
  </r>
  <r>
    <n v="642"/>
    <s v="Toyota Venza 2011 Silver"/>
    <n v="7800000"/>
    <x v="2"/>
    <s v="Ibadan "/>
    <x v="2"/>
    <s v="Venza"/>
    <x v="6"/>
    <x v="4"/>
    <x v="1"/>
    <n v="169000"/>
    <n v="3500"/>
    <s v="Registered"/>
    <s v="Imported"/>
    <m/>
    <m/>
    <s v="Lagos"/>
    <m/>
    <x v="1"/>
    <m/>
    <s v="SUV"/>
    <x v="0"/>
    <x v="0"/>
  </r>
  <r>
    <n v="643"/>
    <s v="Toyota Camry 2002 Silver"/>
    <n v="1912500"/>
    <x v="1"/>
    <s v="Mararaba "/>
    <x v="2"/>
    <s v="Camry"/>
    <x v="16"/>
    <x v="4"/>
    <x v="1"/>
    <n v="276142"/>
    <n v="2200"/>
    <s v="Registered"/>
    <s v="Registered"/>
    <m/>
    <m/>
    <s v="Nasarawa State"/>
    <m/>
    <x v="1"/>
    <m/>
    <m/>
    <x v="0"/>
    <x v="0"/>
  </r>
  <r>
    <n v="644"/>
    <s v="Toyota Corolla 2015 Green"/>
    <n v="5250000"/>
    <x v="2"/>
    <s v="Ibadan "/>
    <x v="2"/>
    <s v="Corolla"/>
    <x v="7"/>
    <x v="3"/>
    <x v="1"/>
    <n v="135668"/>
    <n v="1800"/>
    <s v="Registered"/>
    <s v="Imported"/>
    <m/>
    <m/>
    <s v="Lagos"/>
    <m/>
    <x v="1"/>
    <m/>
    <m/>
    <x v="0"/>
    <x v="0"/>
  </r>
  <r>
    <n v="645"/>
    <s v="Toyota Corolla 2005 Black"/>
    <n v="2625000"/>
    <x v="0"/>
    <s v="Isolo "/>
    <x v="2"/>
    <s v="Corolla"/>
    <x v="4"/>
    <x v="2"/>
    <x v="1"/>
    <n v="176291"/>
    <n v="1800"/>
    <s v="Registered"/>
    <s v="Imported"/>
    <m/>
    <m/>
    <s v="Lagos"/>
    <m/>
    <x v="1"/>
    <m/>
    <m/>
    <x v="0"/>
    <x v="0"/>
  </r>
  <r>
    <n v="646"/>
    <s v="Toyota Corolla 2010 Gold"/>
    <n v="3360000"/>
    <x v="2"/>
    <s v="Ibadan "/>
    <x v="2"/>
    <s v="Corolla"/>
    <x v="8"/>
    <x v="9"/>
    <x v="1"/>
    <n v="277846"/>
    <n v="1800"/>
    <s v="Registered"/>
    <s v="Imported"/>
    <m/>
    <m/>
    <s v="Lagos"/>
    <m/>
    <x v="1"/>
    <m/>
    <m/>
    <x v="0"/>
    <x v="0"/>
  </r>
  <r>
    <n v="647"/>
    <s v="Infiniti QX56 2011 Silver"/>
    <n v="12075000"/>
    <x v="0"/>
    <s v="Ikeja "/>
    <x v="18"/>
    <s v="QX56"/>
    <x v="6"/>
    <x v="4"/>
    <x v="1"/>
    <n v="145875"/>
    <n v="5600"/>
    <s v="Registered"/>
    <s v="Imported"/>
    <m/>
    <m/>
    <s v="LAGOS"/>
    <m/>
    <x v="1"/>
    <m/>
    <s v="SUV"/>
    <x v="0"/>
    <x v="0"/>
  </r>
  <r>
    <n v="648"/>
    <s v="Honda Accord 2000 Green"/>
    <n v="892500"/>
    <x v="0"/>
    <s v="Amuwo-Odofin "/>
    <x v="6"/>
    <s v="Accord"/>
    <x v="18"/>
    <x v="3"/>
    <x v="1"/>
    <m/>
    <n v="20000"/>
    <s v="Registered"/>
    <s v="Imported"/>
    <m/>
    <m/>
    <s v="LAGOS"/>
    <m/>
    <x v="1"/>
    <m/>
    <m/>
    <x v="0"/>
    <x v="0"/>
  </r>
  <r>
    <n v="649"/>
    <s v="BMW X1 2013 Blue"/>
    <n v="8925000"/>
    <x v="1"/>
    <s v="Katampe "/>
    <x v="7"/>
    <s v="X1"/>
    <x v="0"/>
    <x v="5"/>
    <x v="0"/>
    <n v="171248"/>
    <n v="2000"/>
    <s v="Imported"/>
    <s v="Imported"/>
    <m/>
    <m/>
    <m/>
    <m/>
    <x v="1"/>
    <m/>
    <m/>
    <x v="0"/>
    <x v="0"/>
  </r>
  <r>
    <n v="650"/>
    <s v="Mercedes-Benz S-Class 2005 Silver"/>
    <n v="7875000"/>
    <x v="1"/>
    <s v="Jabi "/>
    <x v="3"/>
    <s v="S-Class"/>
    <x v="4"/>
    <x v="4"/>
    <x v="1"/>
    <n v="92971"/>
    <n v="5500"/>
    <s v="Registered"/>
    <s v="Registered"/>
    <m/>
    <m/>
    <s v="ABUJA"/>
    <m/>
    <x v="1"/>
    <m/>
    <m/>
    <x v="0"/>
    <x v="0"/>
  </r>
  <r>
    <n v="651"/>
    <s v="Dodge Charger 2007 Black"/>
    <n v="2835000"/>
    <x v="1"/>
    <s v="Jabi "/>
    <x v="24"/>
    <s v="Charger"/>
    <x v="3"/>
    <x v="2"/>
    <x v="1"/>
    <n v="302238"/>
    <n v="5700"/>
    <s v="Registered"/>
    <s v="Registered"/>
    <m/>
    <m/>
    <s v="ABUJA"/>
    <m/>
    <x v="1"/>
    <m/>
    <m/>
    <x v="0"/>
    <x v="0"/>
  </r>
  <r>
    <n v="652"/>
    <s v="Honda CR-V 2011 Black"/>
    <n v="4935000"/>
    <x v="0"/>
    <s v="Isolo "/>
    <x v="6"/>
    <s v="CR-V"/>
    <x v="6"/>
    <x v="2"/>
    <x v="1"/>
    <n v="117315"/>
    <n v="2400"/>
    <s v="Registered"/>
    <s v="Brand new"/>
    <m/>
    <m/>
    <s v="Lagos"/>
    <m/>
    <x v="1"/>
    <m/>
    <s v="SUV"/>
    <x v="0"/>
    <x v="0"/>
  </r>
  <r>
    <n v="653"/>
    <s v="Peugeot 406 2004 Gray"/>
    <n v="2080000"/>
    <x v="1"/>
    <s v="Mararaba "/>
    <x v="16"/>
    <n v="406"/>
    <x v="9"/>
    <x v="8"/>
    <x v="1"/>
    <m/>
    <n v="1800"/>
    <s v="Registered"/>
    <s v="Registered"/>
    <m/>
    <m/>
    <s v="Abuja"/>
    <m/>
    <x v="1"/>
    <m/>
    <m/>
    <x v="0"/>
    <x v="2"/>
  </r>
  <r>
    <n v="654"/>
    <s v="Toyota Camry 2004 Black"/>
    <n v="2496000"/>
    <x v="6"/>
    <s v="State, Uyo"/>
    <x v="2"/>
    <s v="Camry"/>
    <x v="9"/>
    <x v="2"/>
    <x v="1"/>
    <n v="346182"/>
    <n v="2400"/>
    <s v="Registered"/>
    <s v="Registered"/>
    <s v="LE 4dr Sedan (2.4L 4cyl 4A)"/>
    <s v="Front"/>
    <s v="ABUJA"/>
    <n v="5"/>
    <x v="2"/>
    <n v="157"/>
    <s v="Sedan"/>
    <x v="0"/>
    <x v="0"/>
  </r>
  <r>
    <n v="655"/>
    <s v="Dodge Caliber 2007 Red"/>
    <n v="2100000"/>
    <x v="0"/>
    <s v="Ogudu "/>
    <x v="24"/>
    <s v="Caliber"/>
    <x v="3"/>
    <x v="0"/>
    <x v="1"/>
    <n v="167571"/>
    <n v="2400"/>
    <s v="Registered"/>
    <s v="Registered"/>
    <m/>
    <m/>
    <s v="Lagos"/>
    <m/>
    <x v="1"/>
    <m/>
    <m/>
    <x v="0"/>
    <x v="0"/>
  </r>
  <r>
    <n v="656"/>
    <s v="Lexus ES 330 2002 Silver"/>
    <n v="1785000"/>
    <x v="1"/>
    <s v="Jabi "/>
    <x v="0"/>
    <s v="ES"/>
    <x v="16"/>
    <x v="4"/>
    <x v="1"/>
    <n v="135782"/>
    <n v="3300"/>
    <s v="Registered"/>
    <s v="Registered"/>
    <n v="330"/>
    <m/>
    <m/>
    <m/>
    <x v="1"/>
    <m/>
    <m/>
    <x v="0"/>
    <x v="0"/>
  </r>
  <r>
    <n v="657"/>
    <s v="Toyota Matrix 2006 Blue"/>
    <n v="2226000"/>
    <x v="0"/>
    <s v="Ifako-Ijaiye "/>
    <x v="2"/>
    <s v="Matrix"/>
    <x v="10"/>
    <x v="5"/>
    <x v="1"/>
    <n v="194377"/>
    <n v="1800"/>
    <s v="Registered"/>
    <s v="Registered"/>
    <m/>
    <m/>
    <s v="ABUJA"/>
    <m/>
    <x v="1"/>
    <m/>
    <m/>
    <x v="0"/>
    <x v="0"/>
  </r>
  <r>
    <n v="658"/>
    <s v="Toyota Camry 2010 Gray"/>
    <n v="4472000"/>
    <x v="1"/>
    <s v="Wuse "/>
    <x v="2"/>
    <s v="Camry"/>
    <x v="8"/>
    <x v="8"/>
    <x v="1"/>
    <n v="85736"/>
    <n v="2500"/>
    <s v="Registered"/>
    <s v="Registered"/>
    <m/>
    <m/>
    <s v="Abuja"/>
    <m/>
    <x v="1"/>
    <m/>
    <m/>
    <x v="0"/>
    <x v="0"/>
  </r>
  <r>
    <n v="659"/>
    <s v="Honda Pilot 2011 Gray"/>
    <n v="8320000"/>
    <x v="0"/>
    <s v="Kosofe "/>
    <x v="6"/>
    <s v="Pilot"/>
    <x v="6"/>
    <x v="8"/>
    <x v="0"/>
    <n v="354471"/>
    <n v="3500"/>
    <s v="Imported"/>
    <s v="Imported"/>
    <m/>
    <m/>
    <m/>
    <m/>
    <x v="1"/>
    <m/>
    <s v="SUV"/>
    <x v="0"/>
    <x v="0"/>
  </r>
  <r>
    <n v="660"/>
    <s v="Honda Accord 2014 Gray"/>
    <n v="7537500"/>
    <x v="0"/>
    <s v="Ikeja "/>
    <x v="6"/>
    <s v="Accord"/>
    <x v="12"/>
    <x v="8"/>
    <x v="1"/>
    <n v="106758"/>
    <n v="2400"/>
    <s v="Registered"/>
    <s v="Registered"/>
    <m/>
    <m/>
    <s v="LAGOS"/>
    <m/>
    <x v="1"/>
    <m/>
    <m/>
    <x v="0"/>
    <x v="0"/>
  </r>
  <r>
    <n v="661"/>
    <s v="Toyota RAV4 2018 Blue"/>
    <n v="14532000"/>
    <x v="0"/>
    <s v="Ojodu "/>
    <x v="2"/>
    <s v="RAV4"/>
    <x v="2"/>
    <x v="5"/>
    <x v="0"/>
    <n v="117297"/>
    <n v="2500"/>
    <s v="Imported"/>
    <s v="Imported"/>
    <m/>
    <m/>
    <m/>
    <m/>
    <x v="1"/>
    <m/>
    <s v="SUV"/>
    <x v="0"/>
    <x v="0"/>
  </r>
  <r>
    <n v="662"/>
    <s v="Toyota Corolla 2011 Blue"/>
    <n v="4725000"/>
    <x v="5"/>
    <s v="Oshimili South"/>
    <x v="2"/>
    <s v="Corolla"/>
    <x v="6"/>
    <x v="5"/>
    <x v="0"/>
    <n v="276014"/>
    <n v="1800"/>
    <s v="Imported"/>
    <s v="Imported"/>
    <m/>
    <m/>
    <m/>
    <m/>
    <x v="1"/>
    <m/>
    <m/>
    <x v="0"/>
    <x v="0"/>
  </r>
  <r>
    <n v="663"/>
    <s v="Mercedes-Benz GL-Class 2007 Silver"/>
    <n v="4680000"/>
    <x v="2"/>
    <s v="Ibadan "/>
    <x v="3"/>
    <s v="GL-Class"/>
    <x v="3"/>
    <x v="4"/>
    <x v="1"/>
    <n v="326140"/>
    <n v="4700"/>
    <s v="Registered"/>
    <s v="Imported"/>
    <m/>
    <m/>
    <s v="Lagos"/>
    <m/>
    <x v="1"/>
    <m/>
    <s v="SUV"/>
    <x v="0"/>
    <x v="0"/>
  </r>
  <r>
    <n v="664"/>
    <s v="Toyota Tacoma 2004 White"/>
    <n v="2415000"/>
    <x v="1"/>
    <s v="Gwarinpa "/>
    <x v="2"/>
    <s v="Tacoma"/>
    <x v="9"/>
    <x v="1"/>
    <x v="1"/>
    <n v="235351"/>
    <n v="3400"/>
    <s v="Registered"/>
    <s v="Registered"/>
    <m/>
    <m/>
    <m/>
    <m/>
    <x v="1"/>
    <m/>
    <m/>
    <x v="0"/>
    <x v="0"/>
  </r>
  <r>
    <n v="665"/>
    <s v="Toyota Camry 2003 Black"/>
    <n v="2100000"/>
    <x v="1"/>
    <s v="Kubwa "/>
    <x v="2"/>
    <s v="Camry"/>
    <x v="14"/>
    <x v="2"/>
    <x v="1"/>
    <n v="239898"/>
    <n v="2400"/>
    <s v="Registered"/>
    <s v="Registered"/>
    <m/>
    <m/>
    <s v="BENUE STATE"/>
    <m/>
    <x v="1"/>
    <m/>
    <m/>
    <x v="0"/>
    <x v="0"/>
  </r>
  <r>
    <n v="666"/>
    <s v="Honda Accord 2007 Red"/>
    <n v="2600000"/>
    <x v="1"/>
    <s v="Mararaba "/>
    <x v="6"/>
    <s v="Accord"/>
    <x v="3"/>
    <x v="0"/>
    <x v="1"/>
    <n v="205817"/>
    <n v="2400"/>
    <s v="Registered"/>
    <s v="Registered"/>
    <m/>
    <m/>
    <s v="Abuja"/>
    <m/>
    <x v="1"/>
    <m/>
    <m/>
    <x v="0"/>
    <x v="0"/>
  </r>
  <r>
    <n v="667"/>
    <s v="Ford Ranger 1999 White"/>
    <n v="1995000"/>
    <x v="3"/>
    <s v="Ilorin East"/>
    <x v="4"/>
    <s v="Ranger"/>
    <x v="15"/>
    <x v="1"/>
    <x v="1"/>
    <n v="149412"/>
    <n v="2500"/>
    <s v="Registered"/>
    <s v="Registered"/>
    <m/>
    <m/>
    <m/>
    <m/>
    <x v="1"/>
    <m/>
    <s v="Pick-up Single Cabin"/>
    <x v="0"/>
    <x v="2"/>
  </r>
  <r>
    <n v="668"/>
    <s v="Honda CR-V 2004 Silver"/>
    <n v="2600000"/>
    <x v="2"/>
    <s v="Ibadan "/>
    <x v="6"/>
    <s v="CR-V"/>
    <x v="9"/>
    <x v="4"/>
    <x v="1"/>
    <n v="329163"/>
    <n v="2400"/>
    <s v="Registered"/>
    <s v="Imported"/>
    <m/>
    <m/>
    <s v="Lagos"/>
    <m/>
    <x v="1"/>
    <m/>
    <s v="SUV"/>
    <x v="0"/>
    <x v="0"/>
  </r>
  <r>
    <n v="669"/>
    <s v="Honda Odyssey EX 2006 Silver"/>
    <n v="2310000"/>
    <x v="4"/>
    <s v="Port-Harcourt "/>
    <x v="6"/>
    <s v="Odyssey"/>
    <x v="10"/>
    <x v="4"/>
    <x v="1"/>
    <n v="338325"/>
    <n v="3500"/>
    <s v="Registered"/>
    <s v="Imported"/>
    <s v="EX"/>
    <s v="Front Wheel"/>
    <m/>
    <n v="8"/>
    <x v="0"/>
    <n v="247"/>
    <s v="Minivan"/>
    <x v="0"/>
    <x v="0"/>
  </r>
  <r>
    <n v="670"/>
    <s v="Toyota Camry 2005 Blue"/>
    <n v="1575000"/>
    <x v="1"/>
    <s v="Jabi "/>
    <x v="2"/>
    <s v="Camry"/>
    <x v="4"/>
    <x v="5"/>
    <x v="1"/>
    <n v="251731"/>
    <n v="3000"/>
    <s v="Registered"/>
    <s v="Registered"/>
    <m/>
    <m/>
    <s v="ABUJA"/>
    <m/>
    <x v="1"/>
    <m/>
    <m/>
    <x v="0"/>
    <x v="0"/>
  </r>
  <r>
    <n v="671"/>
    <s v="Mercedes-Benz M Class 2011 Silver"/>
    <n v="6240000"/>
    <x v="0"/>
    <s v="Lekki "/>
    <x v="3"/>
    <s v="M Class"/>
    <x v="6"/>
    <x v="4"/>
    <x v="1"/>
    <n v="221097"/>
    <n v="3500"/>
    <s v="Registered"/>
    <s v="Imported"/>
    <m/>
    <m/>
    <m/>
    <m/>
    <x v="1"/>
    <m/>
    <s v="SUV"/>
    <x v="0"/>
    <x v="0"/>
  </r>
  <r>
    <n v="672"/>
    <s v="Mercedes-Benz C300 2018 White"/>
    <n v="23920000"/>
    <x v="0"/>
    <s v="Ifako-Ijaiye "/>
    <x v="3"/>
    <s v="C300"/>
    <x v="2"/>
    <x v="1"/>
    <x v="0"/>
    <n v="72856"/>
    <n v="3500"/>
    <s v="Imported"/>
    <s v="Imported"/>
    <m/>
    <m/>
    <m/>
    <m/>
    <x v="1"/>
    <m/>
    <m/>
    <x v="0"/>
    <x v="0"/>
  </r>
  <r>
    <n v="673"/>
    <s v="BMW X4 2019 White"/>
    <n v="75600000"/>
    <x v="0"/>
    <s v="Ifako-Ijaiye "/>
    <x v="7"/>
    <s v="X4"/>
    <x v="26"/>
    <x v="1"/>
    <x v="0"/>
    <n v="45134"/>
    <n v="2000"/>
    <s v="Imported"/>
    <s v="Imported"/>
    <m/>
    <m/>
    <m/>
    <m/>
    <x v="1"/>
    <m/>
    <s v="Crossover"/>
    <x v="0"/>
    <x v="0"/>
  </r>
  <r>
    <n v="674"/>
    <s v="Ford Ecosport 2014 Black"/>
    <n v="3097500"/>
    <x v="0"/>
    <s v="Lekki "/>
    <x v="4"/>
    <s v="Ecosport"/>
    <x v="12"/>
    <x v="2"/>
    <x v="1"/>
    <n v="46349"/>
    <n v="1500"/>
    <s v="Registered"/>
    <s v="Registered"/>
    <m/>
    <m/>
    <s v="LAGOS"/>
    <m/>
    <x v="1"/>
    <m/>
    <s v="SUV"/>
    <x v="0"/>
    <x v="0"/>
  </r>
  <r>
    <n v="675"/>
    <s v="Land Rover Lr4 2013 Black"/>
    <n v="13335000"/>
    <x v="0"/>
    <s v="Victoria Island"/>
    <x v="1"/>
    <s v="Lr4"/>
    <x v="0"/>
    <x v="2"/>
    <x v="1"/>
    <n v="12053"/>
    <n v="5000"/>
    <s v="Registered"/>
    <s v="Imported"/>
    <m/>
    <m/>
    <s v="LAGOS"/>
    <m/>
    <x v="1"/>
    <m/>
    <s v="SUV"/>
    <x v="0"/>
    <x v="0"/>
  </r>
  <r>
    <n v="676"/>
    <s v="Citroen C4 2004 Silver"/>
    <n v="1365000"/>
    <x v="2"/>
    <s v="Ibadan "/>
    <x v="25"/>
    <s v="C4"/>
    <x v="9"/>
    <x v="4"/>
    <x v="1"/>
    <n v="238617"/>
    <n v="2000"/>
    <s v="Registered"/>
    <s v="Registered"/>
    <m/>
    <m/>
    <m/>
    <m/>
    <x v="1"/>
    <m/>
    <m/>
    <x v="0"/>
    <x v="0"/>
  </r>
  <r>
    <n v="677"/>
    <s v="Toyota Sienna 2006 Gold"/>
    <n v="3328000"/>
    <x v="0"/>
    <s v="Lekki "/>
    <x v="2"/>
    <s v="Sienna"/>
    <x v="10"/>
    <x v="9"/>
    <x v="1"/>
    <n v="434866"/>
    <n v="3300"/>
    <s v="Registered"/>
    <s v="Imported"/>
    <m/>
    <m/>
    <m/>
    <m/>
    <x v="1"/>
    <m/>
    <s v="SUV"/>
    <x v="0"/>
    <x v="0"/>
  </r>
  <r>
    <n v="678"/>
    <s v="Mercedes-Benz CLK 2015 White"/>
    <n v="6615000"/>
    <x v="6"/>
    <s v="State, Uyo"/>
    <x v="3"/>
    <s v="CLK"/>
    <x v="7"/>
    <x v="1"/>
    <x v="1"/>
    <n v="76382"/>
    <n v="1800"/>
    <s v="Registered"/>
    <s v="Registered"/>
    <m/>
    <m/>
    <s v="BAYELSA"/>
    <m/>
    <x v="1"/>
    <m/>
    <m/>
    <x v="0"/>
    <x v="0"/>
  </r>
  <r>
    <n v="679"/>
    <s v="Toyota Avalon 3.0 2000 Brown"/>
    <n v="1890000"/>
    <x v="9"/>
    <s v="Owerri "/>
    <x v="2"/>
    <s v="Avalon"/>
    <x v="18"/>
    <x v="11"/>
    <x v="1"/>
    <n v="156572"/>
    <n v="3000"/>
    <s v="Registered"/>
    <s v="Registered"/>
    <n v="3"/>
    <s v="Front Wheel"/>
    <s v="Abuja"/>
    <n v="5"/>
    <x v="0"/>
    <n v="210"/>
    <s v="Sedan"/>
    <x v="0"/>
    <x v="0"/>
  </r>
  <r>
    <n v="680"/>
    <s v="BMW X5 3.0d Automatic 2005 Gold"/>
    <n v="3150000"/>
    <x v="6"/>
    <s v="State, Uyo"/>
    <x v="7"/>
    <s v="X5"/>
    <x v="4"/>
    <x v="9"/>
    <x v="1"/>
    <n v="218417"/>
    <n v="2500"/>
    <s v="Registered"/>
    <s v="Imported"/>
    <s v="3.0d Automatic"/>
    <s v="All Wheel"/>
    <s v="ABUJA"/>
    <n v="5"/>
    <x v="0"/>
    <n v="218"/>
    <s v="SUV"/>
    <x v="0"/>
    <x v="0"/>
  </r>
  <r>
    <n v="681"/>
    <s v="Toyota Camry 1999 White"/>
    <n v="955500"/>
    <x v="0"/>
    <s v="Alimosho "/>
    <x v="2"/>
    <s v="Camry"/>
    <x v="15"/>
    <x v="1"/>
    <x v="1"/>
    <m/>
    <n v="2200"/>
    <s v="Registered"/>
    <s v="Imported"/>
    <m/>
    <m/>
    <s v="Lagos"/>
    <m/>
    <x v="1"/>
    <m/>
    <m/>
    <x v="0"/>
    <x v="0"/>
  </r>
  <r>
    <n v="682"/>
    <s v="Kia Sorento 2007 Black"/>
    <n v="3150000"/>
    <x v="0"/>
    <s v="Isolo "/>
    <x v="8"/>
    <s v="Sorento"/>
    <x v="3"/>
    <x v="2"/>
    <x v="1"/>
    <n v="170327"/>
    <n v="3800"/>
    <s v="Registered"/>
    <s v="Brand new"/>
    <m/>
    <m/>
    <s v="Lagos"/>
    <m/>
    <x v="1"/>
    <m/>
    <s v="SUV"/>
    <x v="0"/>
    <x v="0"/>
  </r>
  <r>
    <n v="683"/>
    <s v="Toyota Corolla 2005 Silver"/>
    <n v="3016000"/>
    <x v="1"/>
    <s v="Garki 2"/>
    <x v="2"/>
    <s v="Corolla"/>
    <x v="4"/>
    <x v="4"/>
    <x v="1"/>
    <n v="385367"/>
    <n v="1800"/>
    <s v="Registered"/>
    <s v="Registered"/>
    <m/>
    <m/>
    <m/>
    <m/>
    <x v="1"/>
    <m/>
    <m/>
    <x v="0"/>
    <x v="0"/>
  </r>
  <r>
    <n v="684"/>
    <s v="Ford F-150 Super Cab 4x4 2007 Black"/>
    <n v="1995000"/>
    <x v="0"/>
    <s v="Ajah "/>
    <x v="4"/>
    <s v="F-150"/>
    <x v="3"/>
    <x v="2"/>
    <x v="1"/>
    <n v="365723"/>
    <n v="5400"/>
    <s v="Registered"/>
    <s v="Registered"/>
    <s v="Super Cab 4x4"/>
    <s v="All Wheel"/>
    <s v="Lagos"/>
    <n v="6"/>
    <x v="3"/>
    <n v="234"/>
    <s v="Pickup"/>
    <x v="0"/>
    <x v="0"/>
  </r>
  <r>
    <n v="685"/>
    <s v="BMW 5 Series 2008 White"/>
    <n v="1995000"/>
    <x v="0"/>
    <s v="Ajah "/>
    <x v="7"/>
    <s v="5 Series"/>
    <x v="5"/>
    <x v="1"/>
    <x v="1"/>
    <m/>
    <n v="3000"/>
    <s v="Registered"/>
    <s v="Registered"/>
    <m/>
    <m/>
    <s v="Lagos"/>
    <m/>
    <x v="1"/>
    <m/>
    <m/>
    <x v="0"/>
    <x v="0"/>
  </r>
  <r>
    <n v="686"/>
    <s v="Toyota Camry 2002 Black"/>
    <n v="2184000"/>
    <x v="1"/>
    <s v="Jabi "/>
    <x v="2"/>
    <s v="Camry"/>
    <x v="16"/>
    <x v="2"/>
    <x v="1"/>
    <n v="233068"/>
    <n v="2400"/>
    <s v="Registered"/>
    <s v="Registered"/>
    <m/>
    <m/>
    <s v="ABUJA"/>
    <m/>
    <x v="1"/>
    <m/>
    <m/>
    <x v="0"/>
    <x v="0"/>
  </r>
  <r>
    <n v="687"/>
    <s v="Mercedes-Benz C300 2009 Gray"/>
    <n v="4725000"/>
    <x v="0"/>
    <s v="Victoria Island"/>
    <x v="3"/>
    <s v="C300"/>
    <x v="13"/>
    <x v="8"/>
    <x v="0"/>
    <n v="202966"/>
    <n v="3000"/>
    <s v="Imported"/>
    <s v="Imported"/>
    <m/>
    <m/>
    <m/>
    <m/>
    <x v="1"/>
    <m/>
    <m/>
    <x v="0"/>
    <x v="0"/>
  </r>
  <r>
    <n v="688"/>
    <s v="Nissan Primera 1998 Gray"/>
    <n v="787500"/>
    <x v="2"/>
    <s v="Ibadan "/>
    <x v="10"/>
    <s v="Primera"/>
    <x v="17"/>
    <x v="8"/>
    <x v="1"/>
    <n v="194787"/>
    <n v="1600"/>
    <s v="Registered"/>
    <s v="Registered"/>
    <m/>
    <m/>
    <m/>
    <m/>
    <x v="1"/>
    <m/>
    <m/>
    <x v="0"/>
    <x v="2"/>
  </r>
  <r>
    <n v="689"/>
    <s v="Toyota Corolla 2004 Silver"/>
    <n v="2205000"/>
    <x v="11"/>
    <s v="Benin City"/>
    <x v="2"/>
    <s v="Corolla"/>
    <x v="9"/>
    <x v="4"/>
    <x v="1"/>
    <n v="299999"/>
    <n v="1800"/>
    <s v="Registered"/>
    <s v="Registered"/>
    <m/>
    <m/>
    <s v="EDO"/>
    <m/>
    <x v="1"/>
    <m/>
    <m/>
    <x v="0"/>
    <x v="0"/>
  </r>
  <r>
    <n v="690"/>
    <s v="Honda Accord Crosstour 2010 Silver"/>
    <n v="4160000"/>
    <x v="0"/>
    <s v="Lekki "/>
    <x v="6"/>
    <s v="Accord Crosstour"/>
    <x v="8"/>
    <x v="4"/>
    <x v="1"/>
    <n v="213435"/>
    <n v="3500"/>
    <s v="Registered"/>
    <s v="Imported"/>
    <m/>
    <m/>
    <m/>
    <m/>
    <x v="1"/>
    <m/>
    <m/>
    <x v="0"/>
    <x v="0"/>
  </r>
  <r>
    <n v="691"/>
    <s v="Toyota Tundra 2008 White"/>
    <n v="6300000"/>
    <x v="1"/>
    <s v="Wuse "/>
    <x v="2"/>
    <s v="Tundra"/>
    <x v="5"/>
    <x v="1"/>
    <x v="1"/>
    <n v="124166"/>
    <n v="5700"/>
    <s v="Registered"/>
    <s v="Imported"/>
    <m/>
    <m/>
    <s v="Abuja"/>
    <m/>
    <x v="1"/>
    <m/>
    <s v="Truck"/>
    <x v="0"/>
    <x v="0"/>
  </r>
  <r>
    <n v="692"/>
    <s v="Land Rover Range Rover Sport 2007 White"/>
    <n v="4888000"/>
    <x v="0"/>
    <s v="Ogba "/>
    <x v="1"/>
    <s v="Range Rover Sport"/>
    <x v="3"/>
    <x v="1"/>
    <x v="1"/>
    <n v="181799"/>
    <n v="4400"/>
    <s v="Registered"/>
    <s v="Imported"/>
    <m/>
    <m/>
    <m/>
    <m/>
    <x v="1"/>
    <m/>
    <s v="SUV"/>
    <x v="0"/>
    <x v="0"/>
  </r>
  <r>
    <n v="693"/>
    <s v="Toyota Highlander 2003 Silver"/>
    <n v="3328000"/>
    <x v="0"/>
    <s v="Isolo "/>
    <x v="2"/>
    <s v="Highlander"/>
    <x v="14"/>
    <x v="4"/>
    <x v="1"/>
    <n v="256661"/>
    <n v="3000"/>
    <s v="Registered"/>
    <s v="Imported"/>
    <m/>
    <m/>
    <m/>
    <m/>
    <x v="1"/>
    <m/>
    <s v="SUV"/>
    <x v="0"/>
    <x v="0"/>
  </r>
  <r>
    <n v="694"/>
    <s v="Mercedes-Benz B-Class 2008 Silver"/>
    <n v="3150000"/>
    <x v="10"/>
    <s v="Kaduna"/>
    <x v="3"/>
    <s v="B-Class"/>
    <x v="5"/>
    <x v="4"/>
    <x v="0"/>
    <n v="99999"/>
    <n v="1600"/>
    <s v="Imported"/>
    <s v="Imported"/>
    <m/>
    <m/>
    <m/>
    <m/>
    <x v="1"/>
    <m/>
    <m/>
    <x v="0"/>
    <x v="0"/>
  </r>
  <r>
    <n v="695"/>
    <s v="Ford Explorer 2007 Blue"/>
    <n v="2829750"/>
    <x v="0"/>
    <s v="Ibeju "/>
    <x v="4"/>
    <s v="Explorer"/>
    <x v="3"/>
    <x v="5"/>
    <x v="1"/>
    <n v="211781"/>
    <n v="4000"/>
    <s v="Registered"/>
    <s v="Imported"/>
    <s v="Limited 4dr 4x4 (4.0L 6cyl 5A)"/>
    <m/>
    <s v="LAGOS"/>
    <m/>
    <x v="0"/>
    <m/>
    <s v="SUV"/>
    <x v="0"/>
    <x v="0"/>
  </r>
  <r>
    <n v="696"/>
    <s v="Honda Ridgeline 2006 Red"/>
    <n v="3465000"/>
    <x v="4"/>
    <s v="Port-Harcourt "/>
    <x v="6"/>
    <s v="Ridgeline"/>
    <x v="10"/>
    <x v="0"/>
    <x v="1"/>
    <n v="147666"/>
    <n v="3500"/>
    <s v="Registered"/>
    <s v="Registered"/>
    <m/>
    <m/>
    <m/>
    <m/>
    <x v="1"/>
    <m/>
    <m/>
    <x v="0"/>
    <x v="0"/>
  </r>
  <r>
    <n v="697"/>
    <s v="Toyota Corolla 2003 Gray"/>
    <n v="1995000"/>
    <x v="1"/>
    <s v="Jabi "/>
    <x v="2"/>
    <s v="Corolla"/>
    <x v="14"/>
    <x v="8"/>
    <x v="1"/>
    <n v="301988"/>
    <n v="1600"/>
    <s v="Registered"/>
    <s v="Registered"/>
    <m/>
    <m/>
    <s v="ABUJA"/>
    <m/>
    <x v="1"/>
    <m/>
    <m/>
    <x v="0"/>
    <x v="0"/>
  </r>
  <r>
    <n v="698"/>
    <s v="Honda Accord 2008 Black"/>
    <n v="2415000"/>
    <x v="0"/>
    <s v="Ikorodu "/>
    <x v="6"/>
    <s v="Accord"/>
    <x v="5"/>
    <x v="2"/>
    <x v="1"/>
    <n v="242377"/>
    <n v="2400"/>
    <s v="Registered"/>
    <s v="Registered"/>
    <m/>
    <m/>
    <m/>
    <m/>
    <x v="1"/>
    <m/>
    <m/>
    <x v="0"/>
    <x v="0"/>
  </r>
  <r>
    <n v="699"/>
    <s v="Toyota Matrix 2007 Blue"/>
    <n v="2912000"/>
    <x v="2"/>
    <s v="Ibadan "/>
    <x v="2"/>
    <s v="Matrix"/>
    <x v="3"/>
    <x v="5"/>
    <x v="1"/>
    <n v="181734"/>
    <n v="1800"/>
    <s v="Registered"/>
    <s v="Registered"/>
    <m/>
    <m/>
    <s v="Lagos"/>
    <m/>
    <x v="1"/>
    <m/>
    <m/>
    <x v="0"/>
    <x v="0"/>
  </r>
  <r>
    <n v="700"/>
    <s v="Lexus ES 2007 Black"/>
    <n v="6968000"/>
    <x v="4"/>
    <s v="Port-Harcourt "/>
    <x v="0"/>
    <s v="ES"/>
    <x v="3"/>
    <x v="2"/>
    <x v="1"/>
    <n v="101740"/>
    <n v="3500"/>
    <s v="Registered"/>
    <s v="Imported"/>
    <m/>
    <m/>
    <m/>
    <m/>
    <x v="1"/>
    <m/>
    <m/>
    <x v="0"/>
    <x v="0"/>
  </r>
  <r>
    <n v="701"/>
    <s v="Ford Edge 2008 Black"/>
    <n v="2100000"/>
    <x v="0"/>
    <s v="Kosofe "/>
    <x v="4"/>
    <s v="Edge"/>
    <x v="5"/>
    <x v="2"/>
    <x v="0"/>
    <n v="226968"/>
    <n v="3500"/>
    <s v="Imported"/>
    <s v="Registered"/>
    <m/>
    <m/>
    <m/>
    <m/>
    <x v="1"/>
    <m/>
    <s v="SUV"/>
    <x v="0"/>
    <x v="0"/>
  </r>
  <r>
    <n v="702"/>
    <s v="Hyundai Sonata 2010 Black"/>
    <n v="1942500"/>
    <x v="4"/>
    <s v="Port-Harcourt "/>
    <x v="13"/>
    <s v="Sonata"/>
    <x v="8"/>
    <x v="2"/>
    <x v="1"/>
    <n v="107232"/>
    <n v="2000"/>
    <s v="Registered"/>
    <s v="Registered"/>
    <m/>
    <m/>
    <m/>
    <m/>
    <x v="1"/>
    <m/>
    <m/>
    <x v="0"/>
    <x v="0"/>
  </r>
  <r>
    <n v="703"/>
    <s v="Toyota Highlander 2012 White"/>
    <n v="8840000"/>
    <x v="0"/>
    <s v="Ifako-Ijaiye "/>
    <x v="2"/>
    <s v="Highlander"/>
    <x v="1"/>
    <x v="1"/>
    <x v="1"/>
    <n v="120320"/>
    <n v="3500"/>
    <s v="Registered"/>
    <s v="Imported"/>
    <m/>
    <m/>
    <s v="LAGOS"/>
    <m/>
    <x v="1"/>
    <m/>
    <s v="SUV"/>
    <x v="0"/>
    <x v="0"/>
  </r>
  <r>
    <n v="704"/>
    <s v="Nissan Frontier Crew Cab Nismo 4x4 2008 White"/>
    <n v="4095000"/>
    <x v="9"/>
    <s v="Owerri "/>
    <x v="10"/>
    <s v="Frontier"/>
    <x v="5"/>
    <x v="1"/>
    <x v="0"/>
    <n v="239894"/>
    <n v="4000"/>
    <s v="Imported"/>
    <s v="Imported"/>
    <s v="Crew Cab Nismo 4x4"/>
    <s v="All Wheel"/>
    <m/>
    <n v="5"/>
    <x v="0"/>
    <n v="265"/>
    <s v="Pickup"/>
    <x v="0"/>
    <x v="0"/>
  </r>
  <r>
    <n v="705"/>
    <s v="Toyota Matrix 2003 Black"/>
    <n v="1470000"/>
    <x v="1"/>
    <s v="Kubwa "/>
    <x v="2"/>
    <s v="Matrix"/>
    <x v="14"/>
    <x v="2"/>
    <x v="1"/>
    <n v="245971"/>
    <n v="1800"/>
    <s v="Registered"/>
    <s v="Registered"/>
    <m/>
    <m/>
    <s v="ABUJA"/>
    <m/>
    <x v="1"/>
    <m/>
    <s v="Hatchback"/>
    <x v="0"/>
    <x v="0"/>
  </r>
  <r>
    <n v="706"/>
    <s v="Honda Accord 2005 Black"/>
    <n v="1872000"/>
    <x v="0"/>
    <s v="Ojodu "/>
    <x v="6"/>
    <s v="Accord"/>
    <x v="4"/>
    <x v="2"/>
    <x v="1"/>
    <n v="246338"/>
    <n v="2400"/>
    <s v="Registered"/>
    <s v="Imported"/>
    <m/>
    <m/>
    <s v="LAGOS"/>
    <m/>
    <x v="1"/>
    <m/>
    <m/>
    <x v="0"/>
    <x v="0"/>
  </r>
  <r>
    <n v="707"/>
    <s v="Lexus GX 460 Luxury 2020 Black"/>
    <n v="42000000"/>
    <x v="0"/>
    <s v="Victoria Island"/>
    <x v="0"/>
    <s v="GX"/>
    <x v="27"/>
    <x v="2"/>
    <x v="1"/>
    <n v="57024"/>
    <n v="4600"/>
    <s v="Registered"/>
    <s v="Imported"/>
    <s v="460 Luxury"/>
    <s v="4x4"/>
    <m/>
    <n v="7"/>
    <x v="3"/>
    <n v="301"/>
    <s v="SUV"/>
    <x v="0"/>
    <x v="0"/>
  </r>
  <r>
    <n v="708"/>
    <s v="Lexus RX 330 2006 Silver"/>
    <n v="4305000"/>
    <x v="1"/>
    <s v="Lugbe District"/>
    <x v="0"/>
    <s v="RX 330"/>
    <x v="10"/>
    <x v="4"/>
    <x v="1"/>
    <n v="438924"/>
    <n v="3300"/>
    <s v="Registered"/>
    <s v="Registered"/>
    <m/>
    <m/>
    <s v="LAGOS"/>
    <m/>
    <x v="1"/>
    <m/>
    <s v="SUV"/>
    <x v="0"/>
    <x v="0"/>
  </r>
  <r>
    <n v="709"/>
    <s v="Toyota Corolla 2006 Blue"/>
    <n v="1890000"/>
    <x v="2"/>
    <s v="Ibadan "/>
    <x v="2"/>
    <s v="Corolla"/>
    <x v="10"/>
    <x v="5"/>
    <x v="1"/>
    <n v="450169"/>
    <m/>
    <s v="Registered"/>
    <s v="Registered"/>
    <m/>
    <m/>
    <s v="Lagos"/>
    <m/>
    <x v="1"/>
    <m/>
    <m/>
    <x v="0"/>
    <x v="0"/>
  </r>
  <r>
    <n v="710"/>
    <s v="BMW X5 2013 Black"/>
    <n v="26250000"/>
    <x v="0"/>
    <s v="Ogudu "/>
    <x v="7"/>
    <s v="X5"/>
    <x v="0"/>
    <x v="2"/>
    <x v="1"/>
    <n v="23378"/>
    <n v="3000"/>
    <s v="Registered"/>
    <s v="Registered"/>
    <m/>
    <m/>
    <s v="Lagos"/>
    <m/>
    <x v="1"/>
    <m/>
    <s v="SUV"/>
    <x v="0"/>
    <x v="0"/>
  </r>
  <r>
    <n v="711"/>
    <s v="Toyota Camry 2006 Gray"/>
    <n v="2912000"/>
    <x v="10"/>
    <s v="Kaduna"/>
    <x v="2"/>
    <s v="Camry"/>
    <x v="10"/>
    <x v="8"/>
    <x v="1"/>
    <n v="386032"/>
    <n v="2000"/>
    <s v="Registered"/>
    <s v="Imported"/>
    <m/>
    <m/>
    <s v="Lagos"/>
    <m/>
    <x v="1"/>
    <m/>
    <m/>
    <x v="0"/>
    <x v="0"/>
  </r>
  <r>
    <n v="712"/>
    <s v="Kia Rio 2014 Silver"/>
    <n v="3150000"/>
    <x v="0"/>
    <s v="Ikorodu "/>
    <x v="8"/>
    <s v="Rio"/>
    <x v="12"/>
    <x v="4"/>
    <x v="1"/>
    <n v="71506"/>
    <n v="1600"/>
    <s v="Registered"/>
    <s v="Registered"/>
    <s v="EX 4dr Sedan (1.6L 4cyl 6A)"/>
    <m/>
    <s v="1"/>
    <m/>
    <x v="2"/>
    <m/>
    <s v="Sedan"/>
    <x v="0"/>
    <x v="2"/>
  </r>
  <r>
    <n v="713"/>
    <s v="Toyota Camry 2005 Silver"/>
    <n v="3016000"/>
    <x v="0"/>
    <s v="Ojodu "/>
    <x v="2"/>
    <s v="Camry"/>
    <x v="4"/>
    <x v="4"/>
    <x v="1"/>
    <n v="244199"/>
    <n v="2400"/>
    <s v="Registered"/>
    <s v="Imported"/>
    <m/>
    <m/>
    <m/>
    <m/>
    <x v="1"/>
    <m/>
    <m/>
    <x v="0"/>
    <x v="0"/>
  </r>
  <r>
    <n v="714"/>
    <s v="BMW 550i 2012 White"/>
    <n v="15225000"/>
    <x v="1"/>
    <s v="Jabi "/>
    <x v="7"/>
    <s v="550i"/>
    <x v="1"/>
    <x v="1"/>
    <x v="1"/>
    <n v="140284"/>
    <n v="4800"/>
    <s v="Registered"/>
    <s v="Imported"/>
    <m/>
    <m/>
    <s v="ABUJA"/>
    <m/>
    <x v="1"/>
    <m/>
    <m/>
    <x v="0"/>
    <x v="0"/>
  </r>
  <r>
    <n v="715"/>
    <s v="Toyota Camry 2009 Black"/>
    <n v="3150000"/>
    <x v="1"/>
    <s v="Wuse "/>
    <x v="2"/>
    <s v="Camry"/>
    <x v="13"/>
    <x v="2"/>
    <x v="1"/>
    <n v="158475"/>
    <n v="2400"/>
    <s v="Registered"/>
    <s v="Imported"/>
    <m/>
    <m/>
    <s v="Abuja"/>
    <m/>
    <x v="1"/>
    <m/>
    <m/>
    <x v="0"/>
    <x v="0"/>
  </r>
  <r>
    <n v="716"/>
    <s v="Hyundai Elantra 2013 Black"/>
    <n v="6760000"/>
    <x v="1"/>
    <s v="Garki 2"/>
    <x v="13"/>
    <s v="Elantra"/>
    <x v="0"/>
    <x v="2"/>
    <x v="0"/>
    <n v="281914"/>
    <n v="1800"/>
    <s v="Imported"/>
    <s v="Imported"/>
    <s v="GLS Sedan FWD (1.8L 4cyl 6A)"/>
    <s v="Front Wheel"/>
    <m/>
    <n v="5"/>
    <x v="2"/>
    <m/>
    <s v="Sedan"/>
    <x v="0"/>
    <x v="0"/>
  </r>
  <r>
    <n v="717"/>
    <s v="Toyota Highlander 2002 Green"/>
    <n v="4680000"/>
    <x v="0"/>
    <s v="Ifako-Ijaiye "/>
    <x v="2"/>
    <s v="Highlander"/>
    <x v="16"/>
    <x v="3"/>
    <x v="1"/>
    <n v="243887"/>
    <n v="3000"/>
    <s v="Registered"/>
    <s v="Imported"/>
    <m/>
    <m/>
    <s v="LAGOS"/>
    <m/>
    <x v="1"/>
    <m/>
    <m/>
    <x v="0"/>
    <x v="0"/>
  </r>
  <r>
    <n v="718"/>
    <s v="Honda Civic 2008 Gray"/>
    <n v="2288000"/>
    <x v="1"/>
    <s v="Gwarinpa "/>
    <x v="6"/>
    <s v="Civic"/>
    <x v="5"/>
    <x v="8"/>
    <x v="1"/>
    <n v="168307"/>
    <n v="1800"/>
    <s v="Registered"/>
    <s v="Registered"/>
    <m/>
    <m/>
    <m/>
    <m/>
    <x v="1"/>
    <m/>
    <m/>
    <x v="0"/>
    <x v="0"/>
  </r>
  <r>
    <n v="719"/>
    <s v="Toyota Camry 2003 Silver"/>
    <n v="1848000"/>
    <x v="1"/>
    <s v="Kubwa "/>
    <x v="2"/>
    <s v="Camry"/>
    <x v="14"/>
    <x v="4"/>
    <x v="1"/>
    <n v="125435"/>
    <n v="2400"/>
    <s v="Registered"/>
    <s v="Registered"/>
    <m/>
    <m/>
    <s v="LAGOS"/>
    <m/>
    <x v="1"/>
    <m/>
    <m/>
    <x v="0"/>
    <x v="0"/>
  </r>
  <r>
    <n v="720"/>
    <s v="Hyundai Elantra 1.6 Automatic 2009 Black"/>
    <n v="1953000"/>
    <x v="0"/>
    <s v="Ibeju "/>
    <x v="13"/>
    <s v="Elantra"/>
    <x v="13"/>
    <x v="2"/>
    <x v="1"/>
    <n v="116559"/>
    <n v="1600"/>
    <s v="Registered"/>
    <s v="Brand new"/>
    <s v="1.6 Automatic"/>
    <s v="Front Wheel"/>
    <s v="OGUN"/>
    <n v="5"/>
    <x v="2"/>
    <n v="121"/>
    <s v="Sedan"/>
    <x v="0"/>
    <x v="0"/>
  </r>
  <r>
    <n v="721"/>
    <s v="Volkswagen Passat 2014 Brown"/>
    <n v="2940000"/>
    <x v="0"/>
    <s v="Lekki "/>
    <x v="9"/>
    <s v="Passat"/>
    <x v="12"/>
    <x v="11"/>
    <x v="1"/>
    <n v="46909"/>
    <n v="1600"/>
    <s v="Registered"/>
    <s v="Brand new"/>
    <m/>
    <m/>
    <s v="LAGOS"/>
    <m/>
    <x v="1"/>
    <m/>
    <m/>
    <x v="0"/>
    <x v="0"/>
  </r>
  <r>
    <n v="722"/>
    <s v="Toyota Corolla 2013 Red"/>
    <n v="4410000"/>
    <x v="0"/>
    <s v="Apapa "/>
    <x v="2"/>
    <s v="Corolla"/>
    <x v="0"/>
    <x v="0"/>
    <x v="1"/>
    <n v="121908"/>
    <n v="1800"/>
    <s v="Registered"/>
    <s v="Imported"/>
    <m/>
    <m/>
    <s v="LAGOS"/>
    <m/>
    <x v="1"/>
    <m/>
    <m/>
    <x v="0"/>
    <x v="0"/>
  </r>
  <r>
    <n v="723"/>
    <s v="Toyota Venza 2013 Black"/>
    <n v="10500000"/>
    <x v="0"/>
    <s v="Mushin "/>
    <x v="2"/>
    <s v="Venza"/>
    <x v="0"/>
    <x v="2"/>
    <x v="0"/>
    <n v="169970"/>
    <n v="2700"/>
    <s v="Imported"/>
    <s v="Imported"/>
    <m/>
    <m/>
    <m/>
    <m/>
    <x v="1"/>
    <m/>
    <s v="SUV"/>
    <x v="0"/>
    <x v="0"/>
  </r>
  <r>
    <n v="724"/>
    <s v="Toyota Camry 2014 Gray"/>
    <n v="5565000"/>
    <x v="0"/>
    <s v="Amuwo-Odofin "/>
    <x v="2"/>
    <s v="Camry"/>
    <x v="12"/>
    <x v="8"/>
    <x v="0"/>
    <n v="197406"/>
    <n v="2400"/>
    <s v="Imported"/>
    <s v="Imported"/>
    <m/>
    <m/>
    <m/>
    <m/>
    <x v="1"/>
    <m/>
    <m/>
    <x v="0"/>
    <x v="0"/>
  </r>
  <r>
    <n v="725"/>
    <s v="Honda CR-V 2002 Silver"/>
    <n v="1155000"/>
    <x v="0"/>
    <s v="Amuwo-Odofin "/>
    <x v="6"/>
    <s v="CR-V"/>
    <x v="16"/>
    <x v="4"/>
    <x v="1"/>
    <n v="533143"/>
    <n v="2400"/>
    <s v="Registered"/>
    <s v="Imported"/>
    <m/>
    <m/>
    <s v="LAGOS"/>
    <m/>
    <x v="1"/>
    <m/>
    <s v="SUV"/>
    <x v="0"/>
    <x v="0"/>
  </r>
  <r>
    <n v="726"/>
    <s v="Acura MDX 2008 Gray"/>
    <n v="2625000"/>
    <x v="8"/>
    <s v="Ado-Odo/Ota "/>
    <x v="5"/>
    <s v="MDX"/>
    <x v="5"/>
    <x v="8"/>
    <x v="1"/>
    <n v="221242"/>
    <n v="3700"/>
    <s v="Registered"/>
    <s v="Registered"/>
    <m/>
    <m/>
    <s v="LAGOS"/>
    <m/>
    <x v="1"/>
    <m/>
    <s v="SUV"/>
    <x v="0"/>
    <x v="0"/>
  </r>
  <r>
    <n v="727"/>
    <s v="Lexus RX 1999 Silver"/>
    <n v="1708350"/>
    <x v="5"/>
    <s v="Oshimili South"/>
    <x v="0"/>
    <s v="RX"/>
    <x v="15"/>
    <x v="4"/>
    <x v="1"/>
    <n v="455800"/>
    <n v="3000"/>
    <s v="Registered"/>
    <s v="Imported"/>
    <m/>
    <m/>
    <m/>
    <m/>
    <x v="1"/>
    <m/>
    <m/>
    <x v="0"/>
    <x v="0"/>
  </r>
  <r>
    <n v="728"/>
    <s v="Lexus RX 350 2015 White"/>
    <n v="9135000"/>
    <x v="0"/>
    <s v="Ajah "/>
    <x v="0"/>
    <s v="RX 350"/>
    <x v="7"/>
    <x v="1"/>
    <x v="1"/>
    <n v="177217"/>
    <n v="3500"/>
    <s v="Registered"/>
    <s v="Imported"/>
    <m/>
    <m/>
    <s v="LAGOS STATE"/>
    <m/>
    <x v="1"/>
    <m/>
    <m/>
    <x v="0"/>
    <x v="0"/>
  </r>
  <r>
    <n v="729"/>
    <s v="Audi A4 2007 White"/>
    <n v="1680000"/>
    <x v="0"/>
    <s v="Lekki "/>
    <x v="20"/>
    <s v="A4"/>
    <x v="3"/>
    <x v="1"/>
    <x v="1"/>
    <n v="160806"/>
    <n v="3200"/>
    <s v="Registered"/>
    <s v="Imported"/>
    <m/>
    <m/>
    <m/>
    <m/>
    <x v="1"/>
    <m/>
    <m/>
    <x v="0"/>
    <x v="0"/>
  </r>
  <r>
    <n v="730"/>
    <s v="Hyundai County 2001 Red"/>
    <n v="3675000"/>
    <x v="1"/>
    <s v="Katampe "/>
    <x v="13"/>
    <s v="County"/>
    <x v="11"/>
    <x v="0"/>
    <x v="0"/>
    <n v="182272"/>
    <n v="2700"/>
    <s v="Imported"/>
    <s v="Imported"/>
    <m/>
    <m/>
    <m/>
    <m/>
    <x v="1"/>
    <m/>
    <s v="Coupe"/>
    <x v="0"/>
    <x v="0"/>
  </r>
  <r>
    <n v="731"/>
    <s v="Toyota Corolla 2008 White"/>
    <n v="4056000"/>
    <x v="1"/>
    <s v="Kubwa "/>
    <x v="2"/>
    <s v="Corolla"/>
    <x v="5"/>
    <x v="1"/>
    <x v="1"/>
    <n v="275987"/>
    <n v="1800"/>
    <s v="Registered"/>
    <s v="Registered"/>
    <m/>
    <m/>
    <s v="LAGOS"/>
    <m/>
    <x v="1"/>
    <m/>
    <m/>
    <x v="0"/>
    <x v="0"/>
  </r>
  <r>
    <n v="732"/>
    <s v="Nissan Titan 2005 Black"/>
    <n v="2625000"/>
    <x v="0"/>
    <s v="Ojodu "/>
    <x v="10"/>
    <s v="Titan"/>
    <x v="4"/>
    <x v="2"/>
    <x v="1"/>
    <n v="181427"/>
    <n v="5600"/>
    <s v="Registered"/>
    <s v="Registered"/>
    <m/>
    <m/>
    <m/>
    <m/>
    <x v="1"/>
    <m/>
    <s v="Pick-up Double Cabin"/>
    <x v="0"/>
    <x v="0"/>
  </r>
  <r>
    <n v="733"/>
    <s v="Honda CR-V 2016 Silver"/>
    <n v="12075000"/>
    <x v="0"/>
    <s v="Isolo "/>
    <x v="6"/>
    <s v="CR-V"/>
    <x v="20"/>
    <x v="4"/>
    <x v="1"/>
    <n v="97684"/>
    <n v="2400"/>
    <s v="Registered"/>
    <s v="Brand new"/>
    <m/>
    <m/>
    <s v="Lagos"/>
    <m/>
    <x v="1"/>
    <m/>
    <m/>
    <x v="0"/>
    <x v="0"/>
  </r>
  <r>
    <n v="734"/>
    <s v="Toyota Corolla 2004 Blue"/>
    <n v="2250000"/>
    <x v="0"/>
    <s v="Ikeja "/>
    <x v="2"/>
    <s v="Corolla"/>
    <x v="9"/>
    <x v="5"/>
    <x v="1"/>
    <n v="231167"/>
    <n v="1800"/>
    <s v="Registered"/>
    <s v="Registered"/>
    <m/>
    <m/>
    <m/>
    <m/>
    <x v="1"/>
    <m/>
    <m/>
    <x v="0"/>
    <x v="0"/>
  </r>
  <r>
    <n v="735"/>
    <s v="Hyundai Santa Fe 2013 Black"/>
    <n v="3885000"/>
    <x v="0"/>
    <s v="Ajah "/>
    <x v="13"/>
    <s v="Santa Fe"/>
    <x v="0"/>
    <x v="2"/>
    <x v="1"/>
    <n v="125109"/>
    <n v="2400"/>
    <s v="Registered"/>
    <s v="Registered"/>
    <m/>
    <m/>
    <m/>
    <m/>
    <x v="1"/>
    <m/>
    <s v="SUV"/>
    <x v="0"/>
    <x v="0"/>
  </r>
  <r>
    <n v="736"/>
    <s v="Toyota Sienna 2004 Silver"/>
    <n v="3328000"/>
    <x v="11"/>
    <s v="Benin City"/>
    <x v="2"/>
    <s v="Sienna"/>
    <x v="9"/>
    <x v="4"/>
    <x v="1"/>
    <n v="104282"/>
    <n v="3300"/>
    <s v="Registered"/>
    <s v="Imported"/>
    <m/>
    <m/>
    <m/>
    <m/>
    <x v="1"/>
    <m/>
    <m/>
    <x v="0"/>
    <x v="0"/>
  </r>
  <r>
    <n v="737"/>
    <s v="Mercedes-Benz C300 2008 Black"/>
    <n v="4992000"/>
    <x v="2"/>
    <s v="Ibadan "/>
    <x v="3"/>
    <s v="C300"/>
    <x v="5"/>
    <x v="2"/>
    <x v="1"/>
    <n v="198402"/>
    <n v="3500"/>
    <s v="Registered"/>
    <s v="Registered"/>
    <m/>
    <m/>
    <m/>
    <m/>
    <x v="1"/>
    <m/>
    <m/>
    <x v="0"/>
    <x v="0"/>
  </r>
  <r>
    <n v="738"/>
    <s v="Toyota Highlander 2008 Silver"/>
    <n v="7665000"/>
    <x v="2"/>
    <s v="Ibadan "/>
    <x v="2"/>
    <s v="Highlander"/>
    <x v="5"/>
    <x v="4"/>
    <x v="0"/>
    <n v="220857"/>
    <n v="3500"/>
    <s v="Imported"/>
    <s v="Imported"/>
    <m/>
    <m/>
    <m/>
    <m/>
    <x v="1"/>
    <m/>
    <s v="SUV"/>
    <x v="0"/>
    <x v="0"/>
  </r>
  <r>
    <n v="739"/>
    <s v="Honda Accord 2006 Black"/>
    <n v="1680000"/>
    <x v="1"/>
    <s v="Gwarinpa "/>
    <x v="6"/>
    <s v="Accord"/>
    <x v="10"/>
    <x v="2"/>
    <x v="1"/>
    <n v="226877"/>
    <n v="2400"/>
    <s v="Registered"/>
    <s v="Registered"/>
    <m/>
    <m/>
    <m/>
    <m/>
    <x v="1"/>
    <m/>
    <m/>
    <x v="0"/>
    <x v="0"/>
  </r>
  <r>
    <n v="740"/>
    <s v="Toyota Venza 2010 Red"/>
    <n v="6405000"/>
    <x v="2"/>
    <s v="Ibadan "/>
    <x v="2"/>
    <s v="Venza"/>
    <x v="8"/>
    <x v="0"/>
    <x v="1"/>
    <n v="139428"/>
    <n v="3500"/>
    <s v="Registered"/>
    <s v="Registered"/>
    <m/>
    <m/>
    <m/>
    <m/>
    <x v="1"/>
    <m/>
    <s v="SUV"/>
    <x v="0"/>
    <x v="0"/>
  </r>
  <r>
    <n v="741"/>
    <s v="Mercedes-Benz M Class 2002 Gold"/>
    <n v="2600000"/>
    <x v="1"/>
    <s v="Garki 2"/>
    <x v="3"/>
    <s v="M Class"/>
    <x v="16"/>
    <x v="9"/>
    <x v="1"/>
    <n v="210034"/>
    <n v="3200"/>
    <s v="Registered"/>
    <s v="Registered"/>
    <m/>
    <m/>
    <m/>
    <m/>
    <x v="1"/>
    <m/>
    <m/>
    <x v="0"/>
    <x v="0"/>
  </r>
  <r>
    <n v="742"/>
    <s v="Toyota Camry 2007 Gray"/>
    <n v="3640000"/>
    <x v="0"/>
    <s v="Ikorodu "/>
    <x v="2"/>
    <s v="Camry"/>
    <x v="3"/>
    <x v="8"/>
    <x v="1"/>
    <n v="175234"/>
    <n v="2700"/>
    <s v="Registered"/>
    <s v="Registered"/>
    <m/>
    <m/>
    <m/>
    <m/>
    <x v="1"/>
    <m/>
    <m/>
    <x v="0"/>
    <x v="0"/>
  </r>
  <r>
    <n v="743"/>
    <s v="Lexus RX 350 2009 White"/>
    <n v="3675000"/>
    <x v="0"/>
    <s v="Ikeja "/>
    <x v="0"/>
    <s v="RX 350"/>
    <x v="13"/>
    <x v="1"/>
    <x v="1"/>
    <n v="248245"/>
    <n v="3500"/>
    <s v="Registered"/>
    <s v="Registered"/>
    <m/>
    <m/>
    <m/>
    <m/>
    <x v="1"/>
    <m/>
    <s v="SUV"/>
    <x v="0"/>
    <x v="0"/>
  </r>
  <r>
    <n v="744"/>
    <s v="Toyota Avensis 2000 Silver"/>
    <n v="2100000"/>
    <x v="1"/>
    <s v="Mararaba "/>
    <x v="2"/>
    <s v="Avensis"/>
    <x v="18"/>
    <x v="4"/>
    <x v="1"/>
    <n v="335163"/>
    <n v="2000"/>
    <s v="Registered"/>
    <s v="Registered"/>
    <m/>
    <m/>
    <s v="NASARAWA STATE"/>
    <m/>
    <x v="1"/>
    <m/>
    <m/>
    <x v="0"/>
    <x v="0"/>
  </r>
  <r>
    <n v="745"/>
    <s v="Mercedes-Benz E350 2010 Black"/>
    <n v="7035000"/>
    <x v="0"/>
    <s v="Alimosho "/>
    <x v="3"/>
    <s v="E350"/>
    <x v="8"/>
    <x v="2"/>
    <x v="0"/>
    <n v="339530"/>
    <n v="3500"/>
    <s v="Imported"/>
    <s v="Imported"/>
    <m/>
    <m/>
    <m/>
    <m/>
    <x v="1"/>
    <m/>
    <m/>
    <x v="0"/>
    <x v="0"/>
  </r>
  <r>
    <n v="746"/>
    <s v="Lexus RX 350 2009 Matt Black"/>
    <n v="4797187"/>
    <x v="0"/>
    <s v="Surulere "/>
    <x v="0"/>
    <s v="RX 350"/>
    <x v="13"/>
    <x v="12"/>
    <x v="1"/>
    <n v="207778"/>
    <n v="3500"/>
    <s v="Registered"/>
    <s v="Imported"/>
    <m/>
    <m/>
    <m/>
    <m/>
    <x v="1"/>
    <m/>
    <s v="SUV"/>
    <x v="0"/>
    <x v="0"/>
  </r>
  <r>
    <n v="747"/>
    <s v="Mercedes-Benz GLK-Class 350 4MATIC 2010 Blue"/>
    <n v="6024375"/>
    <x v="0"/>
    <s v="Ikeja "/>
    <x v="3"/>
    <s v="GLK-Class"/>
    <x v="8"/>
    <x v="5"/>
    <x v="1"/>
    <n v="295478"/>
    <n v="3500"/>
    <s v="Registered"/>
    <s v="Registered"/>
    <s v="350 4MATIC"/>
    <s v="All Wheel"/>
    <s v="LAGOS"/>
    <n v="5"/>
    <x v="0"/>
    <n v="268"/>
    <s v="SUV"/>
    <x v="0"/>
    <x v="0"/>
  </r>
  <r>
    <n v="748"/>
    <s v="Mercedes-Benz GLK-Class 2011 Red"/>
    <n v="6825000"/>
    <x v="0"/>
    <s v="Lekki "/>
    <x v="3"/>
    <s v="GLK-Class"/>
    <x v="6"/>
    <x v="0"/>
    <x v="1"/>
    <n v="295991"/>
    <n v="3500"/>
    <s v="Registered"/>
    <s v="Imported"/>
    <m/>
    <m/>
    <m/>
    <m/>
    <x v="1"/>
    <m/>
    <s v="SUV"/>
    <x v="0"/>
    <x v="0"/>
  </r>
  <r>
    <n v="749"/>
    <s v="Honda Accord 2005 Gray"/>
    <n v="1102500"/>
    <x v="0"/>
    <s v="Lekki "/>
    <x v="6"/>
    <s v="Accord"/>
    <x v="4"/>
    <x v="8"/>
    <x v="1"/>
    <n v="519232"/>
    <n v="3000"/>
    <s v="Registered"/>
    <s v="Imported"/>
    <m/>
    <m/>
    <s v="LAGOS"/>
    <m/>
    <x v="1"/>
    <m/>
    <m/>
    <x v="0"/>
    <x v="0"/>
  </r>
  <r>
    <n v="750"/>
    <s v="Toyota Camry 2005 Red"/>
    <n v="2496000"/>
    <x v="11"/>
    <s v="Benin City"/>
    <x v="2"/>
    <s v="Camry"/>
    <x v="4"/>
    <x v="0"/>
    <x v="1"/>
    <n v="215357"/>
    <n v="2400"/>
    <s v="Registered"/>
    <s v="Registered"/>
    <m/>
    <m/>
    <s v="LAGOS"/>
    <m/>
    <x v="1"/>
    <m/>
    <m/>
    <x v="0"/>
    <x v="0"/>
  </r>
  <r>
    <n v="751"/>
    <s v="Toyota Yaris 2003 Blue"/>
    <n v="2205000"/>
    <x v="11"/>
    <s v="Benin City"/>
    <x v="2"/>
    <s v="Yaris"/>
    <x v="14"/>
    <x v="5"/>
    <x v="0"/>
    <n v="113043"/>
    <n v="1000"/>
    <s v="Imported"/>
    <s v="Imported"/>
    <m/>
    <m/>
    <m/>
    <m/>
    <x v="1"/>
    <m/>
    <m/>
    <x v="0"/>
    <x v="2"/>
  </r>
  <r>
    <n v="752"/>
    <s v="Toyota Camry 2008 Silver"/>
    <n v="3640000"/>
    <x v="0"/>
    <s v="Alimosho "/>
    <x v="2"/>
    <s v="Camry"/>
    <x v="5"/>
    <x v="4"/>
    <x v="1"/>
    <n v="210362"/>
    <n v="3500"/>
    <s v="Registered"/>
    <s v="Registered"/>
    <m/>
    <m/>
    <s v="LAGOS"/>
    <m/>
    <x v="1"/>
    <m/>
    <m/>
    <x v="0"/>
    <x v="0"/>
  </r>
  <r>
    <n v="753"/>
    <s v="Toyota Camry 2005 Gray"/>
    <n v="2450000"/>
    <x v="0"/>
    <s v="Kosofe "/>
    <x v="2"/>
    <s v="Camry"/>
    <x v="4"/>
    <x v="8"/>
    <x v="1"/>
    <n v="334505"/>
    <n v="2400"/>
    <s v="Registered"/>
    <s v="Registered"/>
    <m/>
    <m/>
    <m/>
    <m/>
    <x v="1"/>
    <m/>
    <m/>
    <x v="0"/>
    <x v="0"/>
  </r>
  <r>
    <n v="754"/>
    <s v="Honda Pilot 2007 Gray"/>
    <n v="2835000"/>
    <x v="0"/>
    <s v="Ajah "/>
    <x v="6"/>
    <s v="Pilot"/>
    <x v="3"/>
    <x v="8"/>
    <x v="1"/>
    <n v="207994"/>
    <n v="3500"/>
    <s v="Registered"/>
    <s v="Imported"/>
    <m/>
    <m/>
    <m/>
    <m/>
    <x v="1"/>
    <m/>
    <s v="SUV"/>
    <x v="0"/>
    <x v="1"/>
  </r>
  <r>
    <n v="755"/>
    <s v="Infiniti QX80 2015 Blue"/>
    <n v="19188750"/>
    <x v="0"/>
    <s v="Ikotun/Igando "/>
    <x v="18"/>
    <s v="QX80"/>
    <x v="7"/>
    <x v="5"/>
    <x v="0"/>
    <n v="2133299"/>
    <n v="5600"/>
    <s v="Imported"/>
    <s v="Imported"/>
    <m/>
    <m/>
    <m/>
    <m/>
    <x v="1"/>
    <m/>
    <s v="SUV"/>
    <x v="0"/>
    <x v="0"/>
  </r>
  <r>
    <n v="756"/>
    <s v="Volkswagen Routan 2010 Gray"/>
    <n v="5250000"/>
    <x v="0"/>
    <s v="Ikorodu "/>
    <x v="9"/>
    <s v="Routan"/>
    <x v="8"/>
    <x v="8"/>
    <x v="1"/>
    <n v="152341"/>
    <n v="4000"/>
    <s v="Registered"/>
    <s v="Imported"/>
    <m/>
    <m/>
    <m/>
    <m/>
    <x v="1"/>
    <m/>
    <m/>
    <x v="0"/>
    <x v="0"/>
  </r>
  <r>
    <n v="757"/>
    <s v="Maserati Levante GranSport AWD 2018 White"/>
    <n v="52500000"/>
    <x v="0"/>
    <s v="Ikeja "/>
    <x v="26"/>
    <s v="Levante"/>
    <x v="2"/>
    <x v="1"/>
    <x v="0"/>
    <n v="35590"/>
    <n v="3000"/>
    <s v="Imported"/>
    <s v="Imported"/>
    <s v="GranSport AWD"/>
    <s v="All Wheel"/>
    <m/>
    <n v="5"/>
    <x v="0"/>
    <n v="345"/>
    <s v="SUV"/>
    <x v="0"/>
    <x v="0"/>
  </r>
  <r>
    <n v="758"/>
    <s v="Mercedes-Benz C300 2015 White"/>
    <n v="9450000"/>
    <x v="0"/>
    <s v="Ikeja "/>
    <x v="3"/>
    <s v="C300"/>
    <x v="7"/>
    <x v="1"/>
    <x v="0"/>
    <n v="48280"/>
    <n v="2000"/>
    <s v="Imported"/>
    <s v="Imported"/>
    <s v="Base AWD 4Matic Sedan (2.0L 4cyl 7A)"/>
    <s v="All Wheel"/>
    <m/>
    <n v="5"/>
    <x v="2"/>
    <n v="241"/>
    <s v="Sedan"/>
    <x v="0"/>
    <x v="0"/>
  </r>
  <r>
    <n v="759"/>
    <s v="Toyota Corolla 2007 White"/>
    <n v="3120000"/>
    <x v="11"/>
    <s v="Benin City"/>
    <x v="2"/>
    <s v="Corolla"/>
    <x v="3"/>
    <x v="1"/>
    <x v="1"/>
    <n v="247836"/>
    <n v="1800"/>
    <s v="Registered"/>
    <s v="Imported"/>
    <m/>
    <m/>
    <s v="ABUJA"/>
    <m/>
    <x v="1"/>
    <m/>
    <m/>
    <x v="0"/>
    <x v="0"/>
  </r>
  <r>
    <n v="760"/>
    <s v="Toyota RAV4 2007 Ivory"/>
    <n v="3412500"/>
    <x v="0"/>
    <s v="Magodo "/>
    <x v="2"/>
    <s v="RAV4"/>
    <x v="3"/>
    <x v="6"/>
    <x v="1"/>
    <n v="260809"/>
    <n v="2400"/>
    <s v="Registered"/>
    <s v="Registered"/>
    <m/>
    <m/>
    <s v="LAGOS13"/>
    <m/>
    <x v="1"/>
    <m/>
    <s v="SUV"/>
    <x v="0"/>
    <x v="0"/>
  </r>
  <r>
    <n v="761"/>
    <s v="Honda Pilot 2003 Black"/>
    <n v="1470000"/>
    <x v="0"/>
    <s v="Alimosho "/>
    <x v="6"/>
    <s v="Pilot"/>
    <x v="14"/>
    <x v="2"/>
    <x v="1"/>
    <n v="439969"/>
    <n v="3500"/>
    <s v="Registered"/>
    <s v="Imported"/>
    <m/>
    <m/>
    <s v="Lagos"/>
    <m/>
    <x v="1"/>
    <m/>
    <s v="SUV"/>
    <x v="0"/>
    <x v="0"/>
  </r>
  <r>
    <n v="762"/>
    <s v="Toyota Camry 2.4 WT-i 2005 Silver"/>
    <n v="3328000"/>
    <x v="0"/>
    <s v="Ikeja "/>
    <x v="2"/>
    <s v="Camry"/>
    <x v="4"/>
    <x v="4"/>
    <x v="1"/>
    <n v="184375"/>
    <n v="2400"/>
    <s v="Registered"/>
    <s v="Imported"/>
    <s v="2.4 WT-i"/>
    <s v="Front"/>
    <s v="LAGOS"/>
    <n v="5"/>
    <x v="1"/>
    <n v="160"/>
    <s v="Sedan"/>
    <x v="0"/>
    <x v="0"/>
  </r>
  <r>
    <n v="763"/>
    <s v="Toyota Hilux 2010 White"/>
    <n v="5565000"/>
    <x v="1"/>
    <s v="Lugbe District"/>
    <x v="2"/>
    <s v="Hilux"/>
    <x v="8"/>
    <x v="1"/>
    <x v="1"/>
    <n v="201691"/>
    <n v="2700"/>
    <s v="Registered"/>
    <s v="Brand new"/>
    <m/>
    <m/>
    <s v="KOGI"/>
    <m/>
    <x v="1"/>
    <m/>
    <s v="Truck"/>
    <x v="0"/>
    <x v="2"/>
  </r>
  <r>
    <n v="764"/>
    <s v="Hyundai Elantra 2013 Black"/>
    <n v="3150000"/>
    <x v="1"/>
    <s v="Garki 2"/>
    <x v="13"/>
    <s v="Elantra"/>
    <x v="0"/>
    <x v="2"/>
    <x v="1"/>
    <n v="130723"/>
    <n v="1800"/>
    <s v="Registered"/>
    <s v="Imported"/>
    <s v="GLS Sedan FWD (1.8L 4cyl 6A)"/>
    <s v="Front Wheel"/>
    <s v="FCT"/>
    <n v="5"/>
    <x v="2"/>
    <m/>
    <s v="Sedan"/>
    <x v="0"/>
    <x v="0"/>
  </r>
  <r>
    <n v="765"/>
    <s v="Toyota Camry 2007 Gold"/>
    <n v="2625000"/>
    <x v="0"/>
    <s v="Alimosho "/>
    <x v="2"/>
    <s v="Camry"/>
    <x v="3"/>
    <x v="9"/>
    <x v="1"/>
    <n v="460008"/>
    <n v="3500"/>
    <s v="Registered"/>
    <s v="Imported"/>
    <m/>
    <m/>
    <s v="LAGOS"/>
    <m/>
    <x v="1"/>
    <m/>
    <m/>
    <x v="0"/>
    <x v="0"/>
  </r>
  <r>
    <n v="766"/>
    <s v="Peugeot 407 2002 Gray"/>
    <n v="1575000"/>
    <x v="1"/>
    <s v="Mararaba "/>
    <x v="16"/>
    <n v="407"/>
    <x v="16"/>
    <x v="8"/>
    <x v="1"/>
    <m/>
    <n v="2200"/>
    <s v="Registered"/>
    <s v="Registered"/>
    <m/>
    <m/>
    <s v="Abuja, FCT"/>
    <m/>
    <x v="1"/>
    <m/>
    <m/>
    <x v="0"/>
    <x v="0"/>
  </r>
  <r>
    <n v="767"/>
    <s v="Honda Accord 2012 Black"/>
    <n v="2730000"/>
    <x v="0"/>
    <s v="Alimosho "/>
    <x v="6"/>
    <s v="Accord"/>
    <x v="1"/>
    <x v="2"/>
    <x v="1"/>
    <n v="88447"/>
    <n v="2400"/>
    <s v="Registered"/>
    <s v="Registered"/>
    <m/>
    <m/>
    <s v="LAGOST"/>
    <m/>
    <x v="1"/>
    <m/>
    <m/>
    <x v="0"/>
    <x v="0"/>
  </r>
  <r>
    <n v="768"/>
    <s v="Hyundai Veloster 2012 Gold"/>
    <n v="4410000"/>
    <x v="1"/>
    <s v="Garki 2"/>
    <x v="13"/>
    <s v="Veloster"/>
    <x v="1"/>
    <x v="9"/>
    <x v="1"/>
    <n v="198504"/>
    <n v="1600"/>
    <s v="Registered"/>
    <s v="Registered"/>
    <m/>
    <m/>
    <m/>
    <m/>
    <x v="1"/>
    <m/>
    <m/>
    <x v="0"/>
    <x v="0"/>
  </r>
  <r>
    <n v="769"/>
    <s v="Honda Accord 2005 Silver"/>
    <n v="2600000"/>
    <x v="0"/>
    <s v="Ojodu "/>
    <x v="6"/>
    <s v="Accord"/>
    <x v="4"/>
    <x v="4"/>
    <x v="1"/>
    <n v="263012"/>
    <n v="2400"/>
    <s v="Registered"/>
    <s v="Imported"/>
    <m/>
    <m/>
    <s v="LAGOS"/>
    <m/>
    <x v="1"/>
    <m/>
    <m/>
    <x v="0"/>
    <x v="0"/>
  </r>
  <r>
    <n v="770"/>
    <s v="BMW 535i 2011 White"/>
    <n v="10500000"/>
    <x v="0"/>
    <s v="Victoria Island"/>
    <x v="7"/>
    <s v="535i"/>
    <x v="6"/>
    <x v="1"/>
    <x v="0"/>
    <n v="244841"/>
    <n v="3000"/>
    <s v="Imported"/>
    <s v="Imported"/>
    <m/>
    <m/>
    <m/>
    <m/>
    <x v="1"/>
    <m/>
    <m/>
    <x v="0"/>
    <x v="0"/>
  </r>
  <r>
    <n v="771"/>
    <s v="Toyota Camry 2001 Black"/>
    <n v="1260000"/>
    <x v="0"/>
    <s v="Ogba "/>
    <x v="2"/>
    <s v="Camry"/>
    <x v="11"/>
    <x v="2"/>
    <x v="1"/>
    <n v="248269"/>
    <n v="2400"/>
    <s v="Registered"/>
    <s v="Registered"/>
    <m/>
    <m/>
    <m/>
    <m/>
    <x v="1"/>
    <m/>
    <m/>
    <x v="0"/>
    <x v="0"/>
  </r>
  <r>
    <n v="772"/>
    <s v="Mercedes-Benz C240 2005 Blue"/>
    <n v="1575000"/>
    <x v="1"/>
    <s v="Mararaba "/>
    <x v="3"/>
    <s v="C240"/>
    <x v="4"/>
    <x v="5"/>
    <x v="1"/>
    <n v="551242"/>
    <n v="2600"/>
    <s v="Registered"/>
    <s v="Registered"/>
    <m/>
    <m/>
    <s v="Abuja, FCT"/>
    <m/>
    <x v="1"/>
    <m/>
    <m/>
    <x v="0"/>
    <x v="0"/>
  </r>
  <r>
    <n v="773"/>
    <s v="Toyota Matrix 2007 Gray"/>
    <n v="2021248"/>
    <x v="0"/>
    <s v="Ajah "/>
    <x v="2"/>
    <s v="Matrix"/>
    <x v="3"/>
    <x v="8"/>
    <x v="1"/>
    <n v="288759"/>
    <n v="1800"/>
    <s v="Registered"/>
    <s v="Imported"/>
    <m/>
    <m/>
    <s v="Lagos"/>
    <m/>
    <x v="1"/>
    <m/>
    <m/>
    <x v="0"/>
    <x v="0"/>
  </r>
  <r>
    <n v="774"/>
    <s v="Toyota RAV4 2016 Black"/>
    <n v="12480000"/>
    <x v="0"/>
    <s v="Isolo "/>
    <x v="2"/>
    <s v="RAV4"/>
    <x v="20"/>
    <x v="2"/>
    <x v="1"/>
    <n v="107189"/>
    <n v="2400"/>
    <s v="Registered"/>
    <s v="Brand new"/>
    <m/>
    <m/>
    <s v="Lagos"/>
    <m/>
    <x v="1"/>
    <m/>
    <s v="SUV"/>
    <x v="0"/>
    <x v="0"/>
  </r>
  <r>
    <n v="775"/>
    <s v="Toyota Highlander 2004 Black"/>
    <n v="2625000"/>
    <x v="0"/>
    <s v="Ikorodu "/>
    <x v="2"/>
    <s v="Highlander"/>
    <x v="9"/>
    <x v="2"/>
    <x v="1"/>
    <n v="244494"/>
    <n v="2400"/>
    <s v="Registered"/>
    <s v="Imported"/>
    <m/>
    <m/>
    <m/>
    <m/>
    <x v="1"/>
    <m/>
    <s v="SUV"/>
    <x v="0"/>
    <x v="0"/>
  </r>
  <r>
    <n v="776"/>
    <s v="Mercedes-Benz C300 2010 Black"/>
    <n v="3885000"/>
    <x v="1"/>
    <s v="Jabi "/>
    <x v="3"/>
    <s v="C300"/>
    <x v="8"/>
    <x v="2"/>
    <x v="1"/>
    <n v="208221"/>
    <n v="3000"/>
    <s v="Registered"/>
    <s v="Imported"/>
    <m/>
    <m/>
    <s v="ABUJA"/>
    <m/>
    <x v="1"/>
    <m/>
    <m/>
    <x v="0"/>
    <x v="0"/>
  </r>
  <r>
    <n v="777"/>
    <s v="Lexus RX 350 2011 Blue"/>
    <n v="12792000"/>
    <x v="1"/>
    <s v="Wuse "/>
    <x v="0"/>
    <s v="RX 350"/>
    <x v="6"/>
    <x v="5"/>
    <x v="0"/>
    <n v="190089"/>
    <n v="3500"/>
    <s v="Imported"/>
    <s v="Imported"/>
    <m/>
    <m/>
    <m/>
    <m/>
    <x v="1"/>
    <m/>
    <s v="SUV"/>
    <x v="0"/>
    <x v="0"/>
  </r>
  <r>
    <n v="778"/>
    <s v="Honda Civic 2007 Black"/>
    <n v="1506750"/>
    <x v="1"/>
    <s v="Wuse "/>
    <x v="6"/>
    <s v="Civic"/>
    <x v="3"/>
    <x v="2"/>
    <x v="1"/>
    <n v="339659"/>
    <n v="1800"/>
    <s v="Registered"/>
    <s v="Registered"/>
    <m/>
    <m/>
    <s v="Abuja"/>
    <m/>
    <x v="1"/>
    <m/>
    <m/>
    <x v="0"/>
    <x v="0"/>
  </r>
  <r>
    <n v="779"/>
    <s v="Infiniti QX4 2002 Black"/>
    <n v="1365000"/>
    <x v="8"/>
    <s v="Ado-Odo/Ota "/>
    <x v="18"/>
    <s v="QX4"/>
    <x v="16"/>
    <x v="2"/>
    <x v="1"/>
    <n v="248226"/>
    <n v="3500"/>
    <s v="Registered"/>
    <s v="Registered"/>
    <m/>
    <m/>
    <s v="LAGOS"/>
    <m/>
    <x v="1"/>
    <m/>
    <s v="SUV"/>
    <x v="0"/>
    <x v="0"/>
  </r>
  <r>
    <n v="780"/>
    <s v="Land Rover Lr3 2006 Silver"/>
    <n v="3952000"/>
    <x v="4"/>
    <s v="Port-Harcourt "/>
    <x v="1"/>
    <s v="Lr3"/>
    <x v="10"/>
    <x v="4"/>
    <x v="1"/>
    <n v="177992"/>
    <n v="4400"/>
    <s v="Registered"/>
    <s v="Registered"/>
    <m/>
    <m/>
    <m/>
    <m/>
    <x v="1"/>
    <m/>
    <s v="SUV"/>
    <x v="0"/>
    <x v="0"/>
  </r>
  <r>
    <n v="781"/>
    <s v="Toyota Sienna 2004 Silver"/>
    <n v="2625000"/>
    <x v="2"/>
    <s v="Ibadan "/>
    <x v="2"/>
    <s v="Sienna"/>
    <x v="9"/>
    <x v="4"/>
    <x v="1"/>
    <n v="235435"/>
    <n v="3500"/>
    <s v="Registered"/>
    <s v="Registered"/>
    <m/>
    <m/>
    <m/>
    <m/>
    <x v="1"/>
    <m/>
    <m/>
    <x v="0"/>
    <x v="0"/>
  </r>
  <r>
    <n v="782"/>
    <s v="Lexus RX 2014 Silver"/>
    <n v="15080000"/>
    <x v="0"/>
    <s v="Ilupeju "/>
    <x v="0"/>
    <s v="RX"/>
    <x v="12"/>
    <x v="4"/>
    <x v="0"/>
    <n v="86875"/>
    <n v="3500"/>
    <s v="Imported"/>
    <s v="Imported"/>
    <m/>
    <m/>
    <m/>
    <m/>
    <x v="1"/>
    <m/>
    <s v="SUV"/>
    <x v="0"/>
    <x v="0"/>
  </r>
  <r>
    <n v="783"/>
    <s v="Honda Accord 2010 Black"/>
    <n v="2100000"/>
    <x v="0"/>
    <s v="Ikorodu "/>
    <x v="6"/>
    <s v="Accord"/>
    <x v="8"/>
    <x v="2"/>
    <x v="1"/>
    <n v="123451"/>
    <n v="2400"/>
    <s v="Registered"/>
    <s v="Registered"/>
    <m/>
    <m/>
    <s v="Lagos"/>
    <m/>
    <x v="1"/>
    <m/>
    <m/>
    <x v="0"/>
    <x v="0"/>
  </r>
  <r>
    <n v="784"/>
    <s v="Toyota Corolla LE 2006 Red"/>
    <n v="2310000"/>
    <x v="0"/>
    <s v="Ibeju "/>
    <x v="2"/>
    <s v="Corolla"/>
    <x v="10"/>
    <x v="0"/>
    <x v="1"/>
    <n v="304783"/>
    <n v="1800"/>
    <s v="Registered"/>
    <s v="Registered"/>
    <s v="LE"/>
    <s v="Front"/>
    <s v="RIVERS"/>
    <n v="5"/>
    <x v="2"/>
    <n v="128"/>
    <s v="Sedan"/>
    <x v="0"/>
    <x v="0"/>
  </r>
  <r>
    <n v="785"/>
    <s v="Toyota Yaris 2004 Gray"/>
    <n v="2205000"/>
    <x v="11"/>
    <s v="Benin City"/>
    <x v="2"/>
    <s v="Yaris"/>
    <x v="9"/>
    <x v="8"/>
    <x v="1"/>
    <n v="1300"/>
    <n v="1300"/>
    <s v="Registered"/>
    <s v="Registered"/>
    <m/>
    <m/>
    <s v="DELTA"/>
    <m/>
    <x v="1"/>
    <m/>
    <m/>
    <x v="0"/>
    <x v="2"/>
  </r>
  <r>
    <n v="786"/>
    <s v="Honda CR-V 2018 Gray"/>
    <n v="18900000"/>
    <x v="0"/>
    <s v="Kosofe "/>
    <x v="6"/>
    <s v="CR-V"/>
    <x v="2"/>
    <x v="8"/>
    <x v="0"/>
    <n v="62098"/>
    <n v="2400"/>
    <s v="Imported"/>
    <s v="Brand new"/>
    <m/>
    <m/>
    <m/>
    <m/>
    <x v="1"/>
    <m/>
    <s v="SUV"/>
    <x v="0"/>
    <x v="0"/>
  </r>
  <r>
    <n v="787"/>
    <s v="Toyota Yaris 2008 Red"/>
    <n v="1995000"/>
    <x v="11"/>
    <s v="Benin City"/>
    <x v="2"/>
    <s v="Yaris"/>
    <x v="5"/>
    <x v="0"/>
    <x v="1"/>
    <n v="261019"/>
    <n v="1300"/>
    <s v="Registered"/>
    <s v="Registered"/>
    <m/>
    <m/>
    <m/>
    <m/>
    <x v="1"/>
    <m/>
    <m/>
    <x v="0"/>
    <x v="2"/>
  </r>
  <r>
    <n v="788"/>
    <s v="Toyota Sienna 2006 Gray"/>
    <n v="2709000"/>
    <x v="0"/>
    <s v="Surulere "/>
    <x v="2"/>
    <s v="Sienna"/>
    <x v="10"/>
    <x v="8"/>
    <x v="1"/>
    <n v="544175"/>
    <n v="3300"/>
    <s v="Registered"/>
    <s v="Imported"/>
    <m/>
    <m/>
    <s v="LAGOS"/>
    <m/>
    <x v="1"/>
    <m/>
    <m/>
    <x v="0"/>
    <x v="0"/>
  </r>
  <r>
    <n v="789"/>
    <s v="Honda Pilot 2005 Silver"/>
    <n v="2704000"/>
    <x v="0"/>
    <s v="Ojodu "/>
    <x v="6"/>
    <s v="Pilot"/>
    <x v="4"/>
    <x v="4"/>
    <x v="1"/>
    <n v="174669"/>
    <n v="3500"/>
    <s v="Registered"/>
    <s v="Imported"/>
    <m/>
    <m/>
    <m/>
    <m/>
    <x v="1"/>
    <m/>
    <s v="SUV"/>
    <x v="0"/>
    <x v="0"/>
  </r>
  <r>
    <n v="790"/>
    <s v="Hyundai Tucson 2009 Black"/>
    <n v="1689187"/>
    <x v="0"/>
    <s v="Ojodu "/>
    <x v="13"/>
    <s v="Tucson"/>
    <x v="13"/>
    <x v="2"/>
    <x v="1"/>
    <n v="152285"/>
    <n v="2000"/>
    <s v="Registered"/>
    <s v="Registered"/>
    <m/>
    <m/>
    <m/>
    <m/>
    <x v="1"/>
    <m/>
    <s v="SUV"/>
    <x v="0"/>
    <x v="0"/>
  </r>
  <r>
    <n v="791"/>
    <s v="Mercedes-Benz GL-Class GL 450 2012 Green"/>
    <n v="15288000"/>
    <x v="0"/>
    <s v="Ikeja "/>
    <x v="3"/>
    <s v="GL-Class"/>
    <x v="1"/>
    <x v="3"/>
    <x v="0"/>
    <n v="346012"/>
    <n v="4700"/>
    <s v="Imported"/>
    <s v="Imported"/>
    <s v="GL 450"/>
    <s v="All Wheel"/>
    <m/>
    <n v="7"/>
    <x v="3"/>
    <n v="335"/>
    <s v="SUV"/>
    <x v="0"/>
    <x v="0"/>
  </r>
  <r>
    <n v="792"/>
    <s v="Honda Accord 2007 Blue"/>
    <n v="1680000"/>
    <x v="0"/>
    <s v="Ogudu "/>
    <x v="6"/>
    <s v="Accord"/>
    <x v="3"/>
    <x v="5"/>
    <x v="1"/>
    <n v="154472"/>
    <n v="2400"/>
    <s v="Registered"/>
    <s v="Registered"/>
    <m/>
    <m/>
    <s v="Lagos"/>
    <m/>
    <x v="1"/>
    <m/>
    <m/>
    <x v="0"/>
    <x v="0"/>
  </r>
  <r>
    <n v="793"/>
    <s v="Ford Escape 2008 Black"/>
    <n v="3120000"/>
    <x v="1"/>
    <s v="Katampe "/>
    <x v="4"/>
    <s v="Escape"/>
    <x v="5"/>
    <x v="2"/>
    <x v="1"/>
    <n v="260154"/>
    <n v="2000"/>
    <s v="Registered"/>
    <s v="Imported"/>
    <m/>
    <m/>
    <s v="ABUJA"/>
    <m/>
    <x v="1"/>
    <m/>
    <m/>
    <x v="0"/>
    <x v="0"/>
  </r>
  <r>
    <n v="794"/>
    <s v="Toyota Corolla 2014 Gray"/>
    <n v="7350000"/>
    <x v="0"/>
    <s v="Ojodu "/>
    <x v="2"/>
    <s v="Corolla"/>
    <x v="12"/>
    <x v="8"/>
    <x v="0"/>
    <n v="132928"/>
    <n v="1800"/>
    <s v="Imported"/>
    <s v="Imported"/>
    <m/>
    <m/>
    <m/>
    <m/>
    <x v="1"/>
    <m/>
    <m/>
    <x v="0"/>
    <x v="0"/>
  </r>
  <r>
    <n v="795"/>
    <s v="Honda City 2009 Black"/>
    <n v="1462125"/>
    <x v="0"/>
    <s v="Victoria Island"/>
    <x v="6"/>
    <s v="City"/>
    <x v="13"/>
    <x v="2"/>
    <x v="1"/>
    <n v="165640"/>
    <n v="1500"/>
    <s v="Registered"/>
    <s v="Imported"/>
    <m/>
    <m/>
    <s v="LAGOS"/>
    <m/>
    <x v="1"/>
    <m/>
    <m/>
    <x v="0"/>
    <x v="0"/>
  </r>
  <r>
    <n v="796"/>
    <s v="Kia Optima 2013 Black"/>
    <n v="7350000"/>
    <x v="0"/>
    <s v="Alimosho "/>
    <x v="8"/>
    <s v="Optima"/>
    <x v="0"/>
    <x v="2"/>
    <x v="0"/>
    <n v="328458"/>
    <n v="2000"/>
    <s v="Imported"/>
    <s v="Imported"/>
    <m/>
    <m/>
    <m/>
    <m/>
    <x v="1"/>
    <m/>
    <m/>
    <x v="0"/>
    <x v="0"/>
  </r>
  <r>
    <n v="797"/>
    <s v="Toyota Camry 2002 Gold"/>
    <n v="1560000"/>
    <x v="0"/>
    <s v="Ojodu "/>
    <x v="2"/>
    <s v="Camry"/>
    <x v="16"/>
    <x v="9"/>
    <x v="1"/>
    <n v="462197"/>
    <n v="3000"/>
    <s v="Registered"/>
    <s v="Imported"/>
    <m/>
    <m/>
    <s v="LAGOS"/>
    <m/>
    <x v="1"/>
    <m/>
    <m/>
    <x v="0"/>
    <x v="0"/>
  </r>
  <r>
    <n v="798"/>
    <s v="Mercedes-Benz E320 2003 Blue"/>
    <n v="1575000"/>
    <x v="0"/>
    <s v="Ikotun/Igando "/>
    <x v="3"/>
    <s v="E320"/>
    <x v="14"/>
    <x v="5"/>
    <x v="1"/>
    <n v="398124"/>
    <n v="3200"/>
    <s v="Registered"/>
    <s v="Imported"/>
    <m/>
    <m/>
    <s v="Lagos"/>
    <m/>
    <x v="1"/>
    <m/>
    <m/>
    <x v="0"/>
    <x v="0"/>
  </r>
  <r>
    <n v="799"/>
    <s v="Toyota Corolla 2013 Silver"/>
    <n v="3885000"/>
    <x v="1"/>
    <s v="Lugbe District"/>
    <x v="2"/>
    <s v="Corolla"/>
    <x v="0"/>
    <x v="4"/>
    <x v="1"/>
    <n v="291434"/>
    <n v="1800"/>
    <s v="Registered"/>
    <s v="Imported"/>
    <m/>
    <m/>
    <s v="LAGOS"/>
    <m/>
    <x v="1"/>
    <m/>
    <m/>
    <x v="0"/>
    <x v="0"/>
  </r>
  <r>
    <n v="800"/>
    <s v="Toyota Highlander 2017 Gray"/>
    <n v="17680000"/>
    <x v="0"/>
    <s v="Ajah "/>
    <x v="2"/>
    <s v="Highlander"/>
    <x v="21"/>
    <x v="8"/>
    <x v="1"/>
    <n v="90087"/>
    <n v="3500"/>
    <s v="Registered"/>
    <s v="Imported"/>
    <m/>
    <m/>
    <s v="ABUJA"/>
    <m/>
    <x v="1"/>
    <m/>
    <m/>
    <x v="0"/>
    <x v="0"/>
  </r>
  <r>
    <n v="801"/>
    <s v="Chrysler 300C 2012 Gray"/>
    <n v="9975000"/>
    <x v="8"/>
    <s v="Ado-Odo/Ota "/>
    <x v="27"/>
    <s v="300C"/>
    <x v="1"/>
    <x v="8"/>
    <x v="0"/>
    <n v="225769"/>
    <n v="5700"/>
    <s v="Imported"/>
    <s v="Imported"/>
    <m/>
    <m/>
    <m/>
    <m/>
    <x v="1"/>
    <m/>
    <m/>
    <x v="0"/>
    <x v="0"/>
  </r>
  <r>
    <n v="802"/>
    <s v="Lexus ES 2003 White"/>
    <n v="1785000"/>
    <x v="0"/>
    <s v="Ikeja "/>
    <x v="0"/>
    <s v="ES"/>
    <x v="14"/>
    <x v="1"/>
    <x v="1"/>
    <n v="160960"/>
    <m/>
    <s v="Registered"/>
    <s v="Registered"/>
    <m/>
    <m/>
    <s v="Lagos"/>
    <m/>
    <x v="1"/>
    <m/>
    <m/>
    <x v="0"/>
    <x v="0"/>
  </r>
  <r>
    <n v="803"/>
    <s v="Volkswagen Passat 2012 Black"/>
    <n v="2730000"/>
    <x v="0"/>
    <s v="Ikoyi "/>
    <x v="9"/>
    <s v="Passat"/>
    <x v="1"/>
    <x v="2"/>
    <x v="1"/>
    <n v="120218"/>
    <n v="1800"/>
    <s v="Registered"/>
    <s v="Brand new"/>
    <m/>
    <m/>
    <s v="LAGOS"/>
    <m/>
    <x v="1"/>
    <m/>
    <m/>
    <x v="0"/>
    <x v="0"/>
  </r>
  <r>
    <n v="804"/>
    <s v="Mercedes-Benz CLK 2008 Black"/>
    <n v="2625000"/>
    <x v="1"/>
    <s v="Wuse "/>
    <x v="3"/>
    <s v="CLK"/>
    <x v="5"/>
    <x v="2"/>
    <x v="1"/>
    <n v="239949"/>
    <n v="3500"/>
    <s v="Registered"/>
    <s v="Imported"/>
    <m/>
    <m/>
    <s v="Abuja"/>
    <m/>
    <x v="1"/>
    <m/>
    <m/>
    <x v="0"/>
    <x v="0"/>
  </r>
  <r>
    <n v="805"/>
    <s v="Toyota RAV4 2002 Black"/>
    <n v="1627500"/>
    <x v="0"/>
    <s v="Ilupeju "/>
    <x v="2"/>
    <s v="RAV4"/>
    <x v="16"/>
    <x v="2"/>
    <x v="1"/>
    <n v="204675"/>
    <n v="2000"/>
    <s v="Registered"/>
    <s v="Registered"/>
    <m/>
    <m/>
    <s v="LAGOS"/>
    <m/>
    <x v="1"/>
    <m/>
    <s v="SUV"/>
    <x v="0"/>
    <x v="0"/>
  </r>
  <r>
    <n v="806"/>
    <s v="Toyota Corolla 2006 Blue"/>
    <n v="2625000"/>
    <x v="0"/>
    <s v="Ikeja "/>
    <x v="2"/>
    <s v="Corolla"/>
    <x v="10"/>
    <x v="5"/>
    <x v="1"/>
    <n v="243028"/>
    <n v="1800"/>
    <s v="Registered"/>
    <s v="Registered"/>
    <m/>
    <m/>
    <s v="Lagos"/>
    <m/>
    <x v="1"/>
    <m/>
    <m/>
    <x v="0"/>
    <x v="0"/>
  </r>
  <r>
    <n v="807"/>
    <s v="Toyota Corolla 2016 White"/>
    <n v="6552000"/>
    <x v="2"/>
    <s v="Ibadan "/>
    <x v="2"/>
    <s v="Corolla"/>
    <x v="20"/>
    <x v="1"/>
    <x v="1"/>
    <n v="42573"/>
    <n v="1800"/>
    <s v="Registered"/>
    <s v="Imported"/>
    <m/>
    <m/>
    <s v="Lagos"/>
    <m/>
    <x v="1"/>
    <m/>
    <m/>
    <x v="0"/>
    <x v="0"/>
  </r>
  <r>
    <n v="808"/>
    <s v="Mazda 6 2005 Gray"/>
    <n v="1624350"/>
    <x v="1"/>
    <s v="Wuse "/>
    <x v="15"/>
    <n v="6"/>
    <x v="4"/>
    <x v="8"/>
    <x v="1"/>
    <n v="184003"/>
    <n v="3000"/>
    <s v="Registered"/>
    <s v="Registered"/>
    <m/>
    <m/>
    <s v="Abuja"/>
    <m/>
    <x v="1"/>
    <m/>
    <m/>
    <x v="0"/>
    <x v="0"/>
  </r>
  <r>
    <n v="809"/>
    <s v="Toyota Camry 2005 Gray"/>
    <n v="1785000"/>
    <x v="0"/>
    <s v="Isolo "/>
    <x v="2"/>
    <s v="Camry"/>
    <x v="4"/>
    <x v="8"/>
    <x v="1"/>
    <n v="173832"/>
    <n v="2400"/>
    <s v="Registered"/>
    <s v="Registered"/>
    <s v="LE 4dr Sedan (2.4L 4cyl 5A)"/>
    <s v="Front"/>
    <s v="LAGOS"/>
    <n v="5"/>
    <x v="2"/>
    <n v="160"/>
    <s v="Sedan"/>
    <x v="0"/>
    <x v="0"/>
  </r>
  <r>
    <n v="810"/>
    <s v="BMW 328i 2013 Gray"/>
    <n v="5034750"/>
    <x v="1"/>
    <s v="Garki 2"/>
    <x v="7"/>
    <s v="328i"/>
    <x v="0"/>
    <x v="8"/>
    <x v="1"/>
    <n v="291562"/>
    <n v="3000"/>
    <s v="Registered"/>
    <s v="Registered"/>
    <m/>
    <m/>
    <s v="FCT"/>
    <m/>
    <x v="1"/>
    <m/>
    <m/>
    <x v="0"/>
    <x v="0"/>
  </r>
  <r>
    <n v="811"/>
    <s v="Acura TL 2009 Blue"/>
    <n v="3675000"/>
    <x v="1"/>
    <s v="Lugbe District"/>
    <x v="5"/>
    <s v="TL"/>
    <x v="13"/>
    <x v="5"/>
    <x v="0"/>
    <n v="170935"/>
    <n v="3500"/>
    <s v="Imported"/>
    <s v="Registered"/>
    <m/>
    <m/>
    <m/>
    <m/>
    <x v="1"/>
    <m/>
    <m/>
    <x v="0"/>
    <x v="0"/>
  </r>
  <r>
    <n v="812"/>
    <s v="Toyota Camry 2002 Green"/>
    <n v="2184000"/>
    <x v="1"/>
    <s v="Lugbe District"/>
    <x v="2"/>
    <s v="Camry"/>
    <x v="16"/>
    <x v="3"/>
    <x v="1"/>
    <n v="553889"/>
    <n v="2400"/>
    <s v="Registered"/>
    <s v="Registered"/>
    <m/>
    <m/>
    <s v="ABUJA"/>
    <m/>
    <x v="1"/>
    <m/>
    <m/>
    <x v="0"/>
    <x v="0"/>
  </r>
  <r>
    <n v="813"/>
    <s v="Mercedes-Benz CLA-Class 2014 Black"/>
    <n v="8925000"/>
    <x v="0"/>
    <s v="Lekki "/>
    <x v="3"/>
    <s v="CLA-Class"/>
    <x v="12"/>
    <x v="2"/>
    <x v="0"/>
    <n v="83956"/>
    <n v="2000"/>
    <s v="Imported"/>
    <s v="Imported"/>
    <m/>
    <m/>
    <m/>
    <m/>
    <x v="1"/>
    <m/>
    <m/>
    <x v="0"/>
    <x v="0"/>
  </r>
  <r>
    <n v="814"/>
    <s v="Toyota Sienna 2000 Gray"/>
    <n v="1155000"/>
    <x v="0"/>
    <s v="Ikorodu "/>
    <x v="2"/>
    <s v="Sienna"/>
    <x v="18"/>
    <x v="8"/>
    <x v="1"/>
    <n v="231528"/>
    <n v="3800"/>
    <s v="Registered"/>
    <s v="Registered"/>
    <m/>
    <m/>
    <s v="Lagos"/>
    <m/>
    <x v="1"/>
    <m/>
    <m/>
    <x v="0"/>
    <x v="0"/>
  </r>
  <r>
    <n v="815"/>
    <s v="Lexus ES 2005 Silver"/>
    <n v="2730000"/>
    <x v="3"/>
    <s v="Ilorin East"/>
    <x v="0"/>
    <s v="ES"/>
    <x v="4"/>
    <x v="4"/>
    <x v="1"/>
    <n v="241362"/>
    <n v="3300"/>
    <s v="Registered"/>
    <s v="Registered"/>
    <m/>
    <m/>
    <m/>
    <m/>
    <x v="1"/>
    <m/>
    <m/>
    <x v="0"/>
    <x v="0"/>
  </r>
  <r>
    <n v="816"/>
    <s v="Toyota Sienna 2014 Blue"/>
    <n v="12896000"/>
    <x v="0"/>
    <s v="Alimosho "/>
    <x v="2"/>
    <s v="Sienna"/>
    <x v="12"/>
    <x v="5"/>
    <x v="0"/>
    <n v="234477"/>
    <n v="3500"/>
    <s v="Imported"/>
    <s v="Imported"/>
    <m/>
    <m/>
    <m/>
    <m/>
    <x v="1"/>
    <m/>
    <s v="SUV"/>
    <x v="0"/>
    <x v="0"/>
  </r>
  <r>
    <n v="817"/>
    <s v="Ford Edge 2007 Black"/>
    <n v="2310000"/>
    <x v="0"/>
    <s v="Amuwo-Odofin "/>
    <x v="4"/>
    <s v="Edge"/>
    <x v="3"/>
    <x v="2"/>
    <x v="1"/>
    <n v="166843"/>
    <n v="3500"/>
    <s v="Registered"/>
    <s v="Imported"/>
    <m/>
    <m/>
    <s v="LAGOS"/>
    <m/>
    <x v="1"/>
    <m/>
    <s v="SUV"/>
    <x v="0"/>
    <x v="0"/>
  </r>
  <r>
    <n v="818"/>
    <s v="Hyundai Elantra 2017 Black"/>
    <n v="5040000"/>
    <x v="4"/>
    <s v="Port-Harcourt "/>
    <x v="13"/>
    <s v="Elantra"/>
    <x v="21"/>
    <x v="2"/>
    <x v="1"/>
    <n v="138551"/>
    <n v="1600"/>
    <s v="Registered"/>
    <s v="Brand new"/>
    <m/>
    <m/>
    <m/>
    <m/>
    <x v="1"/>
    <m/>
    <m/>
    <x v="0"/>
    <x v="0"/>
  </r>
  <r>
    <n v="819"/>
    <s v="Toyota Camry 2008 Gray"/>
    <n v="2940000"/>
    <x v="0"/>
    <s v="Ajah "/>
    <x v="2"/>
    <s v="Camry"/>
    <x v="5"/>
    <x v="8"/>
    <x v="1"/>
    <n v="204553"/>
    <n v="2400"/>
    <s v="Registered"/>
    <s v="Registered"/>
    <m/>
    <m/>
    <m/>
    <m/>
    <x v="1"/>
    <m/>
    <m/>
    <x v="0"/>
    <x v="0"/>
  </r>
  <r>
    <n v="820"/>
    <s v="Toyota Camry 2016 Gray"/>
    <n v="5512500"/>
    <x v="0"/>
    <s v="Ajah "/>
    <x v="2"/>
    <s v="Camry"/>
    <x v="20"/>
    <x v="8"/>
    <x v="1"/>
    <n v="200760"/>
    <n v="2500"/>
    <s v="Registered"/>
    <s v="Imported"/>
    <m/>
    <m/>
    <s v="KWARA"/>
    <m/>
    <x v="1"/>
    <m/>
    <m/>
    <x v="0"/>
    <x v="0"/>
  </r>
  <r>
    <n v="821"/>
    <s v="Toyota Corolla S Manual 2012 Silver"/>
    <n v="2992500"/>
    <x v="1"/>
    <s v="Gwarinpa "/>
    <x v="2"/>
    <s v="Corolla"/>
    <x v="1"/>
    <x v="4"/>
    <x v="1"/>
    <n v="148193"/>
    <n v="1600"/>
    <s v="Registered"/>
    <s v="Registered"/>
    <s v="S Manual"/>
    <s v="Front"/>
    <m/>
    <n v="5"/>
    <x v="2"/>
    <n v="132"/>
    <s v="Station Wagon"/>
    <x v="0"/>
    <x v="2"/>
  </r>
  <r>
    <n v="822"/>
    <s v="Land Rover Range Rover 2012 Black"/>
    <n v="7425000"/>
    <x v="0"/>
    <s v="Lekki "/>
    <x v="1"/>
    <s v="Range Rover"/>
    <x v="1"/>
    <x v="2"/>
    <x v="1"/>
    <n v="154487"/>
    <n v="5000"/>
    <s v="Registered"/>
    <s v="Imported"/>
    <m/>
    <m/>
    <s v="LAGOS"/>
    <m/>
    <x v="1"/>
    <m/>
    <s v="SUV"/>
    <x v="0"/>
    <x v="0"/>
  </r>
  <r>
    <n v="823"/>
    <s v="Mercedes-Benz GLA 250 2015 White"/>
    <n v="13000000"/>
    <x v="1"/>
    <s v="Garki 2"/>
    <x v="3"/>
    <s v="GLA 250"/>
    <x v="7"/>
    <x v="1"/>
    <x v="1"/>
    <n v="112209"/>
    <n v="2500"/>
    <s v="Registered"/>
    <s v="Registered"/>
    <m/>
    <m/>
    <s v="FCT"/>
    <m/>
    <x v="1"/>
    <m/>
    <m/>
    <x v="0"/>
    <x v="0"/>
  </r>
  <r>
    <n v="824"/>
    <s v="Toyota Yaris 2001 Gold"/>
    <n v="997500"/>
    <x v="3"/>
    <s v="Ilorin East"/>
    <x v="2"/>
    <s v="Yaris"/>
    <x v="11"/>
    <x v="9"/>
    <x v="1"/>
    <n v="404480"/>
    <n v="1300"/>
    <s v="Registered"/>
    <s v="Imported"/>
    <m/>
    <m/>
    <m/>
    <m/>
    <x v="1"/>
    <m/>
    <m/>
    <x v="0"/>
    <x v="2"/>
  </r>
  <r>
    <n v="825"/>
    <s v="Toyota Camry 2007 Green"/>
    <n v="2730000"/>
    <x v="0"/>
    <s v="Ogba "/>
    <x v="2"/>
    <s v="Camry"/>
    <x v="3"/>
    <x v="3"/>
    <x v="1"/>
    <n v="275649"/>
    <n v="25000"/>
    <s v="Registered"/>
    <s v="Imported"/>
    <m/>
    <m/>
    <m/>
    <m/>
    <x v="1"/>
    <m/>
    <m/>
    <x v="0"/>
    <x v="0"/>
  </r>
  <r>
    <n v="826"/>
    <s v="Ford F-150 2008 Gray"/>
    <n v="7384000"/>
    <x v="0"/>
    <s v="Lekki "/>
    <x v="4"/>
    <s v="F-150"/>
    <x v="5"/>
    <x v="8"/>
    <x v="0"/>
    <n v="193788"/>
    <n v="5400"/>
    <s v="Imported"/>
    <s v="Imported"/>
    <m/>
    <m/>
    <m/>
    <m/>
    <x v="1"/>
    <m/>
    <m/>
    <x v="0"/>
    <x v="0"/>
  </r>
  <r>
    <n v="827"/>
    <s v="Toyota Camry 2007 White"/>
    <n v="2989875"/>
    <x v="0"/>
    <s v="Surulere "/>
    <x v="2"/>
    <s v="Camry"/>
    <x v="3"/>
    <x v="1"/>
    <x v="1"/>
    <n v="217801"/>
    <n v="2400"/>
    <s v="Registered"/>
    <s v="Imported"/>
    <m/>
    <m/>
    <s v="LAGOS"/>
    <m/>
    <x v="1"/>
    <m/>
    <m/>
    <x v="0"/>
    <x v="0"/>
  </r>
  <r>
    <n v="828"/>
    <s v="Daihatsu HIJET 2003 Blue"/>
    <n v="1890000"/>
    <x v="6"/>
    <s v="State, Uyo"/>
    <x v="28"/>
    <s v="HIJET"/>
    <x v="14"/>
    <x v="5"/>
    <x v="1"/>
    <m/>
    <n v="1400"/>
    <s v="Registered"/>
    <s v="Imported"/>
    <m/>
    <m/>
    <s v="AKWA IBOM"/>
    <m/>
    <x v="1"/>
    <m/>
    <m/>
    <x v="0"/>
    <x v="0"/>
  </r>
  <r>
    <n v="829"/>
    <s v="Toyota Hilux 2014 White"/>
    <n v="6300000"/>
    <x v="0"/>
    <s v="Ogba "/>
    <x v="2"/>
    <s v="Hilux"/>
    <x v="12"/>
    <x v="1"/>
    <x v="1"/>
    <n v="138620"/>
    <n v="2700"/>
    <s v="Registered"/>
    <s v="Registered"/>
    <m/>
    <m/>
    <m/>
    <m/>
    <x v="1"/>
    <m/>
    <s v="Pick-up Double Cabin"/>
    <x v="0"/>
    <x v="2"/>
  </r>
  <r>
    <n v="830"/>
    <s v="Lexus RX 350 2012 Silver"/>
    <n v="14040000"/>
    <x v="0"/>
    <s v="Ilupeju "/>
    <x v="0"/>
    <s v="RX 350"/>
    <x v="1"/>
    <x v="4"/>
    <x v="0"/>
    <n v="118849"/>
    <n v="3500"/>
    <s v="Imported"/>
    <s v="Imported"/>
    <m/>
    <m/>
    <m/>
    <m/>
    <x v="1"/>
    <m/>
    <s v="SUV"/>
    <x v="0"/>
    <x v="0"/>
  </r>
  <r>
    <n v="831"/>
    <s v="Lexus RX 300 2002 Silver"/>
    <n v="2100000"/>
    <x v="1"/>
    <s v="Wuse "/>
    <x v="0"/>
    <s v="RX 300"/>
    <x v="16"/>
    <x v="4"/>
    <x v="1"/>
    <n v="76884"/>
    <n v="3000"/>
    <s v="Registered"/>
    <s v="Imported"/>
    <m/>
    <m/>
    <s v="Abuja"/>
    <m/>
    <x v="1"/>
    <m/>
    <s v="SUV"/>
    <x v="0"/>
    <x v="0"/>
  </r>
  <r>
    <n v="832"/>
    <s v="Suzuki Grand Vitara 2006 Silver"/>
    <n v="2100000"/>
    <x v="11"/>
    <s v="Benin City"/>
    <x v="29"/>
    <s v="Grand Vitara"/>
    <x v="10"/>
    <x v="4"/>
    <x v="1"/>
    <n v="104760"/>
    <n v="2000"/>
    <s v="Registered"/>
    <s v="Brand new"/>
    <m/>
    <m/>
    <s v="Edo"/>
    <m/>
    <x v="1"/>
    <m/>
    <s v="SUV"/>
    <x v="0"/>
    <x v="0"/>
  </r>
  <r>
    <n v="833"/>
    <s v="Toyota Camry 2014 Blue"/>
    <n v="5775000"/>
    <x v="0"/>
    <s v="Alimosho "/>
    <x v="2"/>
    <s v="Camry"/>
    <x v="12"/>
    <x v="5"/>
    <x v="0"/>
    <m/>
    <n v="2500"/>
    <s v="Imported"/>
    <s v="Imported"/>
    <m/>
    <m/>
    <m/>
    <m/>
    <x v="1"/>
    <m/>
    <m/>
    <x v="0"/>
    <x v="0"/>
  </r>
  <r>
    <n v="834"/>
    <s v="Mercedes-Benz C270 2002 Black"/>
    <n v="1575000"/>
    <x v="6"/>
    <s v="State, Uyo"/>
    <x v="3"/>
    <s v="C270"/>
    <x v="16"/>
    <x v="2"/>
    <x v="0"/>
    <n v="334608"/>
    <n v="1800"/>
    <s v="Imported"/>
    <s v="Imported"/>
    <m/>
    <m/>
    <m/>
    <m/>
    <x v="1"/>
    <m/>
    <m/>
    <x v="0"/>
    <x v="0"/>
  </r>
  <r>
    <n v="835"/>
    <s v="Honda Accord 2002 Black"/>
    <n v="766500"/>
    <x v="8"/>
    <s v="Ado-Odo/Ota "/>
    <x v="6"/>
    <s v="Accord"/>
    <x v="16"/>
    <x v="2"/>
    <x v="1"/>
    <n v="160934"/>
    <n v="2200"/>
    <s v="Registered"/>
    <s v="Imported"/>
    <m/>
    <m/>
    <s v="OGUN"/>
    <m/>
    <x v="1"/>
    <m/>
    <m/>
    <x v="0"/>
    <x v="0"/>
  </r>
  <r>
    <n v="836"/>
    <s v="Toyota 4-Runner 4.7 2003 Gray"/>
    <n v="3937500"/>
    <x v="0"/>
    <s v="Ibeju "/>
    <x v="2"/>
    <s v="4-Runner"/>
    <x v="14"/>
    <x v="8"/>
    <x v="1"/>
    <n v="20116"/>
    <n v="4700"/>
    <s v="Registered"/>
    <s v="Registered"/>
    <n v="4.7"/>
    <s v="All Wheel"/>
    <s v="LAGOS"/>
    <n v="5"/>
    <x v="3"/>
    <m/>
    <s v="SUV"/>
    <x v="0"/>
    <x v="0"/>
  </r>
  <r>
    <n v="837"/>
    <s v="Toyota Avalon 2013 Black"/>
    <n v="12480000"/>
    <x v="0"/>
    <s v="Ojodu "/>
    <x v="2"/>
    <s v="Avalon"/>
    <x v="0"/>
    <x v="2"/>
    <x v="1"/>
    <n v="191842"/>
    <n v="3500"/>
    <s v="Registered"/>
    <s v="Imported"/>
    <m/>
    <m/>
    <s v="LAGOS"/>
    <m/>
    <x v="1"/>
    <m/>
    <m/>
    <x v="0"/>
    <x v="0"/>
  </r>
  <r>
    <n v="838"/>
    <s v="Toyota Corolla 2004 Gold"/>
    <n v="4784000"/>
    <x v="0"/>
    <s v="Ogba "/>
    <x v="2"/>
    <s v="Corolla"/>
    <x v="9"/>
    <x v="9"/>
    <x v="0"/>
    <n v="165441"/>
    <n v="1800"/>
    <s v="Imported"/>
    <s v="Imported"/>
    <m/>
    <m/>
    <m/>
    <m/>
    <x v="1"/>
    <m/>
    <m/>
    <x v="0"/>
    <x v="0"/>
  </r>
  <r>
    <n v="839"/>
    <s v="Toyota Camry 2008 Silver"/>
    <n v="3150000"/>
    <x v="2"/>
    <s v="Ibadan "/>
    <x v="2"/>
    <s v="Camry"/>
    <x v="5"/>
    <x v="4"/>
    <x v="1"/>
    <n v="100423"/>
    <n v="2400"/>
    <s v="Registered"/>
    <s v="Registered"/>
    <m/>
    <m/>
    <m/>
    <m/>
    <x v="1"/>
    <m/>
    <m/>
    <x v="0"/>
    <x v="0"/>
  </r>
  <r>
    <n v="840"/>
    <s v="Ford Focus 2013 Silver"/>
    <n v="2415000"/>
    <x v="0"/>
    <s v="Ojodu "/>
    <x v="4"/>
    <s v="Focus"/>
    <x v="0"/>
    <x v="4"/>
    <x v="1"/>
    <n v="275995"/>
    <n v="2000"/>
    <s v="Registered"/>
    <s v="Imported"/>
    <m/>
    <m/>
    <m/>
    <m/>
    <x v="1"/>
    <m/>
    <m/>
    <x v="0"/>
    <x v="0"/>
  </r>
  <r>
    <n v="841"/>
    <s v="Toyota Camry 2004 Silver"/>
    <n v="2300000"/>
    <x v="2"/>
    <s v="Ibadan "/>
    <x v="2"/>
    <s v="Camry"/>
    <x v="9"/>
    <x v="4"/>
    <x v="1"/>
    <n v="385758"/>
    <n v="2400"/>
    <s v="Registered"/>
    <s v="Registered"/>
    <m/>
    <m/>
    <s v="Lagos"/>
    <m/>
    <x v="1"/>
    <m/>
    <m/>
    <x v="0"/>
    <x v="0"/>
  </r>
  <r>
    <n v="842"/>
    <s v="Lexus ES 2011 Gold"/>
    <n v="5720000"/>
    <x v="0"/>
    <s v="Alimosho "/>
    <x v="0"/>
    <s v="ES"/>
    <x v="6"/>
    <x v="9"/>
    <x v="1"/>
    <n v="109036"/>
    <n v="3500"/>
    <s v="Registered"/>
    <s v="Imported"/>
    <m/>
    <m/>
    <s v="Lagos"/>
    <m/>
    <x v="1"/>
    <m/>
    <m/>
    <x v="0"/>
    <x v="0"/>
  </r>
  <r>
    <n v="843"/>
    <s v="Toyota Corolla 2008 Silver"/>
    <n v="2835000"/>
    <x v="1"/>
    <s v="Mararaba "/>
    <x v="2"/>
    <s v="Corolla"/>
    <x v="5"/>
    <x v="4"/>
    <x v="1"/>
    <m/>
    <n v="1800"/>
    <s v="Registered"/>
    <s v="Registered"/>
    <m/>
    <m/>
    <s v="Abuja, FCT"/>
    <m/>
    <x v="1"/>
    <m/>
    <m/>
    <x v="0"/>
    <x v="0"/>
  </r>
  <r>
    <n v="844"/>
    <s v="Toyota Highlander Limited 3.5l 4WD 2013 Silver"/>
    <n v="7630875"/>
    <x v="0"/>
    <s v="Ikeja "/>
    <x v="2"/>
    <s v="Highlander"/>
    <x v="0"/>
    <x v="4"/>
    <x v="1"/>
    <n v="98262"/>
    <n v="3500"/>
    <s v="Registered"/>
    <s v="Imported"/>
    <s v="Limited 3.5l 4WD"/>
    <s v="All Wheel"/>
    <s v="LAGOS"/>
    <n v="5"/>
    <x v="0"/>
    <n v="270"/>
    <s v="SUV"/>
    <x v="0"/>
    <x v="0"/>
  </r>
  <r>
    <n v="845"/>
    <s v="Honda Ridgeline RT 2008 Gray"/>
    <n v="3192000"/>
    <x v="4"/>
    <s v="Port-Harcourt "/>
    <x v="6"/>
    <s v="Ridgeline"/>
    <x v="5"/>
    <x v="8"/>
    <x v="1"/>
    <m/>
    <n v="3500"/>
    <s v="Registered"/>
    <s v="Imported"/>
    <s v="RT"/>
    <s v="All Wheel"/>
    <m/>
    <n v="5"/>
    <x v="0"/>
    <n v="250"/>
    <s v="Pickup"/>
    <x v="0"/>
    <x v="0"/>
  </r>
  <r>
    <n v="846"/>
    <s v="Toyota Venza V6 2009 White"/>
    <n v="5565000"/>
    <x v="1"/>
    <s v="Garki 2"/>
    <x v="2"/>
    <s v="Venza"/>
    <x v="13"/>
    <x v="1"/>
    <x v="1"/>
    <n v="149916"/>
    <n v="2700"/>
    <s v="Registered"/>
    <s v="Imported"/>
    <s v="V6"/>
    <s v="Front Wheel"/>
    <s v="FCT"/>
    <n v="5"/>
    <x v="0"/>
    <n v="273"/>
    <s v="SUV"/>
    <x v="0"/>
    <x v="0"/>
  </r>
  <r>
    <n v="847"/>
    <s v="Hyundai Santa Fe 2007 Gold"/>
    <n v="3150000"/>
    <x v="0"/>
    <s v="Ojodu "/>
    <x v="13"/>
    <s v="Santa Fe"/>
    <x v="3"/>
    <x v="9"/>
    <x v="0"/>
    <n v="188831"/>
    <n v="3300"/>
    <s v="Imported"/>
    <s v="Imported"/>
    <m/>
    <m/>
    <m/>
    <m/>
    <x v="1"/>
    <m/>
    <m/>
    <x v="0"/>
    <x v="0"/>
  </r>
  <r>
    <n v="848"/>
    <s v="Pontiac Vibe 2004 Blue"/>
    <n v="1680000"/>
    <x v="0"/>
    <s v="Alimosho "/>
    <x v="21"/>
    <s v="Vibe"/>
    <x v="9"/>
    <x v="5"/>
    <x v="1"/>
    <n v="370470"/>
    <n v="1800"/>
    <s v="Registered"/>
    <s v="Imported"/>
    <m/>
    <m/>
    <s v="LAGOS"/>
    <m/>
    <x v="1"/>
    <m/>
    <m/>
    <x v="0"/>
    <x v="0"/>
  </r>
  <r>
    <n v="849"/>
    <s v="Toyota RAV4 2002 White"/>
    <n v="1976000"/>
    <x v="3"/>
    <s v="Ilorin East"/>
    <x v="2"/>
    <s v="RAV4"/>
    <x v="16"/>
    <x v="1"/>
    <x v="1"/>
    <n v="337031"/>
    <n v="2000"/>
    <s v="Registered"/>
    <s v="Registered"/>
    <m/>
    <m/>
    <m/>
    <m/>
    <x v="1"/>
    <m/>
    <s v="SUV"/>
    <x v="0"/>
    <x v="0"/>
  </r>
  <r>
    <n v="850"/>
    <s v="Mercedes-Benz M Class 2010 Black"/>
    <n v="5040000"/>
    <x v="1"/>
    <s v="Jabi "/>
    <x v="3"/>
    <s v="M Class"/>
    <x v="8"/>
    <x v="2"/>
    <x v="1"/>
    <n v="293535"/>
    <n v="3500"/>
    <s v="Registered"/>
    <s v="Imported"/>
    <m/>
    <m/>
    <s v="ABUJA"/>
    <m/>
    <x v="1"/>
    <m/>
    <m/>
    <x v="0"/>
    <x v="0"/>
  </r>
  <r>
    <n v="851"/>
    <s v="Honda Accord 2003 Black"/>
    <n v="1028998"/>
    <x v="0"/>
    <s v="Yaba "/>
    <x v="6"/>
    <s v="Accord"/>
    <x v="14"/>
    <x v="2"/>
    <x v="1"/>
    <n v="201621"/>
    <n v="2400"/>
    <s v="Registered"/>
    <s v="Registered"/>
    <m/>
    <m/>
    <s v="LAGOS"/>
    <m/>
    <x v="1"/>
    <m/>
    <m/>
    <x v="0"/>
    <x v="0"/>
  </r>
  <r>
    <n v="852"/>
    <s v="Honda Accord 2007 Black"/>
    <n v="2340000"/>
    <x v="0"/>
    <s v="Alimosho "/>
    <x v="6"/>
    <s v="Accord"/>
    <x v="3"/>
    <x v="2"/>
    <x v="1"/>
    <n v="476311"/>
    <n v="3000"/>
    <s v="Registered"/>
    <s v="Imported"/>
    <m/>
    <m/>
    <m/>
    <m/>
    <x v="1"/>
    <m/>
    <m/>
    <x v="0"/>
    <x v="0"/>
  </r>
  <r>
    <n v="853"/>
    <s v="Toyota Sequoia 2013 Gray"/>
    <n v="6825000"/>
    <x v="1"/>
    <s v="Kubwa "/>
    <x v="2"/>
    <s v="Sequoia"/>
    <x v="0"/>
    <x v="8"/>
    <x v="1"/>
    <n v="102129"/>
    <n v="5700"/>
    <s v="Registered"/>
    <s v="Registered"/>
    <m/>
    <m/>
    <s v="Abuja"/>
    <m/>
    <x v="1"/>
    <m/>
    <s v="SUV"/>
    <x v="0"/>
    <x v="0"/>
  </r>
  <r>
    <n v="854"/>
    <s v="Peugeot 207 2006 Red"/>
    <n v="2730000"/>
    <x v="1"/>
    <s v="Jabi "/>
    <x v="16"/>
    <n v="207"/>
    <x v="10"/>
    <x v="0"/>
    <x v="0"/>
    <n v="271791"/>
    <n v="1600"/>
    <s v="Imported"/>
    <s v="Imported"/>
    <m/>
    <m/>
    <m/>
    <m/>
    <x v="1"/>
    <m/>
    <m/>
    <x v="0"/>
    <x v="2"/>
  </r>
  <r>
    <n v="855"/>
    <s v="Toyota Sienna 2006 White"/>
    <n v="3536000"/>
    <x v="0"/>
    <s v="Magodo "/>
    <x v="2"/>
    <s v="Sienna"/>
    <x v="10"/>
    <x v="1"/>
    <x v="1"/>
    <n v="182631"/>
    <n v="3300"/>
    <s v="Registered"/>
    <s v="Registered"/>
    <m/>
    <m/>
    <s v="LAGOS"/>
    <m/>
    <x v="1"/>
    <m/>
    <m/>
    <x v="0"/>
    <x v="0"/>
  </r>
  <r>
    <n v="856"/>
    <s v="Toyota Highlander 2015 Blue"/>
    <n v="12600000"/>
    <x v="0"/>
    <s v="Isolo "/>
    <x v="2"/>
    <s v="Highlander"/>
    <x v="7"/>
    <x v="5"/>
    <x v="1"/>
    <n v="98483"/>
    <n v="3500"/>
    <s v="Registered"/>
    <s v="Imported"/>
    <m/>
    <m/>
    <m/>
    <m/>
    <x v="1"/>
    <m/>
    <s v="SUV"/>
    <x v="0"/>
    <x v="0"/>
  </r>
  <r>
    <n v="857"/>
    <s v="Toyota Sienna 2008 White"/>
    <n v="4160000"/>
    <x v="0"/>
    <s v="Ojodu "/>
    <x v="2"/>
    <s v="Sienna"/>
    <x v="5"/>
    <x v="1"/>
    <x v="1"/>
    <n v="267884"/>
    <n v="3300"/>
    <s v="Registered"/>
    <s v="Registered"/>
    <m/>
    <m/>
    <m/>
    <m/>
    <x v="1"/>
    <m/>
    <s v="Van"/>
    <x v="0"/>
    <x v="0"/>
  </r>
  <r>
    <n v="858"/>
    <s v="Toyota Corolla 2006 Blue"/>
    <n v="2964000"/>
    <x v="1"/>
    <s v="Kubwa "/>
    <x v="2"/>
    <s v="Corolla"/>
    <x v="10"/>
    <x v="5"/>
    <x v="1"/>
    <n v="166394"/>
    <n v="1800"/>
    <s v="Registered"/>
    <s v="Registered"/>
    <m/>
    <m/>
    <s v="NASARAWA"/>
    <m/>
    <x v="1"/>
    <m/>
    <m/>
    <x v="0"/>
    <x v="0"/>
  </r>
  <r>
    <n v="859"/>
    <s v="Honda CR-V 2002 Brown"/>
    <n v="1260000"/>
    <x v="0"/>
    <s v="Ikotun/Igando "/>
    <x v="6"/>
    <s v="CR-V"/>
    <x v="16"/>
    <x v="11"/>
    <x v="1"/>
    <n v="161598"/>
    <n v="2400"/>
    <s v="Registered"/>
    <s v="Registered"/>
    <m/>
    <m/>
    <s v="Lagos"/>
    <m/>
    <x v="1"/>
    <m/>
    <s v="SUV"/>
    <x v="0"/>
    <x v="0"/>
  </r>
  <r>
    <n v="860"/>
    <s v="Peugeot 407 2004 Blue"/>
    <n v="1260000"/>
    <x v="0"/>
    <s v="Alimosho "/>
    <x v="16"/>
    <n v="407"/>
    <x v="9"/>
    <x v="5"/>
    <x v="1"/>
    <m/>
    <n v="2200"/>
    <s v="Registered"/>
    <s v="Registered"/>
    <m/>
    <m/>
    <m/>
    <m/>
    <x v="1"/>
    <m/>
    <m/>
    <x v="0"/>
    <x v="2"/>
  </r>
  <r>
    <n v="861"/>
    <s v="Infiniti G35 Base RWD 2006 Silver"/>
    <n v="2730000"/>
    <x v="4"/>
    <s v="Port-Harcourt "/>
    <x v="18"/>
    <s v="G35"/>
    <x v="10"/>
    <x v="4"/>
    <x v="1"/>
    <n v="121901"/>
    <n v="3600"/>
    <s v="Registered"/>
    <s v="Imported"/>
    <s v="Base RWD"/>
    <s v="Rear Wheel"/>
    <s v="LAGOS"/>
    <n v="5"/>
    <x v="0"/>
    <n v="280"/>
    <s v="Sedan"/>
    <x v="0"/>
    <x v="0"/>
  </r>
  <r>
    <n v="862"/>
    <s v="Toyota Camry 2008 Silver"/>
    <n v="3640000"/>
    <x v="0"/>
    <s v="Isolo "/>
    <x v="2"/>
    <s v="Camry"/>
    <x v="5"/>
    <x v="4"/>
    <x v="1"/>
    <n v="124869"/>
    <n v="3500"/>
    <s v="Registered"/>
    <s v="Imported"/>
    <m/>
    <m/>
    <s v="Lagos"/>
    <m/>
    <x v="1"/>
    <m/>
    <m/>
    <x v="0"/>
    <x v="0"/>
  </r>
  <r>
    <n v="863"/>
    <s v="Toyota Corolla 2008 Blue"/>
    <n v="3328000"/>
    <x v="0"/>
    <s v="Surulere "/>
    <x v="2"/>
    <s v="Corolla"/>
    <x v="5"/>
    <x v="5"/>
    <x v="1"/>
    <n v="85714"/>
    <n v="1600"/>
    <s v="Registered"/>
    <s v="Registered"/>
    <m/>
    <m/>
    <m/>
    <m/>
    <x v="1"/>
    <m/>
    <m/>
    <x v="0"/>
    <x v="0"/>
  </r>
  <r>
    <n v="864"/>
    <s v="Honda Accord 2004 Gray"/>
    <n v="1218000"/>
    <x v="0"/>
    <s v="Ifako-Ijaiye "/>
    <x v="6"/>
    <s v="Accord"/>
    <x v="9"/>
    <x v="8"/>
    <x v="1"/>
    <n v="466499"/>
    <n v="3000"/>
    <s v="Registered"/>
    <s v="Registered"/>
    <m/>
    <m/>
    <s v="LAGOS"/>
    <m/>
    <x v="1"/>
    <m/>
    <m/>
    <x v="0"/>
    <x v="0"/>
  </r>
  <r>
    <n v="865"/>
    <s v="Nissan Almera 2015 Brown"/>
    <n v="2257500"/>
    <x v="0"/>
    <s v="Apapa "/>
    <x v="10"/>
    <s v="Almera"/>
    <x v="7"/>
    <x v="11"/>
    <x v="1"/>
    <n v="115926"/>
    <n v="2000"/>
    <s v="Registered"/>
    <s v="Brand new"/>
    <m/>
    <m/>
    <s v="LAGOS"/>
    <m/>
    <x v="1"/>
    <m/>
    <m/>
    <x v="0"/>
    <x v="0"/>
  </r>
  <r>
    <n v="866"/>
    <s v="Toyota Camry 2003 Gray"/>
    <n v="2548000"/>
    <x v="0"/>
    <s v="Alimosho "/>
    <x v="2"/>
    <s v="Camry"/>
    <x v="14"/>
    <x v="8"/>
    <x v="1"/>
    <n v="322928"/>
    <n v="2400"/>
    <s v="Registered"/>
    <s v="Imported"/>
    <m/>
    <m/>
    <s v="LAGOS"/>
    <m/>
    <x v="1"/>
    <m/>
    <m/>
    <x v="0"/>
    <x v="0"/>
  </r>
  <r>
    <n v="867"/>
    <s v="Honda Accord 2009 Red"/>
    <n v="2320500"/>
    <x v="1"/>
    <s v="Kubwa "/>
    <x v="6"/>
    <s v="Accord"/>
    <x v="13"/>
    <x v="0"/>
    <x v="1"/>
    <n v="183652"/>
    <n v="2400"/>
    <s v="Registered"/>
    <s v="Registered"/>
    <m/>
    <m/>
    <s v="Abia"/>
    <m/>
    <x v="1"/>
    <m/>
    <m/>
    <x v="0"/>
    <x v="0"/>
  </r>
  <r>
    <n v="868"/>
    <s v="Toyota Camry 2010 Blue"/>
    <n v="4515000"/>
    <x v="4"/>
    <s v="Port-Harcourt "/>
    <x v="2"/>
    <s v="Camry"/>
    <x v="8"/>
    <x v="5"/>
    <x v="0"/>
    <n v="206776"/>
    <n v="2500"/>
    <s v="Imported"/>
    <s v="Imported"/>
    <m/>
    <m/>
    <m/>
    <m/>
    <x v="1"/>
    <m/>
    <m/>
    <x v="0"/>
    <x v="0"/>
  </r>
  <r>
    <n v="869"/>
    <s v="Kia Cerato 2006 Black"/>
    <n v="2100000"/>
    <x v="2"/>
    <s v="Ibadan "/>
    <x v="8"/>
    <s v="Cerato"/>
    <x v="10"/>
    <x v="2"/>
    <x v="1"/>
    <n v="136990"/>
    <m/>
    <s v="Registered"/>
    <s v="Brand new"/>
    <m/>
    <m/>
    <s v="Abuja"/>
    <m/>
    <x v="1"/>
    <m/>
    <m/>
    <x v="0"/>
    <x v="2"/>
  </r>
  <r>
    <n v="870"/>
    <s v="Toyota Sienna 2007 Red"/>
    <n v="2730000"/>
    <x v="0"/>
    <s v="Ogba "/>
    <x v="2"/>
    <s v="Sienna"/>
    <x v="3"/>
    <x v="0"/>
    <x v="1"/>
    <n v="594857"/>
    <n v="3500"/>
    <s v="Registered"/>
    <s v="Imported"/>
    <m/>
    <m/>
    <m/>
    <m/>
    <x v="1"/>
    <m/>
    <s v="SUV"/>
    <x v="0"/>
    <x v="0"/>
  </r>
  <r>
    <n v="871"/>
    <s v="Ford Edge 2009 Silver"/>
    <n v="4200000"/>
    <x v="0"/>
    <s v="Lekki "/>
    <x v="4"/>
    <s v="Edge"/>
    <x v="13"/>
    <x v="4"/>
    <x v="0"/>
    <n v="359454"/>
    <n v="3500"/>
    <s v="Imported"/>
    <s v="Imported"/>
    <m/>
    <m/>
    <m/>
    <m/>
    <x v="1"/>
    <m/>
    <s v="SUV"/>
    <x v="0"/>
    <x v="0"/>
  </r>
  <r>
    <n v="872"/>
    <s v="Honda Accord 2003 Black"/>
    <n v="1872000"/>
    <x v="2"/>
    <s v="Ibadan "/>
    <x v="6"/>
    <s v="Accord"/>
    <x v="14"/>
    <x v="2"/>
    <x v="1"/>
    <n v="249162"/>
    <n v="2400"/>
    <s v="Registered"/>
    <s v="Registered"/>
    <m/>
    <m/>
    <m/>
    <m/>
    <x v="1"/>
    <m/>
    <m/>
    <x v="0"/>
    <x v="0"/>
  </r>
  <r>
    <n v="873"/>
    <s v="Toyota Camry 2016 Gray"/>
    <n v="8320000"/>
    <x v="0"/>
    <s v="Ilupeju "/>
    <x v="2"/>
    <s v="Camry"/>
    <x v="20"/>
    <x v="8"/>
    <x v="1"/>
    <n v="244336"/>
    <n v="2500"/>
    <s v="Registered"/>
    <s v="Imported"/>
    <m/>
    <m/>
    <s v="LAGOS"/>
    <m/>
    <x v="1"/>
    <m/>
    <m/>
    <x v="0"/>
    <x v="0"/>
  </r>
  <r>
    <n v="874"/>
    <s v="Toyota Corolla 2004 Blue"/>
    <n v="2310000"/>
    <x v="1"/>
    <s v="Kubwa "/>
    <x v="2"/>
    <s v="Corolla"/>
    <x v="9"/>
    <x v="5"/>
    <x v="1"/>
    <n v="192255"/>
    <n v="1800"/>
    <s v="Registered"/>
    <s v="Registered"/>
    <m/>
    <m/>
    <s v="Abuja"/>
    <m/>
    <x v="1"/>
    <m/>
    <m/>
    <x v="0"/>
    <x v="0"/>
  </r>
  <r>
    <n v="875"/>
    <s v="Toyota Camry 2015 Black"/>
    <n v="6195000"/>
    <x v="0"/>
    <s v="Ikeja "/>
    <x v="2"/>
    <s v="Camry"/>
    <x v="7"/>
    <x v="2"/>
    <x v="1"/>
    <n v="198206"/>
    <n v="2500"/>
    <s v="Registered"/>
    <s v="Registered"/>
    <m/>
    <m/>
    <m/>
    <m/>
    <x v="1"/>
    <m/>
    <m/>
    <x v="0"/>
    <x v="0"/>
  </r>
  <r>
    <n v="876"/>
    <s v="Lexus RX 2004 Silver"/>
    <n v="3150000"/>
    <x v="0"/>
    <s v="Ojodu "/>
    <x v="0"/>
    <s v="RX"/>
    <x v="9"/>
    <x v="4"/>
    <x v="1"/>
    <n v="259575"/>
    <n v="3300"/>
    <s v="Registered"/>
    <s v="Imported"/>
    <m/>
    <m/>
    <s v="LAGOS"/>
    <m/>
    <x v="1"/>
    <m/>
    <s v="SUV"/>
    <x v="0"/>
    <x v="0"/>
  </r>
  <r>
    <n v="877"/>
    <s v="Mazda CX-9 2014 Gray"/>
    <n v="6195000"/>
    <x v="0"/>
    <s v="Ilupeju "/>
    <x v="15"/>
    <s v="CX-9"/>
    <x v="12"/>
    <x v="8"/>
    <x v="1"/>
    <n v="185260"/>
    <n v="3700"/>
    <s v="Registered"/>
    <s v="Imported"/>
    <m/>
    <m/>
    <s v="LAGOS"/>
    <m/>
    <x v="1"/>
    <m/>
    <s v="SUV"/>
    <x v="0"/>
    <x v="0"/>
  </r>
  <r>
    <n v="878"/>
    <s v="Hyundai Ix35 2011 Black"/>
    <n v="3885000"/>
    <x v="1"/>
    <s v="Jabi "/>
    <x v="13"/>
    <s v="Ix35"/>
    <x v="6"/>
    <x v="2"/>
    <x v="1"/>
    <n v="195055"/>
    <n v="2400"/>
    <s v="Registered"/>
    <s v="Registered"/>
    <m/>
    <m/>
    <s v="ABUJA"/>
    <m/>
    <x v="1"/>
    <m/>
    <s v="SUV"/>
    <x v="0"/>
    <x v="0"/>
  </r>
  <r>
    <n v="879"/>
    <s v="Toyota Tundra 2007 Silver"/>
    <n v="4620000"/>
    <x v="0"/>
    <s v="Ikorodu "/>
    <x v="2"/>
    <s v="Tundra"/>
    <x v="3"/>
    <x v="4"/>
    <x v="1"/>
    <n v="145231"/>
    <n v="4700"/>
    <s v="Registered"/>
    <s v="Registered"/>
    <m/>
    <m/>
    <s v="Lagos"/>
    <m/>
    <x v="1"/>
    <m/>
    <s v="Truck"/>
    <x v="0"/>
    <x v="0"/>
  </r>
  <r>
    <n v="880"/>
    <s v="Nissan Altima 2009 Green"/>
    <n v="2600000"/>
    <x v="0"/>
    <s v="Alimosho "/>
    <x v="10"/>
    <s v="Altima"/>
    <x v="13"/>
    <x v="3"/>
    <x v="1"/>
    <n v="146750"/>
    <n v="2500"/>
    <s v="Registered"/>
    <s v="Imported"/>
    <m/>
    <m/>
    <s v="Lagos"/>
    <m/>
    <x v="1"/>
    <m/>
    <m/>
    <x v="0"/>
    <x v="0"/>
  </r>
  <r>
    <n v="881"/>
    <s v="Toyota Land Cruiser 2009 Silver"/>
    <n v="22575000"/>
    <x v="0"/>
    <s v="Victoria Island"/>
    <x v="2"/>
    <s v="Land Cruiser"/>
    <x v="13"/>
    <x v="4"/>
    <x v="1"/>
    <n v="80101"/>
    <n v="4700"/>
    <s v="Registered"/>
    <s v="Imported"/>
    <m/>
    <m/>
    <s v="LAGOS"/>
    <m/>
    <x v="1"/>
    <m/>
    <s v="SUV"/>
    <x v="0"/>
    <x v="0"/>
  </r>
  <r>
    <n v="882"/>
    <s v="Toyota Sienna 2014 Silver"/>
    <n v="9660000"/>
    <x v="0"/>
    <s v="Ikeja "/>
    <x v="2"/>
    <s v="Sienna"/>
    <x v="12"/>
    <x v="4"/>
    <x v="0"/>
    <n v="201996"/>
    <n v="3500"/>
    <s v="Imported"/>
    <s v="Imported"/>
    <m/>
    <m/>
    <m/>
    <m/>
    <x v="1"/>
    <m/>
    <s v="Van"/>
    <x v="0"/>
    <x v="0"/>
  </r>
  <r>
    <n v="883"/>
    <s v="Mazda CX-9 Grand Touring 2008 Gray"/>
    <n v="2940000"/>
    <x v="0"/>
    <s v="Ikeja "/>
    <x v="15"/>
    <s v="CX-9"/>
    <x v="5"/>
    <x v="8"/>
    <x v="1"/>
    <n v="265825"/>
    <n v="3700"/>
    <s v="Registered"/>
    <s v="Registered"/>
    <s v="Grand Touring"/>
    <s v="Front Wheel"/>
    <s v="LAGOS"/>
    <n v="7"/>
    <x v="0"/>
    <n v="275"/>
    <s v="SUV"/>
    <x v="0"/>
    <x v="0"/>
  </r>
  <r>
    <n v="884"/>
    <s v="Toyota Sienna 2006 Silver"/>
    <n v="6300000"/>
    <x v="0"/>
    <s v="Alimosho "/>
    <x v="2"/>
    <s v="Sienna"/>
    <x v="10"/>
    <x v="4"/>
    <x v="0"/>
    <n v="353374"/>
    <n v="3300"/>
    <s v="Imported"/>
    <s v="Imported"/>
    <m/>
    <m/>
    <m/>
    <m/>
    <x v="1"/>
    <m/>
    <m/>
    <x v="0"/>
    <x v="0"/>
  </r>
  <r>
    <n v="885"/>
    <s v="Toyota Corolla 2004 Red"/>
    <n v="2100000"/>
    <x v="2"/>
    <s v="Ibadan "/>
    <x v="2"/>
    <s v="Corolla"/>
    <x v="9"/>
    <x v="0"/>
    <x v="1"/>
    <n v="435300"/>
    <n v="1800"/>
    <s v="Registered"/>
    <s v="Registered"/>
    <m/>
    <m/>
    <s v="Lagos State"/>
    <m/>
    <x v="1"/>
    <m/>
    <m/>
    <x v="0"/>
    <x v="0"/>
  </r>
  <r>
    <n v="886"/>
    <s v="Toyota Avalon 2011 Green"/>
    <n v="5250000"/>
    <x v="0"/>
    <s v="Ikorodu "/>
    <x v="2"/>
    <s v="Avalon"/>
    <x v="6"/>
    <x v="3"/>
    <x v="0"/>
    <n v="307260"/>
    <n v="3500"/>
    <s v="Imported"/>
    <s v="Imported"/>
    <m/>
    <m/>
    <m/>
    <m/>
    <x v="1"/>
    <m/>
    <m/>
    <x v="0"/>
    <x v="0"/>
  </r>
  <r>
    <n v="887"/>
    <s v="Mercedes-Benz C300 2011 Black"/>
    <n v="5880000"/>
    <x v="0"/>
    <s v="Amuwo-Odofin "/>
    <x v="3"/>
    <s v="C300"/>
    <x v="6"/>
    <x v="2"/>
    <x v="0"/>
    <n v="275773"/>
    <n v="3500"/>
    <s v="Imported"/>
    <s v="Imported"/>
    <m/>
    <m/>
    <m/>
    <m/>
    <x v="1"/>
    <m/>
    <m/>
    <x v="0"/>
    <x v="0"/>
  </r>
  <r>
    <n v="888"/>
    <s v="Hyundai Creta 2019 Black"/>
    <n v="7980000"/>
    <x v="0"/>
    <s v="Magodo "/>
    <x v="13"/>
    <s v="Creta"/>
    <x v="26"/>
    <x v="2"/>
    <x v="1"/>
    <n v="59246"/>
    <n v="1600"/>
    <s v="Registered"/>
    <s v="Brand new"/>
    <m/>
    <m/>
    <s v="LAGOS"/>
    <m/>
    <x v="1"/>
    <m/>
    <s v="SUV"/>
    <x v="0"/>
    <x v="0"/>
  </r>
  <r>
    <n v="889"/>
    <s v="Mazda CX-9 2009 Gray"/>
    <n v="4620000"/>
    <x v="0"/>
    <s v="Mushin "/>
    <x v="15"/>
    <s v="CX-9"/>
    <x v="13"/>
    <x v="8"/>
    <x v="0"/>
    <n v="333785"/>
    <n v="3700"/>
    <s v="Imported"/>
    <s v="Imported"/>
    <m/>
    <m/>
    <m/>
    <m/>
    <x v="1"/>
    <m/>
    <s v="SUV"/>
    <x v="0"/>
    <x v="0"/>
  </r>
  <r>
    <n v="890"/>
    <s v="Toyota Tacoma 2013 White"/>
    <n v="10500000"/>
    <x v="0"/>
    <s v="Ajah "/>
    <x v="2"/>
    <s v="Tacoma"/>
    <x v="0"/>
    <x v="1"/>
    <x v="0"/>
    <n v="82516"/>
    <n v="4000"/>
    <s v="Imported"/>
    <s v="Imported"/>
    <m/>
    <m/>
    <m/>
    <m/>
    <x v="1"/>
    <m/>
    <m/>
    <x v="0"/>
    <x v="0"/>
  </r>
  <r>
    <n v="891"/>
    <s v="Mazda CX-9 2007 Red"/>
    <n v="2940000"/>
    <x v="4"/>
    <s v="Port-Harcourt "/>
    <x v="15"/>
    <s v="CX-9"/>
    <x v="3"/>
    <x v="0"/>
    <x v="1"/>
    <n v="215547"/>
    <n v="3500"/>
    <s v="Registered"/>
    <s v="Imported"/>
    <m/>
    <m/>
    <m/>
    <m/>
    <x v="1"/>
    <m/>
    <s v="SUV"/>
    <x v="0"/>
    <x v="0"/>
  </r>
  <r>
    <n v="892"/>
    <s v="Mercedes-Benz C200 2001 Gray"/>
    <n v="2625000"/>
    <x v="1"/>
    <s v="Mararaba "/>
    <x v="3"/>
    <s v="C200"/>
    <x v="11"/>
    <x v="8"/>
    <x v="1"/>
    <n v="202517"/>
    <n v="2000"/>
    <s v="Registered"/>
    <s v="Registered"/>
    <m/>
    <m/>
    <s v="FCT, ABUJA"/>
    <m/>
    <x v="1"/>
    <m/>
    <m/>
    <x v="0"/>
    <x v="0"/>
  </r>
  <r>
    <n v="893"/>
    <s v="Toyota Camry 2000 Green"/>
    <n v="1560000"/>
    <x v="0"/>
    <s v="Ikorodu "/>
    <x v="2"/>
    <s v="Camry"/>
    <x v="18"/>
    <x v="3"/>
    <x v="1"/>
    <n v="145823"/>
    <n v="1400"/>
    <s v="Registered"/>
    <s v="Registered"/>
    <m/>
    <m/>
    <s v="Lagos"/>
    <m/>
    <x v="1"/>
    <m/>
    <m/>
    <x v="0"/>
    <x v="0"/>
  </r>
  <r>
    <n v="894"/>
    <s v="Lexus RX 2015 Black"/>
    <n v="18200000"/>
    <x v="0"/>
    <s v="Victoria Island"/>
    <x v="0"/>
    <s v="RX"/>
    <x v="7"/>
    <x v="2"/>
    <x v="0"/>
    <n v="78405"/>
    <n v="3500"/>
    <s v="Imported"/>
    <s v="Imported"/>
    <m/>
    <m/>
    <m/>
    <m/>
    <x v="1"/>
    <m/>
    <s v="SUV"/>
    <x v="0"/>
    <x v="0"/>
  </r>
  <r>
    <n v="895"/>
    <s v="Toyota Camry 2008 Gray"/>
    <n v="3150000"/>
    <x v="1"/>
    <s v="Wuse "/>
    <x v="2"/>
    <s v="Camry"/>
    <x v="5"/>
    <x v="8"/>
    <x v="1"/>
    <n v="236765"/>
    <n v="2400"/>
    <s v="Registered"/>
    <s v="Imported"/>
    <m/>
    <m/>
    <s v="Abuja"/>
    <m/>
    <x v="1"/>
    <m/>
    <m/>
    <x v="0"/>
    <x v="0"/>
  </r>
  <r>
    <n v="896"/>
    <s v="Mercedes-Benz GLK-Class 2010 Black"/>
    <n v="5460000"/>
    <x v="0"/>
    <s v="Lekki "/>
    <x v="3"/>
    <s v="GLK-Class"/>
    <x v="8"/>
    <x v="2"/>
    <x v="1"/>
    <n v="139128"/>
    <n v="3500"/>
    <s v="Registered"/>
    <s v="Imported"/>
    <m/>
    <m/>
    <s v="LAGOS"/>
    <m/>
    <x v="1"/>
    <m/>
    <s v="SUV"/>
    <x v="0"/>
    <x v="0"/>
  </r>
  <r>
    <n v="897"/>
    <s v="Toyota Corolla 2015 Black"/>
    <n v="6825000"/>
    <x v="4"/>
    <s v="Port-Harcourt "/>
    <x v="2"/>
    <s v="Corolla"/>
    <x v="7"/>
    <x v="2"/>
    <x v="1"/>
    <n v="105449"/>
    <n v="1800"/>
    <s v="Registered"/>
    <s v="Imported"/>
    <s v="S 4dr Sedan (1.8L 4cyl CVT)"/>
    <s v="Front"/>
    <s v="LAGOS"/>
    <m/>
    <x v="2"/>
    <n v="132"/>
    <s v="Sedan"/>
    <x v="0"/>
    <x v="3"/>
  </r>
  <r>
    <n v="898"/>
    <s v="Toyota Camry 2003 Silver"/>
    <n v="2600000"/>
    <x v="4"/>
    <s v="Port-Harcourt "/>
    <x v="2"/>
    <s v="Camry"/>
    <x v="14"/>
    <x v="4"/>
    <x v="1"/>
    <n v="165593"/>
    <n v="2400"/>
    <s v="Registered"/>
    <s v="Imported"/>
    <m/>
    <m/>
    <m/>
    <m/>
    <x v="1"/>
    <m/>
    <m/>
    <x v="0"/>
    <x v="0"/>
  </r>
  <r>
    <n v="899"/>
    <s v="Toyota Corolla 2009 Gray"/>
    <n v="3640000"/>
    <x v="1"/>
    <s v="Lugbe District"/>
    <x v="2"/>
    <s v="Corolla"/>
    <x v="13"/>
    <x v="8"/>
    <x v="1"/>
    <n v="340573"/>
    <n v="1800"/>
    <s v="Registered"/>
    <s v="Registered"/>
    <m/>
    <m/>
    <s v="ABUJA"/>
    <m/>
    <x v="1"/>
    <m/>
    <m/>
    <x v="0"/>
    <x v="0"/>
  </r>
  <r>
    <n v="900"/>
    <s v="Toyota Avensis 2003 Black"/>
    <n v="1596000"/>
    <x v="1"/>
    <s v="Gwarinpa "/>
    <x v="2"/>
    <s v="Avensis"/>
    <x v="14"/>
    <x v="2"/>
    <x v="1"/>
    <n v="291455"/>
    <n v="2000"/>
    <s v="Registered"/>
    <s v="Registered"/>
    <m/>
    <m/>
    <m/>
    <m/>
    <x v="1"/>
    <m/>
    <m/>
    <x v="0"/>
    <x v="2"/>
  </r>
  <r>
    <n v="901"/>
    <s v="Toyota Venza 2010 Black"/>
    <n v="8925000"/>
    <x v="2"/>
    <s v="Ibadan "/>
    <x v="2"/>
    <s v="Venza"/>
    <x v="8"/>
    <x v="2"/>
    <x v="0"/>
    <n v="280572"/>
    <n v="2700"/>
    <s v="Imported"/>
    <s v="Imported"/>
    <m/>
    <m/>
    <m/>
    <m/>
    <x v="1"/>
    <m/>
    <s v="SUV"/>
    <x v="0"/>
    <x v="0"/>
  </r>
  <r>
    <n v="902"/>
    <s v="Toyota Camry 2010 White"/>
    <n v="3848000"/>
    <x v="1"/>
    <s v="Lugbe District"/>
    <x v="2"/>
    <s v="Camry"/>
    <x v="8"/>
    <x v="1"/>
    <x v="1"/>
    <n v="337517"/>
    <n v="2500"/>
    <s v="Registered"/>
    <s v="Imported"/>
    <m/>
    <m/>
    <s v="KANO"/>
    <m/>
    <x v="1"/>
    <m/>
    <m/>
    <x v="0"/>
    <x v="0"/>
  </r>
  <r>
    <n v="903"/>
    <s v="Audi A4 2006 Blue"/>
    <n v="1575000"/>
    <x v="0"/>
    <s v="Ajah "/>
    <x v="20"/>
    <s v="A4"/>
    <x v="10"/>
    <x v="5"/>
    <x v="1"/>
    <n v="244454"/>
    <n v="2000"/>
    <s v="Registered"/>
    <s v="Registered"/>
    <m/>
    <m/>
    <s v="Lagos"/>
    <m/>
    <x v="1"/>
    <m/>
    <m/>
    <x v="0"/>
    <x v="0"/>
  </r>
  <r>
    <n v="904"/>
    <s v="Toyota Avensis 2.0 Advanced 2010 Black"/>
    <n v="1785000"/>
    <x v="0"/>
    <s v="Isolo "/>
    <x v="2"/>
    <s v="Avensis"/>
    <x v="8"/>
    <x v="2"/>
    <x v="1"/>
    <n v="162838"/>
    <n v="2000"/>
    <s v="Registered"/>
    <s v="Registered"/>
    <s v="2.0 Advanced"/>
    <s v="Front Wheel"/>
    <s v="LAGOS"/>
    <n v="5"/>
    <x v="2"/>
    <n v="147"/>
    <s v="Sedan"/>
    <x v="0"/>
    <x v="0"/>
  </r>
  <r>
    <n v="905"/>
    <s v="Kia Optima 2007 Silver"/>
    <n v="945000"/>
    <x v="6"/>
    <s v="State, Uyo"/>
    <x v="8"/>
    <s v="Optima"/>
    <x v="3"/>
    <x v="4"/>
    <x v="1"/>
    <n v="221593"/>
    <n v="2000"/>
    <s v="Registered"/>
    <s v="Registered"/>
    <s v="EX Sedan FWD (2.4L 4cyl 5A)"/>
    <s v="Front Wheel"/>
    <s v="AKWA IBOM"/>
    <m/>
    <x v="2"/>
    <m/>
    <s v="Sedan"/>
    <x v="0"/>
    <x v="0"/>
  </r>
  <r>
    <n v="906"/>
    <s v="Toyota Sienna 2006 Silver"/>
    <n v="2352000"/>
    <x v="0"/>
    <s v="Isolo "/>
    <x v="2"/>
    <s v="Sienna"/>
    <x v="10"/>
    <x v="4"/>
    <x v="1"/>
    <n v="244655"/>
    <n v="3300"/>
    <s v="Registered"/>
    <s v="Imported"/>
    <m/>
    <m/>
    <s v="Lagos"/>
    <m/>
    <x v="1"/>
    <m/>
    <s v="SUV"/>
    <x v="0"/>
    <x v="0"/>
  </r>
  <r>
    <n v="907"/>
    <s v="Toyota Matrix 2004 Silver"/>
    <n v="3465000"/>
    <x v="0"/>
    <s v="Ojodu "/>
    <x v="2"/>
    <s v="Matrix"/>
    <x v="9"/>
    <x v="4"/>
    <x v="0"/>
    <n v="327705"/>
    <n v="1800"/>
    <s v="Imported"/>
    <s v="Imported"/>
    <m/>
    <m/>
    <m/>
    <m/>
    <x v="1"/>
    <m/>
    <m/>
    <x v="0"/>
    <x v="0"/>
  </r>
  <r>
    <n v="908"/>
    <s v="Toyota Land Cruiser 2011 Black"/>
    <n v="17325000"/>
    <x v="0"/>
    <s v="Lekki "/>
    <x v="2"/>
    <s v="Land Cruiser"/>
    <x v="6"/>
    <x v="2"/>
    <x v="1"/>
    <n v="119809"/>
    <n v="4700"/>
    <s v="Registered"/>
    <s v="Registered"/>
    <m/>
    <m/>
    <s v="LAGOS"/>
    <m/>
    <x v="1"/>
    <m/>
    <s v="SUV"/>
    <x v="0"/>
    <x v="0"/>
  </r>
  <r>
    <n v="909"/>
    <s v="Toyota RAV4 2017 Silver"/>
    <n v="12600000"/>
    <x v="0"/>
    <s v="Apapa "/>
    <x v="2"/>
    <s v="RAV4"/>
    <x v="21"/>
    <x v="4"/>
    <x v="0"/>
    <n v="185320"/>
    <n v="2500"/>
    <s v="Imported"/>
    <s v="Imported"/>
    <m/>
    <m/>
    <m/>
    <m/>
    <x v="1"/>
    <m/>
    <s v="SUV"/>
    <x v="0"/>
    <x v="0"/>
  </r>
  <r>
    <n v="910"/>
    <s v="Honda Accord 2014 Silver"/>
    <n v="5040000"/>
    <x v="0"/>
    <s v="Yaba "/>
    <x v="6"/>
    <s v="Accord"/>
    <x v="12"/>
    <x v="4"/>
    <x v="1"/>
    <n v="39551"/>
    <n v="2000"/>
    <s v="Registered"/>
    <s v="Registered"/>
    <m/>
    <m/>
    <s v="LAGOS"/>
    <m/>
    <x v="1"/>
    <m/>
    <m/>
    <x v="1"/>
    <x v="0"/>
  </r>
  <r>
    <n v="911"/>
    <s v="Mercedes-Benz C300 2011 Black"/>
    <n v="3620400"/>
    <x v="0"/>
    <s v="Yaba "/>
    <x v="3"/>
    <s v="C300"/>
    <x v="6"/>
    <x v="2"/>
    <x v="1"/>
    <n v="276350"/>
    <n v="3000"/>
    <s v="Registered"/>
    <s v="Registered"/>
    <m/>
    <m/>
    <s v="LAGOS"/>
    <m/>
    <x v="1"/>
    <m/>
    <m/>
    <x v="0"/>
    <x v="0"/>
  </r>
  <r>
    <n v="912"/>
    <s v="Ford Focus 2014 Black"/>
    <n v="4200000"/>
    <x v="1"/>
    <s v="Garki 2"/>
    <x v="4"/>
    <s v="Focus"/>
    <x v="12"/>
    <x v="2"/>
    <x v="1"/>
    <n v="69576"/>
    <n v="1600"/>
    <s v="Registered"/>
    <s v="Imported"/>
    <m/>
    <m/>
    <m/>
    <m/>
    <x v="1"/>
    <m/>
    <m/>
    <x v="0"/>
    <x v="0"/>
  </r>
  <r>
    <n v="913"/>
    <s v="Honda Accord Crosstour 2012 Black"/>
    <n v="5200000"/>
    <x v="1"/>
    <s v="Wuse "/>
    <x v="6"/>
    <s v="Accord Crosstour"/>
    <x v="1"/>
    <x v="2"/>
    <x v="1"/>
    <n v="74135"/>
    <n v="3500"/>
    <s v="Registered"/>
    <s v="Registered"/>
    <m/>
    <m/>
    <s v="Lagos"/>
    <m/>
    <x v="1"/>
    <m/>
    <m/>
    <x v="0"/>
    <x v="0"/>
  </r>
  <r>
    <n v="914"/>
    <s v="Hyundai Sonata 2013 Silver"/>
    <n v="3276000"/>
    <x v="0"/>
    <s v="Ajah "/>
    <x v="13"/>
    <s v="Sonata"/>
    <x v="0"/>
    <x v="4"/>
    <x v="1"/>
    <n v="302700"/>
    <n v="2400"/>
    <s v="Registered"/>
    <s v="Imported"/>
    <m/>
    <m/>
    <s v="Lagos"/>
    <m/>
    <x v="1"/>
    <m/>
    <m/>
    <x v="0"/>
    <x v="0"/>
  </r>
  <r>
    <n v="915"/>
    <s v="Lexus ES 2006 Black"/>
    <n v="3432000"/>
    <x v="11"/>
    <s v="Benin City"/>
    <x v="0"/>
    <s v="ES"/>
    <x v="10"/>
    <x v="2"/>
    <x v="1"/>
    <n v="135764"/>
    <n v="3300"/>
    <s v="Registered"/>
    <s v="Imported"/>
    <m/>
    <m/>
    <s v="LAGOS"/>
    <m/>
    <x v="1"/>
    <m/>
    <m/>
    <x v="0"/>
    <x v="0"/>
  </r>
  <r>
    <n v="916"/>
    <s v="Hyundai Sonata 2012 Gray"/>
    <n v="4115998"/>
    <x v="0"/>
    <s v="Alimosho "/>
    <x v="13"/>
    <s v="Sonata"/>
    <x v="1"/>
    <x v="8"/>
    <x v="0"/>
    <n v="281008"/>
    <n v="2400"/>
    <s v="Imported"/>
    <s v="Imported"/>
    <m/>
    <m/>
    <m/>
    <m/>
    <x v="1"/>
    <m/>
    <m/>
    <x v="0"/>
    <x v="0"/>
  </r>
  <r>
    <n v="917"/>
    <s v="Toyota Corolla 2004 Gold"/>
    <n v="2704000"/>
    <x v="0"/>
    <s v="Alimosho "/>
    <x v="2"/>
    <s v="Corolla"/>
    <x v="9"/>
    <x v="9"/>
    <x v="1"/>
    <n v="278940"/>
    <n v="1800"/>
    <s v="Registered"/>
    <s v="Imported"/>
    <m/>
    <m/>
    <s v="LAGOS"/>
    <m/>
    <x v="1"/>
    <m/>
    <m/>
    <x v="0"/>
    <x v="0"/>
  </r>
  <r>
    <n v="918"/>
    <s v="Toyota Avalon 2006 White"/>
    <n v="2352000"/>
    <x v="0"/>
    <s v="Ilupeju "/>
    <x v="2"/>
    <s v="Avalon"/>
    <x v="10"/>
    <x v="1"/>
    <x v="1"/>
    <n v="157556"/>
    <n v="3500"/>
    <s v="Registered"/>
    <s v="Registered"/>
    <m/>
    <m/>
    <s v="LAGOS"/>
    <m/>
    <x v="1"/>
    <m/>
    <m/>
    <x v="0"/>
    <x v="0"/>
  </r>
  <r>
    <n v="919"/>
    <s v="Toyota Corolla 2003 Gold"/>
    <n v="2925000"/>
    <x v="0"/>
    <s v="Ikeja "/>
    <x v="2"/>
    <s v="Corolla"/>
    <x v="14"/>
    <x v="9"/>
    <x v="1"/>
    <n v="437355"/>
    <n v="1800"/>
    <s v="Registered"/>
    <s v="Registered"/>
    <m/>
    <m/>
    <s v="LAGOS"/>
    <m/>
    <x v="1"/>
    <m/>
    <m/>
    <x v="0"/>
    <x v="0"/>
  </r>
  <r>
    <n v="920"/>
    <s v="Volkswagen Touareg 2006 Blue"/>
    <n v="2640000"/>
    <x v="3"/>
    <s v="Ilorin East"/>
    <x v="9"/>
    <s v="Touareg"/>
    <x v="10"/>
    <x v="5"/>
    <x v="1"/>
    <n v="284352"/>
    <n v="3200"/>
    <s v="Registered"/>
    <s v="Registered"/>
    <m/>
    <m/>
    <m/>
    <m/>
    <x v="1"/>
    <m/>
    <m/>
    <x v="0"/>
    <x v="0"/>
  </r>
  <r>
    <n v="921"/>
    <s v="Chevrolet Equinox LS 2010 Red"/>
    <n v="6090000"/>
    <x v="0"/>
    <s v="Ajah "/>
    <x v="11"/>
    <s v="Equinox"/>
    <x v="8"/>
    <x v="0"/>
    <x v="0"/>
    <n v="147118"/>
    <n v="2400"/>
    <s v="Imported"/>
    <s v="Imported"/>
    <s v="LS"/>
    <s v="Front Wheel"/>
    <m/>
    <n v="5"/>
    <x v="2"/>
    <n v="185"/>
    <s v="SUV"/>
    <x v="0"/>
    <x v="0"/>
  </r>
  <r>
    <n v="922"/>
    <s v="Toyota Avalon 2000 Gray"/>
    <n v="1365000"/>
    <x v="3"/>
    <s v="Ilorin East"/>
    <x v="2"/>
    <s v="Avalon"/>
    <x v="18"/>
    <x v="8"/>
    <x v="1"/>
    <n v="384809"/>
    <n v="3000"/>
    <s v="Registered"/>
    <s v="Registered"/>
    <m/>
    <m/>
    <m/>
    <m/>
    <x v="1"/>
    <m/>
    <m/>
    <x v="0"/>
    <x v="0"/>
  </r>
  <r>
    <n v="923"/>
    <s v="Volkswagen Passat S 2013 Gray"/>
    <n v="5985000"/>
    <x v="6"/>
    <s v="State, Uyo"/>
    <x v="9"/>
    <s v="Passat"/>
    <x v="0"/>
    <x v="8"/>
    <x v="0"/>
    <n v="165781"/>
    <n v="2500"/>
    <s v="Imported"/>
    <s v="Imported"/>
    <s v="S"/>
    <s v="Front Wheel"/>
    <m/>
    <n v="5"/>
    <x v="4"/>
    <n v="170"/>
    <s v="Sedan"/>
    <x v="0"/>
    <x v="0"/>
  </r>
  <r>
    <n v="924"/>
    <s v="Toyota Yaris 2006 Blue"/>
    <n v="2100000"/>
    <x v="3"/>
    <s v="Ilorin East"/>
    <x v="2"/>
    <s v="Yaris"/>
    <x v="10"/>
    <x v="5"/>
    <x v="1"/>
    <n v="243308"/>
    <n v="1500"/>
    <s v="Registered"/>
    <s v="Registered"/>
    <m/>
    <m/>
    <m/>
    <m/>
    <x v="1"/>
    <m/>
    <m/>
    <x v="0"/>
    <x v="0"/>
  </r>
  <r>
    <n v="925"/>
    <s v="Toyota Corolla 2004 Blue"/>
    <n v="1837500"/>
    <x v="0"/>
    <s v="Alimosho "/>
    <x v="2"/>
    <s v="Corolla"/>
    <x v="9"/>
    <x v="5"/>
    <x v="1"/>
    <m/>
    <n v="1800"/>
    <s v="Registered"/>
    <s v="Imported"/>
    <m/>
    <m/>
    <s v="Edo"/>
    <m/>
    <x v="1"/>
    <m/>
    <m/>
    <x v="0"/>
    <x v="0"/>
  </r>
  <r>
    <n v="926"/>
    <s v="Toyota Camry 2012 Red"/>
    <n v="6825000"/>
    <x v="0"/>
    <s v="Lekki "/>
    <x v="2"/>
    <s v="Camry"/>
    <x v="1"/>
    <x v="0"/>
    <x v="0"/>
    <n v="202334"/>
    <n v="2500"/>
    <s v="Imported"/>
    <s v="Imported"/>
    <m/>
    <m/>
    <m/>
    <m/>
    <x v="1"/>
    <m/>
    <m/>
    <x v="0"/>
    <x v="0"/>
  </r>
  <r>
    <n v="927"/>
    <s v="Honda CR-V 2009 Black"/>
    <n v="3120000"/>
    <x v="0"/>
    <s v="Lekki "/>
    <x v="6"/>
    <s v="CR-V"/>
    <x v="13"/>
    <x v="2"/>
    <x v="1"/>
    <n v="148150"/>
    <n v="2400"/>
    <s v="Registered"/>
    <s v="Brand new"/>
    <m/>
    <m/>
    <m/>
    <m/>
    <x v="1"/>
    <m/>
    <s v="Crossover"/>
    <x v="0"/>
    <x v="0"/>
  </r>
  <r>
    <n v="928"/>
    <s v="Volvo S60 2.0 T Automatic 2006 Silver"/>
    <n v="2100000"/>
    <x v="6"/>
    <s v="State, Uyo"/>
    <x v="14"/>
    <s v="S60"/>
    <x v="10"/>
    <x v="4"/>
    <x v="1"/>
    <n v="178796"/>
    <n v="2500"/>
    <s v="Registered"/>
    <s v="Registered"/>
    <s v="2.0 T Automatic"/>
    <s v="Front Wheel"/>
    <s v="LAGOS"/>
    <n v="5"/>
    <x v="4"/>
    <n v="179"/>
    <s v="Sedan"/>
    <x v="0"/>
    <x v="0"/>
  </r>
  <r>
    <n v="929"/>
    <s v="Honda Crosstour 2012 Black"/>
    <n v="4725000"/>
    <x v="0"/>
    <s v="Ikorodu "/>
    <x v="6"/>
    <s v="Crosstour"/>
    <x v="1"/>
    <x v="2"/>
    <x v="0"/>
    <n v="123528"/>
    <n v="3800"/>
    <s v="Imported"/>
    <s v="Imported"/>
    <m/>
    <m/>
    <m/>
    <m/>
    <x v="1"/>
    <m/>
    <m/>
    <x v="0"/>
    <x v="0"/>
  </r>
  <r>
    <n v="930"/>
    <s v="Toyota Avalon 2013 Beige"/>
    <n v="7800000"/>
    <x v="0"/>
    <s v="Ajah "/>
    <x v="2"/>
    <s v="Avalon"/>
    <x v="0"/>
    <x v="10"/>
    <x v="1"/>
    <n v="137709"/>
    <n v="3500"/>
    <s v="Registered"/>
    <s v="Imported"/>
    <m/>
    <m/>
    <m/>
    <m/>
    <x v="1"/>
    <m/>
    <m/>
    <x v="0"/>
    <x v="0"/>
  </r>
  <r>
    <n v="931"/>
    <s v="Ford Explorer 2006 Silver"/>
    <n v="1785000"/>
    <x v="8"/>
    <s v="Ado-Odo/Ota "/>
    <x v="4"/>
    <s v="Explorer"/>
    <x v="10"/>
    <x v="4"/>
    <x v="1"/>
    <n v="284188"/>
    <n v="4000"/>
    <s v="Registered"/>
    <s v="Imported"/>
    <m/>
    <m/>
    <m/>
    <m/>
    <x v="1"/>
    <m/>
    <s v="SUV"/>
    <x v="0"/>
    <x v="0"/>
  </r>
  <r>
    <n v="932"/>
    <s v="Toyota Sienna 2013 Silver"/>
    <n v="8400000"/>
    <x v="3"/>
    <s v="Ilorin East"/>
    <x v="2"/>
    <s v="Sienna"/>
    <x v="0"/>
    <x v="4"/>
    <x v="0"/>
    <n v="323726"/>
    <n v="3500"/>
    <s v="Imported"/>
    <s v="Imported"/>
    <m/>
    <m/>
    <m/>
    <m/>
    <x v="1"/>
    <m/>
    <m/>
    <x v="0"/>
    <x v="0"/>
  </r>
  <r>
    <n v="933"/>
    <s v="Peugeot 407 2004 Silver"/>
    <n v="1530000"/>
    <x v="1"/>
    <s v="Gwarinpa "/>
    <x v="16"/>
    <n v="407"/>
    <x v="9"/>
    <x v="4"/>
    <x v="1"/>
    <n v="999999"/>
    <n v="2000"/>
    <s v="Registered"/>
    <s v="Registered"/>
    <m/>
    <m/>
    <m/>
    <m/>
    <x v="1"/>
    <m/>
    <m/>
    <x v="0"/>
    <x v="2"/>
  </r>
  <r>
    <n v="934"/>
    <s v="Ford Explorer 2008 Gray"/>
    <n v="5200000"/>
    <x v="0"/>
    <s v="Ojodu "/>
    <x v="4"/>
    <s v="Explorer"/>
    <x v="5"/>
    <x v="8"/>
    <x v="1"/>
    <n v="345275"/>
    <m/>
    <s v="Registered"/>
    <s v="Imported"/>
    <m/>
    <m/>
    <s v="LAGOS"/>
    <m/>
    <x v="1"/>
    <m/>
    <s v="SUV"/>
    <x v="0"/>
    <x v="0"/>
  </r>
  <r>
    <n v="935"/>
    <s v="Nissan Sentra 2005 Black"/>
    <n v="840000"/>
    <x v="8"/>
    <s v="Ado-Odo/Ota "/>
    <x v="10"/>
    <s v="Sentra"/>
    <x v="4"/>
    <x v="2"/>
    <x v="1"/>
    <n v="248025"/>
    <n v="1800"/>
    <s v="Registered"/>
    <s v="Registered"/>
    <m/>
    <m/>
    <s v="LAGOS"/>
    <m/>
    <x v="1"/>
    <m/>
    <m/>
    <x v="0"/>
    <x v="0"/>
  </r>
  <r>
    <n v="936"/>
    <s v="Toyota RAV4 2006 Blue"/>
    <n v="3360000"/>
    <x v="0"/>
    <s v="Ajah "/>
    <x v="2"/>
    <s v="RAV4"/>
    <x v="10"/>
    <x v="5"/>
    <x v="1"/>
    <n v="111815"/>
    <n v="2400"/>
    <s v="Registered"/>
    <s v="Registered"/>
    <m/>
    <m/>
    <m/>
    <m/>
    <x v="1"/>
    <m/>
    <s v="SUV"/>
    <x v="0"/>
    <x v="0"/>
  </r>
  <r>
    <n v="937"/>
    <s v="Honda Pilot 2006 Gray"/>
    <n v="1932000"/>
    <x v="0"/>
    <s v="Yaba "/>
    <x v="6"/>
    <s v="Pilot"/>
    <x v="10"/>
    <x v="8"/>
    <x v="1"/>
    <n v="110332"/>
    <n v="3500"/>
    <s v="Registered"/>
    <s v="Registered"/>
    <m/>
    <m/>
    <s v="Lagos"/>
    <m/>
    <x v="1"/>
    <m/>
    <s v="SUV"/>
    <x v="0"/>
    <x v="0"/>
  </r>
  <r>
    <n v="938"/>
    <s v="Lexus ES 2011 Black"/>
    <n v="6037500"/>
    <x v="2"/>
    <s v="Ibadan "/>
    <x v="0"/>
    <s v="ES"/>
    <x v="6"/>
    <x v="2"/>
    <x v="0"/>
    <n v="148643"/>
    <n v="3500"/>
    <s v="Imported"/>
    <s v="Imported"/>
    <m/>
    <m/>
    <m/>
    <m/>
    <x v="1"/>
    <m/>
    <m/>
    <x v="0"/>
    <x v="0"/>
  </r>
  <r>
    <n v="939"/>
    <s v="Toyota Highlander 2008 Silver"/>
    <n v="5250000"/>
    <x v="10"/>
    <s v="Kaduna"/>
    <x v="2"/>
    <s v="Highlander"/>
    <x v="5"/>
    <x v="4"/>
    <x v="1"/>
    <n v="285535"/>
    <n v="3000"/>
    <s v="Registered"/>
    <s v="Registered"/>
    <m/>
    <m/>
    <s v="PLATEU"/>
    <m/>
    <x v="1"/>
    <m/>
    <m/>
    <x v="0"/>
    <x v="0"/>
  </r>
  <r>
    <n v="940"/>
    <s v="Honda Accord 2010 Gray"/>
    <n v="3120000"/>
    <x v="1"/>
    <s v="Kubwa "/>
    <x v="6"/>
    <s v="Accord"/>
    <x v="8"/>
    <x v="8"/>
    <x v="1"/>
    <n v="143629"/>
    <n v="2400"/>
    <s v="Registered"/>
    <s v="Registered"/>
    <m/>
    <m/>
    <s v="ABUJA"/>
    <m/>
    <x v="1"/>
    <m/>
    <m/>
    <x v="0"/>
    <x v="0"/>
  </r>
  <r>
    <n v="941"/>
    <s v="Nissan Xterra XE 4x4 2002 Red"/>
    <n v="1139250"/>
    <x v="0"/>
    <s v="Ibeju "/>
    <x v="10"/>
    <s v="Xterra"/>
    <x v="16"/>
    <x v="0"/>
    <x v="1"/>
    <n v="219752"/>
    <n v="3500"/>
    <s v="Registered"/>
    <s v="Imported"/>
    <s v="XE 4x4"/>
    <s v="4x4"/>
    <s v="LAGOS"/>
    <n v="5"/>
    <x v="0"/>
    <n v="170"/>
    <s v="SUV"/>
    <x v="0"/>
    <x v="0"/>
  </r>
  <r>
    <n v="942"/>
    <s v="Toyota Camry 2007 Green"/>
    <n v="3432000"/>
    <x v="1"/>
    <s v="Jabi "/>
    <x v="2"/>
    <s v="Camry"/>
    <x v="3"/>
    <x v="3"/>
    <x v="1"/>
    <n v="203332"/>
    <n v="3500"/>
    <s v="Registered"/>
    <s v="Imported"/>
    <m/>
    <m/>
    <s v="DELTA"/>
    <m/>
    <x v="1"/>
    <m/>
    <m/>
    <x v="0"/>
    <x v="0"/>
  </r>
  <r>
    <n v="943"/>
    <s v="Lexus GX 2004 Blue"/>
    <n v="3570000"/>
    <x v="4"/>
    <s v="Port-Harcourt "/>
    <x v="0"/>
    <s v="GX"/>
    <x v="9"/>
    <x v="5"/>
    <x v="1"/>
    <n v="241770"/>
    <n v="4700"/>
    <s v="Registered"/>
    <s v="Registered"/>
    <m/>
    <m/>
    <s v="Rivers"/>
    <m/>
    <x v="1"/>
    <m/>
    <s v="SUV"/>
    <x v="0"/>
    <x v="0"/>
  </r>
  <r>
    <n v="944"/>
    <s v="Peugeot 406 2004 Blue"/>
    <n v="1260000"/>
    <x v="1"/>
    <s v="Katampe "/>
    <x v="16"/>
    <n v="406"/>
    <x v="9"/>
    <x v="5"/>
    <x v="1"/>
    <m/>
    <n v="2000"/>
    <s v="Registered"/>
    <s v="Registered"/>
    <m/>
    <m/>
    <m/>
    <m/>
    <x v="1"/>
    <m/>
    <m/>
    <x v="0"/>
    <x v="2"/>
  </r>
  <r>
    <n v="945"/>
    <s v="Audi S5 2011 Silver"/>
    <n v="6825000"/>
    <x v="1"/>
    <s v="Mararaba "/>
    <x v="20"/>
    <s v="S5"/>
    <x v="6"/>
    <x v="4"/>
    <x v="1"/>
    <n v="57171"/>
    <n v="3500"/>
    <s v="Registered"/>
    <s v="Registered"/>
    <m/>
    <m/>
    <s v="Abuja, FCT"/>
    <m/>
    <x v="1"/>
    <m/>
    <m/>
    <x v="0"/>
    <x v="0"/>
  </r>
  <r>
    <n v="946"/>
    <s v="Toyota Camry 2005 Red"/>
    <n v="1680000"/>
    <x v="0"/>
    <s v="Ogudu "/>
    <x v="2"/>
    <s v="Camry"/>
    <x v="4"/>
    <x v="0"/>
    <x v="1"/>
    <n v="269832"/>
    <n v="3000"/>
    <s v="Registered"/>
    <s v="Registered"/>
    <m/>
    <m/>
    <s v="Lagos"/>
    <m/>
    <x v="1"/>
    <m/>
    <m/>
    <x v="0"/>
    <x v="0"/>
  </r>
  <r>
    <n v="947"/>
    <s v="Toyota Solara 2008 Gray"/>
    <n v="1995000"/>
    <x v="4"/>
    <s v="Port-Harcourt "/>
    <x v="2"/>
    <s v="Solara"/>
    <x v="5"/>
    <x v="8"/>
    <x v="1"/>
    <n v="194660"/>
    <n v="3300"/>
    <s v="Registered"/>
    <s v="Registered"/>
    <m/>
    <m/>
    <m/>
    <m/>
    <x v="1"/>
    <m/>
    <s v="Convertible"/>
    <x v="0"/>
    <x v="0"/>
  </r>
  <r>
    <n v="948"/>
    <s v="Toyota Sienna 2000 White"/>
    <n v="3120000"/>
    <x v="1"/>
    <s v="Mararaba "/>
    <x v="2"/>
    <s v="Sienna"/>
    <x v="18"/>
    <x v="1"/>
    <x v="1"/>
    <n v="215957"/>
    <n v="3000"/>
    <s v="Registered"/>
    <s v="Imported"/>
    <m/>
    <m/>
    <s v="Jos"/>
    <m/>
    <x v="1"/>
    <m/>
    <m/>
    <x v="0"/>
    <x v="0"/>
  </r>
  <r>
    <n v="949"/>
    <s v="BMW 525i 2006 White"/>
    <n v="1995000"/>
    <x v="1"/>
    <s v="Jabi "/>
    <x v="7"/>
    <s v="525i"/>
    <x v="10"/>
    <x v="1"/>
    <x v="1"/>
    <n v="362481"/>
    <n v="2500"/>
    <s v="Registered"/>
    <s v="Imported"/>
    <m/>
    <m/>
    <s v="ABUJA"/>
    <m/>
    <x v="1"/>
    <m/>
    <m/>
    <x v="0"/>
    <x v="0"/>
  </r>
  <r>
    <n v="950"/>
    <s v="Mercedes-Benz GL-Class 2008 White"/>
    <n v="6240000"/>
    <x v="0"/>
    <s v="Lekki "/>
    <x v="3"/>
    <s v="GL-Class"/>
    <x v="5"/>
    <x v="1"/>
    <x v="1"/>
    <n v="332864"/>
    <n v="4700"/>
    <s v="Registered"/>
    <s v="Imported"/>
    <m/>
    <m/>
    <s v="LAGOS"/>
    <m/>
    <x v="1"/>
    <m/>
    <s v="SUV"/>
    <x v="0"/>
    <x v="0"/>
  </r>
  <r>
    <n v="951"/>
    <s v="Hyundai Sonata 2008 Black"/>
    <n v="1365000"/>
    <x v="0"/>
    <s v="Ojodu "/>
    <x v="13"/>
    <s v="Sonata"/>
    <x v="5"/>
    <x v="2"/>
    <x v="1"/>
    <n v="121151"/>
    <n v="2400"/>
    <s v="Registered"/>
    <s v="Imported"/>
    <m/>
    <m/>
    <m/>
    <m/>
    <x v="1"/>
    <m/>
    <m/>
    <x v="0"/>
    <x v="0"/>
  </r>
  <r>
    <n v="952"/>
    <s v="Nissan Xterra 2006 Black"/>
    <n v="2600000"/>
    <x v="0"/>
    <s v="Alimosho "/>
    <x v="10"/>
    <s v="Xterra"/>
    <x v="10"/>
    <x v="2"/>
    <x v="1"/>
    <n v="240736"/>
    <n v="4000"/>
    <s v="Registered"/>
    <s v="Imported"/>
    <m/>
    <m/>
    <s v="LAGOS"/>
    <m/>
    <x v="1"/>
    <m/>
    <s v="SUV"/>
    <x v="0"/>
    <x v="0"/>
  </r>
  <r>
    <n v="953"/>
    <s v="Toyota Corolla 2009 Black"/>
    <n v="3213000"/>
    <x v="1"/>
    <s v="Garki 2"/>
    <x v="2"/>
    <s v="Corolla"/>
    <x v="13"/>
    <x v="2"/>
    <x v="1"/>
    <n v="300611"/>
    <n v="1800"/>
    <s v="Registered"/>
    <s v="Registered"/>
    <s v="LE 4dr Sedan (1.8L 4 cyl 4A)"/>
    <s v="Front"/>
    <m/>
    <m/>
    <x v="2"/>
    <n v="132"/>
    <s v="Sedan"/>
    <x v="0"/>
    <x v="0"/>
  </r>
  <r>
    <n v="954"/>
    <s v="Toyota 4-Runner 1996 Black"/>
    <n v="1890000"/>
    <x v="0"/>
    <s v="Ikoyi "/>
    <x v="2"/>
    <s v="4-Runner"/>
    <x v="28"/>
    <x v="2"/>
    <x v="1"/>
    <n v="228698"/>
    <n v="3400"/>
    <s v="Registered"/>
    <s v="Imported"/>
    <m/>
    <m/>
    <s v="LAGOS"/>
    <m/>
    <x v="1"/>
    <m/>
    <s v="SUV"/>
    <x v="0"/>
    <x v="2"/>
  </r>
  <r>
    <n v="955"/>
    <s v="Honda Accord 2004 Silver"/>
    <n v="1218000"/>
    <x v="0"/>
    <s v="Magodo "/>
    <x v="6"/>
    <s v="Accord"/>
    <x v="9"/>
    <x v="4"/>
    <x v="1"/>
    <n v="301508"/>
    <n v="2400"/>
    <s v="Registered"/>
    <s v="Registered"/>
    <m/>
    <m/>
    <s v="Lagos"/>
    <m/>
    <x v="1"/>
    <m/>
    <m/>
    <x v="0"/>
    <x v="0"/>
  </r>
  <r>
    <n v="956"/>
    <s v="Nissan Quest 1999 Red"/>
    <n v="735000"/>
    <x v="2"/>
    <s v="Ibadan "/>
    <x v="10"/>
    <s v="Quest"/>
    <x v="15"/>
    <x v="0"/>
    <x v="1"/>
    <n v="193066"/>
    <n v="3300"/>
    <s v="Registered"/>
    <s v="Registered"/>
    <m/>
    <m/>
    <m/>
    <m/>
    <x v="1"/>
    <m/>
    <m/>
    <x v="0"/>
    <x v="0"/>
  </r>
  <r>
    <n v="957"/>
    <s v="Ford F-150 2006 Black"/>
    <n v="2520000"/>
    <x v="0"/>
    <s v="Yaba "/>
    <x v="4"/>
    <s v="F-150"/>
    <x v="10"/>
    <x v="2"/>
    <x v="1"/>
    <n v="163690"/>
    <n v="5400"/>
    <s v="Registered"/>
    <s v="Registered"/>
    <m/>
    <m/>
    <s v="Lagos"/>
    <m/>
    <x v="1"/>
    <m/>
    <m/>
    <x v="0"/>
    <x v="0"/>
  </r>
  <r>
    <n v="958"/>
    <s v="Ford Edge 2014 Brown"/>
    <n v="3927000"/>
    <x v="0"/>
    <s v="Ojodu "/>
    <x v="4"/>
    <s v="Edge"/>
    <x v="12"/>
    <x v="11"/>
    <x v="1"/>
    <n v="138175"/>
    <n v="3500"/>
    <s v="Registered"/>
    <s v="Brand new"/>
    <m/>
    <m/>
    <s v="LAGOS"/>
    <m/>
    <x v="1"/>
    <m/>
    <s v="SUV"/>
    <x v="0"/>
    <x v="0"/>
  </r>
  <r>
    <n v="959"/>
    <s v="Peugeot 406 2000 Blue"/>
    <n v="896000"/>
    <x v="10"/>
    <s v="Kaduna"/>
    <x v="16"/>
    <n v="406"/>
    <x v="18"/>
    <x v="5"/>
    <x v="1"/>
    <n v="99999"/>
    <n v="2000"/>
    <s v="Registered"/>
    <s v="Registered"/>
    <m/>
    <m/>
    <s v="KADUNA"/>
    <m/>
    <x v="1"/>
    <m/>
    <m/>
    <x v="0"/>
    <x v="2"/>
  </r>
  <r>
    <n v="960"/>
    <s v="Mercedes-Benz GLC-Class 2017 White"/>
    <n v="19950000"/>
    <x v="0"/>
    <s v="Ikeja "/>
    <x v="3"/>
    <s v="GLC-Class"/>
    <x v="21"/>
    <x v="1"/>
    <x v="0"/>
    <n v="110629"/>
    <n v="3000"/>
    <s v="Imported"/>
    <s v="Imported"/>
    <m/>
    <m/>
    <m/>
    <m/>
    <x v="1"/>
    <m/>
    <s v="SUV"/>
    <x v="0"/>
    <x v="0"/>
  </r>
  <r>
    <n v="961"/>
    <s v="Honda CR-V 2004 Green"/>
    <n v="2496000"/>
    <x v="0"/>
    <s v="Alimosho "/>
    <x v="6"/>
    <s v="CR-V"/>
    <x v="9"/>
    <x v="3"/>
    <x v="1"/>
    <n v="340066"/>
    <n v="2400"/>
    <s v="Registered"/>
    <s v="Imported"/>
    <m/>
    <m/>
    <s v="Lagos"/>
    <m/>
    <x v="1"/>
    <m/>
    <s v="SUV"/>
    <x v="0"/>
    <x v="0"/>
  </r>
  <r>
    <n v="962"/>
    <s v="Toyota Camry 2014 Red"/>
    <n v="6240000"/>
    <x v="1"/>
    <s v="Wuse "/>
    <x v="2"/>
    <s v="Camry"/>
    <x v="12"/>
    <x v="0"/>
    <x v="1"/>
    <n v="167060"/>
    <n v="2400"/>
    <s v="Registered"/>
    <s v="Imported"/>
    <m/>
    <m/>
    <s v="Abuja"/>
    <m/>
    <x v="1"/>
    <m/>
    <m/>
    <x v="0"/>
    <x v="0"/>
  </r>
  <r>
    <n v="963"/>
    <s v="BMW 3 Series 2006 Black"/>
    <n v="1470000"/>
    <x v="0"/>
    <s v="Lekki "/>
    <x v="7"/>
    <s v="3 Series"/>
    <x v="10"/>
    <x v="2"/>
    <x v="1"/>
    <n v="465331"/>
    <n v="3000"/>
    <s v="Registered"/>
    <s v="Registered"/>
    <m/>
    <m/>
    <s v="LAGOS"/>
    <m/>
    <x v="1"/>
    <m/>
    <m/>
    <x v="0"/>
    <x v="0"/>
  </r>
  <r>
    <n v="964"/>
    <s v="Honda CR-V 2007 Blue"/>
    <n v="3432000"/>
    <x v="0"/>
    <s v="Magodo "/>
    <x v="6"/>
    <s v="CR-V"/>
    <x v="3"/>
    <x v="5"/>
    <x v="1"/>
    <n v="189034"/>
    <n v="2400"/>
    <s v="Registered"/>
    <s v="Registered"/>
    <m/>
    <m/>
    <s v="LAGOS"/>
    <m/>
    <x v="1"/>
    <m/>
    <s v="SUV"/>
    <x v="0"/>
    <x v="0"/>
  </r>
  <r>
    <n v="965"/>
    <s v="Toyota Corolla 2003 Red"/>
    <n v="1837500"/>
    <x v="2"/>
    <s v="Ibadan "/>
    <x v="2"/>
    <s v="Corolla"/>
    <x v="14"/>
    <x v="0"/>
    <x v="1"/>
    <n v="189764"/>
    <n v="1800"/>
    <s v="Registered"/>
    <s v="Registered"/>
    <m/>
    <m/>
    <m/>
    <m/>
    <x v="1"/>
    <m/>
    <m/>
    <x v="0"/>
    <x v="0"/>
  </r>
  <r>
    <n v="966"/>
    <s v="Mercedes-Benz A-Class 2000 Gray"/>
    <n v="2100000"/>
    <x v="11"/>
    <s v="Benin City"/>
    <x v="3"/>
    <s v="A-Class"/>
    <x v="18"/>
    <x v="8"/>
    <x v="0"/>
    <n v="261401"/>
    <n v="1400"/>
    <s v="Imported"/>
    <s v="Imported"/>
    <m/>
    <m/>
    <m/>
    <m/>
    <x v="1"/>
    <m/>
    <m/>
    <x v="0"/>
    <x v="2"/>
  </r>
  <r>
    <n v="967"/>
    <s v="Toyota Corolla 2010 Silver"/>
    <n v="4160000"/>
    <x v="1"/>
    <s v="Garki 2"/>
    <x v="2"/>
    <s v="Corolla"/>
    <x v="8"/>
    <x v="4"/>
    <x v="1"/>
    <n v="139161"/>
    <n v="1800"/>
    <s v="Registered"/>
    <s v="Registered"/>
    <m/>
    <m/>
    <m/>
    <m/>
    <x v="1"/>
    <m/>
    <m/>
    <x v="0"/>
    <x v="0"/>
  </r>
  <r>
    <n v="968"/>
    <s v="Toyota Corolla 2010 White"/>
    <n v="3848000"/>
    <x v="1"/>
    <s v="Kubwa "/>
    <x v="2"/>
    <s v="Corolla"/>
    <x v="8"/>
    <x v="1"/>
    <x v="1"/>
    <n v="235489"/>
    <n v="1800"/>
    <s v="Registered"/>
    <s v="Registered"/>
    <m/>
    <m/>
    <s v="ABUJA"/>
    <m/>
    <x v="1"/>
    <m/>
    <m/>
    <x v="0"/>
    <x v="0"/>
  </r>
  <r>
    <n v="969"/>
    <s v="BMW 3 Series 2005 White"/>
    <n v="2100000"/>
    <x v="0"/>
    <s v="Ifako-Ijaiye "/>
    <x v="7"/>
    <s v="3 Series"/>
    <x v="4"/>
    <x v="1"/>
    <x v="1"/>
    <n v="169624"/>
    <n v="2500"/>
    <s v="Registered"/>
    <s v="Imported"/>
    <m/>
    <m/>
    <m/>
    <m/>
    <x v="1"/>
    <m/>
    <s v="SUV"/>
    <x v="0"/>
    <x v="0"/>
  </r>
  <r>
    <n v="970"/>
    <s v="Mazda CX-9 2009 White"/>
    <n v="6240000"/>
    <x v="2"/>
    <s v="Ibadan "/>
    <x v="15"/>
    <s v="CX-9"/>
    <x v="13"/>
    <x v="1"/>
    <x v="0"/>
    <n v="69485"/>
    <n v="3700"/>
    <s v="Imported"/>
    <s v="Imported"/>
    <m/>
    <m/>
    <m/>
    <m/>
    <x v="1"/>
    <m/>
    <s v="SUV"/>
    <x v="0"/>
    <x v="0"/>
  </r>
  <r>
    <n v="971"/>
    <s v="Mitsubishi Galant 2005 Gray"/>
    <n v="1680000"/>
    <x v="0"/>
    <s v="Ikoyi "/>
    <x v="17"/>
    <s v="Galant"/>
    <x v="4"/>
    <x v="8"/>
    <x v="1"/>
    <n v="305937"/>
    <n v="2400"/>
    <s v="Registered"/>
    <s v="Imported"/>
    <m/>
    <m/>
    <s v="LAGOS"/>
    <m/>
    <x v="1"/>
    <m/>
    <m/>
    <x v="0"/>
    <x v="0"/>
  </r>
  <r>
    <n v="972"/>
    <s v="Honda Accord 2003 White"/>
    <n v="945000"/>
    <x v="1"/>
    <s v="Lugbe District"/>
    <x v="6"/>
    <s v="Accord"/>
    <x v="14"/>
    <x v="1"/>
    <x v="1"/>
    <n v="215242"/>
    <n v="2400"/>
    <s v="Registered"/>
    <s v="Registered"/>
    <m/>
    <m/>
    <s v="ABUJA"/>
    <m/>
    <x v="1"/>
    <m/>
    <m/>
    <x v="0"/>
    <x v="0"/>
  </r>
  <r>
    <n v="973"/>
    <s v="Acura MDX 2008 Black"/>
    <n v="4472000"/>
    <x v="0"/>
    <s v="Ikoyi "/>
    <x v="5"/>
    <s v="MDX"/>
    <x v="5"/>
    <x v="2"/>
    <x v="1"/>
    <n v="255571"/>
    <n v="3700"/>
    <s v="Registered"/>
    <s v="Imported"/>
    <m/>
    <m/>
    <s v="LAGOS"/>
    <m/>
    <x v="1"/>
    <m/>
    <m/>
    <x v="0"/>
    <x v="0"/>
  </r>
  <r>
    <n v="974"/>
    <s v="Toyota Corolla 2009 Blue"/>
    <n v="3255000"/>
    <x v="1"/>
    <s v="Katampe "/>
    <x v="2"/>
    <s v="Corolla"/>
    <x v="13"/>
    <x v="5"/>
    <x v="1"/>
    <n v="93892"/>
    <n v="1800"/>
    <s v="Registered"/>
    <s v="Imported"/>
    <m/>
    <m/>
    <s v="ABUJA"/>
    <m/>
    <x v="1"/>
    <m/>
    <m/>
    <x v="0"/>
    <x v="0"/>
  </r>
  <r>
    <n v="975"/>
    <s v="Mercedes-Benz GL-Class 2012 Gray"/>
    <n v="12480000"/>
    <x v="1"/>
    <s v="Katampe "/>
    <x v="3"/>
    <s v="GL-Class"/>
    <x v="1"/>
    <x v="8"/>
    <x v="1"/>
    <n v="69524"/>
    <n v="4500"/>
    <s v="Registered"/>
    <s v="Registered"/>
    <m/>
    <m/>
    <m/>
    <m/>
    <x v="1"/>
    <m/>
    <s v="SUV"/>
    <x v="0"/>
    <x v="0"/>
  </r>
  <r>
    <n v="976"/>
    <s v="Honda Odyssey 2016 Black"/>
    <n v="5250000"/>
    <x v="4"/>
    <s v="Port-Harcourt "/>
    <x v="6"/>
    <s v="Odyssey"/>
    <x v="20"/>
    <x v="2"/>
    <x v="1"/>
    <n v="61015"/>
    <n v="3500"/>
    <s v="Registered"/>
    <s v="Brand new"/>
    <m/>
    <m/>
    <s v="RIVERS"/>
    <m/>
    <x v="1"/>
    <m/>
    <m/>
    <x v="0"/>
    <x v="0"/>
  </r>
  <r>
    <n v="977"/>
    <s v="Hyundai Ix35 2.0 CRDI 2012 Black"/>
    <n v="3213000"/>
    <x v="0"/>
    <s v="Ikeja "/>
    <x v="13"/>
    <s v="Ix35"/>
    <x v="1"/>
    <x v="2"/>
    <x v="1"/>
    <n v="93446"/>
    <n v="2000"/>
    <s v="Registered"/>
    <s v="Brand new"/>
    <s v="2.0 CRDI"/>
    <s v="All Wheel"/>
    <s v="LAGOS"/>
    <n v="5"/>
    <x v="2"/>
    <n v="135"/>
    <s v="SUV"/>
    <x v="0"/>
    <x v="0"/>
  </r>
  <r>
    <n v="978"/>
    <s v="Mazda 626 2000 White"/>
    <n v="924000"/>
    <x v="6"/>
    <s v="State, Uyo"/>
    <x v="15"/>
    <n v="626"/>
    <x v="18"/>
    <x v="1"/>
    <x v="1"/>
    <n v="203790"/>
    <n v="2000"/>
    <s v="Registered"/>
    <s v="Registered"/>
    <s v="ES 4dr Sedan (2.0L 4cyl 4A)"/>
    <m/>
    <m/>
    <m/>
    <x v="2"/>
    <m/>
    <s v="Sedan"/>
    <x v="0"/>
    <x v="0"/>
  </r>
  <r>
    <n v="979"/>
    <s v="Honda Accord 2008 Silver"/>
    <n v="2808000"/>
    <x v="1"/>
    <s v="Mararaba "/>
    <x v="6"/>
    <s v="Accord"/>
    <x v="5"/>
    <x v="4"/>
    <x v="1"/>
    <n v="219911"/>
    <n v="3500"/>
    <s v="Registered"/>
    <s v="Registered"/>
    <m/>
    <m/>
    <s v="Abuja"/>
    <m/>
    <x v="1"/>
    <m/>
    <m/>
    <x v="0"/>
    <x v="0"/>
  </r>
  <r>
    <n v="980"/>
    <s v="Hyundai Santa Fe 2013 Brown"/>
    <n v="12480000"/>
    <x v="0"/>
    <s v="Kosofe "/>
    <x v="13"/>
    <s v="Santa Fe"/>
    <x v="0"/>
    <x v="11"/>
    <x v="0"/>
    <n v="159702"/>
    <n v="3300"/>
    <s v="Imported"/>
    <s v="Imported"/>
    <m/>
    <m/>
    <m/>
    <m/>
    <x v="1"/>
    <m/>
    <s v="SUV"/>
    <x v="0"/>
    <x v="0"/>
  </r>
  <r>
    <n v="981"/>
    <s v="Toyota Avalon Limited 2005 Silver"/>
    <n v="2912000"/>
    <x v="1"/>
    <s v="Garki 2"/>
    <x v="2"/>
    <s v="Avalon"/>
    <x v="4"/>
    <x v="4"/>
    <x v="1"/>
    <n v="471509"/>
    <n v="3500"/>
    <s v="Registered"/>
    <s v="Registered"/>
    <s v="Limited"/>
    <s v="Front Wheel"/>
    <m/>
    <n v="5"/>
    <x v="0"/>
    <n v="280"/>
    <s v="Sedan"/>
    <x v="0"/>
    <x v="0"/>
  </r>
  <r>
    <n v="982"/>
    <s v="Lexus RX 330 2005 White"/>
    <n v="7800000"/>
    <x v="11"/>
    <s v="Benin City"/>
    <x v="0"/>
    <s v="RX 330"/>
    <x v="4"/>
    <x v="1"/>
    <x v="0"/>
    <n v="124427"/>
    <n v="3300"/>
    <s v="Imported"/>
    <s v="Imported"/>
    <m/>
    <m/>
    <m/>
    <m/>
    <x v="1"/>
    <m/>
    <s v="SUV"/>
    <x v="0"/>
    <x v="0"/>
  </r>
  <r>
    <n v="983"/>
    <s v="Honda Accord Sedan EX V-6 2010 Gray"/>
    <n v="4011000"/>
    <x v="0"/>
    <s v="Lekki "/>
    <x v="6"/>
    <s v="Accord"/>
    <x v="8"/>
    <x v="8"/>
    <x v="0"/>
    <n v="278563"/>
    <n v="3500"/>
    <s v="Imported"/>
    <s v="Imported"/>
    <s v="Sedan EX V-6"/>
    <s v="Front Wheel"/>
    <m/>
    <n v="5"/>
    <x v="0"/>
    <n v="271"/>
    <s v="Sedan"/>
    <x v="0"/>
    <x v="0"/>
  </r>
  <r>
    <n v="984"/>
    <s v="Hyundai Santa Fe 2.7 V6 4WD 2009 Gray"/>
    <n v="3515200"/>
    <x v="0"/>
    <s v="Ikeja "/>
    <x v="13"/>
    <s v="Santa Fe"/>
    <x v="13"/>
    <x v="8"/>
    <x v="1"/>
    <n v="379604"/>
    <n v="3300"/>
    <s v="Registered"/>
    <s v="Imported"/>
    <s v="2.7 V6 4WD"/>
    <s v="All Wheel"/>
    <s v="LAGOS"/>
    <n v="5"/>
    <x v="0"/>
    <n v="189"/>
    <s v="SUV"/>
    <x v="0"/>
    <x v="0"/>
  </r>
  <r>
    <n v="985"/>
    <s v="Toyota Sequoia 2003 Black"/>
    <n v="2496000"/>
    <x v="0"/>
    <s v="Ikoyi "/>
    <x v="2"/>
    <s v="Sequoia"/>
    <x v="14"/>
    <x v="2"/>
    <x v="1"/>
    <n v="137914"/>
    <n v="4700"/>
    <s v="Registered"/>
    <s v="Imported"/>
    <m/>
    <m/>
    <s v="LAGOS"/>
    <m/>
    <x v="1"/>
    <m/>
    <s v="SUV"/>
    <x v="0"/>
    <x v="0"/>
  </r>
  <r>
    <n v="986"/>
    <s v="Honda Ridgeline 2006 Silver"/>
    <n v="3640000"/>
    <x v="0"/>
    <s v="Ojodu "/>
    <x v="6"/>
    <s v="Ridgeline"/>
    <x v="10"/>
    <x v="4"/>
    <x v="1"/>
    <n v="355604"/>
    <n v="3500"/>
    <s v="Registered"/>
    <s v="Imported"/>
    <m/>
    <m/>
    <s v="LAGOS"/>
    <m/>
    <x v="1"/>
    <m/>
    <s v="Pick-up Double Cabin"/>
    <x v="0"/>
    <x v="0"/>
  </r>
  <r>
    <n v="987"/>
    <s v="Toyota Camry 2003 Black"/>
    <n v="1653750"/>
    <x v="0"/>
    <s v="Surulere "/>
    <x v="2"/>
    <s v="Camry"/>
    <x v="14"/>
    <x v="2"/>
    <x v="1"/>
    <n v="214455"/>
    <n v="2400"/>
    <s v="Registered"/>
    <s v="Imported"/>
    <m/>
    <m/>
    <m/>
    <m/>
    <x v="1"/>
    <m/>
    <m/>
    <x v="0"/>
    <x v="0"/>
  </r>
  <r>
    <n v="988"/>
    <s v="Toyota Sienna 2002 Silver"/>
    <n v="1470000"/>
    <x v="8"/>
    <s v="Ado-Odo/Ota "/>
    <x v="2"/>
    <s v="Sienna"/>
    <x v="16"/>
    <x v="4"/>
    <x v="1"/>
    <n v="289061"/>
    <n v="3000"/>
    <s v="Registered"/>
    <s v="Registered"/>
    <m/>
    <m/>
    <s v="LAGOS"/>
    <m/>
    <x v="1"/>
    <m/>
    <m/>
    <x v="0"/>
    <x v="0"/>
  </r>
  <r>
    <n v="989"/>
    <s v="Honda Pilot 2006 Purple"/>
    <n v="2100000"/>
    <x v="0"/>
    <s v="Ikorodu "/>
    <x v="6"/>
    <s v="Pilot"/>
    <x v="10"/>
    <x v="13"/>
    <x v="1"/>
    <n v="175823"/>
    <n v="3500"/>
    <s v="Registered"/>
    <s v="Registered"/>
    <m/>
    <m/>
    <s v="lagos"/>
    <m/>
    <x v="1"/>
    <m/>
    <s v="SUV"/>
    <x v="0"/>
    <x v="0"/>
  </r>
  <r>
    <n v="990"/>
    <s v="Acura RDX 2008 White"/>
    <n v="4462500"/>
    <x v="0"/>
    <s v="Mushin "/>
    <x v="5"/>
    <s v="RDX"/>
    <x v="5"/>
    <x v="1"/>
    <x v="0"/>
    <n v="252420"/>
    <n v="2300"/>
    <s v="Imported"/>
    <s v="Imported"/>
    <m/>
    <m/>
    <m/>
    <m/>
    <x v="1"/>
    <m/>
    <s v="SUV"/>
    <x v="0"/>
    <x v="0"/>
  </r>
  <r>
    <n v="991"/>
    <s v="Mercedes-Benz S-Class S 550 2008 Gray"/>
    <n v="7875000"/>
    <x v="0"/>
    <s v="Lekki "/>
    <x v="3"/>
    <s v="S-Class"/>
    <x v="5"/>
    <x v="8"/>
    <x v="1"/>
    <n v="71290"/>
    <n v="5500"/>
    <s v="Registered"/>
    <s v="Imported"/>
    <s v="S 550"/>
    <m/>
    <s v="Ibadan"/>
    <m/>
    <x v="1"/>
    <m/>
    <m/>
    <x v="0"/>
    <x v="0"/>
  </r>
  <r>
    <n v="992"/>
    <s v="Honda Accord 2003 Silver"/>
    <n v="1772000"/>
    <x v="1"/>
    <s v="Lugbe District"/>
    <x v="6"/>
    <s v="Accord"/>
    <x v="14"/>
    <x v="4"/>
    <x v="1"/>
    <n v="321729"/>
    <n v="2400"/>
    <s v="Registered"/>
    <s v="Registered"/>
    <m/>
    <m/>
    <s v="ABUJA"/>
    <m/>
    <x v="1"/>
    <m/>
    <m/>
    <x v="0"/>
    <x v="0"/>
  </r>
  <r>
    <n v="993"/>
    <s v="Audi A3 1999 Silver"/>
    <n v="840000"/>
    <x v="1"/>
    <s v="Gwarinpa "/>
    <x v="20"/>
    <s v="A3"/>
    <x v="15"/>
    <x v="4"/>
    <x v="1"/>
    <n v="293267"/>
    <n v="1800"/>
    <s v="Registered"/>
    <s v="Registered"/>
    <m/>
    <m/>
    <m/>
    <m/>
    <x v="1"/>
    <m/>
    <m/>
    <x v="0"/>
    <x v="2"/>
  </r>
  <r>
    <n v="994"/>
    <s v="Hyundai Creta 2018 Silver"/>
    <n v="6930000"/>
    <x v="0"/>
    <s v="Magodo "/>
    <x v="13"/>
    <s v="Creta"/>
    <x v="2"/>
    <x v="4"/>
    <x v="1"/>
    <n v="63137"/>
    <n v="1600"/>
    <s v="Registered"/>
    <s v="Brand new"/>
    <m/>
    <m/>
    <s v="LAGOS"/>
    <m/>
    <x v="1"/>
    <m/>
    <s v="SUV"/>
    <x v="0"/>
    <x v="0"/>
  </r>
  <r>
    <n v="995"/>
    <s v="Honda Accord 2007 Gray"/>
    <n v="1365000"/>
    <x v="1"/>
    <s v="Lugbe District"/>
    <x v="6"/>
    <s v="Accord"/>
    <x v="3"/>
    <x v="8"/>
    <x v="1"/>
    <n v="287526"/>
    <n v="2400"/>
    <s v="Registered"/>
    <s v="Registered"/>
    <m/>
    <m/>
    <s v="LAGOS"/>
    <m/>
    <x v="1"/>
    <m/>
    <m/>
    <x v="0"/>
    <x v="0"/>
  </r>
  <r>
    <n v="996"/>
    <s v="Toyota Camry 2010 Silver"/>
    <n v="5824000"/>
    <x v="0"/>
    <s v="Ikorodu "/>
    <x v="2"/>
    <s v="Camry"/>
    <x v="8"/>
    <x v="4"/>
    <x v="0"/>
    <n v="258736"/>
    <n v="2500"/>
    <s v="Imported"/>
    <s v="Imported"/>
    <m/>
    <m/>
    <m/>
    <m/>
    <x v="1"/>
    <m/>
    <m/>
    <x v="0"/>
    <x v="0"/>
  </r>
  <r>
    <n v="997"/>
    <s v="Opel Zafira 2005 Silver"/>
    <n v="2520000"/>
    <x v="2"/>
    <s v="Ibadan "/>
    <x v="30"/>
    <s v="Zafira"/>
    <x v="4"/>
    <x v="4"/>
    <x v="1"/>
    <n v="176791"/>
    <n v="2200"/>
    <s v="Registered"/>
    <s v="Imported"/>
    <m/>
    <m/>
    <s v="Lagos"/>
    <m/>
    <x v="1"/>
    <m/>
    <m/>
    <x v="0"/>
    <x v="0"/>
  </r>
  <r>
    <n v="998"/>
    <s v="Peugeot 307 2005 Silver"/>
    <n v="1560000"/>
    <x v="0"/>
    <s v="Ikorodu "/>
    <x v="16"/>
    <n v="307"/>
    <x v="4"/>
    <x v="4"/>
    <x v="1"/>
    <n v="175231"/>
    <n v="1600"/>
    <s v="Registered"/>
    <s v="Registered"/>
    <m/>
    <m/>
    <s v="Lagos"/>
    <m/>
    <x v="1"/>
    <m/>
    <m/>
    <x v="0"/>
    <x v="2"/>
  </r>
  <r>
    <n v="999"/>
    <s v="Mercedes-Benz C180 2000 Black"/>
    <n v="1575000"/>
    <x v="2"/>
    <s v="Ibadan "/>
    <x v="3"/>
    <s v="C180"/>
    <x v="18"/>
    <x v="2"/>
    <x v="1"/>
    <n v="163267"/>
    <n v="1800"/>
    <s v="Registered"/>
    <s v="Registered"/>
    <m/>
    <m/>
    <s v="Lagos"/>
    <m/>
    <x v="1"/>
    <m/>
    <m/>
    <x v="0"/>
    <x v="2"/>
  </r>
  <r>
    <n v="1000"/>
    <s v="Toyota Avensis 2005 Silver"/>
    <n v="1680000"/>
    <x v="0"/>
    <s v="Amuwo-Odofin "/>
    <x v="2"/>
    <s v="Avensis"/>
    <x v="4"/>
    <x v="4"/>
    <x v="1"/>
    <n v="193330"/>
    <m/>
    <s v="Registered"/>
    <s v="Imported"/>
    <m/>
    <m/>
    <s v="ABUJA"/>
    <m/>
    <x v="1"/>
    <m/>
    <m/>
    <x v="0"/>
    <x v="0"/>
  </r>
  <r>
    <n v="1001"/>
    <s v="Toyota Camry 2010 Black"/>
    <n v="3045000"/>
    <x v="2"/>
    <s v="Ibadan "/>
    <x v="2"/>
    <s v="Camry"/>
    <x v="8"/>
    <x v="2"/>
    <x v="1"/>
    <n v="198626"/>
    <n v="2500"/>
    <s v="Registered"/>
    <s v="Imported"/>
    <m/>
    <m/>
    <s v="Lagos"/>
    <m/>
    <x v="1"/>
    <m/>
    <m/>
    <x v="0"/>
    <x v="0"/>
  </r>
  <r>
    <n v="1002"/>
    <s v="Mercedes-Benz C300 2008 Red"/>
    <n v="3570000"/>
    <x v="1"/>
    <s v="Garki 2"/>
    <x v="3"/>
    <s v="C300"/>
    <x v="5"/>
    <x v="0"/>
    <x v="1"/>
    <n v="276565"/>
    <n v="3000"/>
    <s v="Registered"/>
    <s v="Registered"/>
    <m/>
    <m/>
    <m/>
    <m/>
    <x v="1"/>
    <m/>
    <m/>
    <x v="0"/>
    <x v="0"/>
  </r>
  <r>
    <n v="1003"/>
    <s v="Acura MDX 2011 Gray"/>
    <n v="7280000"/>
    <x v="1"/>
    <s v="Kubwa "/>
    <x v="5"/>
    <s v="MDX"/>
    <x v="6"/>
    <x v="8"/>
    <x v="1"/>
    <n v="113045"/>
    <n v="3700"/>
    <s v="Registered"/>
    <s v="Imported"/>
    <s v="SUV 4dr AWD (3.7L 6cyl 6A)"/>
    <s v="All Wheel"/>
    <s v="LAGOS"/>
    <n v="7"/>
    <x v="0"/>
    <n v="300"/>
    <s v="SUV"/>
    <x v="0"/>
    <x v="0"/>
  </r>
  <r>
    <n v="1004"/>
    <s v="Honda Pilot 2007 Black"/>
    <n v="2100000"/>
    <x v="0"/>
    <s v="Yaba "/>
    <x v="6"/>
    <s v="Pilot"/>
    <x v="3"/>
    <x v="2"/>
    <x v="1"/>
    <n v="407409"/>
    <n v="3500"/>
    <s v="Registered"/>
    <s v="Registered"/>
    <m/>
    <m/>
    <s v="LAGOS"/>
    <m/>
    <x v="1"/>
    <m/>
    <s v="SUV"/>
    <x v="0"/>
    <x v="0"/>
  </r>
  <r>
    <n v="1005"/>
    <s v="Toyota Corolla 2005 Brown"/>
    <n v="3465000"/>
    <x v="10"/>
    <s v="Kaduna"/>
    <x v="2"/>
    <s v="Corolla"/>
    <x v="4"/>
    <x v="11"/>
    <x v="0"/>
    <n v="260116"/>
    <n v="2000"/>
    <s v="Imported"/>
    <s v="Imported"/>
    <m/>
    <m/>
    <m/>
    <m/>
    <x v="1"/>
    <m/>
    <m/>
    <x v="0"/>
    <x v="0"/>
  </r>
  <r>
    <n v="1006"/>
    <s v="Ford Edge 2008 White"/>
    <n v="2808000"/>
    <x v="0"/>
    <s v="Ajah "/>
    <x v="4"/>
    <s v="Edge"/>
    <x v="5"/>
    <x v="1"/>
    <x v="1"/>
    <n v="200163"/>
    <n v="3500"/>
    <s v="Registered"/>
    <s v="Registered"/>
    <m/>
    <m/>
    <m/>
    <m/>
    <x v="1"/>
    <m/>
    <s v="SUV"/>
    <x v="0"/>
    <x v="0"/>
  </r>
  <r>
    <n v="1007"/>
    <s v="Toyota Corolla 2003 Silver"/>
    <n v="1995000"/>
    <x v="0"/>
    <s v="Amuwo-Odofin "/>
    <x v="2"/>
    <s v="Corolla"/>
    <x v="14"/>
    <x v="4"/>
    <x v="1"/>
    <n v="295453"/>
    <n v="1800"/>
    <s v="Registered"/>
    <s v="Imported"/>
    <m/>
    <m/>
    <s v="LAGOS"/>
    <m/>
    <x v="1"/>
    <m/>
    <m/>
    <x v="0"/>
    <x v="0"/>
  </r>
  <r>
    <n v="1008"/>
    <s v="Toyota RAV4 2002 Blue"/>
    <n v="1470000"/>
    <x v="0"/>
    <s v="Ikotun/Igando "/>
    <x v="2"/>
    <s v="RAV4"/>
    <x v="16"/>
    <x v="5"/>
    <x v="1"/>
    <n v="216324"/>
    <n v="2400"/>
    <s v="Registered"/>
    <s v="Registered"/>
    <m/>
    <m/>
    <s v="KADUNA"/>
    <m/>
    <x v="1"/>
    <m/>
    <m/>
    <x v="0"/>
    <x v="0"/>
  </r>
  <r>
    <n v="1009"/>
    <s v="Mazda CX-7 2009 Red"/>
    <n v="3360000"/>
    <x v="3"/>
    <s v="Ilorin East"/>
    <x v="15"/>
    <s v="CX-7"/>
    <x v="13"/>
    <x v="0"/>
    <x v="1"/>
    <n v="347038"/>
    <n v="2300"/>
    <s v="Registered"/>
    <s v="Imported"/>
    <m/>
    <m/>
    <m/>
    <m/>
    <x v="1"/>
    <m/>
    <s v="SUV"/>
    <x v="0"/>
    <x v="0"/>
  </r>
  <r>
    <n v="1010"/>
    <s v="Toyota Matrix 2006 Red"/>
    <n v="1890000"/>
    <x v="0"/>
    <s v="Lekki "/>
    <x v="2"/>
    <s v="Matrix"/>
    <x v="10"/>
    <x v="0"/>
    <x v="1"/>
    <n v="251507"/>
    <n v="1800"/>
    <s v="Registered"/>
    <s v="Imported"/>
    <m/>
    <m/>
    <s v="LAGOS"/>
    <m/>
    <x v="1"/>
    <m/>
    <s v="SUV"/>
    <x v="0"/>
    <x v="0"/>
  </r>
  <r>
    <n v="1011"/>
    <s v="Honda Accord 2004 Beige"/>
    <n v="1365000"/>
    <x v="0"/>
    <s v="Lekki "/>
    <x v="6"/>
    <s v="Accord"/>
    <x v="9"/>
    <x v="10"/>
    <x v="1"/>
    <n v="272543"/>
    <n v="3000"/>
    <s v="Registered"/>
    <s v="Imported"/>
    <m/>
    <m/>
    <m/>
    <m/>
    <x v="1"/>
    <m/>
    <m/>
    <x v="0"/>
    <x v="0"/>
  </r>
  <r>
    <n v="1012"/>
    <s v="Ford Edge 2008 Black"/>
    <n v="2047500"/>
    <x v="0"/>
    <s v="Apapa "/>
    <x v="4"/>
    <s v="Edge"/>
    <x v="5"/>
    <x v="2"/>
    <x v="1"/>
    <n v="162324"/>
    <n v="3500"/>
    <s v="Registered"/>
    <s v="Imported"/>
    <m/>
    <m/>
    <s v="LAGOS"/>
    <m/>
    <x v="1"/>
    <m/>
    <m/>
    <x v="0"/>
    <x v="0"/>
  </r>
  <r>
    <n v="1013"/>
    <s v="Toyota RAV4 2006 Black"/>
    <n v="3360000"/>
    <x v="1"/>
    <s v="Gwarinpa "/>
    <x v="2"/>
    <s v="RAV4"/>
    <x v="10"/>
    <x v="2"/>
    <x v="1"/>
    <n v="127153"/>
    <n v="3500"/>
    <s v="Registered"/>
    <s v="Imported"/>
    <m/>
    <m/>
    <m/>
    <m/>
    <x v="1"/>
    <m/>
    <s v="SUV"/>
    <x v="0"/>
    <x v="0"/>
  </r>
  <r>
    <n v="1014"/>
    <s v="Ford Escape 2008 Gray"/>
    <n v="2625000"/>
    <x v="1"/>
    <s v="Lugbe District"/>
    <x v="4"/>
    <s v="Escape"/>
    <x v="5"/>
    <x v="8"/>
    <x v="1"/>
    <n v="241384"/>
    <n v="3000"/>
    <s v="Registered"/>
    <s v="Imported"/>
    <m/>
    <m/>
    <s v="ABUJA"/>
    <m/>
    <x v="1"/>
    <m/>
    <s v="SUV"/>
    <x v="0"/>
    <x v="0"/>
  </r>
  <r>
    <n v="1015"/>
    <s v="Toyota Corolla 2012 Gray"/>
    <n v="6032000"/>
    <x v="1"/>
    <s v="Wuse "/>
    <x v="2"/>
    <s v="Corolla"/>
    <x v="1"/>
    <x v="8"/>
    <x v="1"/>
    <n v="185933"/>
    <n v="1800"/>
    <s v="Registered"/>
    <s v="Registered"/>
    <m/>
    <m/>
    <s v="Lagos"/>
    <m/>
    <x v="1"/>
    <m/>
    <m/>
    <x v="0"/>
    <x v="0"/>
  </r>
  <r>
    <n v="1016"/>
    <s v="Mercedes-Benz C300 2008 Red"/>
    <n v="5040000"/>
    <x v="0"/>
    <s v="Magodo "/>
    <x v="3"/>
    <s v="C300"/>
    <x v="5"/>
    <x v="0"/>
    <x v="0"/>
    <n v="237767"/>
    <n v="3000"/>
    <s v="Imported"/>
    <s v="Imported"/>
    <m/>
    <m/>
    <m/>
    <m/>
    <x v="1"/>
    <m/>
    <m/>
    <x v="0"/>
    <x v="0"/>
  </r>
  <r>
    <n v="1017"/>
    <s v="Ford Fusion 2012 White"/>
    <n v="3150000"/>
    <x v="0"/>
    <s v="Yaba "/>
    <x v="4"/>
    <s v="Fusion"/>
    <x v="1"/>
    <x v="1"/>
    <x v="1"/>
    <n v="192639"/>
    <n v="2500"/>
    <s v="Registered"/>
    <s v="Registered"/>
    <m/>
    <m/>
    <s v="Lagos"/>
    <m/>
    <x v="1"/>
    <m/>
    <m/>
    <x v="0"/>
    <x v="0"/>
  </r>
  <r>
    <n v="1018"/>
    <s v="Kia Soul 2012 Silver"/>
    <n v="3585000"/>
    <x v="0"/>
    <s v="Ajah "/>
    <x v="8"/>
    <s v="Soul"/>
    <x v="1"/>
    <x v="4"/>
    <x v="1"/>
    <n v="243531"/>
    <n v="2000"/>
    <s v="Registered"/>
    <s v="Imported"/>
    <m/>
    <m/>
    <m/>
    <m/>
    <x v="1"/>
    <m/>
    <m/>
    <x v="0"/>
    <x v="0"/>
  </r>
  <r>
    <n v="1019"/>
    <s v="Toyota Camry 2007 Gray"/>
    <n v="2835000"/>
    <x v="1"/>
    <s v="Jabi "/>
    <x v="2"/>
    <s v="Camry"/>
    <x v="3"/>
    <x v="8"/>
    <x v="1"/>
    <n v="528215"/>
    <n v="2400"/>
    <s v="Registered"/>
    <s v="Imported"/>
    <m/>
    <m/>
    <s v="LAGOS"/>
    <m/>
    <x v="1"/>
    <m/>
    <m/>
    <x v="1"/>
    <x v="0"/>
  </r>
  <r>
    <n v="1020"/>
    <s v="Toyota Camry 2007 Gray"/>
    <n v="3432000"/>
    <x v="0"/>
    <s v="Magodo "/>
    <x v="2"/>
    <s v="Camry"/>
    <x v="3"/>
    <x v="8"/>
    <x v="1"/>
    <n v="293381"/>
    <n v="2400"/>
    <s v="Registered"/>
    <s v="Imported"/>
    <m/>
    <m/>
    <s v="LAGOS"/>
    <m/>
    <x v="1"/>
    <m/>
    <m/>
    <x v="0"/>
    <x v="0"/>
  </r>
  <r>
    <n v="1021"/>
    <s v="Lexus IS 2007 Gray"/>
    <n v="2793000"/>
    <x v="0"/>
    <s v="Yaba "/>
    <x v="0"/>
    <s v="IS"/>
    <x v="3"/>
    <x v="8"/>
    <x v="1"/>
    <n v="200155"/>
    <n v="2500"/>
    <s v="Registered"/>
    <s v="Imported"/>
    <m/>
    <m/>
    <s v="LAGOS"/>
    <m/>
    <x v="1"/>
    <m/>
    <m/>
    <x v="0"/>
    <x v="0"/>
  </r>
  <r>
    <n v="1022"/>
    <s v="Toyota 4-Runner SR5 2WD 2011 Black"/>
    <n v="9240000"/>
    <x v="4"/>
    <s v="Port-Harcourt "/>
    <x v="2"/>
    <s v="4-Runner"/>
    <x v="6"/>
    <x v="2"/>
    <x v="1"/>
    <n v="75688"/>
    <n v="4000"/>
    <s v="Registered"/>
    <s v="Imported"/>
    <s v="SR5 2WD"/>
    <s v="Rear Wheel"/>
    <m/>
    <n v="5"/>
    <x v="0"/>
    <n v="270"/>
    <s v="SUV"/>
    <x v="0"/>
    <x v="0"/>
  </r>
  <r>
    <n v="1023"/>
    <s v="Lexus RX 2005 Black"/>
    <n v="4500000"/>
    <x v="0"/>
    <s v="Alimosho "/>
    <x v="0"/>
    <s v="RX"/>
    <x v="4"/>
    <x v="2"/>
    <x v="1"/>
    <n v="141147"/>
    <n v="3300"/>
    <s v="Registered"/>
    <s v="Imported"/>
    <m/>
    <m/>
    <s v="LAGOS"/>
    <m/>
    <x v="1"/>
    <m/>
    <s v="SUV"/>
    <x v="0"/>
    <x v="0"/>
  </r>
  <r>
    <n v="1024"/>
    <s v="Lexus RX 350 2017 White"/>
    <n v="22680000"/>
    <x v="0"/>
    <s v="Amuwo-Odofin "/>
    <x v="0"/>
    <s v="RX 350"/>
    <x v="21"/>
    <x v="1"/>
    <x v="1"/>
    <n v="68625"/>
    <n v="3500"/>
    <s v="Registered"/>
    <s v="Imported"/>
    <m/>
    <m/>
    <s v="LAGOS"/>
    <m/>
    <x v="1"/>
    <m/>
    <s v="SUV"/>
    <x v="0"/>
    <x v="0"/>
  </r>
  <r>
    <n v="1025"/>
    <s v="Mercedes-Benz GLK-Class 2010 White"/>
    <n v="6195000"/>
    <x v="0"/>
    <s v="Apapa "/>
    <x v="3"/>
    <s v="GLK-Class"/>
    <x v="8"/>
    <x v="1"/>
    <x v="1"/>
    <n v="263172"/>
    <n v="3500"/>
    <s v="Registered"/>
    <s v="Imported"/>
    <m/>
    <m/>
    <s v="LAGOS"/>
    <m/>
    <x v="1"/>
    <m/>
    <m/>
    <x v="0"/>
    <x v="0"/>
  </r>
  <r>
    <n v="1026"/>
    <s v="Mercedes-Benz M Class 2010 Silver"/>
    <n v="4935000"/>
    <x v="0"/>
    <s v="Alimosho "/>
    <x v="3"/>
    <s v="M Class"/>
    <x v="8"/>
    <x v="4"/>
    <x v="1"/>
    <n v="187880"/>
    <n v="3500"/>
    <s v="Registered"/>
    <s v="Imported"/>
    <m/>
    <m/>
    <s v="Lagos"/>
    <m/>
    <x v="1"/>
    <m/>
    <s v="SUV"/>
    <x v="0"/>
    <x v="0"/>
  </r>
  <r>
    <n v="1027"/>
    <s v="Mercedes-Benz GL-Class 2011 Silver"/>
    <n v="5355000"/>
    <x v="0"/>
    <s v="Ikorodu "/>
    <x v="3"/>
    <s v="GL-Class"/>
    <x v="6"/>
    <x v="4"/>
    <x v="1"/>
    <n v="275916"/>
    <n v="4700"/>
    <s v="Registered"/>
    <s v="Imported"/>
    <m/>
    <m/>
    <m/>
    <m/>
    <x v="1"/>
    <m/>
    <s v="SUV"/>
    <x v="0"/>
    <x v="0"/>
  </r>
  <r>
    <n v="1028"/>
    <s v="Honda Accord 2008 Black"/>
    <n v="2600000"/>
    <x v="2"/>
    <s v="Ibadan "/>
    <x v="6"/>
    <s v="Accord"/>
    <x v="5"/>
    <x v="2"/>
    <x v="1"/>
    <n v="214862"/>
    <n v="2400"/>
    <s v="Registered"/>
    <s v="Imported"/>
    <m/>
    <m/>
    <s v="Lagos"/>
    <m/>
    <x v="1"/>
    <m/>
    <m/>
    <x v="0"/>
    <x v="0"/>
  </r>
  <r>
    <n v="1029"/>
    <s v="Lexus GS 2007 Black"/>
    <n v="4108000"/>
    <x v="4"/>
    <s v="Port-Harcourt "/>
    <x v="0"/>
    <s v="GS"/>
    <x v="3"/>
    <x v="2"/>
    <x v="1"/>
    <n v="169876"/>
    <n v="3500"/>
    <s v="Registered"/>
    <s v="Imported"/>
    <m/>
    <m/>
    <m/>
    <m/>
    <x v="1"/>
    <m/>
    <m/>
    <x v="0"/>
    <x v="0"/>
  </r>
  <r>
    <n v="1030"/>
    <s v="Lexus RX 350 2009 Black"/>
    <n v="4200000"/>
    <x v="0"/>
    <s v="Surulere "/>
    <x v="0"/>
    <s v="RX 350"/>
    <x v="13"/>
    <x v="2"/>
    <x v="1"/>
    <n v="178163"/>
    <n v="3500"/>
    <s v="Registered"/>
    <s v="Registered"/>
    <m/>
    <m/>
    <s v="Lagos"/>
    <m/>
    <x v="1"/>
    <m/>
    <s v="SUV"/>
    <x v="0"/>
    <x v="0"/>
  </r>
  <r>
    <n v="1031"/>
    <s v="Mercedes-Benz R-Class R 350 4MATIC AWD 2008 Black"/>
    <n v="2625000"/>
    <x v="1"/>
    <s v="Garki 2"/>
    <x v="3"/>
    <s v="R-Class"/>
    <x v="5"/>
    <x v="2"/>
    <x v="1"/>
    <n v="122949"/>
    <n v="3500"/>
    <s v="Registered"/>
    <s v="Registered"/>
    <s v="R 350 4MATIC AWD"/>
    <s v="All Wheel"/>
    <m/>
    <n v="5"/>
    <x v="0"/>
    <n v="268"/>
    <s v="Station Wagon"/>
    <x v="0"/>
    <x v="0"/>
  </r>
  <r>
    <n v="1032"/>
    <s v="Toyota Camry 2003 Green"/>
    <n v="2100000"/>
    <x v="0"/>
    <s v="Ikorodu "/>
    <x v="2"/>
    <s v="Camry"/>
    <x v="14"/>
    <x v="3"/>
    <x v="1"/>
    <n v="251277"/>
    <n v="3000"/>
    <s v="Registered"/>
    <s v="Registered"/>
    <m/>
    <m/>
    <s v="Lagos"/>
    <m/>
    <x v="1"/>
    <m/>
    <m/>
    <x v="0"/>
    <x v="0"/>
  </r>
  <r>
    <n v="1033"/>
    <s v="Acura MDX 2007 Black"/>
    <n v="4095000"/>
    <x v="4"/>
    <s v="Port-Harcourt "/>
    <x v="5"/>
    <s v="MDX"/>
    <x v="3"/>
    <x v="2"/>
    <x v="0"/>
    <n v="257497"/>
    <n v="3700"/>
    <s v="Imported"/>
    <s v="Imported"/>
    <m/>
    <m/>
    <m/>
    <m/>
    <x v="1"/>
    <m/>
    <s v="SUV"/>
    <x v="0"/>
    <x v="0"/>
  </r>
  <r>
    <n v="1034"/>
    <s v="Lexus RX 350 2010 Black"/>
    <n v="8736000"/>
    <x v="0"/>
    <s v="Ikorodu "/>
    <x v="0"/>
    <s v="RX 350"/>
    <x v="8"/>
    <x v="2"/>
    <x v="1"/>
    <n v="130440"/>
    <n v="3800"/>
    <s v="Registered"/>
    <s v="Registered"/>
    <m/>
    <m/>
    <s v="Lagos"/>
    <m/>
    <x v="1"/>
    <m/>
    <m/>
    <x v="0"/>
    <x v="0"/>
  </r>
  <r>
    <n v="1035"/>
    <s v="Toyota Camry 2008 Green"/>
    <n v="3255000"/>
    <x v="1"/>
    <s v="Gwarinpa "/>
    <x v="2"/>
    <s v="Camry"/>
    <x v="5"/>
    <x v="3"/>
    <x v="1"/>
    <n v="188241"/>
    <n v="2400"/>
    <s v="Registered"/>
    <s v="Registered"/>
    <m/>
    <m/>
    <m/>
    <m/>
    <x v="1"/>
    <m/>
    <m/>
    <x v="0"/>
    <x v="0"/>
  </r>
  <r>
    <n v="1036"/>
    <s v="Renault Laguna 2003 Silver"/>
    <n v="3150000"/>
    <x v="0"/>
    <s v="Alimosho "/>
    <x v="31"/>
    <s v="Laguna"/>
    <x v="14"/>
    <x v="4"/>
    <x v="0"/>
    <n v="224342"/>
    <n v="1600"/>
    <s v="Imported"/>
    <s v="Imported"/>
    <m/>
    <m/>
    <m/>
    <m/>
    <x v="1"/>
    <m/>
    <s v="Hatchback"/>
    <x v="0"/>
    <x v="2"/>
  </r>
  <r>
    <n v="1037"/>
    <s v="Honda Civic 2007 Black"/>
    <n v="2288000"/>
    <x v="1"/>
    <s v="Wuse "/>
    <x v="6"/>
    <s v="Civic"/>
    <x v="3"/>
    <x v="2"/>
    <x v="1"/>
    <n v="188244"/>
    <n v="1800"/>
    <s v="Registered"/>
    <s v="Registered"/>
    <m/>
    <m/>
    <s v="Kano"/>
    <m/>
    <x v="1"/>
    <m/>
    <m/>
    <x v="0"/>
    <x v="0"/>
  </r>
  <r>
    <n v="1038"/>
    <s v="Toyota Highlander 2009 Silver"/>
    <n v="5775000"/>
    <x v="1"/>
    <s v="Kubwa "/>
    <x v="2"/>
    <s v="Highlander"/>
    <x v="13"/>
    <x v="4"/>
    <x v="1"/>
    <n v="135615"/>
    <n v="3500"/>
    <s v="Registered"/>
    <s v="Imported"/>
    <m/>
    <m/>
    <s v="ABC189GB"/>
    <m/>
    <x v="1"/>
    <m/>
    <s v="SUV"/>
    <x v="0"/>
    <x v="0"/>
  </r>
  <r>
    <n v="1039"/>
    <s v="Infiniti QX56 2008 Black"/>
    <n v="6720000"/>
    <x v="8"/>
    <s v="Ado-Odo/Ota "/>
    <x v="18"/>
    <s v="QX56"/>
    <x v="5"/>
    <x v="2"/>
    <x v="1"/>
    <n v="103118"/>
    <n v="5600"/>
    <s v="Registered"/>
    <s v="Imported"/>
    <m/>
    <m/>
    <s v="LAGOS"/>
    <m/>
    <x v="1"/>
    <m/>
    <s v="SUV"/>
    <x v="0"/>
    <x v="0"/>
  </r>
  <r>
    <n v="1040"/>
    <s v="Lexus GS 2009 Blue"/>
    <n v="2415000"/>
    <x v="3"/>
    <s v="Ilorin East"/>
    <x v="0"/>
    <s v="GS"/>
    <x v="13"/>
    <x v="5"/>
    <x v="1"/>
    <n v="166719"/>
    <n v="3500"/>
    <s v="Registered"/>
    <s v="Imported"/>
    <m/>
    <m/>
    <m/>
    <m/>
    <x v="1"/>
    <m/>
    <m/>
    <x v="0"/>
    <x v="0"/>
  </r>
  <r>
    <n v="1041"/>
    <s v="Hyundai Santa Fe 2007 Blue"/>
    <n v="2268000"/>
    <x v="0"/>
    <s v="Amuwo-Odofin "/>
    <x v="13"/>
    <s v="Santa Fe"/>
    <x v="3"/>
    <x v="5"/>
    <x v="1"/>
    <n v="161691"/>
    <n v="3300"/>
    <s v="Registered"/>
    <s v="Registered"/>
    <m/>
    <m/>
    <s v="LAGOS"/>
    <m/>
    <x v="1"/>
    <m/>
    <s v="SUV"/>
    <x v="0"/>
    <x v="0"/>
  </r>
  <r>
    <n v="1042"/>
    <s v="Ford Explorer 2007 Blue"/>
    <n v="1575000"/>
    <x v="0"/>
    <s v="Lekki "/>
    <x v="4"/>
    <s v="Explorer"/>
    <x v="3"/>
    <x v="5"/>
    <x v="1"/>
    <n v="219337"/>
    <n v="4000"/>
    <s v="Registered"/>
    <s v="Registered"/>
    <s v="Eddie Bauer 4dr 4x2 (4.0L 6cyl 5A)"/>
    <m/>
    <s v="LAGOS"/>
    <m/>
    <x v="0"/>
    <m/>
    <s v="SUV"/>
    <x v="0"/>
    <x v="0"/>
  </r>
  <r>
    <n v="1043"/>
    <s v="Toyota Corolla 2006 Black"/>
    <n v="1785000"/>
    <x v="0"/>
    <s v="Ajah "/>
    <x v="2"/>
    <s v="Corolla"/>
    <x v="10"/>
    <x v="2"/>
    <x v="1"/>
    <n v="249657"/>
    <n v="1800"/>
    <s v="Registered"/>
    <s v="Registered"/>
    <m/>
    <m/>
    <m/>
    <m/>
    <x v="1"/>
    <m/>
    <m/>
    <x v="0"/>
    <x v="0"/>
  </r>
  <r>
    <n v="1044"/>
    <s v="Chevrolet Captiva 2.0 LT Automatic 2007 Silver"/>
    <n v="2625000"/>
    <x v="9"/>
    <s v="Owerri "/>
    <x v="11"/>
    <s v="Captiva"/>
    <x v="3"/>
    <x v="4"/>
    <x v="1"/>
    <n v="478796"/>
    <n v="2400"/>
    <s v="Registered"/>
    <s v="Imported"/>
    <s v="2.0 LT Automatic"/>
    <s v="All Wheel"/>
    <m/>
    <m/>
    <x v="2"/>
    <n v="150"/>
    <s v="SUV"/>
    <x v="0"/>
    <x v="2"/>
  </r>
  <r>
    <n v="1045"/>
    <s v="Lexus ES 2007 Blue"/>
    <n v="6240000"/>
    <x v="0"/>
    <s v="Ojodu "/>
    <x v="0"/>
    <s v="ES"/>
    <x v="3"/>
    <x v="5"/>
    <x v="1"/>
    <n v="115745"/>
    <n v="3500"/>
    <s v="Registered"/>
    <s v="Imported"/>
    <m/>
    <m/>
    <m/>
    <m/>
    <x v="1"/>
    <m/>
    <m/>
    <x v="0"/>
    <x v="0"/>
  </r>
  <r>
    <n v="1046"/>
    <s v="Ford Edge 2007 Purple"/>
    <n v="3120000"/>
    <x v="2"/>
    <s v="Ibadan "/>
    <x v="4"/>
    <s v="Edge"/>
    <x v="3"/>
    <x v="13"/>
    <x v="1"/>
    <n v="171848"/>
    <n v="3500"/>
    <s v="Registered"/>
    <s v="Registered"/>
    <m/>
    <m/>
    <m/>
    <m/>
    <x v="1"/>
    <m/>
    <s v="SUV"/>
    <x v="0"/>
    <x v="0"/>
  </r>
  <r>
    <n v="1047"/>
    <s v="BMW 325i 2002 Green"/>
    <n v="1995000"/>
    <x v="1"/>
    <s v="Jabi "/>
    <x v="7"/>
    <s v="325i"/>
    <x v="16"/>
    <x v="3"/>
    <x v="1"/>
    <n v="283189"/>
    <n v="2500"/>
    <s v="Registered"/>
    <s v="Registered"/>
    <m/>
    <m/>
    <s v="ABUJA"/>
    <m/>
    <x v="1"/>
    <m/>
    <m/>
    <x v="0"/>
    <x v="0"/>
  </r>
  <r>
    <n v="1048"/>
    <s v="Lexus ES 2005 Black"/>
    <n v="2625000"/>
    <x v="3"/>
    <s v="Ilorin East"/>
    <x v="0"/>
    <s v="ES"/>
    <x v="4"/>
    <x v="2"/>
    <x v="1"/>
    <n v="125254"/>
    <n v="77830"/>
    <s v="Registered"/>
    <s v="Registered"/>
    <m/>
    <m/>
    <m/>
    <m/>
    <x v="1"/>
    <m/>
    <m/>
    <x v="0"/>
    <x v="0"/>
  </r>
  <r>
    <n v="1049"/>
    <s v="Toyota Sienna 2001 White"/>
    <n v="2288000"/>
    <x v="0"/>
    <s v="Ifako-Ijaiye "/>
    <x v="2"/>
    <s v="Sienna"/>
    <x v="11"/>
    <x v="1"/>
    <x v="1"/>
    <n v="199708"/>
    <n v="3000"/>
    <s v="Registered"/>
    <s v="Registered"/>
    <m/>
    <m/>
    <s v="LAGOS"/>
    <m/>
    <x v="1"/>
    <m/>
    <m/>
    <x v="0"/>
    <x v="0"/>
  </r>
  <r>
    <n v="1050"/>
    <s v="Toyota Avensis 2003 Black"/>
    <n v="1470000"/>
    <x v="0"/>
    <s v="Victoria Island"/>
    <x v="2"/>
    <s v="Avensis"/>
    <x v="14"/>
    <x v="2"/>
    <x v="1"/>
    <n v="146482"/>
    <n v="2000"/>
    <s v="Registered"/>
    <s v="Registered"/>
    <m/>
    <m/>
    <s v="LAGOS"/>
    <m/>
    <x v="1"/>
    <m/>
    <m/>
    <x v="0"/>
    <x v="0"/>
  </r>
  <r>
    <n v="1051"/>
    <s v="Toyota Sienna 2006 Gold"/>
    <n v="1470000"/>
    <x v="1"/>
    <s v="Mararaba "/>
    <x v="2"/>
    <s v="Sienna"/>
    <x v="10"/>
    <x v="9"/>
    <x v="1"/>
    <n v="351624"/>
    <n v="3000"/>
    <s v="Registered"/>
    <s v="Registered"/>
    <m/>
    <m/>
    <s v="FCT, ABUJA"/>
    <m/>
    <x v="1"/>
    <m/>
    <m/>
    <x v="0"/>
    <x v="0"/>
  </r>
  <r>
    <n v="1052"/>
    <s v="Toyota Sienna 2011 Green"/>
    <n v="9360000"/>
    <x v="0"/>
    <s v="Lekki "/>
    <x v="2"/>
    <s v="Sienna"/>
    <x v="6"/>
    <x v="3"/>
    <x v="0"/>
    <n v="144130"/>
    <n v="3500"/>
    <s v="Imported"/>
    <s v="Imported"/>
    <m/>
    <m/>
    <m/>
    <m/>
    <x v="1"/>
    <m/>
    <s v="SUV"/>
    <x v="0"/>
    <x v="0"/>
  </r>
  <r>
    <n v="1053"/>
    <s v="Toyota Camry 1998 Blue"/>
    <n v="1186500"/>
    <x v="1"/>
    <s v="Gwarinpa "/>
    <x v="2"/>
    <s v="Camry"/>
    <x v="17"/>
    <x v="5"/>
    <x v="1"/>
    <n v="293956"/>
    <n v="2200"/>
    <s v="Registered"/>
    <s v="Registered"/>
    <m/>
    <m/>
    <m/>
    <m/>
    <x v="1"/>
    <m/>
    <m/>
    <x v="0"/>
    <x v="0"/>
  </r>
  <r>
    <n v="1054"/>
    <s v="Honda Pilot 2009 Black"/>
    <n v="3848000"/>
    <x v="0"/>
    <s v="Ifako-Ijaiye "/>
    <x v="6"/>
    <s v="Pilot"/>
    <x v="13"/>
    <x v="2"/>
    <x v="1"/>
    <n v="144196"/>
    <n v="3500"/>
    <s v="Registered"/>
    <s v="Registered"/>
    <m/>
    <m/>
    <s v="LAGOS"/>
    <m/>
    <x v="1"/>
    <m/>
    <s v="SUV"/>
    <x v="0"/>
    <x v="0"/>
  </r>
  <r>
    <n v="1055"/>
    <s v="Toyota Camry 2011 Gold"/>
    <n v="3952000"/>
    <x v="0"/>
    <s v="Ogba "/>
    <x v="2"/>
    <s v="Camry"/>
    <x v="6"/>
    <x v="9"/>
    <x v="1"/>
    <n v="147772"/>
    <n v="2500"/>
    <s v="Registered"/>
    <s v="Imported"/>
    <m/>
    <m/>
    <m/>
    <m/>
    <x v="1"/>
    <m/>
    <m/>
    <x v="0"/>
    <x v="0"/>
  </r>
  <r>
    <n v="1056"/>
    <s v="BMW X5 2008 Blue"/>
    <n v="6825000"/>
    <x v="1"/>
    <s v="Jabi "/>
    <x v="7"/>
    <s v="X5"/>
    <x v="5"/>
    <x v="5"/>
    <x v="0"/>
    <n v="106203"/>
    <n v="4700"/>
    <s v="Imported"/>
    <s v="Imported"/>
    <m/>
    <m/>
    <m/>
    <m/>
    <x v="1"/>
    <m/>
    <m/>
    <x v="0"/>
    <x v="0"/>
  </r>
  <r>
    <n v="1057"/>
    <s v="Lexus ES 2002 Silver"/>
    <n v="2205000"/>
    <x v="2"/>
    <s v="Ibadan "/>
    <x v="0"/>
    <s v="ES"/>
    <x v="16"/>
    <x v="4"/>
    <x v="1"/>
    <n v="367227"/>
    <n v="3000"/>
    <s v="Registered"/>
    <s v="Registered"/>
    <m/>
    <m/>
    <s v="Lagos"/>
    <m/>
    <x v="1"/>
    <m/>
    <m/>
    <x v="0"/>
    <x v="0"/>
  </r>
  <r>
    <n v="1058"/>
    <s v="Nissan Murano 2007 Black"/>
    <n v="1680000"/>
    <x v="0"/>
    <s v="Alimosho "/>
    <x v="10"/>
    <s v="Murano"/>
    <x v="3"/>
    <x v="2"/>
    <x v="1"/>
    <n v="225816"/>
    <n v="3500"/>
    <s v="Registered"/>
    <s v="Imported"/>
    <m/>
    <m/>
    <s v="ABUJA"/>
    <m/>
    <x v="1"/>
    <m/>
    <s v="SUV"/>
    <x v="0"/>
    <x v="0"/>
  </r>
  <r>
    <n v="1059"/>
    <s v="Peugeot 307 X-Line 1.6 Automatic 2006 Silver"/>
    <n v="1872000"/>
    <x v="6"/>
    <s v="State, Uyo"/>
    <x v="16"/>
    <n v="307"/>
    <x v="10"/>
    <x v="4"/>
    <x v="1"/>
    <n v="107232"/>
    <n v="1600"/>
    <s v="Registered"/>
    <s v="Registered"/>
    <s v="X-Line 1.6 Automatic"/>
    <s v="Front Wheel"/>
    <s v="KADUNA"/>
    <m/>
    <x v="2"/>
    <n v="109"/>
    <s v="Hatchback"/>
    <x v="0"/>
    <x v="0"/>
  </r>
  <r>
    <n v="1060"/>
    <s v="Pontiac Vibe 2009 Gray"/>
    <n v="2310000"/>
    <x v="1"/>
    <s v="Garki 2"/>
    <x v="21"/>
    <s v="Vibe"/>
    <x v="13"/>
    <x v="8"/>
    <x v="1"/>
    <n v="102719"/>
    <n v="2400"/>
    <s v="Registered"/>
    <s v="Registered"/>
    <m/>
    <m/>
    <m/>
    <m/>
    <x v="1"/>
    <m/>
    <m/>
    <x v="0"/>
    <x v="0"/>
  </r>
  <r>
    <n v="1061"/>
    <s v="Daihatsu HIJET 1997 White"/>
    <n v="2415000"/>
    <x v="1"/>
    <s v="Gwarinpa "/>
    <x v="28"/>
    <s v="HIJET"/>
    <x v="25"/>
    <x v="1"/>
    <x v="1"/>
    <n v="55093"/>
    <n v="659"/>
    <s v="Registered"/>
    <s v="Registered"/>
    <m/>
    <m/>
    <m/>
    <m/>
    <x v="1"/>
    <m/>
    <m/>
    <x v="0"/>
    <x v="2"/>
  </r>
  <r>
    <n v="1062"/>
    <s v="Honda Accord 2014 Gray"/>
    <n v="5775000"/>
    <x v="0"/>
    <s v="Ojodu "/>
    <x v="6"/>
    <s v="Accord"/>
    <x v="12"/>
    <x v="8"/>
    <x v="1"/>
    <n v="222053"/>
    <n v="2400"/>
    <s v="Registered"/>
    <s v="Imported"/>
    <m/>
    <m/>
    <s v="LAGOS"/>
    <m/>
    <x v="1"/>
    <m/>
    <m/>
    <x v="0"/>
    <x v="3"/>
  </r>
  <r>
    <n v="1063"/>
    <s v="Toyota Corolla 2009 Black"/>
    <n v="5408000"/>
    <x v="0"/>
    <s v="Ogba "/>
    <x v="2"/>
    <s v="Corolla"/>
    <x v="13"/>
    <x v="2"/>
    <x v="0"/>
    <n v="116588"/>
    <n v="1800"/>
    <s v="Imported"/>
    <s v="Imported"/>
    <m/>
    <m/>
    <m/>
    <m/>
    <x v="1"/>
    <m/>
    <m/>
    <x v="0"/>
    <x v="0"/>
  </r>
  <r>
    <n v="1064"/>
    <s v="Toyota Land Cruiser 2020 Black"/>
    <n v="62400000"/>
    <x v="0"/>
    <s v="Kosofe "/>
    <x v="2"/>
    <s v="Land Cruiser"/>
    <x v="27"/>
    <x v="2"/>
    <x v="1"/>
    <n v="17071"/>
    <n v="4800"/>
    <s v="Registered"/>
    <s v="Brand new"/>
    <m/>
    <m/>
    <m/>
    <m/>
    <x v="1"/>
    <m/>
    <s v="SUV"/>
    <x v="0"/>
    <x v="0"/>
  </r>
  <r>
    <n v="1065"/>
    <s v="Lexus RX 350 2007 Gray"/>
    <n v="3780000"/>
    <x v="0"/>
    <s v="Ilupeju "/>
    <x v="0"/>
    <s v="RX 350"/>
    <x v="3"/>
    <x v="8"/>
    <x v="1"/>
    <n v="127066"/>
    <n v="3500"/>
    <s v="Registered"/>
    <s v="Registered"/>
    <m/>
    <m/>
    <s v="ABUJA"/>
    <m/>
    <x v="1"/>
    <m/>
    <s v="SUV"/>
    <x v="0"/>
    <x v="0"/>
  </r>
  <r>
    <n v="1066"/>
    <s v="Toyota Camry 2012 Black"/>
    <n v="6032000"/>
    <x v="0"/>
    <s v="Alimosho "/>
    <x v="2"/>
    <s v="Camry"/>
    <x v="1"/>
    <x v="2"/>
    <x v="1"/>
    <n v="128314"/>
    <n v="2500"/>
    <s v="Registered"/>
    <s v="Imported"/>
    <m/>
    <m/>
    <s v="LAGOS"/>
    <m/>
    <x v="1"/>
    <m/>
    <m/>
    <x v="0"/>
    <x v="0"/>
  </r>
  <r>
    <n v="1067"/>
    <s v="Toyota Sienna 2004 White"/>
    <n v="3150000"/>
    <x v="11"/>
    <s v="Benin City"/>
    <x v="2"/>
    <s v="Sienna"/>
    <x v="9"/>
    <x v="1"/>
    <x v="1"/>
    <n v="203387"/>
    <n v="3300"/>
    <s v="Registered"/>
    <s v="Registered"/>
    <m/>
    <m/>
    <s v="LAGOS"/>
    <m/>
    <x v="1"/>
    <m/>
    <m/>
    <x v="0"/>
    <x v="0"/>
  </r>
  <r>
    <n v="1068"/>
    <s v="Toyota Sienna 2011 Gray"/>
    <n v="7770000"/>
    <x v="0"/>
    <s v="Alimosho "/>
    <x v="2"/>
    <s v="Sienna"/>
    <x v="6"/>
    <x v="8"/>
    <x v="0"/>
    <n v="155476"/>
    <n v="3500"/>
    <s v="Imported"/>
    <s v="Imported"/>
    <m/>
    <m/>
    <m/>
    <m/>
    <x v="1"/>
    <m/>
    <m/>
    <x v="0"/>
    <x v="0"/>
  </r>
  <r>
    <n v="1069"/>
    <s v="Toyota Camry 2008 Silver"/>
    <n v="2625000"/>
    <x v="0"/>
    <s v="Alimosho "/>
    <x v="2"/>
    <s v="Camry"/>
    <x v="5"/>
    <x v="4"/>
    <x v="1"/>
    <n v="105384"/>
    <n v="2400"/>
    <s v="Registered"/>
    <s v="Imported"/>
    <m/>
    <m/>
    <s v="Lagos"/>
    <m/>
    <x v="1"/>
    <m/>
    <m/>
    <x v="0"/>
    <x v="0"/>
  </r>
  <r>
    <n v="1070"/>
    <s v="Toyota Venza 2010 Black"/>
    <n v="6300000"/>
    <x v="0"/>
    <s v="Lekki "/>
    <x v="2"/>
    <s v="Venza"/>
    <x v="8"/>
    <x v="2"/>
    <x v="1"/>
    <n v="289037"/>
    <n v="2700"/>
    <s v="Registered"/>
    <s v="Registered"/>
    <m/>
    <m/>
    <s v="LAGOS"/>
    <m/>
    <x v="1"/>
    <m/>
    <s v="SUV"/>
    <x v="0"/>
    <x v="0"/>
  </r>
  <r>
    <n v="1071"/>
    <s v="Peugeot 407 2002 Gray"/>
    <n v="1365000"/>
    <x v="2"/>
    <s v="Ibadan "/>
    <x v="16"/>
    <n v="407"/>
    <x v="16"/>
    <x v="8"/>
    <x v="1"/>
    <n v="737005"/>
    <n v="2000"/>
    <s v="Registered"/>
    <s v="Registered"/>
    <m/>
    <m/>
    <s v="Lagos"/>
    <m/>
    <x v="1"/>
    <m/>
    <m/>
    <x v="0"/>
    <x v="2"/>
  </r>
  <r>
    <n v="1072"/>
    <s v="Honda Pilot 2004 Gray"/>
    <n v="1680000"/>
    <x v="0"/>
    <s v="Yaba "/>
    <x v="6"/>
    <s v="Pilot"/>
    <x v="9"/>
    <x v="8"/>
    <x v="1"/>
    <m/>
    <n v="3500"/>
    <s v="Registered"/>
    <s v="Registered"/>
    <m/>
    <m/>
    <s v="LAGOS"/>
    <m/>
    <x v="1"/>
    <m/>
    <s v="SUV"/>
    <x v="0"/>
    <x v="0"/>
  </r>
  <r>
    <n v="1073"/>
    <s v="Mazda CX-9 2009 Blue"/>
    <n v="5200000"/>
    <x v="0"/>
    <s v="Isolo "/>
    <x v="15"/>
    <s v="CX-9"/>
    <x v="13"/>
    <x v="5"/>
    <x v="1"/>
    <n v="105857"/>
    <n v="3700"/>
    <s v="Registered"/>
    <s v="Imported"/>
    <m/>
    <m/>
    <m/>
    <m/>
    <x v="1"/>
    <m/>
    <s v="SUV"/>
    <x v="0"/>
    <x v="0"/>
  </r>
  <r>
    <n v="1074"/>
    <s v="Honda City 2009 Gold"/>
    <n v="1890000"/>
    <x v="4"/>
    <s v="Port-Harcourt "/>
    <x v="6"/>
    <s v="City"/>
    <x v="13"/>
    <x v="9"/>
    <x v="1"/>
    <n v="114095"/>
    <n v="1500"/>
    <s v="Registered"/>
    <s v="Registered"/>
    <m/>
    <m/>
    <m/>
    <m/>
    <x v="1"/>
    <m/>
    <m/>
    <x v="0"/>
    <x v="0"/>
  </r>
  <r>
    <n v="1075"/>
    <s v="Toyota Sienna 2006 Gray"/>
    <n v="1995000"/>
    <x v="8"/>
    <s v="Ado-Odo/Ota "/>
    <x v="2"/>
    <s v="Sienna"/>
    <x v="10"/>
    <x v="8"/>
    <x v="1"/>
    <n v="300112"/>
    <n v="3300"/>
    <s v="Registered"/>
    <s v="Imported"/>
    <m/>
    <m/>
    <s v="LAGOS"/>
    <m/>
    <x v="1"/>
    <m/>
    <m/>
    <x v="0"/>
    <x v="0"/>
  </r>
  <r>
    <n v="1076"/>
    <s v="Lexus IS 2012 White"/>
    <n v="7800000"/>
    <x v="0"/>
    <s v="Alimosho "/>
    <x v="0"/>
    <s v="IS"/>
    <x v="1"/>
    <x v="1"/>
    <x v="0"/>
    <n v="178844"/>
    <n v="2500"/>
    <s v="Imported"/>
    <s v="Imported"/>
    <m/>
    <m/>
    <m/>
    <m/>
    <x v="1"/>
    <m/>
    <m/>
    <x v="0"/>
    <x v="0"/>
  </r>
  <r>
    <n v="1077"/>
    <s v="Mercedes-Benz GL-Class 2010 Silver"/>
    <n v="8320000"/>
    <x v="10"/>
    <s v="Kaduna"/>
    <x v="3"/>
    <s v="GL-Class"/>
    <x v="8"/>
    <x v="4"/>
    <x v="1"/>
    <n v="160932"/>
    <n v="4800"/>
    <s v="Registered"/>
    <s v="Imported"/>
    <m/>
    <m/>
    <s v="ABUJA"/>
    <m/>
    <x v="1"/>
    <m/>
    <s v="SUV"/>
    <x v="0"/>
    <x v="0"/>
  </r>
  <r>
    <n v="1078"/>
    <s v="Toyota Camry 2007 Black"/>
    <n v="3150000"/>
    <x v="10"/>
    <s v="Kaduna"/>
    <x v="2"/>
    <s v="Camry"/>
    <x v="3"/>
    <x v="2"/>
    <x v="1"/>
    <n v="257597"/>
    <n v="2400"/>
    <s v="Registered"/>
    <s v="Imported"/>
    <m/>
    <m/>
    <s v="Kaduna"/>
    <m/>
    <x v="1"/>
    <m/>
    <m/>
    <x v="0"/>
    <x v="0"/>
  </r>
  <r>
    <n v="1079"/>
    <s v="Honda Accord 2003 Black"/>
    <n v="1365000"/>
    <x v="1"/>
    <s v="Jabi "/>
    <x v="6"/>
    <s v="Accord"/>
    <x v="14"/>
    <x v="2"/>
    <x v="1"/>
    <n v="231745"/>
    <n v="2400"/>
    <s v="Registered"/>
    <s v="Registered"/>
    <m/>
    <m/>
    <s v="ABUJA"/>
    <m/>
    <x v="1"/>
    <m/>
    <m/>
    <x v="0"/>
    <x v="0"/>
  </r>
  <r>
    <n v="1080"/>
    <s v="Lexus GX 470 2009 Black"/>
    <n v="5040000"/>
    <x v="0"/>
    <s v="Lekki "/>
    <x v="0"/>
    <s v="GX"/>
    <x v="13"/>
    <x v="2"/>
    <x v="1"/>
    <n v="154900"/>
    <n v="4700"/>
    <s v="Registered"/>
    <s v="Imported"/>
    <n v="470"/>
    <s v="All Wheel"/>
    <s v="Lagos"/>
    <n v="7"/>
    <x v="3"/>
    <n v="267"/>
    <s v="SUV"/>
    <x v="0"/>
    <x v="0"/>
  </r>
  <r>
    <n v="1081"/>
    <s v="Toyota Highlander XLE 2022 Gray"/>
    <n v="31447500"/>
    <x v="0"/>
    <s v="Lekki "/>
    <x v="2"/>
    <s v="Highlander"/>
    <x v="22"/>
    <x v="8"/>
    <x v="0"/>
    <n v="13164"/>
    <n v="3500"/>
    <s v="Imported"/>
    <s v="Imported"/>
    <s v="XLE"/>
    <s v="Front Wheel"/>
    <m/>
    <n v="8"/>
    <x v="0"/>
    <n v="295"/>
    <s v="SUV"/>
    <x v="0"/>
    <x v="0"/>
  </r>
  <r>
    <n v="1082"/>
    <s v="Lexus ES 2007 Gray"/>
    <n v="6142500"/>
    <x v="2"/>
    <s v="Ibadan "/>
    <x v="0"/>
    <s v="ES"/>
    <x v="3"/>
    <x v="8"/>
    <x v="0"/>
    <n v="278053"/>
    <n v="3500"/>
    <s v="Imported"/>
    <s v="Imported"/>
    <m/>
    <m/>
    <m/>
    <m/>
    <x v="1"/>
    <m/>
    <m/>
    <x v="0"/>
    <x v="0"/>
  </r>
  <r>
    <n v="1083"/>
    <s v="Lexus RX 350 2008 Black"/>
    <n v="4095000"/>
    <x v="0"/>
    <s v="Yaba "/>
    <x v="0"/>
    <s v="RX 350"/>
    <x v="5"/>
    <x v="2"/>
    <x v="1"/>
    <n v="275659"/>
    <n v="3500"/>
    <s v="Registered"/>
    <s v="Registered"/>
    <m/>
    <m/>
    <s v="Lagos"/>
    <m/>
    <x v="1"/>
    <m/>
    <s v="SUV"/>
    <x v="0"/>
    <x v="0"/>
  </r>
  <r>
    <n v="1084"/>
    <s v="Toyota Sienna 2002 Red"/>
    <n v="1680000"/>
    <x v="2"/>
    <s v="Ibadan "/>
    <x v="2"/>
    <s v="Sienna"/>
    <x v="16"/>
    <x v="0"/>
    <x v="1"/>
    <n v="239544"/>
    <n v="3000"/>
    <s v="Registered"/>
    <s v="Registered"/>
    <m/>
    <m/>
    <m/>
    <m/>
    <x v="1"/>
    <m/>
    <m/>
    <x v="0"/>
    <x v="0"/>
  </r>
  <r>
    <n v="1085"/>
    <s v="Toyota Camry 2022 Gray"/>
    <n v="35700000"/>
    <x v="1"/>
    <s v="Jabi "/>
    <x v="2"/>
    <s v="Camry"/>
    <x v="22"/>
    <x v="8"/>
    <x v="1"/>
    <n v="199"/>
    <n v="2400"/>
    <s v="Registered"/>
    <s v="Imported"/>
    <m/>
    <m/>
    <s v="ABUJA"/>
    <m/>
    <x v="1"/>
    <m/>
    <m/>
    <x v="0"/>
    <x v="0"/>
  </r>
  <r>
    <n v="1086"/>
    <s v="Peugeot 407 2009 Blue"/>
    <n v="1680000"/>
    <x v="3"/>
    <s v="Ilorin East"/>
    <x v="16"/>
    <n v="407"/>
    <x v="13"/>
    <x v="5"/>
    <x v="1"/>
    <m/>
    <n v="2000"/>
    <s v="Registered"/>
    <s v="Registered"/>
    <m/>
    <m/>
    <m/>
    <m/>
    <x v="1"/>
    <m/>
    <m/>
    <x v="0"/>
    <x v="0"/>
  </r>
  <r>
    <n v="1087"/>
    <s v="Toyota Corolla 2004 Blue"/>
    <n v="2205000"/>
    <x v="2"/>
    <s v="Ibadan "/>
    <x v="2"/>
    <s v="Corolla"/>
    <x v="9"/>
    <x v="5"/>
    <x v="1"/>
    <n v="361238"/>
    <n v="1800"/>
    <s v="Registered"/>
    <s v="Registered"/>
    <m/>
    <m/>
    <s v="Lagos"/>
    <m/>
    <x v="1"/>
    <m/>
    <m/>
    <x v="0"/>
    <x v="0"/>
  </r>
  <r>
    <n v="1088"/>
    <s v="Hyundai Elantra 1.6 GL 2008 Blue"/>
    <n v="1575000"/>
    <x v="6"/>
    <s v="State, Uyo"/>
    <x v="13"/>
    <s v="Elantra"/>
    <x v="5"/>
    <x v="5"/>
    <x v="1"/>
    <n v="224202"/>
    <n v="1600"/>
    <s v="Registered"/>
    <s v="Registered"/>
    <s v="1.6 GL"/>
    <s v="Front Wheel"/>
    <s v="AKWA IBOM"/>
    <n v="5"/>
    <x v="2"/>
    <m/>
    <s v="Sedan"/>
    <x v="0"/>
    <x v="2"/>
  </r>
  <r>
    <n v="1089"/>
    <s v="Toyota Sienna 2007 Gold"/>
    <n v="3432000"/>
    <x v="0"/>
    <s v="Alimosho "/>
    <x v="2"/>
    <s v="Sienna"/>
    <x v="3"/>
    <x v="9"/>
    <x v="1"/>
    <n v="368443"/>
    <n v="3500"/>
    <s v="Registered"/>
    <s v="Imported"/>
    <m/>
    <m/>
    <s v="Lagos"/>
    <m/>
    <x v="1"/>
    <m/>
    <m/>
    <x v="0"/>
    <x v="0"/>
  </r>
  <r>
    <n v="1090"/>
    <s v="Toyota Sienna 2003 Blue"/>
    <n v="1848000"/>
    <x v="0"/>
    <s v="Alimosho "/>
    <x v="2"/>
    <s v="Sienna"/>
    <x v="14"/>
    <x v="5"/>
    <x v="1"/>
    <m/>
    <n v="3000"/>
    <s v="Registered"/>
    <s v="Imported"/>
    <m/>
    <m/>
    <s v="Lagos"/>
    <m/>
    <x v="1"/>
    <m/>
    <m/>
    <x v="0"/>
    <x v="0"/>
  </r>
  <r>
    <n v="1091"/>
    <s v="Toyota Corolla 2006 Silver"/>
    <n v="1785000"/>
    <x v="1"/>
    <s v="Garki 2"/>
    <x v="2"/>
    <s v="Corolla"/>
    <x v="10"/>
    <x v="4"/>
    <x v="1"/>
    <n v="468016"/>
    <n v="1800"/>
    <s v="Registered"/>
    <s v="Registered"/>
    <m/>
    <m/>
    <m/>
    <m/>
    <x v="1"/>
    <m/>
    <m/>
    <x v="0"/>
    <x v="0"/>
  </r>
  <r>
    <n v="1092"/>
    <s v="Toyota Camry 1999 Black"/>
    <n v="1352000"/>
    <x v="0"/>
    <s v="Magodo "/>
    <x v="2"/>
    <s v="Camry"/>
    <x v="15"/>
    <x v="2"/>
    <x v="1"/>
    <n v="352675"/>
    <n v="3000"/>
    <s v="Registered"/>
    <s v="Registered"/>
    <m/>
    <m/>
    <s v="LAGOS"/>
    <m/>
    <x v="1"/>
    <m/>
    <m/>
    <x v="0"/>
    <x v="0"/>
  </r>
  <r>
    <n v="1093"/>
    <s v="Toyota Camry 2003 Gold"/>
    <n v="3640000"/>
    <x v="0"/>
    <s v="Alimosho "/>
    <x v="2"/>
    <s v="Camry"/>
    <x v="14"/>
    <x v="9"/>
    <x v="1"/>
    <n v="507753"/>
    <n v="3000"/>
    <s v="Registered"/>
    <s v="Imported"/>
    <m/>
    <m/>
    <s v="Lagos"/>
    <m/>
    <x v="1"/>
    <m/>
    <m/>
    <x v="0"/>
    <x v="0"/>
  </r>
  <r>
    <n v="1094"/>
    <s v="Hyundai Elantra 2017 Blue"/>
    <n v="8400000"/>
    <x v="0"/>
    <s v="Surulere "/>
    <x v="13"/>
    <s v="Elantra"/>
    <x v="21"/>
    <x v="5"/>
    <x v="1"/>
    <n v="114551"/>
    <n v="1600"/>
    <s v="Registered"/>
    <s v="Brand new"/>
    <m/>
    <m/>
    <s v="Lagos"/>
    <m/>
    <x v="1"/>
    <m/>
    <m/>
    <x v="0"/>
    <x v="0"/>
  </r>
  <r>
    <n v="1095"/>
    <s v="Toyota Highlander 2001 Red"/>
    <n v="3360000"/>
    <x v="1"/>
    <s v="Kubwa "/>
    <x v="2"/>
    <s v="Highlander"/>
    <x v="11"/>
    <x v="0"/>
    <x v="1"/>
    <n v="163348"/>
    <n v="3300"/>
    <s v="Registered"/>
    <s v="Registered"/>
    <m/>
    <m/>
    <s v="Abuja"/>
    <m/>
    <x v="1"/>
    <m/>
    <s v="SUV"/>
    <x v="0"/>
    <x v="0"/>
  </r>
  <r>
    <n v="1096"/>
    <s v="Honda Odyssey 2005 Black"/>
    <n v="2600000"/>
    <x v="0"/>
    <s v="Alimosho "/>
    <x v="6"/>
    <s v="Odyssey"/>
    <x v="4"/>
    <x v="2"/>
    <x v="1"/>
    <n v="173325"/>
    <n v="3500"/>
    <s v="Registered"/>
    <s v="Imported"/>
    <m/>
    <m/>
    <s v="LAGOS"/>
    <m/>
    <x v="1"/>
    <m/>
    <m/>
    <x v="0"/>
    <x v="0"/>
  </r>
  <r>
    <n v="1097"/>
    <s v="Ford Edge 2009 Red"/>
    <n v="2478000"/>
    <x v="0"/>
    <s v="Surulere "/>
    <x v="4"/>
    <s v="Edge"/>
    <x v="13"/>
    <x v="0"/>
    <x v="1"/>
    <n v="211906"/>
    <n v="3500"/>
    <s v="Registered"/>
    <s v="Imported"/>
    <m/>
    <m/>
    <s v="LAGOS"/>
    <m/>
    <x v="1"/>
    <m/>
    <s v="SUV"/>
    <x v="0"/>
    <x v="0"/>
  </r>
  <r>
    <n v="1098"/>
    <s v="Toyota RAV4 2006 Blue"/>
    <n v="3456250"/>
    <x v="2"/>
    <s v="Ibadan "/>
    <x v="2"/>
    <s v="RAV4"/>
    <x v="10"/>
    <x v="5"/>
    <x v="1"/>
    <n v="209854"/>
    <n v="2400"/>
    <s v="Registered"/>
    <s v="Registered"/>
    <m/>
    <m/>
    <m/>
    <m/>
    <x v="1"/>
    <m/>
    <s v="SUV"/>
    <x v="0"/>
    <x v="0"/>
  </r>
  <r>
    <n v="1099"/>
    <s v="Toyota Camry 2007 Silver"/>
    <n v="2835000"/>
    <x v="1"/>
    <s v="Gwarinpa "/>
    <x v="2"/>
    <s v="Camry"/>
    <x v="3"/>
    <x v="4"/>
    <x v="1"/>
    <n v="14199"/>
    <n v="3500"/>
    <s v="Registered"/>
    <s v="Registered"/>
    <m/>
    <m/>
    <m/>
    <m/>
    <x v="1"/>
    <m/>
    <m/>
    <x v="0"/>
    <x v="0"/>
  </r>
  <r>
    <n v="1100"/>
    <s v="Toyota Camry 2003 Silver"/>
    <n v="2392000"/>
    <x v="1"/>
    <s v="Garki 2"/>
    <x v="2"/>
    <s v="Camry"/>
    <x v="14"/>
    <x v="4"/>
    <x v="1"/>
    <n v="291252"/>
    <n v="2400"/>
    <s v="Registered"/>
    <s v="Registered"/>
    <m/>
    <m/>
    <m/>
    <m/>
    <x v="1"/>
    <m/>
    <m/>
    <x v="0"/>
    <x v="0"/>
  </r>
  <r>
    <n v="1101"/>
    <s v="Toyota Sienna 2001 White"/>
    <n v="1575000"/>
    <x v="0"/>
    <s v="Alimosho "/>
    <x v="2"/>
    <s v="Sienna"/>
    <x v="11"/>
    <x v="1"/>
    <x v="1"/>
    <n v="366136"/>
    <n v="3000"/>
    <s v="Registered"/>
    <s v="Imported"/>
    <m/>
    <m/>
    <s v="LAGOS"/>
    <m/>
    <x v="1"/>
    <m/>
    <s v="SUV"/>
    <x v="0"/>
    <x v="0"/>
  </r>
  <r>
    <n v="1102"/>
    <s v="Toyota Corolla 2003 Silver"/>
    <n v="2205000"/>
    <x v="1"/>
    <s v="Jabi "/>
    <x v="2"/>
    <s v="Corolla"/>
    <x v="14"/>
    <x v="4"/>
    <x v="1"/>
    <n v="267913"/>
    <n v="1800"/>
    <s v="Registered"/>
    <s v="Imported"/>
    <m/>
    <m/>
    <m/>
    <m/>
    <x v="1"/>
    <m/>
    <m/>
    <x v="0"/>
    <x v="0"/>
  </r>
  <r>
    <n v="1103"/>
    <s v="Mercedes-Benz C250 2013 Red"/>
    <n v="6240000"/>
    <x v="0"/>
    <s v="Lekki "/>
    <x v="3"/>
    <s v="C250"/>
    <x v="0"/>
    <x v="0"/>
    <x v="1"/>
    <n v="184943"/>
    <n v="1800"/>
    <s v="Registered"/>
    <s v="Imported"/>
    <m/>
    <m/>
    <m/>
    <m/>
    <x v="1"/>
    <m/>
    <m/>
    <x v="0"/>
    <x v="0"/>
  </r>
  <r>
    <n v="1104"/>
    <s v="Mitsubishi L200 2010 White"/>
    <n v="3948000"/>
    <x v="0"/>
    <s v="Ikotun/Igando "/>
    <x v="17"/>
    <s v="L200"/>
    <x v="8"/>
    <x v="1"/>
    <x v="1"/>
    <n v="216092"/>
    <n v="2500"/>
    <s v="Registered"/>
    <s v="Registered"/>
    <m/>
    <m/>
    <s v="Lagos"/>
    <m/>
    <x v="1"/>
    <m/>
    <m/>
    <x v="0"/>
    <x v="2"/>
  </r>
  <r>
    <n v="1105"/>
    <s v="Nissan Primera 1996 Silver"/>
    <n v="945000"/>
    <x v="4"/>
    <s v="Port-Harcourt "/>
    <x v="10"/>
    <s v="Primera"/>
    <x v="28"/>
    <x v="4"/>
    <x v="1"/>
    <n v="311038"/>
    <n v="1600"/>
    <s v="Registered"/>
    <s v="Registered"/>
    <m/>
    <m/>
    <s v="BAYELSA"/>
    <m/>
    <x v="1"/>
    <m/>
    <m/>
    <x v="0"/>
    <x v="2"/>
  </r>
  <r>
    <n v="1106"/>
    <s v="Toyota Camry 2006 Silver"/>
    <n v="2600000"/>
    <x v="0"/>
    <s v="Isolo "/>
    <x v="2"/>
    <s v="Camry"/>
    <x v="10"/>
    <x v="4"/>
    <x v="1"/>
    <n v="213858"/>
    <n v="2400"/>
    <s v="Registered"/>
    <s v="Imported"/>
    <m/>
    <m/>
    <s v="LAGOS"/>
    <m/>
    <x v="1"/>
    <m/>
    <m/>
    <x v="0"/>
    <x v="0"/>
  </r>
  <r>
    <n v="1107"/>
    <s v="Toyota Sienna 2009 Gray"/>
    <n v="4998000"/>
    <x v="0"/>
    <s v="Mushin "/>
    <x v="2"/>
    <s v="Sienna"/>
    <x v="13"/>
    <x v="8"/>
    <x v="0"/>
    <n v="39575"/>
    <n v="3500"/>
    <s v="Imported"/>
    <s v="Imported"/>
    <m/>
    <m/>
    <m/>
    <m/>
    <x v="1"/>
    <m/>
    <s v="MUV"/>
    <x v="0"/>
    <x v="0"/>
  </r>
  <r>
    <n v="1108"/>
    <s v="BMW X5 2010 Black"/>
    <n v="6825000"/>
    <x v="2"/>
    <s v="Ibadan "/>
    <x v="7"/>
    <s v="X5"/>
    <x v="8"/>
    <x v="2"/>
    <x v="0"/>
    <n v="196318"/>
    <n v="3000"/>
    <s v="Imported"/>
    <s v="Imported"/>
    <m/>
    <m/>
    <m/>
    <m/>
    <x v="1"/>
    <m/>
    <s v="SUV"/>
    <x v="0"/>
    <x v="0"/>
  </r>
  <r>
    <n v="1109"/>
    <s v="Ford F-150 2012 Black"/>
    <n v="2940000"/>
    <x v="0"/>
    <s v="Amuwo-Odofin "/>
    <x v="4"/>
    <s v="F-150"/>
    <x v="1"/>
    <x v="2"/>
    <x v="0"/>
    <m/>
    <n v="3500"/>
    <s v="Imported"/>
    <s v="Imported"/>
    <m/>
    <m/>
    <m/>
    <m/>
    <x v="1"/>
    <m/>
    <m/>
    <x v="0"/>
    <x v="0"/>
  </r>
  <r>
    <n v="1110"/>
    <s v="BMW 328i 2006 Blue"/>
    <n v="2520000"/>
    <x v="1"/>
    <s v="Gwarinpa "/>
    <x v="7"/>
    <s v="328i"/>
    <x v="10"/>
    <x v="5"/>
    <x v="1"/>
    <n v="357191"/>
    <n v="3000"/>
    <s v="Registered"/>
    <s v="Registered"/>
    <m/>
    <m/>
    <m/>
    <m/>
    <x v="1"/>
    <m/>
    <m/>
    <x v="0"/>
    <x v="0"/>
  </r>
  <r>
    <n v="1111"/>
    <s v="Lexus IS 250 2007 Silver"/>
    <n v="4200000"/>
    <x v="0"/>
    <s v="Magodo "/>
    <x v="0"/>
    <s v="IS"/>
    <x v="3"/>
    <x v="4"/>
    <x v="1"/>
    <n v="246076"/>
    <n v="2500"/>
    <s v="Registered"/>
    <s v="Imported"/>
    <n v="250"/>
    <s v="Rear Wheel"/>
    <s v="Abuja"/>
    <n v="5"/>
    <x v="0"/>
    <n v="208"/>
    <s v="Sedan"/>
    <x v="0"/>
    <x v="2"/>
  </r>
  <r>
    <n v="1112"/>
    <s v="Toyota Sienna 2005 Gold"/>
    <n v="2940000"/>
    <x v="0"/>
    <s v="Amuwo-Odofin "/>
    <x v="2"/>
    <s v="Sienna"/>
    <x v="4"/>
    <x v="9"/>
    <x v="1"/>
    <n v="737280"/>
    <n v="3300"/>
    <s v="Registered"/>
    <s v="Imported"/>
    <m/>
    <m/>
    <s v="LAGOS"/>
    <m/>
    <x v="1"/>
    <m/>
    <m/>
    <x v="0"/>
    <x v="0"/>
  </r>
  <r>
    <n v="1113"/>
    <s v="Toyota Camry 2008 Red"/>
    <n v="3045000"/>
    <x v="0"/>
    <s v="Ikeja "/>
    <x v="2"/>
    <s v="Camry"/>
    <x v="5"/>
    <x v="0"/>
    <x v="1"/>
    <n v="243225"/>
    <n v="2400"/>
    <s v="Registered"/>
    <s v="Registered"/>
    <m/>
    <m/>
    <m/>
    <m/>
    <x v="1"/>
    <m/>
    <m/>
    <x v="0"/>
    <x v="0"/>
  </r>
  <r>
    <n v="1114"/>
    <s v="Mercedes-Benz E350 2010 Black"/>
    <n v="6240000"/>
    <x v="7"/>
    <s v="Onitsha "/>
    <x v="3"/>
    <s v="E350"/>
    <x v="8"/>
    <x v="2"/>
    <x v="1"/>
    <n v="29668"/>
    <n v="3500"/>
    <s v="Registered"/>
    <s v="Imported"/>
    <s v="Base 4dr Sedan RWD (3.5L 6cyl 7A)"/>
    <s v="Rear Wheel"/>
    <s v="ABUJA"/>
    <n v="5"/>
    <x v="0"/>
    <n v="268"/>
    <s v="Sedan"/>
    <x v="0"/>
    <x v="0"/>
  </r>
  <r>
    <n v="1115"/>
    <s v="Mitsubishi Outlander 2018 Black"/>
    <n v="10710000"/>
    <x v="0"/>
    <s v="Victoria Island"/>
    <x v="17"/>
    <s v="Outlander"/>
    <x v="2"/>
    <x v="2"/>
    <x v="1"/>
    <n v="76552"/>
    <n v="2400"/>
    <s v="Registered"/>
    <s v="Brand new"/>
    <m/>
    <m/>
    <s v="LAGOS"/>
    <m/>
    <x v="1"/>
    <m/>
    <s v="SUV"/>
    <x v="0"/>
    <x v="0"/>
  </r>
  <r>
    <n v="1116"/>
    <s v="Pontiac Vibe 2009 Red"/>
    <n v="4700000"/>
    <x v="0"/>
    <s v="Isolo "/>
    <x v="21"/>
    <s v="Vibe"/>
    <x v="13"/>
    <x v="0"/>
    <x v="0"/>
    <n v="120741"/>
    <n v="2400"/>
    <s v="Imported"/>
    <s v="Imported"/>
    <m/>
    <m/>
    <m/>
    <m/>
    <x v="1"/>
    <m/>
    <m/>
    <x v="0"/>
    <x v="0"/>
  </r>
  <r>
    <n v="1117"/>
    <s v="Toyota Corolla 2004 Blue"/>
    <n v="3320000"/>
    <x v="0"/>
    <s v="Ojodu "/>
    <x v="2"/>
    <s v="Corolla"/>
    <x v="9"/>
    <x v="5"/>
    <x v="1"/>
    <n v="363834"/>
    <n v="1800"/>
    <s v="Registered"/>
    <s v="Imported"/>
    <m/>
    <m/>
    <s v="LAGOS"/>
    <m/>
    <x v="1"/>
    <m/>
    <m/>
    <x v="0"/>
    <x v="0"/>
  </r>
  <r>
    <n v="1118"/>
    <s v="Toyota Matrix 2003 Blue"/>
    <n v="1995000"/>
    <x v="0"/>
    <s v="Kosofe "/>
    <x v="2"/>
    <s v="Matrix"/>
    <x v="14"/>
    <x v="5"/>
    <x v="1"/>
    <n v="211200"/>
    <n v="1800"/>
    <s v="Registered"/>
    <s v="Registered"/>
    <m/>
    <m/>
    <m/>
    <m/>
    <x v="1"/>
    <m/>
    <s v="Hatchback"/>
    <x v="0"/>
    <x v="0"/>
  </r>
  <r>
    <n v="1119"/>
    <s v="Mercedes-Benz CLS 2006 Gray"/>
    <n v="2835000"/>
    <x v="3"/>
    <s v="Ilorin East"/>
    <x v="3"/>
    <s v="CLS"/>
    <x v="10"/>
    <x v="8"/>
    <x v="1"/>
    <n v="431003"/>
    <n v="5000"/>
    <s v="Registered"/>
    <s v="Registered"/>
    <m/>
    <m/>
    <m/>
    <m/>
    <x v="1"/>
    <m/>
    <m/>
    <x v="0"/>
    <x v="0"/>
  </r>
  <r>
    <n v="1120"/>
    <s v="Toyota Camry 2008 Silver"/>
    <n v="3848000"/>
    <x v="0"/>
    <s v="Alimosho "/>
    <x v="2"/>
    <s v="Camry"/>
    <x v="5"/>
    <x v="4"/>
    <x v="1"/>
    <n v="103173"/>
    <n v="2400"/>
    <s v="Registered"/>
    <s v="Imported"/>
    <m/>
    <m/>
    <s v="Lagos"/>
    <m/>
    <x v="1"/>
    <m/>
    <m/>
    <x v="0"/>
    <x v="0"/>
  </r>
  <r>
    <n v="1121"/>
    <s v="Toyota Sienna 2011 Gray"/>
    <n v="11440000"/>
    <x v="1"/>
    <s v="Garki 2"/>
    <x v="2"/>
    <s v="Sienna"/>
    <x v="6"/>
    <x v="8"/>
    <x v="0"/>
    <n v="344398"/>
    <n v="2700"/>
    <s v="Imported"/>
    <s v="Imported"/>
    <m/>
    <m/>
    <m/>
    <m/>
    <x v="1"/>
    <m/>
    <m/>
    <x v="0"/>
    <x v="0"/>
  </r>
  <r>
    <n v="1122"/>
    <s v="Honda Pilot 2005 Silver"/>
    <n v="2392000"/>
    <x v="0"/>
    <s v="Ogba "/>
    <x v="6"/>
    <s v="Pilot"/>
    <x v="4"/>
    <x v="4"/>
    <x v="1"/>
    <n v="329946"/>
    <n v="3500"/>
    <s v="Registered"/>
    <s v="Imported"/>
    <m/>
    <m/>
    <m/>
    <m/>
    <x v="1"/>
    <m/>
    <s v="SUV"/>
    <x v="0"/>
    <x v="0"/>
  </r>
  <r>
    <n v="1123"/>
    <s v="Hyundai Grandeur 2006 Black"/>
    <n v="3727500"/>
    <x v="0"/>
    <s v="Amuwo-Odofin "/>
    <x v="13"/>
    <s v="Grandeur"/>
    <x v="10"/>
    <x v="2"/>
    <x v="1"/>
    <n v="155386"/>
    <n v="3300"/>
    <s v="Registered"/>
    <s v="Imported"/>
    <m/>
    <m/>
    <s v="LAGOS"/>
    <m/>
    <x v="1"/>
    <m/>
    <m/>
    <x v="0"/>
    <x v="0"/>
  </r>
  <r>
    <n v="1124"/>
    <s v="Toyota Camry 2002 Green"/>
    <n v="2808000"/>
    <x v="11"/>
    <s v="Benin City"/>
    <x v="2"/>
    <s v="Camry"/>
    <x v="16"/>
    <x v="3"/>
    <x v="1"/>
    <n v="433377"/>
    <n v="2400"/>
    <s v="Registered"/>
    <s v="Imported"/>
    <m/>
    <m/>
    <s v="EDO"/>
    <m/>
    <x v="1"/>
    <m/>
    <m/>
    <x v="0"/>
    <x v="0"/>
  </r>
  <r>
    <n v="1125"/>
    <s v="Nissan Sentra 2014 Red"/>
    <n v="3780000"/>
    <x v="1"/>
    <s v="Garki 2"/>
    <x v="10"/>
    <s v="Sentra"/>
    <x v="12"/>
    <x v="0"/>
    <x v="1"/>
    <n v="181132"/>
    <n v="1800"/>
    <s v="Registered"/>
    <s v="Registered"/>
    <m/>
    <m/>
    <m/>
    <m/>
    <x v="1"/>
    <m/>
    <m/>
    <x v="0"/>
    <x v="0"/>
  </r>
  <r>
    <n v="1126"/>
    <s v="Land Rover Range Rover 2012 Gray"/>
    <n v="7161000"/>
    <x v="0"/>
    <s v="Alimosho "/>
    <x v="1"/>
    <s v="Range Rover"/>
    <x v="1"/>
    <x v="8"/>
    <x v="1"/>
    <n v="186364"/>
    <n v="2000"/>
    <s v="Registered"/>
    <s v="Imported"/>
    <m/>
    <m/>
    <m/>
    <m/>
    <x v="1"/>
    <m/>
    <s v="SUV"/>
    <x v="0"/>
    <x v="0"/>
  </r>
  <r>
    <n v="1127"/>
    <s v="Toyota Highlander 2005 Gray"/>
    <n v="5775000"/>
    <x v="2"/>
    <s v="Ibadan "/>
    <x v="2"/>
    <s v="Highlander"/>
    <x v="4"/>
    <x v="8"/>
    <x v="0"/>
    <n v="277857"/>
    <n v="3300"/>
    <s v="Imported"/>
    <s v="Imported"/>
    <m/>
    <m/>
    <m/>
    <m/>
    <x v="1"/>
    <m/>
    <s v="SUV"/>
    <x v="0"/>
    <x v="0"/>
  </r>
  <r>
    <n v="1128"/>
    <s v="Nissan Murano 2007 Gray"/>
    <n v="2100000"/>
    <x v="4"/>
    <s v="Port-Harcourt "/>
    <x v="10"/>
    <s v="Murano"/>
    <x v="3"/>
    <x v="8"/>
    <x v="1"/>
    <n v="183110"/>
    <n v="3500"/>
    <s v="Registered"/>
    <s v="Imported"/>
    <m/>
    <m/>
    <s v="RIVERS"/>
    <m/>
    <x v="1"/>
    <m/>
    <s v="SUV"/>
    <x v="0"/>
    <x v="0"/>
  </r>
  <r>
    <n v="1129"/>
    <s v="Toyota Sienna 2006 Silver"/>
    <n v="4784000"/>
    <x v="1"/>
    <s v="Lugbe District"/>
    <x v="2"/>
    <s v="Sienna"/>
    <x v="10"/>
    <x v="4"/>
    <x v="1"/>
    <n v="162958"/>
    <n v="3300"/>
    <s v="Registered"/>
    <s v="Imported"/>
    <m/>
    <m/>
    <s v="ABUJA"/>
    <m/>
    <x v="1"/>
    <m/>
    <s v="Van"/>
    <x v="0"/>
    <x v="0"/>
  </r>
  <r>
    <n v="1130"/>
    <s v="Toyota Highlander Limited 2012 White"/>
    <n v="12480000"/>
    <x v="0"/>
    <s v="Ikeja "/>
    <x v="2"/>
    <s v="Highlander"/>
    <x v="1"/>
    <x v="1"/>
    <x v="0"/>
    <n v="178746"/>
    <n v="3500"/>
    <s v="Imported"/>
    <s v="Imported"/>
    <s v="Limited"/>
    <s v="Front Wheel"/>
    <m/>
    <n v="5"/>
    <x v="0"/>
    <n v="274"/>
    <s v="SUV"/>
    <x v="0"/>
    <x v="0"/>
  </r>
  <r>
    <n v="1131"/>
    <s v="Hyundai Veracruz 2009 Brown"/>
    <n v="5775000"/>
    <x v="0"/>
    <s v="Isolo "/>
    <x v="13"/>
    <s v="Veracruz"/>
    <x v="13"/>
    <x v="11"/>
    <x v="1"/>
    <n v="189610"/>
    <n v="3800"/>
    <s v="Registered"/>
    <s v="Imported"/>
    <m/>
    <m/>
    <s v="Lagos"/>
    <m/>
    <x v="1"/>
    <m/>
    <m/>
    <x v="0"/>
    <x v="0"/>
  </r>
  <r>
    <n v="1132"/>
    <s v="Opel Zafira 2001 Black"/>
    <n v="2100000"/>
    <x v="0"/>
    <s v="Ikorodu "/>
    <x v="30"/>
    <s v="Zafira"/>
    <x v="11"/>
    <x v="2"/>
    <x v="1"/>
    <n v="253414"/>
    <n v="1600"/>
    <s v="Registered"/>
    <s v="Brand new"/>
    <m/>
    <m/>
    <s v="lagos"/>
    <m/>
    <x v="1"/>
    <m/>
    <m/>
    <x v="0"/>
    <x v="2"/>
  </r>
  <r>
    <n v="1133"/>
    <s v="Mercedes-Benz C-Class 2004 Silver"/>
    <n v="2415000"/>
    <x v="1"/>
    <s v="Jabi "/>
    <x v="3"/>
    <s v="C-Class"/>
    <x v="9"/>
    <x v="4"/>
    <x v="1"/>
    <n v="257153"/>
    <n v="2000"/>
    <s v="Registered"/>
    <s v="Imported"/>
    <m/>
    <m/>
    <s v="LAGOS"/>
    <m/>
    <x v="1"/>
    <m/>
    <m/>
    <x v="0"/>
    <x v="0"/>
  </r>
  <r>
    <n v="1134"/>
    <s v="Kia Sportage 2005 Black"/>
    <n v="2184000"/>
    <x v="0"/>
    <s v="Amuwo-Odofin "/>
    <x v="8"/>
    <s v="Sportage"/>
    <x v="4"/>
    <x v="2"/>
    <x v="1"/>
    <n v="154495"/>
    <n v="2700"/>
    <s v="Registered"/>
    <s v="Imported"/>
    <m/>
    <m/>
    <s v="LAGOS"/>
    <m/>
    <x v="1"/>
    <m/>
    <s v="SUV"/>
    <x v="0"/>
    <x v="0"/>
  </r>
  <r>
    <n v="1135"/>
    <s v="Ford Edge 2013 Gray"/>
    <n v="5985000"/>
    <x v="0"/>
    <s v="Ikorodu "/>
    <x v="4"/>
    <s v="Edge"/>
    <x v="0"/>
    <x v="8"/>
    <x v="0"/>
    <n v="153700"/>
    <n v="2800"/>
    <s v="Imported"/>
    <s v="Imported"/>
    <m/>
    <m/>
    <m/>
    <m/>
    <x v="1"/>
    <m/>
    <m/>
    <x v="0"/>
    <x v="0"/>
  </r>
  <r>
    <n v="1136"/>
    <s v="Ford Fusion 2012 Red"/>
    <n v="2310000"/>
    <x v="0"/>
    <s v="Alimosho "/>
    <x v="4"/>
    <s v="Fusion"/>
    <x v="1"/>
    <x v="0"/>
    <x v="1"/>
    <n v="70786"/>
    <n v="2500"/>
    <s v="Registered"/>
    <s v="Imported"/>
    <m/>
    <m/>
    <s v="Lagos"/>
    <m/>
    <x v="1"/>
    <m/>
    <m/>
    <x v="0"/>
    <x v="0"/>
  </r>
  <r>
    <n v="1137"/>
    <s v="Honda Pilot 2008 Black"/>
    <n v="2415000"/>
    <x v="0"/>
    <s v="Ifako-Ijaiye "/>
    <x v="6"/>
    <s v="Pilot"/>
    <x v="5"/>
    <x v="2"/>
    <x v="1"/>
    <n v="104789"/>
    <n v="3500"/>
    <s v="Registered"/>
    <s v="Imported"/>
    <m/>
    <m/>
    <s v="LAGOS"/>
    <m/>
    <x v="1"/>
    <m/>
    <s v="SUV"/>
    <x v="0"/>
    <x v="0"/>
  </r>
  <r>
    <n v="1138"/>
    <s v="Hyundai Ix35 2011 Black"/>
    <n v="3675000"/>
    <x v="0"/>
    <s v="Ikorodu "/>
    <x v="13"/>
    <s v="Ix35"/>
    <x v="6"/>
    <x v="2"/>
    <x v="1"/>
    <n v="166650"/>
    <n v="2000"/>
    <s v="Registered"/>
    <s v="Registered"/>
    <m/>
    <m/>
    <m/>
    <m/>
    <x v="1"/>
    <m/>
    <s v="SUV"/>
    <x v="0"/>
    <x v="0"/>
  </r>
  <r>
    <n v="1139"/>
    <s v="Toyota Avensis 2000 Black"/>
    <n v="1260000"/>
    <x v="0"/>
    <s v="Ikorodu "/>
    <x v="2"/>
    <s v="Avensis"/>
    <x v="18"/>
    <x v="2"/>
    <x v="1"/>
    <n v="138291"/>
    <n v="1600"/>
    <s v="Registered"/>
    <s v="Registered"/>
    <m/>
    <m/>
    <s v="Lagos"/>
    <m/>
    <x v="1"/>
    <m/>
    <m/>
    <x v="0"/>
    <x v="0"/>
  </r>
  <r>
    <n v="1140"/>
    <s v="Toyota Sienna LE AWD 2005 Blue"/>
    <n v="2810850"/>
    <x v="4"/>
    <s v="Port-Harcourt "/>
    <x v="2"/>
    <s v="Sienna"/>
    <x v="4"/>
    <x v="5"/>
    <x v="1"/>
    <n v="204403"/>
    <n v="3500"/>
    <s v="Registered"/>
    <s v="Imported"/>
    <s v="LE AWD"/>
    <s v="All Wheel"/>
    <m/>
    <n v="7"/>
    <x v="0"/>
    <n v="233"/>
    <s v="Minivan"/>
    <x v="0"/>
    <x v="0"/>
  </r>
  <r>
    <n v="1141"/>
    <s v="Mercedes-Benz E350 2014 Black"/>
    <n v="5880000"/>
    <x v="4"/>
    <s v="Port-Harcourt "/>
    <x v="3"/>
    <s v="E350"/>
    <x v="12"/>
    <x v="2"/>
    <x v="1"/>
    <n v="97463"/>
    <n v="3500"/>
    <s v="Registered"/>
    <s v="Imported"/>
    <s v="Base 4dr Sedan RWD (3.5L 6cyl 7A)"/>
    <s v="Rear Wheel"/>
    <s v="ABUJA"/>
    <n v="5"/>
    <x v="0"/>
    <n v="302"/>
    <s v="Sedan"/>
    <x v="0"/>
    <x v="0"/>
  </r>
  <r>
    <n v="1142"/>
    <s v="Toyota Camry 2011 Silver"/>
    <n v="3465000"/>
    <x v="1"/>
    <s v="Katampe "/>
    <x v="2"/>
    <s v="Camry"/>
    <x v="6"/>
    <x v="4"/>
    <x v="1"/>
    <n v="139796"/>
    <n v="2500"/>
    <s v="Registered"/>
    <s v="Registered"/>
    <m/>
    <m/>
    <m/>
    <m/>
    <x v="1"/>
    <m/>
    <m/>
    <x v="0"/>
    <x v="0"/>
  </r>
  <r>
    <n v="1143"/>
    <s v="Volvo XC90 2005 White"/>
    <n v="1785000"/>
    <x v="0"/>
    <s v="Ojodu "/>
    <x v="14"/>
    <s v="XC90"/>
    <x v="4"/>
    <x v="1"/>
    <x v="1"/>
    <n v="262092"/>
    <n v="2500"/>
    <s v="Registered"/>
    <s v="Brand new"/>
    <m/>
    <m/>
    <s v="LAGOS"/>
    <m/>
    <x v="1"/>
    <m/>
    <s v="SUV"/>
    <x v="0"/>
    <x v="0"/>
  </r>
  <r>
    <n v="1144"/>
    <s v="Toyota Camry 2010 Gray"/>
    <n v="3640000"/>
    <x v="1"/>
    <s v="Lugbe District"/>
    <x v="2"/>
    <s v="Camry"/>
    <x v="8"/>
    <x v="8"/>
    <x v="1"/>
    <n v="146335"/>
    <n v="2500"/>
    <s v="Registered"/>
    <s v="Imported"/>
    <m/>
    <m/>
    <s v="Nasarawa"/>
    <m/>
    <x v="1"/>
    <m/>
    <m/>
    <x v="0"/>
    <x v="0"/>
  </r>
  <r>
    <n v="1145"/>
    <s v="Honda Accord 2005 Gray"/>
    <n v="1365000"/>
    <x v="2"/>
    <s v="Ibadan "/>
    <x v="6"/>
    <s v="Accord"/>
    <x v="4"/>
    <x v="8"/>
    <x v="1"/>
    <n v="121000"/>
    <n v="2400"/>
    <s v="Registered"/>
    <s v="Registered"/>
    <m/>
    <m/>
    <m/>
    <m/>
    <x v="1"/>
    <m/>
    <m/>
    <x v="0"/>
    <x v="0"/>
  </r>
  <r>
    <n v="1146"/>
    <s v="Toyota Corolla 2010 Gray"/>
    <n v="3355000"/>
    <x v="0"/>
    <s v="Ojodu "/>
    <x v="2"/>
    <s v="Corolla"/>
    <x v="8"/>
    <x v="8"/>
    <x v="1"/>
    <n v="242052"/>
    <n v="1800"/>
    <s v="Registered"/>
    <s v="Brand new"/>
    <m/>
    <m/>
    <s v="LAGOS"/>
    <m/>
    <x v="1"/>
    <m/>
    <m/>
    <x v="0"/>
    <x v="0"/>
  </r>
  <r>
    <n v="1147"/>
    <s v="Lexus GX 2008 Gray"/>
    <n v="6090000"/>
    <x v="1"/>
    <s v="Wuse "/>
    <x v="0"/>
    <s v="GX"/>
    <x v="5"/>
    <x v="8"/>
    <x v="1"/>
    <n v="130791"/>
    <n v="4700"/>
    <s v="Registered"/>
    <s v="Registered"/>
    <m/>
    <m/>
    <s v="LAGOS"/>
    <m/>
    <x v="1"/>
    <m/>
    <s v="SUV"/>
    <x v="0"/>
    <x v="0"/>
  </r>
  <r>
    <n v="1148"/>
    <s v="Toyota Camry 2007 Gold"/>
    <n v="3640000"/>
    <x v="11"/>
    <s v="Benin City"/>
    <x v="2"/>
    <s v="Camry"/>
    <x v="3"/>
    <x v="9"/>
    <x v="1"/>
    <n v="62934"/>
    <n v="2400"/>
    <s v="Registered"/>
    <s v="Imported"/>
    <m/>
    <m/>
    <s v="EDO"/>
    <m/>
    <x v="1"/>
    <m/>
    <m/>
    <x v="0"/>
    <x v="0"/>
  </r>
  <r>
    <n v="1149"/>
    <s v="Peugeot 307 2004 Silver"/>
    <n v="1888000"/>
    <x v="10"/>
    <s v="Kaduna"/>
    <x v="16"/>
    <n v="307"/>
    <x v="9"/>
    <x v="4"/>
    <x v="1"/>
    <n v="437514"/>
    <n v="1600"/>
    <s v="Registered"/>
    <s v="Registered"/>
    <m/>
    <m/>
    <s v="Kaduna"/>
    <m/>
    <x v="1"/>
    <m/>
    <m/>
    <x v="0"/>
    <x v="0"/>
  </r>
  <r>
    <n v="1150"/>
    <s v="Toyota Land Cruiser Prado 2018 Black"/>
    <n v="33280000"/>
    <x v="0"/>
    <s v="Victoria Island"/>
    <x v="2"/>
    <s v="Land Cruiser Prado"/>
    <x v="2"/>
    <x v="2"/>
    <x v="1"/>
    <n v="66704"/>
    <n v="2700"/>
    <s v="Registered"/>
    <s v="Brand new"/>
    <m/>
    <m/>
    <s v="LAGOS"/>
    <m/>
    <x v="1"/>
    <m/>
    <s v="SUV"/>
    <x v="0"/>
    <x v="0"/>
  </r>
  <r>
    <n v="1151"/>
    <s v="Mercedes-Benz C300 2008 Black"/>
    <n v="3570000"/>
    <x v="1"/>
    <s v="Kubwa "/>
    <x v="3"/>
    <s v="C300"/>
    <x v="5"/>
    <x v="2"/>
    <x v="1"/>
    <n v="198688"/>
    <m/>
    <s v="Registered"/>
    <s v="Registered"/>
    <m/>
    <m/>
    <s v="ABUJA"/>
    <m/>
    <x v="1"/>
    <m/>
    <m/>
    <x v="0"/>
    <x v="0"/>
  </r>
  <r>
    <n v="1152"/>
    <s v="Ford Explorer 2005 Silver"/>
    <n v="2600000"/>
    <x v="1"/>
    <s v="Garki 2"/>
    <x v="4"/>
    <s v="Explorer"/>
    <x v="4"/>
    <x v="4"/>
    <x v="1"/>
    <n v="186692"/>
    <n v="4000"/>
    <s v="Registered"/>
    <s v="Registered"/>
    <m/>
    <m/>
    <m/>
    <m/>
    <x v="1"/>
    <m/>
    <s v="SUV"/>
    <x v="0"/>
    <x v="0"/>
  </r>
  <r>
    <n v="1153"/>
    <s v="Ford Fusion 2014 Gray"/>
    <n v="3675000"/>
    <x v="1"/>
    <s v="Wuse "/>
    <x v="4"/>
    <s v="Fusion"/>
    <x v="12"/>
    <x v="8"/>
    <x v="1"/>
    <n v="270808"/>
    <n v="2000"/>
    <s v="Registered"/>
    <s v="Imported"/>
    <m/>
    <m/>
    <s v="Abuja"/>
    <m/>
    <x v="1"/>
    <m/>
    <m/>
    <x v="0"/>
    <x v="0"/>
  </r>
  <r>
    <n v="1154"/>
    <s v="Toyota Camry 2001 Gray"/>
    <n v="1872000"/>
    <x v="6"/>
    <s v="State, Uyo"/>
    <x v="2"/>
    <s v="Camry"/>
    <x v="11"/>
    <x v="8"/>
    <x v="1"/>
    <n v="120047"/>
    <n v="2200"/>
    <s v="Registered"/>
    <s v="Registered"/>
    <s v="LE 4dr Sedan (2.2L 4cyl 4A)"/>
    <s v="Front"/>
    <s v="LAGOS"/>
    <n v="5"/>
    <x v="2"/>
    <n v="136"/>
    <s v="Sedan"/>
    <x v="0"/>
    <x v="0"/>
  </r>
  <r>
    <n v="1155"/>
    <s v="Toyota Sienna 2000 Purple"/>
    <n v="1323000"/>
    <x v="8"/>
    <s v="Ado-Odo/Ota "/>
    <x v="2"/>
    <s v="Sienna"/>
    <x v="18"/>
    <x v="13"/>
    <x v="1"/>
    <n v="479695"/>
    <n v="3000"/>
    <s v="Registered"/>
    <s v="Registered"/>
    <m/>
    <m/>
    <m/>
    <m/>
    <x v="1"/>
    <m/>
    <m/>
    <x v="0"/>
    <x v="0"/>
  </r>
  <r>
    <n v="1156"/>
    <s v="Ford F-150 2013 White"/>
    <n v="6825000"/>
    <x v="0"/>
    <s v="Alimosho "/>
    <x v="4"/>
    <s v="F-150"/>
    <x v="0"/>
    <x v="1"/>
    <x v="0"/>
    <n v="371036"/>
    <n v="5000"/>
    <s v="Imported"/>
    <s v="Imported"/>
    <m/>
    <m/>
    <m/>
    <m/>
    <x v="1"/>
    <m/>
    <m/>
    <x v="0"/>
    <x v="0"/>
  </r>
  <r>
    <n v="1157"/>
    <s v="Audi Q5 2009 Black"/>
    <n v="7875000"/>
    <x v="1"/>
    <s v="Katampe "/>
    <x v="20"/>
    <s v="Q5"/>
    <x v="13"/>
    <x v="2"/>
    <x v="1"/>
    <n v="49259"/>
    <n v="3200"/>
    <s v="Registered"/>
    <s v="Registered"/>
    <m/>
    <m/>
    <m/>
    <m/>
    <x v="1"/>
    <m/>
    <s v="SUV"/>
    <x v="0"/>
    <x v="0"/>
  </r>
  <r>
    <n v="1158"/>
    <s v="Toyota 4-Runner 4.7 2003 Gray"/>
    <n v="1470000"/>
    <x v="4"/>
    <s v="Port-Harcourt "/>
    <x v="2"/>
    <s v="4-Runner"/>
    <x v="14"/>
    <x v="8"/>
    <x v="1"/>
    <n v="164456"/>
    <n v="4700"/>
    <s v="Registered"/>
    <s v="Registered"/>
    <n v="4.7"/>
    <s v="All Wheel"/>
    <s v="RIVERS"/>
    <n v="5"/>
    <x v="3"/>
    <m/>
    <s v="SUV"/>
    <x v="0"/>
    <x v="0"/>
  </r>
  <r>
    <n v="1159"/>
    <s v="Mercedes-Benz GLK-Class 2012 Black"/>
    <n v="7592000"/>
    <x v="1"/>
    <s v="Gwarinpa "/>
    <x v="3"/>
    <s v="GLK-Class"/>
    <x v="1"/>
    <x v="2"/>
    <x v="1"/>
    <n v="301274"/>
    <n v="3500"/>
    <s v="Registered"/>
    <s v="Registered"/>
    <m/>
    <m/>
    <m/>
    <m/>
    <x v="1"/>
    <m/>
    <s v="SUV"/>
    <x v="0"/>
    <x v="0"/>
  </r>
  <r>
    <n v="1160"/>
    <s v="Lexus IS 2006 Black"/>
    <n v="3570000"/>
    <x v="0"/>
    <s v="Ogudu "/>
    <x v="0"/>
    <s v="IS"/>
    <x v="10"/>
    <x v="2"/>
    <x v="1"/>
    <n v="152029"/>
    <n v="2500"/>
    <s v="Registered"/>
    <s v="Registered"/>
    <m/>
    <m/>
    <s v="Lagos"/>
    <m/>
    <x v="1"/>
    <m/>
    <m/>
    <x v="0"/>
    <x v="0"/>
  </r>
  <r>
    <n v="1161"/>
    <s v="Lexus ES 2009 Black"/>
    <n v="3675000"/>
    <x v="1"/>
    <s v="Mararaba "/>
    <x v="0"/>
    <s v="ES"/>
    <x v="13"/>
    <x v="2"/>
    <x v="1"/>
    <n v="187442"/>
    <n v="3500"/>
    <s v="Registered"/>
    <s v="Imported"/>
    <m/>
    <m/>
    <s v="NASARAWA STATE"/>
    <m/>
    <x v="1"/>
    <m/>
    <m/>
    <x v="0"/>
    <x v="0"/>
  </r>
  <r>
    <n v="1162"/>
    <s v="Toyota Camry 2007 Red"/>
    <n v="4368000"/>
    <x v="8"/>
    <s v="Ado-Odo/Ota "/>
    <x v="2"/>
    <s v="Camry"/>
    <x v="3"/>
    <x v="0"/>
    <x v="1"/>
    <n v="401491"/>
    <n v="2400"/>
    <s v="Registered"/>
    <s v="Registered"/>
    <m/>
    <m/>
    <s v="LAGOS"/>
    <m/>
    <x v="1"/>
    <m/>
    <m/>
    <x v="0"/>
    <x v="0"/>
  </r>
  <r>
    <n v="1163"/>
    <s v="Hyundai Santa Fe 2007 White"/>
    <n v="3328000"/>
    <x v="2"/>
    <s v="Ibadan "/>
    <x v="13"/>
    <s v="Santa Fe"/>
    <x v="3"/>
    <x v="1"/>
    <x v="1"/>
    <n v="133639"/>
    <n v="3300"/>
    <s v="Registered"/>
    <s v="Imported"/>
    <m/>
    <m/>
    <m/>
    <m/>
    <x v="1"/>
    <m/>
    <s v="SUV"/>
    <x v="0"/>
    <x v="0"/>
  </r>
  <r>
    <n v="1164"/>
    <s v="Nissan Altima 2014 Black"/>
    <n v="3255000"/>
    <x v="0"/>
    <s v="Surulere "/>
    <x v="10"/>
    <s v="Altima"/>
    <x v="12"/>
    <x v="2"/>
    <x v="1"/>
    <n v="190478"/>
    <n v="1800"/>
    <s v="Registered"/>
    <s v="Imported"/>
    <m/>
    <m/>
    <m/>
    <m/>
    <x v="1"/>
    <m/>
    <m/>
    <x v="0"/>
    <x v="0"/>
  </r>
  <r>
    <n v="1165"/>
    <s v="Toyota Corolla 2008 Gold"/>
    <n v="1848000"/>
    <x v="2"/>
    <s v="Ibadan "/>
    <x v="2"/>
    <s v="Corolla"/>
    <x v="5"/>
    <x v="9"/>
    <x v="1"/>
    <n v="224554"/>
    <n v="1800"/>
    <s v="Registered"/>
    <s v="Registered"/>
    <m/>
    <m/>
    <m/>
    <m/>
    <x v="1"/>
    <m/>
    <m/>
    <x v="0"/>
    <x v="2"/>
  </r>
  <r>
    <n v="1166"/>
    <s v="Volkswagen Passat 2006 Gray"/>
    <n v="1732500"/>
    <x v="2"/>
    <s v="Ibadan "/>
    <x v="9"/>
    <s v="Passat"/>
    <x v="10"/>
    <x v="8"/>
    <x v="1"/>
    <n v="171434"/>
    <n v="2000"/>
    <s v="Registered"/>
    <s v="Registered"/>
    <m/>
    <m/>
    <s v="Abuja"/>
    <m/>
    <x v="1"/>
    <m/>
    <m/>
    <x v="0"/>
    <x v="0"/>
  </r>
  <r>
    <n v="1167"/>
    <s v="Toyota Sienna 2005 Gray"/>
    <n v="2115750"/>
    <x v="0"/>
    <s v="Ojodu "/>
    <x v="2"/>
    <s v="Sienna"/>
    <x v="4"/>
    <x v="8"/>
    <x v="1"/>
    <n v="275686"/>
    <n v="3300"/>
    <s v="Registered"/>
    <s v="Imported"/>
    <m/>
    <m/>
    <m/>
    <m/>
    <x v="1"/>
    <m/>
    <s v="Van"/>
    <x v="0"/>
    <x v="0"/>
  </r>
  <r>
    <n v="1168"/>
    <s v="Toyota Venza 2009 Silver"/>
    <n v="5775000"/>
    <x v="0"/>
    <s v="Ikeja "/>
    <x v="2"/>
    <s v="Venza"/>
    <x v="13"/>
    <x v="4"/>
    <x v="1"/>
    <n v="273402"/>
    <n v="3500"/>
    <s v="Registered"/>
    <s v="Registered"/>
    <m/>
    <m/>
    <m/>
    <m/>
    <x v="1"/>
    <m/>
    <s v="SUV"/>
    <x v="0"/>
    <x v="0"/>
  </r>
  <r>
    <n v="1169"/>
    <s v="Toyota RAV4 2007 White"/>
    <n v="2646000"/>
    <x v="8"/>
    <s v="Ado-Odo/Ota "/>
    <x v="2"/>
    <s v="RAV4"/>
    <x v="3"/>
    <x v="1"/>
    <x v="1"/>
    <n v="320430"/>
    <n v="3500"/>
    <s v="Registered"/>
    <s v="Imported"/>
    <m/>
    <m/>
    <s v="LAGOS"/>
    <m/>
    <x v="1"/>
    <m/>
    <s v="SUV"/>
    <x v="0"/>
    <x v="0"/>
  </r>
  <r>
    <n v="1170"/>
    <s v="Honda CR-V 2006 Silver"/>
    <n v="1732500"/>
    <x v="0"/>
    <s v="Ikorodu "/>
    <x v="6"/>
    <s v="CR-V"/>
    <x v="10"/>
    <x v="4"/>
    <x v="1"/>
    <n v="123521"/>
    <n v="2800"/>
    <s v="Registered"/>
    <s v="Registered"/>
    <m/>
    <m/>
    <s v="Lagos"/>
    <m/>
    <x v="1"/>
    <m/>
    <m/>
    <x v="0"/>
    <x v="0"/>
  </r>
  <r>
    <n v="1171"/>
    <s v="Honda Accord 2003 Silver"/>
    <n v="1365000"/>
    <x v="0"/>
    <s v="Ifako-Ijaiye "/>
    <x v="6"/>
    <s v="Accord"/>
    <x v="14"/>
    <x v="4"/>
    <x v="1"/>
    <n v="413550"/>
    <n v="3000"/>
    <s v="Registered"/>
    <s v="Registered"/>
    <m/>
    <m/>
    <s v="LAGOS"/>
    <m/>
    <x v="1"/>
    <m/>
    <m/>
    <x v="0"/>
    <x v="0"/>
  </r>
  <r>
    <n v="1172"/>
    <s v="Ford Freestyle 2007 Silver"/>
    <n v="1470000"/>
    <x v="1"/>
    <s v="Lugbe District"/>
    <x v="4"/>
    <s v="Freestyle"/>
    <x v="3"/>
    <x v="4"/>
    <x v="1"/>
    <n v="215421"/>
    <n v="3000"/>
    <s v="Registered"/>
    <s v="Registered"/>
    <m/>
    <m/>
    <s v="ABUJA"/>
    <m/>
    <x v="1"/>
    <m/>
    <s v="SUV"/>
    <x v="0"/>
    <x v="0"/>
  </r>
  <r>
    <n v="1173"/>
    <s v="Honda Accord 2009 White"/>
    <n v="3575000"/>
    <x v="0"/>
    <s v="Amuwo-Odofin "/>
    <x v="6"/>
    <s v="Accord"/>
    <x v="13"/>
    <x v="1"/>
    <x v="0"/>
    <n v="149053"/>
    <n v="3500"/>
    <s v="Imported"/>
    <s v="Imported"/>
    <m/>
    <m/>
    <m/>
    <m/>
    <x v="1"/>
    <m/>
    <m/>
    <x v="0"/>
    <x v="0"/>
  </r>
  <r>
    <n v="1174"/>
    <s v="Acura MDX 2003 Teal"/>
    <n v="2392000"/>
    <x v="0"/>
    <s v="Ogba "/>
    <x v="5"/>
    <s v="MDX"/>
    <x v="14"/>
    <x v="7"/>
    <x v="1"/>
    <n v="405684"/>
    <n v="3500"/>
    <s v="Registered"/>
    <s v="Imported"/>
    <m/>
    <m/>
    <m/>
    <m/>
    <x v="1"/>
    <m/>
    <s v="SUV"/>
    <x v="0"/>
    <x v="0"/>
  </r>
  <r>
    <n v="1175"/>
    <s v="Ford Focus 2006 Red"/>
    <n v="1365000"/>
    <x v="1"/>
    <s v="Kubwa "/>
    <x v="4"/>
    <s v="Focus"/>
    <x v="10"/>
    <x v="0"/>
    <x v="1"/>
    <n v="150340"/>
    <n v="1600"/>
    <s v="Registered"/>
    <s v="Registered"/>
    <m/>
    <m/>
    <s v="KADUNA"/>
    <m/>
    <x v="1"/>
    <m/>
    <m/>
    <x v="0"/>
    <x v="0"/>
  </r>
  <r>
    <n v="1176"/>
    <s v="Honda Accord 2004 Gray"/>
    <n v="1291500"/>
    <x v="0"/>
    <s v="Isolo "/>
    <x v="6"/>
    <s v="Accord"/>
    <x v="9"/>
    <x v="8"/>
    <x v="1"/>
    <n v="206846"/>
    <n v="2400"/>
    <s v="Registered"/>
    <s v="Registered"/>
    <m/>
    <m/>
    <s v="Lagos"/>
    <m/>
    <x v="1"/>
    <m/>
    <m/>
    <x v="0"/>
    <x v="0"/>
  </r>
  <r>
    <n v="1177"/>
    <s v="Jeep Wrangler 2016 Black"/>
    <n v="8400000"/>
    <x v="0"/>
    <s v="Victoria Island"/>
    <x v="19"/>
    <s v="Wrangler"/>
    <x v="20"/>
    <x v="2"/>
    <x v="1"/>
    <n v="65916"/>
    <n v="3600"/>
    <s v="Registered"/>
    <s v="Imported"/>
    <m/>
    <m/>
    <m/>
    <m/>
    <x v="1"/>
    <m/>
    <s v="SUV"/>
    <x v="0"/>
    <x v="0"/>
  </r>
  <r>
    <n v="1178"/>
    <s v="Volvo XC90 2005 Blue"/>
    <n v="1890000"/>
    <x v="2"/>
    <s v="Ibadan "/>
    <x v="14"/>
    <s v="XC90"/>
    <x v="4"/>
    <x v="5"/>
    <x v="1"/>
    <n v="75675"/>
    <n v="2900"/>
    <s v="Registered"/>
    <s v="Imported"/>
    <m/>
    <m/>
    <s v="Lagos State"/>
    <m/>
    <x v="1"/>
    <m/>
    <s v="SUV"/>
    <x v="0"/>
    <x v="0"/>
  </r>
  <r>
    <n v="1179"/>
    <s v="Honda Accord 2006 Gray"/>
    <n v="2080000"/>
    <x v="0"/>
    <s v="Surulere "/>
    <x v="6"/>
    <s v="Accord"/>
    <x v="10"/>
    <x v="8"/>
    <x v="1"/>
    <n v="141364"/>
    <n v="3000"/>
    <s v="Registered"/>
    <s v="Imported"/>
    <m/>
    <m/>
    <s v="LAGOS"/>
    <m/>
    <x v="1"/>
    <m/>
    <m/>
    <x v="0"/>
    <x v="0"/>
  </r>
  <r>
    <n v="1180"/>
    <s v="BMW X5 2000 Red"/>
    <n v="4200000"/>
    <x v="0"/>
    <s v="Ogba "/>
    <x v="7"/>
    <s v="X5"/>
    <x v="18"/>
    <x v="0"/>
    <x v="1"/>
    <n v="346056"/>
    <n v="4400"/>
    <s v="Registered"/>
    <s v="Imported"/>
    <m/>
    <m/>
    <m/>
    <m/>
    <x v="1"/>
    <m/>
    <s v="SUV"/>
    <x v="0"/>
    <x v="0"/>
  </r>
  <r>
    <n v="1181"/>
    <s v="Honda Accord 2009 Gray"/>
    <n v="2310000"/>
    <x v="0"/>
    <s v="Yaba "/>
    <x v="6"/>
    <s v="Accord"/>
    <x v="13"/>
    <x v="8"/>
    <x v="1"/>
    <n v="202606"/>
    <n v="2400"/>
    <s v="Registered"/>
    <s v="Registered"/>
    <m/>
    <m/>
    <s v="Lagos"/>
    <m/>
    <x v="1"/>
    <m/>
    <m/>
    <x v="0"/>
    <x v="0"/>
  </r>
  <r>
    <n v="1182"/>
    <s v="Toyota Camry 2009 Black"/>
    <n v="3952000"/>
    <x v="0"/>
    <s v="Ogudu "/>
    <x v="2"/>
    <s v="Camry"/>
    <x v="13"/>
    <x v="2"/>
    <x v="1"/>
    <n v="184212"/>
    <n v="2400"/>
    <s v="Registered"/>
    <s v="Registered"/>
    <m/>
    <m/>
    <s v="Lagos"/>
    <m/>
    <x v="1"/>
    <m/>
    <m/>
    <x v="0"/>
    <x v="0"/>
  </r>
  <r>
    <n v="1183"/>
    <s v="Lexus GX 2006 Gold"/>
    <n v="7280000"/>
    <x v="1"/>
    <s v="Jabi "/>
    <x v="0"/>
    <s v="GX"/>
    <x v="10"/>
    <x v="9"/>
    <x v="1"/>
    <n v="203484"/>
    <n v="4700"/>
    <s v="Registered"/>
    <s v="Imported"/>
    <m/>
    <m/>
    <s v="PORTHARCOURT"/>
    <m/>
    <x v="1"/>
    <m/>
    <m/>
    <x v="0"/>
    <x v="0"/>
  </r>
  <r>
    <n v="1184"/>
    <s v="Toyota RAV4 2007 Red"/>
    <n v="3235050"/>
    <x v="0"/>
    <s v="Ojodu "/>
    <x v="2"/>
    <s v="RAV4"/>
    <x v="3"/>
    <x v="0"/>
    <x v="1"/>
    <n v="134022"/>
    <n v="2400"/>
    <s v="Registered"/>
    <s v="Imported"/>
    <m/>
    <m/>
    <s v="LAGOS"/>
    <m/>
    <x v="1"/>
    <m/>
    <s v="SUV"/>
    <x v="0"/>
    <x v="0"/>
  </r>
  <r>
    <n v="1185"/>
    <s v="Toyota Corolla 2006 Black"/>
    <n v="1344000"/>
    <x v="0"/>
    <s v="Yaba "/>
    <x v="2"/>
    <s v="Corolla"/>
    <x v="10"/>
    <x v="2"/>
    <x v="1"/>
    <n v="223671"/>
    <n v="1800"/>
    <s v="Registered"/>
    <s v="Registered"/>
    <m/>
    <m/>
    <s v="Lagos"/>
    <m/>
    <x v="1"/>
    <m/>
    <m/>
    <x v="0"/>
    <x v="2"/>
  </r>
  <r>
    <n v="1186"/>
    <s v="Toyota RAV4 2003 Gold"/>
    <n v="1680000"/>
    <x v="0"/>
    <s v="Alimosho "/>
    <x v="2"/>
    <s v="RAV4"/>
    <x v="14"/>
    <x v="9"/>
    <x v="1"/>
    <n v="130059"/>
    <n v="2000"/>
    <s v="Registered"/>
    <s v="Registered"/>
    <m/>
    <m/>
    <m/>
    <m/>
    <x v="1"/>
    <m/>
    <s v="SUV"/>
    <x v="0"/>
    <x v="0"/>
  </r>
  <r>
    <n v="1187"/>
    <s v="Toyota Matrix 2005 Black"/>
    <n v="1785000"/>
    <x v="0"/>
    <s v="Ajah "/>
    <x v="2"/>
    <s v="Matrix"/>
    <x v="4"/>
    <x v="2"/>
    <x v="1"/>
    <n v="220582"/>
    <n v="1800"/>
    <s v="Registered"/>
    <s v="Registered"/>
    <m/>
    <m/>
    <m/>
    <m/>
    <x v="1"/>
    <m/>
    <m/>
    <x v="0"/>
    <x v="0"/>
  </r>
  <r>
    <n v="1188"/>
    <s v="Mercedes-Benz M Class 2006 Silver"/>
    <n v="8636000"/>
    <x v="0"/>
    <s v="Amuwo-Odofin "/>
    <x v="3"/>
    <s v="M Class"/>
    <x v="10"/>
    <x v="4"/>
    <x v="0"/>
    <n v="325458"/>
    <n v="3500"/>
    <s v="Imported"/>
    <s v="Imported"/>
    <s v="ML 500 AWD 4Matic (5.0L V8 7A)"/>
    <s v="All Wheel"/>
    <m/>
    <n v="5"/>
    <x v="3"/>
    <n v="302"/>
    <s v="SUV"/>
    <x v="0"/>
    <x v="0"/>
  </r>
  <r>
    <n v="1189"/>
    <s v="Ford Ranger 2004 Silver"/>
    <n v="2415000"/>
    <x v="8"/>
    <s v="Ado-Odo/Ota "/>
    <x v="4"/>
    <s v="Ranger"/>
    <x v="9"/>
    <x v="4"/>
    <x v="1"/>
    <n v="248998"/>
    <n v="4000"/>
    <s v="Registered"/>
    <s v="Imported"/>
    <m/>
    <m/>
    <s v="LAGOS"/>
    <m/>
    <x v="1"/>
    <m/>
    <s v="Truck"/>
    <x v="0"/>
    <x v="2"/>
  </r>
  <r>
    <n v="1190"/>
    <s v="Hyundai Azera 2006 White"/>
    <n v="2730000"/>
    <x v="1"/>
    <s v="Garki 2"/>
    <x v="13"/>
    <s v="Azera"/>
    <x v="10"/>
    <x v="1"/>
    <x v="1"/>
    <n v="119116"/>
    <n v="3800"/>
    <s v="Registered"/>
    <s v="Registered"/>
    <m/>
    <m/>
    <m/>
    <m/>
    <x v="1"/>
    <m/>
    <m/>
    <x v="0"/>
    <x v="0"/>
  </r>
  <r>
    <n v="1191"/>
    <s v="Mercedes-Benz C180 2009 Black"/>
    <n v="3150000"/>
    <x v="0"/>
    <s v="Ikeja "/>
    <x v="3"/>
    <s v="C180"/>
    <x v="13"/>
    <x v="2"/>
    <x v="1"/>
    <n v="258463"/>
    <n v="1600"/>
    <s v="Registered"/>
    <s v="Registered"/>
    <m/>
    <m/>
    <s v="LAGOS"/>
    <m/>
    <x v="1"/>
    <m/>
    <m/>
    <x v="0"/>
    <x v="0"/>
  </r>
  <r>
    <n v="1192"/>
    <s v="Toyota Camry 2003 Silver"/>
    <n v="2392000"/>
    <x v="2"/>
    <s v="Ibadan "/>
    <x v="2"/>
    <s v="Camry"/>
    <x v="14"/>
    <x v="4"/>
    <x v="1"/>
    <n v="380068"/>
    <n v="2400"/>
    <s v="Registered"/>
    <s v="Registered"/>
    <m/>
    <m/>
    <s v="Lagos"/>
    <m/>
    <x v="1"/>
    <m/>
    <m/>
    <x v="0"/>
    <x v="0"/>
  </r>
  <r>
    <n v="1193"/>
    <s v="Toyota Camry 2007 Gold"/>
    <n v="2730000"/>
    <x v="0"/>
    <s v="Ajah "/>
    <x v="2"/>
    <s v="Camry"/>
    <x v="3"/>
    <x v="9"/>
    <x v="1"/>
    <n v="94244"/>
    <n v="2400"/>
    <s v="Registered"/>
    <s v="Registered"/>
    <m/>
    <m/>
    <m/>
    <m/>
    <x v="1"/>
    <m/>
    <m/>
    <x v="0"/>
    <x v="0"/>
  </r>
  <r>
    <n v="1194"/>
    <s v="Nissan Almera 1998 Blue"/>
    <n v="577500"/>
    <x v="1"/>
    <s v="Mararaba "/>
    <x v="10"/>
    <s v="Almera"/>
    <x v="17"/>
    <x v="5"/>
    <x v="1"/>
    <m/>
    <n v="1400"/>
    <s v="Registered"/>
    <s v="Registered"/>
    <m/>
    <m/>
    <s v="FCT, ABUJA"/>
    <m/>
    <x v="1"/>
    <m/>
    <m/>
    <x v="0"/>
    <x v="2"/>
  </r>
  <r>
    <n v="1195"/>
    <s v="Volkswagen Transporter 1998 Green"/>
    <n v="2100000"/>
    <x v="8"/>
    <s v="Ado-Odo/Ota "/>
    <x v="9"/>
    <s v="Transporter"/>
    <x v="17"/>
    <x v="3"/>
    <x v="1"/>
    <n v="462537"/>
    <n v="2700"/>
    <s v="Registered"/>
    <s v="Imported"/>
    <m/>
    <m/>
    <m/>
    <m/>
    <x v="1"/>
    <m/>
    <s v="Bus"/>
    <x v="2"/>
    <x v="2"/>
  </r>
  <r>
    <n v="1196"/>
    <s v="Ford Escape 2016 Black"/>
    <n v="5250000"/>
    <x v="0"/>
    <s v="Ikorodu "/>
    <x v="4"/>
    <s v="Escape"/>
    <x v="20"/>
    <x v="2"/>
    <x v="1"/>
    <n v="91032"/>
    <n v="1600"/>
    <s v="Registered"/>
    <s v="Imported"/>
    <m/>
    <m/>
    <s v="Lagos"/>
    <m/>
    <x v="1"/>
    <m/>
    <s v="SUV"/>
    <x v="0"/>
    <x v="0"/>
  </r>
  <r>
    <n v="1197"/>
    <s v="Toyota RAV4 2007 Blue"/>
    <n v="3024000"/>
    <x v="0"/>
    <s v="Ifako-Ijaiye "/>
    <x v="2"/>
    <s v="RAV4"/>
    <x v="3"/>
    <x v="5"/>
    <x v="1"/>
    <n v="181929"/>
    <n v="2400"/>
    <s v="Registered"/>
    <s v="Registered"/>
    <m/>
    <m/>
    <s v="LAGOS"/>
    <m/>
    <x v="1"/>
    <m/>
    <s v="SUV"/>
    <x v="0"/>
    <x v="0"/>
  </r>
  <r>
    <n v="1198"/>
    <s v="Mazda 6 2009 Silver"/>
    <n v="1910000"/>
    <x v="1"/>
    <s v="Garki 2"/>
    <x v="15"/>
    <n v="6"/>
    <x v="13"/>
    <x v="4"/>
    <x v="1"/>
    <n v="357323"/>
    <n v="2500"/>
    <s v="Registered"/>
    <s v="Registered"/>
    <m/>
    <m/>
    <m/>
    <m/>
    <x v="1"/>
    <m/>
    <m/>
    <x v="0"/>
    <x v="0"/>
  </r>
  <r>
    <n v="1199"/>
    <s v="Honda Civic 2007 Silver"/>
    <n v="1622500"/>
    <x v="0"/>
    <s v="Ikoyi "/>
    <x v="6"/>
    <s v="Civic"/>
    <x v="3"/>
    <x v="4"/>
    <x v="1"/>
    <n v="141250"/>
    <n v="1800"/>
    <s v="Registered"/>
    <s v="Brand new"/>
    <m/>
    <m/>
    <m/>
    <m/>
    <x v="1"/>
    <m/>
    <m/>
    <x v="0"/>
    <x v="0"/>
  </r>
  <r>
    <n v="1200"/>
    <s v="Hyundai Sonata 2009 Silver"/>
    <n v="2520000"/>
    <x v="0"/>
    <s v="Ajah "/>
    <x v="13"/>
    <s v="Sonata"/>
    <x v="13"/>
    <x v="4"/>
    <x v="1"/>
    <n v="259820"/>
    <n v="3300"/>
    <s v="Registered"/>
    <s v="Imported"/>
    <m/>
    <m/>
    <s v="Lagos"/>
    <m/>
    <x v="1"/>
    <m/>
    <m/>
    <x v="0"/>
    <x v="0"/>
  </r>
  <r>
    <n v="1201"/>
    <s v="Toyota Camry 2010 Black"/>
    <n v="3045000"/>
    <x v="1"/>
    <s v="Lugbe District"/>
    <x v="2"/>
    <s v="Camry"/>
    <x v="8"/>
    <x v="2"/>
    <x v="1"/>
    <n v="215242"/>
    <n v="2500"/>
    <s v="Registered"/>
    <s v="Imported"/>
    <m/>
    <m/>
    <s v="ABUJA"/>
    <m/>
    <x v="1"/>
    <m/>
    <m/>
    <x v="0"/>
    <x v="0"/>
  </r>
  <r>
    <n v="1202"/>
    <s v="Toyota Camry 2004 Silver"/>
    <n v="1575000"/>
    <x v="1"/>
    <s v="Jabi "/>
    <x v="2"/>
    <s v="Camry"/>
    <x v="9"/>
    <x v="4"/>
    <x v="1"/>
    <n v="297997"/>
    <n v="2400"/>
    <s v="Registered"/>
    <s v="Registered"/>
    <m/>
    <m/>
    <s v="ABUJA"/>
    <m/>
    <x v="1"/>
    <m/>
    <m/>
    <x v="0"/>
    <x v="0"/>
  </r>
  <r>
    <n v="1203"/>
    <s v="Peugeot 407 2005 Gray"/>
    <n v="1260000"/>
    <x v="1"/>
    <s v="Kubwa "/>
    <x v="16"/>
    <n v="407"/>
    <x v="4"/>
    <x v="8"/>
    <x v="1"/>
    <n v="286585"/>
    <n v="3000"/>
    <s v="Registered"/>
    <s v="Registered"/>
    <m/>
    <m/>
    <s v="ABUJA"/>
    <m/>
    <x v="1"/>
    <m/>
    <m/>
    <x v="0"/>
    <x v="0"/>
  </r>
  <r>
    <n v="1204"/>
    <s v="Toyota Highlander 2015 Gray"/>
    <n v="19687500"/>
    <x v="0"/>
    <s v="Lekki "/>
    <x v="2"/>
    <s v="Highlander"/>
    <x v="7"/>
    <x v="8"/>
    <x v="0"/>
    <n v="138857"/>
    <n v="3500"/>
    <s v="Imported"/>
    <s v="Imported"/>
    <m/>
    <m/>
    <m/>
    <m/>
    <x v="1"/>
    <m/>
    <s v="SUV"/>
    <x v="0"/>
    <x v="0"/>
  </r>
  <r>
    <n v="1205"/>
    <s v="Honda Pilot 2005 Silver"/>
    <n v="2392000"/>
    <x v="0"/>
    <s v="Alimosho "/>
    <x v="6"/>
    <s v="Pilot"/>
    <x v="4"/>
    <x v="4"/>
    <x v="1"/>
    <n v="338619"/>
    <n v="3000"/>
    <s v="Registered"/>
    <s v="Registered"/>
    <m/>
    <m/>
    <m/>
    <m/>
    <x v="1"/>
    <m/>
    <s v="SUV"/>
    <x v="0"/>
    <x v="0"/>
  </r>
  <r>
    <n v="1206"/>
    <s v="Kia Sportage 2009 Black"/>
    <n v="3675000"/>
    <x v="0"/>
    <s v="Alimosho "/>
    <x v="8"/>
    <s v="Sportage"/>
    <x v="13"/>
    <x v="2"/>
    <x v="1"/>
    <n v="155624"/>
    <n v="2000"/>
    <s v="Registered"/>
    <s v="Brand new"/>
    <m/>
    <m/>
    <m/>
    <m/>
    <x v="1"/>
    <m/>
    <s v="SUV"/>
    <x v="0"/>
    <x v="0"/>
  </r>
  <r>
    <n v="1207"/>
    <s v="Lexus RX 330 2004 Black"/>
    <n v="5200000"/>
    <x v="0"/>
    <s v="Ogba "/>
    <x v="0"/>
    <s v="RX 330"/>
    <x v="9"/>
    <x v="2"/>
    <x v="1"/>
    <n v="202057"/>
    <n v="3300"/>
    <s v="Registered"/>
    <s v="Imported"/>
    <m/>
    <m/>
    <m/>
    <m/>
    <x v="1"/>
    <m/>
    <s v="SUV"/>
    <x v="0"/>
    <x v="0"/>
  </r>
  <r>
    <n v="1208"/>
    <s v="Toyota RAV4 2000 Green"/>
    <n v="1664000"/>
    <x v="8"/>
    <s v="Ado-Odo/Ota "/>
    <x v="2"/>
    <s v="RAV4"/>
    <x v="18"/>
    <x v="3"/>
    <x v="1"/>
    <n v="228286"/>
    <n v="2200"/>
    <s v="Registered"/>
    <s v="Registered"/>
    <m/>
    <m/>
    <s v="LAGOS"/>
    <m/>
    <x v="1"/>
    <m/>
    <s v="SUV"/>
    <x v="0"/>
    <x v="0"/>
  </r>
  <r>
    <n v="1209"/>
    <s v="Honda Pilot EX 4dr SUV (3.5L 6cyl 5A) 2012 Black"/>
    <n v="4725000"/>
    <x v="4"/>
    <s v="Port-Harcourt "/>
    <x v="6"/>
    <s v="Pilot"/>
    <x v="1"/>
    <x v="2"/>
    <x v="0"/>
    <n v="199479"/>
    <n v="3500"/>
    <s v="Imported"/>
    <s v="Imported"/>
    <s v="EX 4dr SUV (3.5L 6cyl 5A)"/>
    <s v="Front Wheel"/>
    <m/>
    <n v="8"/>
    <x v="0"/>
    <n v="253"/>
    <s v="SUV"/>
    <x v="0"/>
    <x v="0"/>
  </r>
  <r>
    <n v="1210"/>
    <s v="Toyota Highlander V6 FWD 2003 Silver"/>
    <n v="4160000"/>
    <x v="7"/>
    <s v="Onitsha "/>
    <x v="2"/>
    <s v="Highlander"/>
    <x v="14"/>
    <x v="4"/>
    <x v="1"/>
    <n v="293785"/>
    <n v="3000"/>
    <s v="Registered"/>
    <s v="Imported"/>
    <s v="V6 FWD"/>
    <s v="Front Wheel"/>
    <s v="ANAMBRA"/>
    <n v="5"/>
    <x v="0"/>
    <n v="220"/>
    <s v="SUV"/>
    <x v="0"/>
    <x v="0"/>
  </r>
  <r>
    <n v="1211"/>
    <s v="Hyundai Elantra 2013 Gray"/>
    <n v="3360000"/>
    <x v="11"/>
    <s v="Benin City"/>
    <x v="13"/>
    <s v="Elantra"/>
    <x v="0"/>
    <x v="8"/>
    <x v="1"/>
    <n v="91719"/>
    <n v="1800"/>
    <s v="Registered"/>
    <s v="Imported"/>
    <m/>
    <m/>
    <m/>
    <m/>
    <x v="1"/>
    <m/>
    <m/>
    <x v="0"/>
    <x v="0"/>
  </r>
  <r>
    <n v="1212"/>
    <s v="Toyota Corolla 2016 Silver"/>
    <n v="6760000"/>
    <x v="2"/>
    <s v="Ibadan "/>
    <x v="2"/>
    <s v="Corolla"/>
    <x v="20"/>
    <x v="4"/>
    <x v="1"/>
    <n v="83371"/>
    <n v="1800"/>
    <s v="Registered"/>
    <s v="Imported"/>
    <s v="S 4dr Sedan (1.8L 4cyl CVT)"/>
    <s v="Front"/>
    <m/>
    <n v="5"/>
    <x v="2"/>
    <n v="132"/>
    <s v="Sedan"/>
    <x v="0"/>
    <x v="0"/>
  </r>
  <r>
    <n v="1213"/>
    <s v="Lexus RX 350 2007 Silver"/>
    <n v="4784000"/>
    <x v="0"/>
    <s v="Isolo "/>
    <x v="0"/>
    <s v="RX 350"/>
    <x v="3"/>
    <x v="4"/>
    <x v="1"/>
    <n v="121586"/>
    <n v="3500"/>
    <s v="Registered"/>
    <s v="Imported"/>
    <m/>
    <m/>
    <s v="LAGOS"/>
    <m/>
    <x v="1"/>
    <m/>
    <s v="SUV"/>
    <x v="0"/>
    <x v="0"/>
  </r>
  <r>
    <n v="1214"/>
    <s v="Ford Edge 2010 Black"/>
    <n v="3045000"/>
    <x v="1"/>
    <s v="Lugbe District"/>
    <x v="4"/>
    <s v="Edge"/>
    <x v="8"/>
    <x v="2"/>
    <x v="1"/>
    <n v="294248"/>
    <n v="3500"/>
    <s v="Registered"/>
    <s v="Imported"/>
    <m/>
    <m/>
    <s v="LAGOS"/>
    <m/>
    <x v="1"/>
    <m/>
    <s v="SUV"/>
    <x v="0"/>
    <x v="0"/>
  </r>
  <r>
    <n v="1215"/>
    <s v="Dodge Caravan 2009 Red"/>
    <n v="2100000"/>
    <x v="2"/>
    <s v="Ibadan "/>
    <x v="24"/>
    <s v="Caravan"/>
    <x v="13"/>
    <x v="0"/>
    <x v="1"/>
    <n v="285449"/>
    <n v="3300"/>
    <s v="Registered"/>
    <s v="Registered"/>
    <m/>
    <m/>
    <m/>
    <m/>
    <x v="1"/>
    <m/>
    <m/>
    <x v="0"/>
    <x v="0"/>
  </r>
  <r>
    <n v="1216"/>
    <s v="Mitsubishi Carisma 1997 Black"/>
    <n v="1050000"/>
    <x v="11"/>
    <s v="Benin City"/>
    <x v="17"/>
    <s v="Carisma"/>
    <x v="25"/>
    <x v="2"/>
    <x v="1"/>
    <n v="356972"/>
    <n v="1800"/>
    <s v="Registered"/>
    <s v="Imported"/>
    <m/>
    <m/>
    <s v="LAGOS"/>
    <m/>
    <x v="1"/>
    <m/>
    <m/>
    <x v="0"/>
    <x v="0"/>
  </r>
  <r>
    <n v="1217"/>
    <s v="Hyundai Sonata 2013 Gray"/>
    <n v="3160000"/>
    <x v="0"/>
    <s v="Lekki "/>
    <x v="13"/>
    <s v="Sonata"/>
    <x v="0"/>
    <x v="8"/>
    <x v="1"/>
    <n v="75716"/>
    <n v="2400"/>
    <s v="Registered"/>
    <s v="Registered"/>
    <s v="Limited 2.0T Sedan (2.0L 4cyl 6A)"/>
    <m/>
    <s v="LAGOS"/>
    <m/>
    <x v="2"/>
    <m/>
    <s v="Sedan"/>
    <x v="0"/>
    <x v="0"/>
  </r>
  <r>
    <n v="1218"/>
    <s v="Toyota Avensis 2012 Black"/>
    <n v="3150000"/>
    <x v="1"/>
    <s v="Katampe "/>
    <x v="2"/>
    <s v="Avensis"/>
    <x v="1"/>
    <x v="2"/>
    <x v="1"/>
    <n v="1972121"/>
    <n v="2000"/>
    <s v="Registered"/>
    <s v="Registered"/>
    <m/>
    <m/>
    <s v="ABUJA"/>
    <m/>
    <x v="1"/>
    <m/>
    <m/>
    <x v="0"/>
    <x v="0"/>
  </r>
  <r>
    <n v="1219"/>
    <s v="Acura RDX 2007 Red"/>
    <n v="3675000"/>
    <x v="0"/>
    <s v="Ikorodu "/>
    <x v="5"/>
    <s v="RDX"/>
    <x v="3"/>
    <x v="0"/>
    <x v="1"/>
    <n v="101455"/>
    <n v="2500"/>
    <s v="Registered"/>
    <s v="Registered"/>
    <m/>
    <m/>
    <m/>
    <m/>
    <x v="1"/>
    <m/>
    <s v="SUV"/>
    <x v="0"/>
    <x v="0"/>
  </r>
  <r>
    <n v="1220"/>
    <s v="Land Rover Range Rover Sport 2006 Gray"/>
    <n v="4515000"/>
    <x v="0"/>
    <s v="Ikotun/Igando "/>
    <x v="1"/>
    <s v="Range Rover Sport"/>
    <x v="10"/>
    <x v="8"/>
    <x v="1"/>
    <n v="364138"/>
    <n v="4200"/>
    <s v="Registered"/>
    <s v="Registered"/>
    <m/>
    <m/>
    <s v="LAGOS"/>
    <m/>
    <x v="1"/>
    <m/>
    <s v="SUV"/>
    <x v="0"/>
    <x v="0"/>
  </r>
  <r>
    <n v="1221"/>
    <s v="Acura MDX 2004 White"/>
    <n v="2080000"/>
    <x v="0"/>
    <s v="Ikorodu "/>
    <x v="5"/>
    <s v="MDX"/>
    <x v="9"/>
    <x v="1"/>
    <x v="1"/>
    <n v="221452"/>
    <n v="3800"/>
    <s v="Registered"/>
    <s v="Registered"/>
    <m/>
    <m/>
    <s v="Lagos"/>
    <m/>
    <x v="1"/>
    <m/>
    <m/>
    <x v="0"/>
    <x v="0"/>
  </r>
  <r>
    <n v="1222"/>
    <s v="Lexus RX 300 2000 Gold"/>
    <n v="2121000"/>
    <x v="0"/>
    <s v="Alimosho "/>
    <x v="0"/>
    <s v="RX 300"/>
    <x v="18"/>
    <x v="9"/>
    <x v="1"/>
    <n v="572104"/>
    <n v="3000"/>
    <s v="Registered"/>
    <s v="Imported"/>
    <m/>
    <m/>
    <s v="LAGOS"/>
    <m/>
    <x v="1"/>
    <m/>
    <s v="SUV"/>
    <x v="0"/>
    <x v="0"/>
  </r>
  <r>
    <n v="1223"/>
    <s v="Honda Accord 2009 Gray"/>
    <n v="2184000"/>
    <x v="0"/>
    <s v="Alimosho "/>
    <x v="6"/>
    <s v="Accord"/>
    <x v="13"/>
    <x v="8"/>
    <x v="1"/>
    <n v="254063"/>
    <n v="2400"/>
    <s v="Registered"/>
    <s v="Imported"/>
    <m/>
    <m/>
    <s v="LAGOS"/>
    <m/>
    <x v="1"/>
    <m/>
    <m/>
    <x v="0"/>
    <x v="0"/>
  </r>
  <r>
    <n v="1224"/>
    <s v="Toyota Corolla 2008 Brown"/>
    <n v="2604000"/>
    <x v="3"/>
    <s v="Ilorin East"/>
    <x v="2"/>
    <s v="Corolla"/>
    <x v="5"/>
    <x v="11"/>
    <x v="1"/>
    <n v="39445"/>
    <n v="1800"/>
    <s v="Registered"/>
    <s v="Registered"/>
    <m/>
    <m/>
    <m/>
    <m/>
    <x v="1"/>
    <m/>
    <m/>
    <x v="0"/>
    <x v="0"/>
  </r>
  <r>
    <n v="1225"/>
    <s v="Toyota Camry 2010 Silver"/>
    <n v="4368000"/>
    <x v="1"/>
    <s v="Kubwa "/>
    <x v="2"/>
    <s v="Camry"/>
    <x v="8"/>
    <x v="4"/>
    <x v="1"/>
    <n v="63987"/>
    <n v="3500"/>
    <s v="Registered"/>
    <s v="Imported"/>
    <m/>
    <m/>
    <m/>
    <m/>
    <x v="1"/>
    <m/>
    <m/>
    <x v="0"/>
    <x v="0"/>
  </r>
  <r>
    <n v="1226"/>
    <s v="Mercedes-Benz C400 2015 White"/>
    <n v="12600000"/>
    <x v="1"/>
    <s v="Garki 2"/>
    <x v="3"/>
    <s v="C400"/>
    <x v="7"/>
    <x v="1"/>
    <x v="1"/>
    <n v="134431"/>
    <n v="3000"/>
    <s v="Registered"/>
    <s v="Registered"/>
    <m/>
    <m/>
    <s v="FCT"/>
    <m/>
    <x v="1"/>
    <m/>
    <m/>
    <x v="0"/>
    <x v="0"/>
  </r>
  <r>
    <n v="1227"/>
    <s v="Toyota Land Cruiser Prado 2.7 VVT-i 2014 Black"/>
    <n v="20800000"/>
    <x v="1"/>
    <s v="Garki 2"/>
    <x v="2"/>
    <s v="Land Cruiser Prado"/>
    <x v="12"/>
    <x v="2"/>
    <x v="1"/>
    <n v="73950"/>
    <n v="2700"/>
    <s v="Registered"/>
    <s v="Imported"/>
    <s v="2.7 VVT-i"/>
    <s v="All Wheel"/>
    <s v="FCT"/>
    <n v="5"/>
    <x v="2"/>
    <n v="163"/>
    <s v="SUV"/>
    <x v="0"/>
    <x v="0"/>
  </r>
  <r>
    <n v="1228"/>
    <s v="Mercedes-Benz M Class 2012 Silver"/>
    <n v="16120000"/>
    <x v="11"/>
    <s v="Benin City"/>
    <x v="3"/>
    <s v="M Class"/>
    <x v="1"/>
    <x v="4"/>
    <x v="0"/>
    <n v="74142"/>
    <n v="3500"/>
    <s v="Imported"/>
    <s v="Imported"/>
    <m/>
    <m/>
    <m/>
    <m/>
    <x v="1"/>
    <m/>
    <s v="SUV"/>
    <x v="0"/>
    <x v="0"/>
  </r>
  <r>
    <n v="1229"/>
    <s v="Honda Odyssey 2003 Gray"/>
    <n v="1484000"/>
    <x v="0"/>
    <s v="Ajah "/>
    <x v="6"/>
    <s v="Odyssey"/>
    <x v="14"/>
    <x v="8"/>
    <x v="1"/>
    <n v="245953"/>
    <n v="3500"/>
    <s v="Registered"/>
    <s v="Registered"/>
    <m/>
    <m/>
    <s v="Lagos"/>
    <m/>
    <x v="1"/>
    <m/>
    <s v="Van"/>
    <x v="0"/>
    <x v="0"/>
  </r>
  <r>
    <n v="1230"/>
    <s v="Toyota Sienna 2004 Green"/>
    <n v="4160000"/>
    <x v="1"/>
    <s v="Mararaba "/>
    <x v="2"/>
    <s v="Sienna"/>
    <x v="9"/>
    <x v="3"/>
    <x v="1"/>
    <n v="112332"/>
    <n v="3300"/>
    <s v="Registered"/>
    <s v="Imported"/>
    <m/>
    <m/>
    <s v="KOGI STATE"/>
    <m/>
    <x v="1"/>
    <m/>
    <m/>
    <x v="0"/>
    <x v="0"/>
  </r>
  <r>
    <n v="1231"/>
    <s v="Volkswagen Golf 2008 Gray"/>
    <n v="1627500"/>
    <x v="0"/>
    <s v="Ikeja "/>
    <x v="9"/>
    <s v="Golf"/>
    <x v="5"/>
    <x v="8"/>
    <x v="1"/>
    <n v="222796"/>
    <n v="1600"/>
    <s v="Registered"/>
    <s v="Registered"/>
    <s v="1.6 FSi Comfortline Automatic"/>
    <m/>
    <s v="LAGOS"/>
    <n v="5"/>
    <x v="1"/>
    <n v="115"/>
    <s v="Hatchback"/>
    <x v="0"/>
    <x v="0"/>
  </r>
  <r>
    <n v="1232"/>
    <s v="Toyota Venza 2015 White"/>
    <n v="14560000"/>
    <x v="0"/>
    <s v="Ajah "/>
    <x v="2"/>
    <s v="Venza"/>
    <x v="7"/>
    <x v="1"/>
    <x v="0"/>
    <n v="75044"/>
    <n v="2700"/>
    <s v="Imported"/>
    <s v="Imported"/>
    <m/>
    <m/>
    <m/>
    <m/>
    <x v="1"/>
    <m/>
    <s v="SUV"/>
    <x v="0"/>
    <x v="0"/>
  </r>
  <r>
    <n v="1233"/>
    <s v="Honda Accord 2000 Green"/>
    <n v="1248000"/>
    <x v="1"/>
    <s v="Lugbe District"/>
    <x v="6"/>
    <s v="Accord"/>
    <x v="18"/>
    <x v="3"/>
    <x v="1"/>
    <n v="251252"/>
    <n v="2300"/>
    <s v="Registered"/>
    <s v="Registered"/>
    <m/>
    <m/>
    <s v="ABUJA"/>
    <m/>
    <x v="1"/>
    <m/>
    <m/>
    <x v="0"/>
    <x v="0"/>
  </r>
  <r>
    <n v="1234"/>
    <s v="Mercedes-Benz M Class ML 350 4Matic 2007 Black"/>
    <n v="3087000"/>
    <x v="12"/>
    <s v="Akure "/>
    <x v="3"/>
    <s v="M Class"/>
    <x v="3"/>
    <x v="2"/>
    <x v="1"/>
    <n v="156059"/>
    <n v="3500"/>
    <s v="Registered"/>
    <s v="Imported"/>
    <s v="ML 350 4Matic"/>
    <s v="All Wheel"/>
    <s v="Ondo"/>
    <n v="5"/>
    <x v="0"/>
    <n v="268"/>
    <s v="SUV"/>
    <x v="0"/>
    <x v="0"/>
  </r>
  <r>
    <n v="1235"/>
    <s v="Toyota Corolla LE (1.8L 4cyl 2A) 2018 Silver"/>
    <n v="7350000"/>
    <x v="9"/>
    <s v="Owerri "/>
    <x v="2"/>
    <s v="Corolla"/>
    <x v="2"/>
    <x v="4"/>
    <x v="1"/>
    <n v="66761"/>
    <n v="1800"/>
    <s v="Registered"/>
    <s v="Imported"/>
    <s v="LE (1.8L 4cyl 2A)"/>
    <s v="Front"/>
    <s v="Abuja"/>
    <n v="5"/>
    <x v="2"/>
    <n v="132"/>
    <s v="Sedan"/>
    <x v="0"/>
    <x v="3"/>
  </r>
  <r>
    <n v="1236"/>
    <s v="Honda Accord 2008 Black"/>
    <n v="2548000"/>
    <x v="2"/>
    <s v="Ibadan "/>
    <x v="6"/>
    <s v="Accord"/>
    <x v="5"/>
    <x v="2"/>
    <x v="1"/>
    <n v="119554"/>
    <n v="2400"/>
    <s v="Registered"/>
    <s v="Registered"/>
    <m/>
    <m/>
    <s v="Lagos"/>
    <m/>
    <x v="1"/>
    <m/>
    <m/>
    <x v="0"/>
    <x v="0"/>
  </r>
  <r>
    <n v="1237"/>
    <s v="Hyundai Elantra 2007 Red"/>
    <n v="1890000"/>
    <x v="3"/>
    <s v="Ilorin East"/>
    <x v="13"/>
    <s v="Elantra"/>
    <x v="3"/>
    <x v="0"/>
    <x v="1"/>
    <n v="127330"/>
    <n v="2000"/>
    <s v="Registered"/>
    <s v="Imported"/>
    <m/>
    <m/>
    <m/>
    <m/>
    <x v="1"/>
    <m/>
    <m/>
    <x v="0"/>
    <x v="0"/>
  </r>
  <r>
    <n v="1238"/>
    <s v="Lexus IS 2012 Black"/>
    <n v="5280000"/>
    <x v="10"/>
    <s v="Kaduna"/>
    <x v="0"/>
    <s v="IS"/>
    <x v="1"/>
    <x v="2"/>
    <x v="1"/>
    <n v="167181"/>
    <n v="3000"/>
    <s v="Registered"/>
    <s v="Registered"/>
    <m/>
    <m/>
    <s v="LAGOS"/>
    <m/>
    <x v="1"/>
    <m/>
    <m/>
    <x v="0"/>
    <x v="0"/>
  </r>
  <r>
    <n v="1239"/>
    <s v="Volvo XC90 2005 Silver"/>
    <n v="3120000"/>
    <x v="1"/>
    <s v="Garki 2"/>
    <x v="14"/>
    <s v="XC90"/>
    <x v="4"/>
    <x v="4"/>
    <x v="1"/>
    <n v="193704"/>
    <n v="2500"/>
    <s v="Registered"/>
    <s v="Registered"/>
    <m/>
    <m/>
    <m/>
    <m/>
    <x v="1"/>
    <m/>
    <s v="SUV"/>
    <x v="0"/>
    <x v="0"/>
  </r>
  <r>
    <n v="1240"/>
    <s v="Toyota Corolla LE 2005 Gold"/>
    <n v="3328000"/>
    <x v="1"/>
    <s v="Garki 2"/>
    <x v="2"/>
    <s v="Corolla"/>
    <x v="4"/>
    <x v="9"/>
    <x v="1"/>
    <n v="261561"/>
    <n v="1800"/>
    <s v="Registered"/>
    <s v="Imported"/>
    <s v="LE"/>
    <s v="Front"/>
    <s v="FCT"/>
    <n v="5"/>
    <x v="2"/>
    <n v="132"/>
    <s v="Sedan"/>
    <x v="0"/>
    <x v="0"/>
  </r>
  <r>
    <n v="1241"/>
    <s v="Toyota Sienna LE 2008 White"/>
    <n v="1890000"/>
    <x v="0"/>
    <s v="Ikeja "/>
    <x v="2"/>
    <s v="Sienna"/>
    <x v="5"/>
    <x v="1"/>
    <x v="1"/>
    <n v="400329"/>
    <n v="3500"/>
    <s v="Registered"/>
    <s v="Imported"/>
    <s v="LE"/>
    <s v="Front Wheel"/>
    <s v="LAGOS"/>
    <n v="8"/>
    <x v="0"/>
    <n v="270"/>
    <s v="Minivan"/>
    <x v="0"/>
    <x v="0"/>
  </r>
  <r>
    <n v="1242"/>
    <s v="Toyota Land Cruiser Prado 2008 Black"/>
    <n v="4200000"/>
    <x v="0"/>
    <s v="Ogudu "/>
    <x v="2"/>
    <s v="Land Cruiser Prado"/>
    <x v="5"/>
    <x v="2"/>
    <x v="1"/>
    <n v="198489"/>
    <n v="4000"/>
    <s v="Registered"/>
    <s v="Registered"/>
    <m/>
    <m/>
    <s v="Lagos"/>
    <m/>
    <x v="1"/>
    <m/>
    <s v="SUV"/>
    <x v="0"/>
    <x v="0"/>
  </r>
  <r>
    <n v="1243"/>
    <s v="Toyota Sienna 2006 Black"/>
    <n v="2940000"/>
    <x v="0"/>
    <s v="Lekki "/>
    <x v="2"/>
    <s v="Sienna"/>
    <x v="10"/>
    <x v="2"/>
    <x v="1"/>
    <n v="215698"/>
    <n v="3300"/>
    <s v="Registered"/>
    <s v="Registered"/>
    <m/>
    <m/>
    <s v="LAGOS"/>
    <m/>
    <x v="1"/>
    <m/>
    <s v="SUV"/>
    <x v="0"/>
    <x v="0"/>
  </r>
  <r>
    <n v="1244"/>
    <s v="Toyota Avalon 2005 Black"/>
    <n v="1785000"/>
    <x v="4"/>
    <s v="Port-Harcourt "/>
    <x v="2"/>
    <s v="Avalon"/>
    <x v="4"/>
    <x v="2"/>
    <x v="1"/>
    <n v="179780"/>
    <n v="3500"/>
    <s v="Registered"/>
    <s v="Registered"/>
    <m/>
    <m/>
    <s v="Rivers"/>
    <m/>
    <x v="1"/>
    <m/>
    <m/>
    <x v="0"/>
    <x v="0"/>
  </r>
  <r>
    <n v="1245"/>
    <s v="Honda Accord 2007 Gold"/>
    <n v="1470000"/>
    <x v="2"/>
    <s v="Ibadan "/>
    <x v="6"/>
    <s v="Accord"/>
    <x v="3"/>
    <x v="9"/>
    <x v="1"/>
    <n v="215670"/>
    <n v="3000"/>
    <s v="Registered"/>
    <s v="Imported"/>
    <m/>
    <m/>
    <s v="Lagos"/>
    <m/>
    <x v="1"/>
    <m/>
    <m/>
    <x v="0"/>
    <x v="0"/>
  </r>
  <r>
    <n v="1246"/>
    <s v="Honda Pilot EX 4x4 (3.5L 6cyl 5A) 2003 Silver"/>
    <n v="1207500"/>
    <x v="9"/>
    <s v="Owerri "/>
    <x v="6"/>
    <s v="Pilot"/>
    <x v="14"/>
    <x v="4"/>
    <x v="1"/>
    <n v="361364"/>
    <n v="3500"/>
    <s v="Registered"/>
    <s v="Registered"/>
    <s v="EX 4x4 (3.5L 6cyl 5A)"/>
    <s v="All Wheel"/>
    <s v="Lagos"/>
    <n v="8"/>
    <x v="0"/>
    <n v="243"/>
    <s v="SUV"/>
    <x v="0"/>
    <x v="0"/>
  </r>
  <r>
    <n v="1247"/>
    <s v="Toyota Corolla 2006 Black"/>
    <n v="2259600"/>
    <x v="0"/>
    <s v="Ilupeju "/>
    <x v="2"/>
    <s v="Corolla"/>
    <x v="10"/>
    <x v="2"/>
    <x v="1"/>
    <n v="222824"/>
    <n v="1800"/>
    <s v="Registered"/>
    <s v="Registered"/>
    <m/>
    <m/>
    <s v="LAGOS"/>
    <m/>
    <x v="1"/>
    <m/>
    <m/>
    <x v="0"/>
    <x v="0"/>
  </r>
  <r>
    <n v="1248"/>
    <s v="Toyota Corolla 2005 Gray"/>
    <n v="2625000"/>
    <x v="3"/>
    <s v="Ilorin East"/>
    <x v="2"/>
    <s v="Corolla"/>
    <x v="4"/>
    <x v="8"/>
    <x v="0"/>
    <n v="361650"/>
    <n v="1800"/>
    <s v="Imported"/>
    <s v="Registered"/>
    <m/>
    <m/>
    <m/>
    <m/>
    <x v="1"/>
    <m/>
    <m/>
    <x v="0"/>
    <x v="0"/>
  </r>
  <r>
    <n v="1249"/>
    <s v="Kia Cerato 2009 Gray"/>
    <n v="3150000"/>
    <x v="0"/>
    <s v="Ajah "/>
    <x v="8"/>
    <s v="Cerato"/>
    <x v="13"/>
    <x v="8"/>
    <x v="1"/>
    <n v="128554"/>
    <n v="1600"/>
    <s v="Registered"/>
    <s v="Registered"/>
    <m/>
    <m/>
    <s v="LAGOS STATE"/>
    <m/>
    <x v="1"/>
    <m/>
    <m/>
    <x v="0"/>
    <x v="0"/>
  </r>
  <r>
    <n v="1250"/>
    <s v="Lexus ES 2007 Black"/>
    <n v="4680000"/>
    <x v="1"/>
    <s v="Wuse "/>
    <x v="0"/>
    <s v="ES"/>
    <x v="3"/>
    <x v="2"/>
    <x v="1"/>
    <n v="123404"/>
    <n v="3500"/>
    <s v="Registered"/>
    <s v="Registered"/>
    <m/>
    <m/>
    <s v="Abuja"/>
    <m/>
    <x v="1"/>
    <m/>
    <s v="SUV"/>
    <x v="0"/>
    <x v="0"/>
  </r>
  <r>
    <n v="1251"/>
    <s v="Lexus RX 350 2008 Black"/>
    <n v="5200000"/>
    <x v="0"/>
    <s v="Lekki "/>
    <x v="0"/>
    <s v="RX 350"/>
    <x v="5"/>
    <x v="2"/>
    <x v="1"/>
    <n v="119150"/>
    <n v="3500"/>
    <s v="Registered"/>
    <s v="Registered"/>
    <m/>
    <m/>
    <s v="LAGOS"/>
    <m/>
    <x v="1"/>
    <m/>
    <s v="SUV"/>
    <x v="0"/>
    <x v="0"/>
  </r>
  <r>
    <n v="1252"/>
    <s v="Toyota Highlander 4x4 2005 Gold"/>
    <n v="3150000"/>
    <x v="6"/>
    <s v="State, Uyo"/>
    <x v="2"/>
    <s v="Highlander"/>
    <x v="4"/>
    <x v="9"/>
    <x v="1"/>
    <n v="247985"/>
    <n v="3300"/>
    <s v="Registered"/>
    <s v="Registered"/>
    <s v="4x4"/>
    <s v="All Wheel"/>
    <s v="ABUJA"/>
    <n v="5"/>
    <x v="2"/>
    <n v="162"/>
    <s v="SUV"/>
    <x v="0"/>
    <x v="0"/>
  </r>
  <r>
    <n v="1253"/>
    <s v="Kia Mohave 2009 Black"/>
    <n v="3570000"/>
    <x v="4"/>
    <s v="Port-Harcourt "/>
    <x v="8"/>
    <s v="Mohave"/>
    <x v="13"/>
    <x v="2"/>
    <x v="1"/>
    <n v="940004"/>
    <n v="3500"/>
    <s v="Registered"/>
    <s v="Brand new"/>
    <m/>
    <m/>
    <s v="Rivers"/>
    <m/>
    <x v="1"/>
    <m/>
    <s v="SUV"/>
    <x v="0"/>
    <x v="0"/>
  </r>
  <r>
    <n v="1254"/>
    <s v="Toyota Sienna 2005 White"/>
    <n v="2730000"/>
    <x v="0"/>
    <s v="Amuwo-Odofin "/>
    <x v="2"/>
    <s v="Sienna"/>
    <x v="4"/>
    <x v="1"/>
    <x v="1"/>
    <n v="4023356"/>
    <n v="3300"/>
    <s v="Registered"/>
    <s v="Imported"/>
    <m/>
    <m/>
    <s v="LAGOS"/>
    <m/>
    <x v="1"/>
    <m/>
    <m/>
    <x v="0"/>
    <x v="0"/>
  </r>
  <r>
    <n v="1255"/>
    <s v="Toyota RAV4 2010 Silver"/>
    <n v="4680000"/>
    <x v="11"/>
    <s v="Benin City"/>
    <x v="2"/>
    <s v="RAV4"/>
    <x v="8"/>
    <x v="4"/>
    <x v="1"/>
    <n v="149443"/>
    <n v="3500"/>
    <s v="Registered"/>
    <s v="Registered"/>
    <m/>
    <m/>
    <s v="ABUJA"/>
    <m/>
    <x v="1"/>
    <m/>
    <s v="SUV"/>
    <x v="0"/>
    <x v="0"/>
  </r>
  <r>
    <n v="1256"/>
    <s v="Mercedes-Benz E350 2007 Gray"/>
    <n v="1995000"/>
    <x v="0"/>
    <s v="Ikeja "/>
    <x v="3"/>
    <s v="E350"/>
    <x v="3"/>
    <x v="8"/>
    <x v="1"/>
    <n v="108318"/>
    <n v="3500"/>
    <s v="Registered"/>
    <s v="Registered"/>
    <m/>
    <m/>
    <m/>
    <m/>
    <x v="1"/>
    <m/>
    <m/>
    <x v="0"/>
    <x v="0"/>
  </r>
  <r>
    <n v="1257"/>
    <s v="Toyota Highlander V6 4x4 2005 Blue"/>
    <n v="2856000"/>
    <x v="0"/>
    <s v="Ilupeju "/>
    <x v="2"/>
    <s v="Highlander"/>
    <x v="4"/>
    <x v="5"/>
    <x v="1"/>
    <n v="164170"/>
    <n v="3300"/>
    <s v="Registered"/>
    <s v="Registered"/>
    <s v="V6 4x4"/>
    <s v="All Wheel"/>
    <m/>
    <n v="7"/>
    <x v="0"/>
    <n v="233"/>
    <s v="SUV"/>
    <x v="0"/>
    <x v="0"/>
  </r>
  <r>
    <n v="1258"/>
    <s v="Toyota RAV4 2000 Black"/>
    <n v="1352000"/>
    <x v="2"/>
    <s v="Ibadan "/>
    <x v="2"/>
    <s v="RAV4"/>
    <x v="18"/>
    <x v="2"/>
    <x v="1"/>
    <n v="110197"/>
    <n v="1800"/>
    <s v="Registered"/>
    <s v="Registered"/>
    <m/>
    <m/>
    <s v="Lagos"/>
    <m/>
    <x v="1"/>
    <m/>
    <m/>
    <x v="0"/>
    <x v="0"/>
  </r>
  <r>
    <n v="1259"/>
    <s v="Honda Accord 2016 Black"/>
    <n v="12080000"/>
    <x v="1"/>
    <s v="Garki 2"/>
    <x v="6"/>
    <s v="Accord"/>
    <x v="20"/>
    <x v="2"/>
    <x v="0"/>
    <n v="152190"/>
    <n v="3500"/>
    <s v="Imported"/>
    <s v="Imported"/>
    <s v="Touring 4dr Sedan FWD (3.5L 6cyl 6A)"/>
    <s v="Front Wheel"/>
    <m/>
    <n v="5"/>
    <x v="0"/>
    <n v="278"/>
    <s v="Sedan"/>
    <x v="0"/>
    <x v="0"/>
  </r>
  <r>
    <n v="1260"/>
    <s v="Toyota Corolla 2006 Silver"/>
    <n v="1470000"/>
    <x v="0"/>
    <s v="Kosofe "/>
    <x v="2"/>
    <s v="Corolla"/>
    <x v="10"/>
    <x v="4"/>
    <x v="1"/>
    <n v="291721"/>
    <n v="1800"/>
    <s v="Registered"/>
    <s v="Registered"/>
    <m/>
    <m/>
    <m/>
    <m/>
    <x v="1"/>
    <m/>
    <m/>
    <x v="0"/>
    <x v="0"/>
  </r>
  <r>
    <n v="1261"/>
    <s v="Volkswagen Jetta 2009 Silver"/>
    <n v="2047500"/>
    <x v="0"/>
    <s v="Victoria Island"/>
    <x v="9"/>
    <s v="Jetta"/>
    <x v="13"/>
    <x v="4"/>
    <x v="1"/>
    <n v="128095"/>
    <n v="2500"/>
    <s v="Registered"/>
    <s v="Brand new"/>
    <m/>
    <m/>
    <s v="LAGOS"/>
    <m/>
    <x v="1"/>
    <m/>
    <m/>
    <x v="0"/>
    <x v="0"/>
  </r>
  <r>
    <n v="1262"/>
    <s v="Toyota RAV4 2008 White"/>
    <n v="4004000"/>
    <x v="0"/>
    <s v="Amuwo-Odofin "/>
    <x v="2"/>
    <s v="RAV4"/>
    <x v="5"/>
    <x v="1"/>
    <x v="1"/>
    <n v="316713"/>
    <n v="3500"/>
    <s v="Registered"/>
    <s v="Imported"/>
    <m/>
    <m/>
    <s v="ENUGU"/>
    <m/>
    <x v="1"/>
    <m/>
    <s v="SUV"/>
    <x v="0"/>
    <x v="0"/>
  </r>
  <r>
    <n v="1263"/>
    <s v="Toyota Tacoma 2006 Black"/>
    <n v="7072000"/>
    <x v="4"/>
    <s v="Port-Harcourt "/>
    <x v="2"/>
    <s v="Tacoma"/>
    <x v="10"/>
    <x v="2"/>
    <x v="1"/>
    <n v="153389"/>
    <n v="4000"/>
    <s v="Registered"/>
    <s v="Imported"/>
    <m/>
    <m/>
    <m/>
    <m/>
    <x v="1"/>
    <m/>
    <s v="Truck"/>
    <x v="0"/>
    <x v="0"/>
  </r>
  <r>
    <n v="1264"/>
    <s v="Toyota Camry 2011 Black"/>
    <n v="3848000"/>
    <x v="0"/>
    <s v="Alimosho "/>
    <x v="2"/>
    <s v="Camry"/>
    <x v="6"/>
    <x v="2"/>
    <x v="1"/>
    <n v="138757"/>
    <n v="2500"/>
    <s v="Registered"/>
    <s v="Imported"/>
    <m/>
    <m/>
    <s v="LAGOS"/>
    <m/>
    <x v="1"/>
    <m/>
    <m/>
    <x v="0"/>
    <x v="0"/>
  </r>
  <r>
    <n v="1265"/>
    <s v="Toyota Tundra 2008 White"/>
    <n v="9450000"/>
    <x v="0"/>
    <s v="Lekki "/>
    <x v="2"/>
    <s v="Tundra"/>
    <x v="5"/>
    <x v="1"/>
    <x v="0"/>
    <n v="156694"/>
    <n v="4000"/>
    <s v="Imported"/>
    <s v="Imported"/>
    <m/>
    <m/>
    <m/>
    <m/>
    <x v="1"/>
    <m/>
    <s v="Pick-up Single Cabin"/>
    <x v="0"/>
    <x v="0"/>
  </r>
  <r>
    <n v="1266"/>
    <s v="Toyota Highlander 2005 Silver"/>
    <n v="2572500"/>
    <x v="0"/>
    <s v="Alimosho "/>
    <x v="2"/>
    <s v="Highlander"/>
    <x v="4"/>
    <x v="4"/>
    <x v="1"/>
    <n v="206947"/>
    <n v="2400"/>
    <s v="Registered"/>
    <s v="Imported"/>
    <m/>
    <m/>
    <s v="Lagos"/>
    <m/>
    <x v="1"/>
    <m/>
    <s v="SUV"/>
    <x v="0"/>
    <x v="0"/>
  </r>
  <r>
    <n v="1267"/>
    <s v="Toyota Corolla 2007 Black"/>
    <n v="2021248"/>
    <x v="0"/>
    <s v="Ilupeju "/>
    <x v="2"/>
    <s v="Corolla"/>
    <x v="3"/>
    <x v="2"/>
    <x v="1"/>
    <n v="164304"/>
    <n v="1800"/>
    <s v="Registered"/>
    <s v="Registered"/>
    <m/>
    <m/>
    <s v="Abuja"/>
    <m/>
    <x v="1"/>
    <m/>
    <m/>
    <x v="0"/>
    <x v="0"/>
  </r>
  <r>
    <n v="1268"/>
    <s v="BMW 5 Series 2013 Black"/>
    <n v="7350000"/>
    <x v="1"/>
    <s v="Wuse "/>
    <x v="7"/>
    <s v="5 Series"/>
    <x v="0"/>
    <x v="2"/>
    <x v="1"/>
    <n v="226583"/>
    <n v="2000"/>
    <s v="Registered"/>
    <s v="Imported"/>
    <m/>
    <m/>
    <s v="Abuja"/>
    <m/>
    <x v="1"/>
    <m/>
    <m/>
    <x v="0"/>
    <x v="0"/>
  </r>
  <r>
    <n v="1269"/>
    <s v="Toyota Highlander 2010 Green"/>
    <n v="6400000"/>
    <x v="2"/>
    <s v="Ibadan "/>
    <x v="2"/>
    <s v="Highlander"/>
    <x v="8"/>
    <x v="3"/>
    <x v="1"/>
    <n v="91753"/>
    <n v="3500"/>
    <s v="Registered"/>
    <s v="Imported"/>
    <m/>
    <m/>
    <m/>
    <m/>
    <x v="1"/>
    <m/>
    <s v="SUV"/>
    <x v="0"/>
    <x v="0"/>
  </r>
  <r>
    <n v="1270"/>
    <s v="Acura CSX 2006 Black"/>
    <n v="2100000"/>
    <x v="0"/>
    <s v="Mushin "/>
    <x v="5"/>
    <s v="CSX"/>
    <x v="10"/>
    <x v="2"/>
    <x v="1"/>
    <n v="248106"/>
    <n v="2000"/>
    <s v="Registered"/>
    <s v="Imported"/>
    <m/>
    <m/>
    <m/>
    <m/>
    <x v="1"/>
    <m/>
    <m/>
    <x v="0"/>
    <x v="0"/>
  </r>
  <r>
    <n v="1271"/>
    <s v="Toyota Tacoma 2005 Blue"/>
    <n v="4000000"/>
    <x v="0"/>
    <s v="Ikorodu "/>
    <x v="2"/>
    <s v="Tacoma"/>
    <x v="4"/>
    <x v="5"/>
    <x v="1"/>
    <n v="185231"/>
    <n v="3500"/>
    <s v="Registered"/>
    <s v="Registered"/>
    <m/>
    <m/>
    <s v="Oyo"/>
    <m/>
    <x v="1"/>
    <m/>
    <s v="Truck"/>
    <x v="0"/>
    <x v="0"/>
  </r>
  <r>
    <n v="1272"/>
    <s v="Toyota RAV4 2001 Gray"/>
    <n v="1650600"/>
    <x v="1"/>
    <s v="Kubwa "/>
    <x v="2"/>
    <s v="RAV4"/>
    <x v="11"/>
    <x v="8"/>
    <x v="1"/>
    <n v="209896"/>
    <n v="2000"/>
    <s v="Registered"/>
    <s v="Registered"/>
    <m/>
    <m/>
    <s v="LAGOS"/>
    <m/>
    <x v="1"/>
    <m/>
    <s v="SUV"/>
    <x v="0"/>
    <x v="0"/>
  </r>
  <r>
    <n v="1273"/>
    <s v="Toyota Highlander 2011 Gray"/>
    <n v="7087500"/>
    <x v="0"/>
    <s v="Ifako-Ijaiye "/>
    <x v="2"/>
    <s v="Highlander"/>
    <x v="6"/>
    <x v="8"/>
    <x v="1"/>
    <n v="151343"/>
    <n v="3500"/>
    <s v="Registered"/>
    <s v="Imported"/>
    <m/>
    <m/>
    <s v="LAGOS"/>
    <m/>
    <x v="1"/>
    <m/>
    <s v="SUV"/>
    <x v="0"/>
    <x v="0"/>
  </r>
  <r>
    <n v="1274"/>
    <s v="Toyota Highlander 2008 Green"/>
    <n v="7280000"/>
    <x v="2"/>
    <s v="Ibadan "/>
    <x v="2"/>
    <s v="Highlander"/>
    <x v="5"/>
    <x v="3"/>
    <x v="1"/>
    <n v="92062"/>
    <n v="3500"/>
    <s v="Registered"/>
    <s v="Imported"/>
    <m/>
    <m/>
    <s v="Lagos"/>
    <m/>
    <x v="1"/>
    <m/>
    <s v="SUV"/>
    <x v="0"/>
    <x v="0"/>
  </r>
  <r>
    <n v="1275"/>
    <s v="Cadillac CTS 2008 Black"/>
    <n v="2310000"/>
    <x v="0"/>
    <s v="Alimosho "/>
    <x v="32"/>
    <s v="CTS"/>
    <x v="5"/>
    <x v="2"/>
    <x v="0"/>
    <n v="330469"/>
    <n v="3600"/>
    <s v="Imported"/>
    <s v="Imported"/>
    <m/>
    <m/>
    <m/>
    <m/>
    <x v="1"/>
    <m/>
    <m/>
    <x v="0"/>
    <x v="0"/>
  </r>
  <r>
    <n v="1276"/>
    <s v="Honda Odyssey 2007 Red"/>
    <n v="3185000"/>
    <x v="0"/>
    <s v="Alimosho "/>
    <x v="6"/>
    <s v="Odyssey"/>
    <x v="3"/>
    <x v="0"/>
    <x v="0"/>
    <n v="213087"/>
    <n v="3500"/>
    <s v="Imported"/>
    <s v="Imported"/>
    <m/>
    <m/>
    <m/>
    <m/>
    <x v="1"/>
    <m/>
    <m/>
    <x v="0"/>
    <x v="0"/>
  </r>
  <r>
    <n v="1277"/>
    <s v="Toyota Camry 2007 Blue"/>
    <n v="3150000"/>
    <x v="1"/>
    <s v="Gwarinpa "/>
    <x v="2"/>
    <s v="Camry"/>
    <x v="3"/>
    <x v="5"/>
    <x v="1"/>
    <n v="317736"/>
    <n v="3500"/>
    <s v="Registered"/>
    <s v="Registered"/>
    <m/>
    <m/>
    <m/>
    <m/>
    <x v="1"/>
    <m/>
    <m/>
    <x v="0"/>
    <x v="0"/>
  </r>
  <r>
    <n v="1278"/>
    <s v="Honda Pilot 2003 Blue"/>
    <n v="2600000"/>
    <x v="10"/>
    <s v="Kaduna"/>
    <x v="6"/>
    <s v="Pilot"/>
    <x v="14"/>
    <x v="5"/>
    <x v="1"/>
    <n v="184613"/>
    <n v="3500"/>
    <s v="Registered"/>
    <s v="Imported"/>
    <m/>
    <m/>
    <m/>
    <m/>
    <x v="1"/>
    <m/>
    <s v="SUV"/>
    <x v="0"/>
    <x v="0"/>
  </r>
  <r>
    <n v="1279"/>
    <s v="Toyota Camry 2002 Gold"/>
    <n v="2080000"/>
    <x v="0"/>
    <s v="Ifako-Ijaiye "/>
    <x v="2"/>
    <s v="Camry"/>
    <x v="16"/>
    <x v="9"/>
    <x v="1"/>
    <n v="248673"/>
    <n v="2400"/>
    <s v="Registered"/>
    <s v="Registered"/>
    <m/>
    <m/>
    <s v="LAGOS"/>
    <m/>
    <x v="1"/>
    <m/>
    <m/>
    <x v="0"/>
    <x v="0"/>
  </r>
  <r>
    <n v="1280"/>
    <s v="BMW 328i 2010 Blue"/>
    <n v="5512500"/>
    <x v="1"/>
    <s v="Gwarinpa "/>
    <x v="7"/>
    <s v="328i"/>
    <x v="8"/>
    <x v="5"/>
    <x v="1"/>
    <n v="227077"/>
    <n v="3000"/>
    <s v="Registered"/>
    <s v="Imported"/>
    <m/>
    <m/>
    <s v="ABUJA"/>
    <m/>
    <x v="1"/>
    <m/>
    <m/>
    <x v="0"/>
    <x v="0"/>
  </r>
  <r>
    <n v="1281"/>
    <s v="Toyota Camry 2005 Gold"/>
    <n v="2600000"/>
    <x v="1"/>
    <s v="Garki 2"/>
    <x v="2"/>
    <s v="Camry"/>
    <x v="4"/>
    <x v="9"/>
    <x v="1"/>
    <n v="563895"/>
    <n v="2400"/>
    <s v="Registered"/>
    <s v="Registered"/>
    <m/>
    <m/>
    <m/>
    <m/>
    <x v="1"/>
    <m/>
    <m/>
    <x v="0"/>
    <x v="0"/>
  </r>
  <r>
    <n v="1282"/>
    <s v="Toyota Matrix 2007 White"/>
    <n v="2808000"/>
    <x v="0"/>
    <s v="Ojodu "/>
    <x v="2"/>
    <s v="Matrix"/>
    <x v="3"/>
    <x v="1"/>
    <x v="1"/>
    <n v="164693"/>
    <n v="1800"/>
    <s v="Registered"/>
    <s v="Imported"/>
    <m/>
    <m/>
    <m/>
    <m/>
    <x v="1"/>
    <m/>
    <m/>
    <x v="0"/>
    <x v="0"/>
  </r>
  <r>
    <n v="1283"/>
    <s v="Lexus ES 2002 White"/>
    <n v="2100000"/>
    <x v="11"/>
    <s v="Benin City"/>
    <x v="0"/>
    <s v="ES"/>
    <x v="16"/>
    <x v="1"/>
    <x v="1"/>
    <n v="156742"/>
    <n v="3000"/>
    <s v="Registered"/>
    <s v="Registered"/>
    <m/>
    <m/>
    <s v="ABUJA"/>
    <m/>
    <x v="1"/>
    <m/>
    <m/>
    <x v="0"/>
    <x v="0"/>
  </r>
  <r>
    <n v="1284"/>
    <s v="Honda Accord 2007 Gray"/>
    <n v="2600000"/>
    <x v="0"/>
    <s v="Ojodu "/>
    <x v="6"/>
    <s v="Accord"/>
    <x v="3"/>
    <x v="8"/>
    <x v="1"/>
    <n v="257626"/>
    <n v="2400"/>
    <s v="Registered"/>
    <s v="Imported"/>
    <m/>
    <m/>
    <s v="LAGOS"/>
    <m/>
    <x v="1"/>
    <m/>
    <m/>
    <x v="0"/>
    <x v="0"/>
  </r>
  <r>
    <n v="1285"/>
    <s v="Lexus RX 300 2000 Silver"/>
    <n v="2100000"/>
    <x v="0"/>
    <s v="Ikeja "/>
    <x v="0"/>
    <s v="RX 300"/>
    <x v="18"/>
    <x v="4"/>
    <x v="1"/>
    <n v="174428"/>
    <n v="3000"/>
    <s v="Registered"/>
    <s v="Registered"/>
    <m/>
    <m/>
    <s v="Lagos"/>
    <m/>
    <x v="1"/>
    <m/>
    <s v="SUV"/>
    <x v="0"/>
    <x v="0"/>
  </r>
  <r>
    <n v="1286"/>
    <s v="Lexus RX 300 2002 Gray"/>
    <n v="1680000"/>
    <x v="0"/>
    <s v="Magodo "/>
    <x v="0"/>
    <s v="RX 300"/>
    <x v="16"/>
    <x v="8"/>
    <x v="1"/>
    <n v="109289"/>
    <n v="3000"/>
    <s v="Registered"/>
    <s v="Imported"/>
    <m/>
    <m/>
    <m/>
    <m/>
    <x v="1"/>
    <m/>
    <s v="SUV"/>
    <x v="0"/>
    <x v="0"/>
  </r>
  <r>
    <n v="1287"/>
    <s v="Honda Jazz 2009 Blue"/>
    <n v="3150000"/>
    <x v="0"/>
    <s v="Alimosho "/>
    <x v="6"/>
    <s v="Jazz"/>
    <x v="13"/>
    <x v="5"/>
    <x v="1"/>
    <n v="137846"/>
    <n v="1500"/>
    <s v="Registered"/>
    <s v="Brand new"/>
    <m/>
    <m/>
    <m/>
    <m/>
    <x v="1"/>
    <m/>
    <m/>
    <x v="0"/>
    <x v="2"/>
  </r>
  <r>
    <n v="1288"/>
    <s v="Toyota Tundra 2011 Gray"/>
    <n v="14040000"/>
    <x v="0"/>
    <s v="Ilupeju "/>
    <x v="2"/>
    <s v="Tundra"/>
    <x v="6"/>
    <x v="8"/>
    <x v="0"/>
    <n v="498161"/>
    <n v="5700"/>
    <s v="Imported"/>
    <s v="Imported"/>
    <m/>
    <m/>
    <m/>
    <m/>
    <x v="1"/>
    <m/>
    <m/>
    <x v="0"/>
    <x v="0"/>
  </r>
  <r>
    <n v="1289"/>
    <s v="Lexus RX 1999 Silver"/>
    <n v="1785000"/>
    <x v="3"/>
    <s v="Ilorin East"/>
    <x v="0"/>
    <s v="RX"/>
    <x v="15"/>
    <x v="4"/>
    <x v="1"/>
    <n v="354529"/>
    <n v="3500"/>
    <s v="Registered"/>
    <s v="Imported"/>
    <m/>
    <m/>
    <m/>
    <m/>
    <x v="1"/>
    <m/>
    <s v="SUV"/>
    <x v="0"/>
    <x v="0"/>
  </r>
  <r>
    <n v="1290"/>
    <s v="Toyota Camry 2003 Black"/>
    <n v="3016000"/>
    <x v="0"/>
    <s v="Kosofe "/>
    <x v="2"/>
    <s v="Camry"/>
    <x v="14"/>
    <x v="2"/>
    <x v="1"/>
    <n v="311981"/>
    <n v="2400"/>
    <s v="Registered"/>
    <s v="Registered"/>
    <m/>
    <m/>
    <m/>
    <m/>
    <x v="1"/>
    <m/>
    <m/>
    <x v="0"/>
    <x v="0"/>
  </r>
  <r>
    <n v="1291"/>
    <s v="Toyota Corolla 2007 Blue"/>
    <n v="2596500"/>
    <x v="1"/>
    <s v="Kubwa "/>
    <x v="2"/>
    <s v="Corolla"/>
    <x v="3"/>
    <x v="5"/>
    <x v="1"/>
    <n v="187595"/>
    <n v="1800"/>
    <s v="Registered"/>
    <s v="Registered"/>
    <m/>
    <m/>
    <s v="NIGER STATE"/>
    <m/>
    <x v="1"/>
    <m/>
    <m/>
    <x v="0"/>
    <x v="0"/>
  </r>
  <r>
    <n v="1292"/>
    <s v="Toyota Camry 2007 Gray"/>
    <n v="3357778"/>
    <x v="0"/>
    <s v="Amuwo-Odofin "/>
    <x v="2"/>
    <s v="Camry"/>
    <x v="3"/>
    <x v="8"/>
    <x v="1"/>
    <n v="224432"/>
    <n v="3500"/>
    <s v="Registered"/>
    <s v="Imported"/>
    <m/>
    <m/>
    <s v="ABUJA"/>
    <m/>
    <x v="1"/>
    <m/>
    <m/>
    <x v="0"/>
    <x v="0"/>
  </r>
  <r>
    <n v="1293"/>
    <s v="Honda Pilot EX 4x2 (3.5L 6cyl 5A) 2006 Blue"/>
    <n v="1617000"/>
    <x v="0"/>
    <s v="Ikorodu "/>
    <x v="6"/>
    <s v="Pilot"/>
    <x v="10"/>
    <x v="5"/>
    <x v="1"/>
    <n v="235152"/>
    <n v="3800"/>
    <s v="Registered"/>
    <s v="Registered"/>
    <s v="EX 4x2 (3.5L 6cyl 5A)"/>
    <s v="Front Wheel"/>
    <s v="LAGOS"/>
    <n v="8"/>
    <x v="0"/>
    <n v="247"/>
    <s v="SUV"/>
    <x v="0"/>
    <x v="0"/>
  </r>
  <r>
    <n v="1294"/>
    <s v="Toyota Corolla 2006 Blue"/>
    <n v="1060500"/>
    <x v="0"/>
    <s v="Amuwo-Odofin "/>
    <x v="2"/>
    <s v="Corolla"/>
    <x v="10"/>
    <x v="5"/>
    <x v="1"/>
    <n v="156944"/>
    <n v="1800"/>
    <s v="Registered"/>
    <s v="Registered"/>
    <m/>
    <m/>
    <s v="LAGOS"/>
    <m/>
    <x v="1"/>
    <m/>
    <m/>
    <x v="0"/>
    <x v="2"/>
  </r>
  <r>
    <n v="1295"/>
    <s v="Mazda 3 2008 Blue"/>
    <n v="2100000"/>
    <x v="0"/>
    <s v="Yaba "/>
    <x v="15"/>
    <n v="3"/>
    <x v="5"/>
    <x v="5"/>
    <x v="1"/>
    <n v="463776"/>
    <n v="2300"/>
    <s v="Registered"/>
    <s v="Registered"/>
    <m/>
    <m/>
    <s v="LAGOS"/>
    <m/>
    <x v="1"/>
    <m/>
    <m/>
    <x v="0"/>
    <x v="0"/>
  </r>
  <r>
    <n v="1296"/>
    <s v="Mercedes-Benz E350 2013 Silver"/>
    <n v="6868000"/>
    <x v="0"/>
    <s v="Alimosho "/>
    <x v="3"/>
    <s v="E350"/>
    <x v="0"/>
    <x v="4"/>
    <x v="1"/>
    <n v="351534"/>
    <n v="3500"/>
    <s v="Registered"/>
    <s v="Imported"/>
    <m/>
    <m/>
    <s v="LAGOS"/>
    <m/>
    <x v="1"/>
    <m/>
    <m/>
    <x v="0"/>
    <x v="0"/>
  </r>
  <r>
    <n v="1297"/>
    <s v="Dodge RAM 2009 Black"/>
    <n v="13650000"/>
    <x v="0"/>
    <s v="Surulere "/>
    <x v="24"/>
    <s v="RAM"/>
    <x v="13"/>
    <x v="2"/>
    <x v="0"/>
    <n v="136845"/>
    <n v="5700"/>
    <s v="Imported"/>
    <s v="Imported"/>
    <m/>
    <m/>
    <m/>
    <m/>
    <x v="1"/>
    <m/>
    <s v="Truck"/>
    <x v="0"/>
    <x v="0"/>
  </r>
  <r>
    <n v="1298"/>
    <s v="BMW 320i 2012 Gray"/>
    <n v="10500000"/>
    <x v="0"/>
    <s v="Lekki "/>
    <x v="7"/>
    <s v="320i"/>
    <x v="1"/>
    <x v="8"/>
    <x v="1"/>
    <m/>
    <n v="2000"/>
    <s v="Registered"/>
    <s v="Registered"/>
    <m/>
    <m/>
    <s v="LAGOS"/>
    <m/>
    <x v="1"/>
    <m/>
    <m/>
    <x v="0"/>
    <x v="0"/>
  </r>
  <r>
    <n v="1299"/>
    <s v="Lexus GX 470 Sport Utility 2008 Black"/>
    <n v="8320000"/>
    <x v="0"/>
    <s v="Ikeja "/>
    <x v="0"/>
    <s v="GX"/>
    <x v="5"/>
    <x v="2"/>
    <x v="1"/>
    <n v="389098"/>
    <n v="4700"/>
    <s v="Registered"/>
    <s v="Imported"/>
    <s v="470 Sport Utility"/>
    <s v="All Wheel"/>
    <s v="LAGOS"/>
    <n v="7"/>
    <x v="3"/>
    <n v="267"/>
    <s v="SUV"/>
    <x v="0"/>
    <x v="0"/>
  </r>
  <r>
    <n v="1300"/>
    <s v="Mercedes-Benz R-Class 2007 Silver"/>
    <n v="2131498"/>
    <x v="0"/>
    <s v="Magodo "/>
    <x v="3"/>
    <s v="R-Class"/>
    <x v="3"/>
    <x v="4"/>
    <x v="1"/>
    <n v="130585"/>
    <n v="3500"/>
    <s v="Registered"/>
    <s v="Imported"/>
    <m/>
    <m/>
    <s v="LAGOS"/>
    <m/>
    <x v="1"/>
    <m/>
    <s v="SUV"/>
    <x v="0"/>
    <x v="0"/>
  </r>
  <r>
    <n v="1301"/>
    <s v="New Suzuki Vitara 2022 Silver"/>
    <n v="20090000"/>
    <x v="0"/>
    <s v="Ilupeju "/>
    <x v="29"/>
    <s v="Vitara"/>
    <x v="22"/>
    <x v="4"/>
    <x v="2"/>
    <n v="0"/>
    <m/>
    <m/>
    <m/>
    <m/>
    <m/>
    <m/>
    <m/>
    <x v="1"/>
    <m/>
    <m/>
    <x v="3"/>
    <x v="0"/>
  </r>
  <r>
    <n v="1302"/>
    <s v="Honda Accord 1999 Silver"/>
    <n v="1040000"/>
    <x v="1"/>
    <s v="Mararaba "/>
    <x v="6"/>
    <s v="Accord"/>
    <x v="15"/>
    <x v="4"/>
    <x v="1"/>
    <n v="221709"/>
    <n v="2300"/>
    <s v="Registered"/>
    <s v="Registered"/>
    <m/>
    <m/>
    <s v="Abuja"/>
    <m/>
    <x v="1"/>
    <m/>
    <m/>
    <x v="0"/>
    <x v="0"/>
  </r>
  <r>
    <n v="1303"/>
    <s v="Toyota Sienna 2003 Gray"/>
    <n v="2600000"/>
    <x v="1"/>
    <s v="Wuse "/>
    <x v="2"/>
    <s v="Sienna"/>
    <x v="14"/>
    <x v="8"/>
    <x v="1"/>
    <n v="225159"/>
    <n v="3000"/>
    <s v="Registered"/>
    <s v="Imported"/>
    <m/>
    <m/>
    <s v="Lagos"/>
    <m/>
    <x v="1"/>
    <m/>
    <m/>
    <x v="0"/>
    <x v="0"/>
  </r>
  <r>
    <n v="1304"/>
    <s v="Toyota Corolla 2007 Gray"/>
    <n v="2912000"/>
    <x v="0"/>
    <s v="Ogba "/>
    <x v="2"/>
    <s v="Corolla"/>
    <x v="3"/>
    <x v="8"/>
    <x v="1"/>
    <n v="299999"/>
    <n v="1800"/>
    <s v="Registered"/>
    <s v="Imported"/>
    <m/>
    <m/>
    <m/>
    <m/>
    <x v="1"/>
    <m/>
    <m/>
    <x v="0"/>
    <x v="0"/>
  </r>
  <r>
    <n v="1305"/>
    <s v="Toyota Camry 2007 Black"/>
    <n v="2782500"/>
    <x v="0"/>
    <s v="Isolo "/>
    <x v="2"/>
    <s v="Camry"/>
    <x v="3"/>
    <x v="2"/>
    <x v="1"/>
    <n v="120389"/>
    <n v="2400"/>
    <s v="Registered"/>
    <s v="Imported"/>
    <s v="LE 4dr Sedan (2.4L 4cyl 5A)"/>
    <s v="Front"/>
    <s v="ABUJA"/>
    <n v="5"/>
    <x v="2"/>
    <n v="158"/>
    <s v="Sedan"/>
    <x v="0"/>
    <x v="0"/>
  </r>
  <r>
    <n v="1306"/>
    <s v="Toyota Camry 2020 Red"/>
    <n v="15750000"/>
    <x v="0"/>
    <s v="Lekki "/>
    <x v="2"/>
    <s v="Camry"/>
    <x v="27"/>
    <x v="0"/>
    <x v="0"/>
    <n v="33380"/>
    <n v="2500"/>
    <s v="Imported"/>
    <s v="Imported"/>
    <m/>
    <m/>
    <m/>
    <m/>
    <x v="1"/>
    <m/>
    <m/>
    <x v="0"/>
    <x v="0"/>
  </r>
  <r>
    <n v="1307"/>
    <s v="Toyota RAV4 2010 Gray"/>
    <n v="6720000"/>
    <x v="0"/>
    <s v="Ikeja "/>
    <x v="2"/>
    <s v="RAV4"/>
    <x v="8"/>
    <x v="8"/>
    <x v="0"/>
    <n v="305002"/>
    <n v="3500"/>
    <s v="Imported"/>
    <s v="Imported"/>
    <m/>
    <m/>
    <m/>
    <m/>
    <x v="1"/>
    <m/>
    <s v="SUV"/>
    <x v="0"/>
    <x v="0"/>
  </r>
  <r>
    <n v="1308"/>
    <s v="Hyundai Accent 2014 Black"/>
    <n v="2478000"/>
    <x v="0"/>
    <s v="Ilupeju "/>
    <x v="13"/>
    <s v="Accent"/>
    <x v="12"/>
    <x v="2"/>
    <x v="1"/>
    <n v="92013"/>
    <n v="1600"/>
    <s v="Registered"/>
    <s v="Registered"/>
    <m/>
    <m/>
    <s v="LAGOS"/>
    <m/>
    <x v="1"/>
    <m/>
    <m/>
    <x v="0"/>
    <x v="0"/>
  </r>
  <r>
    <n v="1309"/>
    <s v="Lexus IS 2006 Silver"/>
    <n v="4680000"/>
    <x v="0"/>
    <s v="Yaba "/>
    <x v="0"/>
    <s v="IS"/>
    <x v="10"/>
    <x v="4"/>
    <x v="1"/>
    <n v="100194"/>
    <n v="2500"/>
    <s v="Registered"/>
    <s v="Registered"/>
    <m/>
    <m/>
    <s v="LAGOS"/>
    <m/>
    <x v="1"/>
    <m/>
    <m/>
    <x v="0"/>
    <x v="0"/>
  </r>
  <r>
    <n v="1310"/>
    <s v="Toyota Highlander 2004 Silver"/>
    <n v="3640000"/>
    <x v="1"/>
    <s v="Mararaba "/>
    <x v="2"/>
    <s v="Highlander"/>
    <x v="9"/>
    <x v="4"/>
    <x v="1"/>
    <n v="139460"/>
    <n v="3300"/>
    <s v="Registered"/>
    <s v="Registered"/>
    <m/>
    <m/>
    <s v="FCT, ABUJA"/>
    <m/>
    <x v="1"/>
    <m/>
    <s v="SUV"/>
    <x v="0"/>
    <x v="0"/>
  </r>
  <r>
    <n v="1311"/>
    <s v="Infiniti G35 2004 Black"/>
    <n v="1050000"/>
    <x v="1"/>
    <s v="Wuse "/>
    <x v="18"/>
    <s v="G35"/>
    <x v="9"/>
    <x v="2"/>
    <x v="1"/>
    <n v="212562"/>
    <n v="3500"/>
    <s v="Registered"/>
    <s v="Registered"/>
    <m/>
    <m/>
    <s v="Abuja"/>
    <m/>
    <x v="1"/>
    <m/>
    <m/>
    <x v="0"/>
    <x v="0"/>
  </r>
  <r>
    <n v="1312"/>
    <s v="Honda Accord 2008 White"/>
    <n v="1575000"/>
    <x v="0"/>
    <s v="Ojodu "/>
    <x v="6"/>
    <s v="Accord"/>
    <x v="5"/>
    <x v="1"/>
    <x v="1"/>
    <n v="112585"/>
    <n v="3500"/>
    <s v="Registered"/>
    <s v="Imported"/>
    <m/>
    <m/>
    <m/>
    <m/>
    <x v="1"/>
    <m/>
    <m/>
    <x v="0"/>
    <x v="0"/>
  </r>
  <r>
    <n v="1313"/>
    <s v="Mercedes-Benz B-Class 2008 Red"/>
    <n v="3675000"/>
    <x v="1"/>
    <s v="Jabi "/>
    <x v="3"/>
    <s v="B-Class"/>
    <x v="5"/>
    <x v="0"/>
    <x v="1"/>
    <n v="238043"/>
    <n v="1800"/>
    <s v="Registered"/>
    <s v="Imported"/>
    <m/>
    <m/>
    <m/>
    <m/>
    <x v="1"/>
    <m/>
    <s v="Hatchback"/>
    <x v="0"/>
    <x v="0"/>
  </r>
  <r>
    <n v="1314"/>
    <s v="Toyota Sienna 2007 Blue"/>
    <n v="2415000"/>
    <x v="0"/>
    <s v="Ikorodu "/>
    <x v="2"/>
    <s v="Sienna"/>
    <x v="3"/>
    <x v="5"/>
    <x v="1"/>
    <n v="178523"/>
    <n v="3500"/>
    <s v="Registered"/>
    <s v="Registered"/>
    <m/>
    <m/>
    <s v="Lagos"/>
    <m/>
    <x v="1"/>
    <m/>
    <m/>
    <x v="0"/>
    <x v="0"/>
  </r>
  <r>
    <n v="1315"/>
    <s v="Toyota Avalon 2009 Blue"/>
    <n v="2520000"/>
    <x v="0"/>
    <s v="Alimosho "/>
    <x v="2"/>
    <s v="Avalon"/>
    <x v="13"/>
    <x v="5"/>
    <x v="1"/>
    <n v="211961"/>
    <n v="3500"/>
    <s v="Registered"/>
    <s v="Imported"/>
    <m/>
    <m/>
    <s v="Lagos"/>
    <m/>
    <x v="1"/>
    <m/>
    <m/>
    <x v="0"/>
    <x v="0"/>
  </r>
  <r>
    <n v="1316"/>
    <s v="Ford Explorer 4dr SUV (3.5L 6cyl 6A) 2016 Black"/>
    <n v="12520000"/>
    <x v="0"/>
    <s v="Lekki "/>
    <x v="4"/>
    <s v="Explorer"/>
    <x v="20"/>
    <x v="2"/>
    <x v="1"/>
    <n v="52608"/>
    <n v="3500"/>
    <s v="Registered"/>
    <s v="Registered"/>
    <s v="4dr SUV (3.5L 6cyl 6A)"/>
    <s v="Front Wheel"/>
    <s v="LAGOS"/>
    <m/>
    <x v="0"/>
    <n v="290"/>
    <s v="SUV"/>
    <x v="0"/>
    <x v="0"/>
  </r>
  <r>
    <n v="1317"/>
    <s v="Mercedes-Benz M Class 2015 Gray"/>
    <n v="14768000"/>
    <x v="0"/>
    <s v="Ikoyi "/>
    <x v="3"/>
    <s v="M Class"/>
    <x v="7"/>
    <x v="8"/>
    <x v="1"/>
    <n v="69623"/>
    <n v="3500"/>
    <s v="Registered"/>
    <s v="Imported"/>
    <m/>
    <m/>
    <s v="LAGOS"/>
    <m/>
    <x v="1"/>
    <m/>
    <s v="SUV"/>
    <x v="0"/>
    <x v="0"/>
  </r>
  <r>
    <n v="1318"/>
    <s v="Ford Focus 2014 Black"/>
    <n v="3150000"/>
    <x v="0"/>
    <s v="Lekki "/>
    <x v="4"/>
    <s v="Focus"/>
    <x v="12"/>
    <x v="2"/>
    <x v="1"/>
    <n v="52626"/>
    <n v="1600"/>
    <s v="Registered"/>
    <s v="Brand new"/>
    <m/>
    <m/>
    <s v="LAGOS"/>
    <m/>
    <x v="1"/>
    <m/>
    <m/>
    <x v="0"/>
    <x v="0"/>
  </r>
  <r>
    <n v="1319"/>
    <s v="Toyota Camry 2012 Black"/>
    <n v="4935000"/>
    <x v="0"/>
    <s v="Alimosho "/>
    <x v="2"/>
    <s v="Camry"/>
    <x v="1"/>
    <x v="2"/>
    <x v="1"/>
    <n v="207888"/>
    <n v="2500"/>
    <s v="Registered"/>
    <s v="Imported"/>
    <m/>
    <m/>
    <m/>
    <m/>
    <x v="1"/>
    <m/>
    <m/>
    <x v="0"/>
    <x v="0"/>
  </r>
  <r>
    <n v="1320"/>
    <s v="Nissan Xterra 2004 Teal"/>
    <n v="1872000"/>
    <x v="0"/>
    <s v="Ogba "/>
    <x v="10"/>
    <s v="Xterra"/>
    <x v="9"/>
    <x v="7"/>
    <x v="1"/>
    <n v="191331"/>
    <n v="3300"/>
    <s v="Registered"/>
    <s v="Imported"/>
    <m/>
    <m/>
    <m/>
    <m/>
    <x v="1"/>
    <m/>
    <s v="SUV"/>
    <x v="0"/>
    <x v="0"/>
  </r>
  <r>
    <n v="1321"/>
    <s v="Toyota Camry 2009 Gray"/>
    <n v="2987250"/>
    <x v="1"/>
    <s v="Mararaba "/>
    <x v="2"/>
    <s v="Camry"/>
    <x v="13"/>
    <x v="8"/>
    <x v="1"/>
    <n v="198900"/>
    <n v="2400"/>
    <s v="Registered"/>
    <s v="Registered"/>
    <m/>
    <m/>
    <m/>
    <m/>
    <x v="1"/>
    <m/>
    <m/>
    <x v="0"/>
    <x v="0"/>
  </r>
  <r>
    <n v="1322"/>
    <s v="New Suzuki Vitara 2022 Silver"/>
    <n v="22540000"/>
    <x v="0"/>
    <s v="Ilupeju "/>
    <x v="29"/>
    <s v="Vitara"/>
    <x v="22"/>
    <x v="4"/>
    <x v="2"/>
    <n v="0"/>
    <m/>
    <m/>
    <m/>
    <m/>
    <m/>
    <m/>
    <m/>
    <x v="1"/>
    <m/>
    <m/>
    <x v="3"/>
    <x v="0"/>
  </r>
  <r>
    <n v="1323"/>
    <s v="Mercedes-Benz C200 2000 Green"/>
    <n v="2940000"/>
    <x v="10"/>
    <s v="Kaduna"/>
    <x v="3"/>
    <s v="C200"/>
    <x v="18"/>
    <x v="3"/>
    <x v="0"/>
    <n v="118387"/>
    <n v="2000"/>
    <s v="Imported"/>
    <s v="Imported"/>
    <m/>
    <m/>
    <m/>
    <m/>
    <x v="1"/>
    <m/>
    <m/>
    <x v="0"/>
    <x v="0"/>
  </r>
  <r>
    <n v="1324"/>
    <s v="New Suzuki Dzire 2022 Gold"/>
    <n v="12642000"/>
    <x v="0"/>
    <s v="Ilupeju "/>
    <x v="29"/>
    <s v="Dzire"/>
    <x v="22"/>
    <x v="9"/>
    <x v="2"/>
    <n v="0"/>
    <m/>
    <m/>
    <m/>
    <m/>
    <m/>
    <m/>
    <m/>
    <x v="1"/>
    <m/>
    <m/>
    <x v="3"/>
    <x v="0"/>
  </r>
  <r>
    <n v="1325"/>
    <s v="Volvo XC60 2013 Blue"/>
    <n v="5775000"/>
    <x v="5"/>
    <s v="Oshimili South"/>
    <x v="14"/>
    <s v="XC60"/>
    <x v="0"/>
    <x v="5"/>
    <x v="1"/>
    <n v="85118"/>
    <n v="3000"/>
    <s v="Registered"/>
    <s v="Imported"/>
    <m/>
    <m/>
    <m/>
    <m/>
    <x v="1"/>
    <m/>
    <s v="SUV"/>
    <x v="0"/>
    <x v="0"/>
  </r>
  <r>
    <n v="1326"/>
    <s v="Toyota 4-Runner 2003 Silver"/>
    <n v="2454375"/>
    <x v="0"/>
    <s v="Amuwo-Odofin "/>
    <x v="2"/>
    <s v="4-Runner"/>
    <x v="14"/>
    <x v="4"/>
    <x v="1"/>
    <n v="114638"/>
    <m/>
    <s v="Registered"/>
    <s v="Imported"/>
    <m/>
    <m/>
    <s v="LAGOS"/>
    <m/>
    <x v="1"/>
    <m/>
    <s v="SUV"/>
    <x v="0"/>
    <x v="0"/>
  </r>
  <r>
    <n v="1327"/>
    <s v="Toyota Camry 2007 Red"/>
    <n v="5200000"/>
    <x v="6"/>
    <s v="State, Uyo"/>
    <x v="2"/>
    <s v="Camry"/>
    <x v="3"/>
    <x v="0"/>
    <x v="0"/>
    <n v="186320"/>
    <n v="3500"/>
    <s v="Imported"/>
    <s v="Imported"/>
    <s v="LE V6 4dr Sedan (3.5L 6cyl 6AM)"/>
    <s v="Front"/>
    <m/>
    <n v="5"/>
    <x v="0"/>
    <n v="268"/>
    <s v="Sedan"/>
    <x v="0"/>
    <x v="0"/>
  </r>
  <r>
    <n v="1328"/>
    <s v="Hyundai Sonata 2015 Black"/>
    <n v="9360000"/>
    <x v="1"/>
    <s v="Wuse "/>
    <x v="13"/>
    <s v="Sonata"/>
    <x v="7"/>
    <x v="2"/>
    <x v="1"/>
    <n v="126056"/>
    <n v="2400"/>
    <s v="Registered"/>
    <s v="Imported"/>
    <m/>
    <m/>
    <s v="Abuja"/>
    <m/>
    <x v="1"/>
    <m/>
    <m/>
    <x v="0"/>
    <x v="0"/>
  </r>
  <r>
    <n v="1329"/>
    <s v="Honda Accord 2000 Gold"/>
    <n v="661500"/>
    <x v="8"/>
    <s v="Ado-Odo/Ota "/>
    <x v="6"/>
    <s v="Accord"/>
    <x v="18"/>
    <x v="9"/>
    <x v="1"/>
    <n v="324310"/>
    <n v="2200"/>
    <s v="Registered"/>
    <s v="Registered"/>
    <m/>
    <m/>
    <s v="LAGOS"/>
    <m/>
    <x v="1"/>
    <m/>
    <m/>
    <x v="0"/>
    <x v="0"/>
  </r>
  <r>
    <n v="1330"/>
    <s v="Honda CR-V 2008 Red"/>
    <n v="3640000"/>
    <x v="0"/>
    <s v="Yaba "/>
    <x v="6"/>
    <s v="CR-V"/>
    <x v="5"/>
    <x v="0"/>
    <x v="1"/>
    <n v="255955"/>
    <n v="2400"/>
    <s v="Registered"/>
    <s v="Registered"/>
    <m/>
    <m/>
    <s v="LAGOS"/>
    <m/>
    <x v="1"/>
    <m/>
    <s v="SUV"/>
    <x v="0"/>
    <x v="0"/>
  </r>
  <r>
    <n v="1331"/>
    <s v="Toyota RAV4 2007 Silver"/>
    <n v="3744000"/>
    <x v="0"/>
    <s v="Amuwo-Odofin "/>
    <x v="2"/>
    <s v="RAV4"/>
    <x v="3"/>
    <x v="4"/>
    <x v="1"/>
    <n v="384426"/>
    <n v="3500"/>
    <s v="Registered"/>
    <s v="Imported"/>
    <m/>
    <m/>
    <s v="LAGOS"/>
    <m/>
    <x v="1"/>
    <m/>
    <s v="SUV"/>
    <x v="0"/>
    <x v="0"/>
  </r>
  <r>
    <n v="1332"/>
    <s v="BMW Z4 2003 White"/>
    <n v="2625000"/>
    <x v="12"/>
    <s v="Akure "/>
    <x v="7"/>
    <s v="Z4"/>
    <x v="14"/>
    <x v="1"/>
    <x v="1"/>
    <m/>
    <n v="2500"/>
    <s v="Registered"/>
    <s v="Registered"/>
    <m/>
    <m/>
    <s v="Abuja"/>
    <m/>
    <x v="1"/>
    <m/>
    <s v="Convertible"/>
    <x v="0"/>
    <x v="0"/>
  </r>
  <r>
    <n v="1333"/>
    <s v="Kia Rio 2015 Black"/>
    <n v="3200000"/>
    <x v="10"/>
    <s v="Kaduna"/>
    <x v="8"/>
    <s v="Rio"/>
    <x v="7"/>
    <x v="2"/>
    <x v="1"/>
    <n v="138586"/>
    <n v="1600"/>
    <s v="Registered"/>
    <s v="Registered"/>
    <m/>
    <m/>
    <s v="ABUJA"/>
    <m/>
    <x v="1"/>
    <m/>
    <m/>
    <x v="0"/>
    <x v="0"/>
  </r>
  <r>
    <n v="1334"/>
    <s v="Nissan Xterra 2001 Green"/>
    <n v="1260000"/>
    <x v="2"/>
    <s v="Ibadan "/>
    <x v="10"/>
    <s v="Xterra"/>
    <x v="11"/>
    <x v="3"/>
    <x v="1"/>
    <n v="238999"/>
    <n v="3300"/>
    <s v="Registered"/>
    <s v="Registered"/>
    <m/>
    <m/>
    <m/>
    <m/>
    <x v="1"/>
    <m/>
    <s v="SUV"/>
    <x v="0"/>
    <x v="0"/>
  </r>
  <r>
    <n v="1335"/>
    <s v="Toyota Sienna 2009 Red"/>
    <n v="3255000"/>
    <x v="1"/>
    <s v="Jabi "/>
    <x v="2"/>
    <s v="Sienna"/>
    <x v="13"/>
    <x v="0"/>
    <x v="1"/>
    <n v="102460"/>
    <n v="3500"/>
    <s v="Registered"/>
    <s v="Registered"/>
    <m/>
    <m/>
    <s v="ABUJA"/>
    <m/>
    <x v="1"/>
    <m/>
    <s v="SUV"/>
    <x v="0"/>
    <x v="0"/>
  </r>
  <r>
    <n v="1336"/>
    <s v="Lexus ES 330 2005 Silver"/>
    <n v="2625000"/>
    <x v="11"/>
    <s v="Benin City"/>
    <x v="0"/>
    <s v="ES"/>
    <x v="4"/>
    <x v="4"/>
    <x v="1"/>
    <n v="3292"/>
    <n v="3300"/>
    <s v="Registered"/>
    <s v="Registered"/>
    <n v="330"/>
    <s v="Front"/>
    <s v="Lagos"/>
    <n v="5"/>
    <x v="0"/>
    <m/>
    <s v="Sedan"/>
    <x v="0"/>
    <x v="0"/>
  </r>
  <r>
    <n v="1337"/>
    <s v="Lexus RX 330 2004 Black"/>
    <n v="3150000"/>
    <x v="1"/>
    <s v="Jabi "/>
    <x v="0"/>
    <s v="RX 330"/>
    <x v="9"/>
    <x v="2"/>
    <x v="1"/>
    <n v="175330"/>
    <n v="3300"/>
    <s v="Registered"/>
    <s v="Registered"/>
    <m/>
    <m/>
    <s v="ABUJA"/>
    <m/>
    <x v="1"/>
    <m/>
    <s v="SUV"/>
    <x v="0"/>
    <x v="0"/>
  </r>
  <r>
    <n v="1338"/>
    <s v="Nissan Frontier King Cab 2006 Gray"/>
    <n v="4725000"/>
    <x v="10"/>
    <s v="Kaduna"/>
    <x v="10"/>
    <s v="Frontier"/>
    <x v="10"/>
    <x v="8"/>
    <x v="0"/>
    <n v="347939"/>
    <n v="2400"/>
    <s v="Imported"/>
    <s v="Imported"/>
    <s v="King Cab"/>
    <s v="Front Wheel"/>
    <m/>
    <n v="4"/>
    <x v="0"/>
    <n v="269"/>
    <s v="Truck"/>
    <x v="0"/>
    <x v="0"/>
  </r>
  <r>
    <n v="1339"/>
    <s v="Honda Accord 2005 Blue"/>
    <n v="945000"/>
    <x v="11"/>
    <s v="Benin City"/>
    <x v="6"/>
    <s v="Accord"/>
    <x v="4"/>
    <x v="5"/>
    <x v="1"/>
    <m/>
    <n v="2400"/>
    <s v="Registered"/>
    <s v="Registered"/>
    <m/>
    <m/>
    <s v="ABUJA"/>
    <m/>
    <x v="1"/>
    <m/>
    <m/>
    <x v="0"/>
    <x v="0"/>
  </r>
  <r>
    <n v="1340"/>
    <s v="Toyota Corolla Sedan 2005 Red"/>
    <n v="2625000"/>
    <x v="0"/>
    <s v="Isolo "/>
    <x v="2"/>
    <s v="Corolla"/>
    <x v="4"/>
    <x v="0"/>
    <x v="1"/>
    <n v="152969"/>
    <n v="1800"/>
    <s v="Registered"/>
    <s v="Imported"/>
    <s v="Sedan"/>
    <s v="Front"/>
    <s v="LAGOS"/>
    <n v="5"/>
    <x v="2"/>
    <n v="90"/>
    <s v="Sedan"/>
    <x v="0"/>
    <x v="0"/>
  </r>
  <r>
    <n v="1341"/>
    <s v="Ford Explorer 2016 Black"/>
    <n v="9975000"/>
    <x v="1"/>
    <s v="Wuse "/>
    <x v="4"/>
    <s v="Explorer"/>
    <x v="20"/>
    <x v="2"/>
    <x v="1"/>
    <n v="81208"/>
    <n v="3500"/>
    <s v="Registered"/>
    <s v="Imported"/>
    <m/>
    <m/>
    <s v="Abuja"/>
    <m/>
    <x v="1"/>
    <m/>
    <s v="SUV"/>
    <x v="0"/>
    <x v="0"/>
  </r>
  <r>
    <n v="1342"/>
    <s v="Toyota Camry 2005 Gold"/>
    <n v="3339000"/>
    <x v="0"/>
    <s v="Ajah "/>
    <x v="2"/>
    <s v="Camry"/>
    <x v="4"/>
    <x v="9"/>
    <x v="0"/>
    <n v="337850"/>
    <n v="2400"/>
    <s v="Imported"/>
    <s v="Imported"/>
    <m/>
    <m/>
    <m/>
    <m/>
    <x v="1"/>
    <m/>
    <m/>
    <x v="0"/>
    <x v="0"/>
  </r>
  <r>
    <n v="1343"/>
    <s v="Ford Edge 2008 Blue"/>
    <n v="1575000"/>
    <x v="2"/>
    <s v="Ibadan "/>
    <x v="4"/>
    <s v="Edge"/>
    <x v="5"/>
    <x v="5"/>
    <x v="1"/>
    <n v="212774"/>
    <n v="3500"/>
    <s v="Registered"/>
    <s v="Registered"/>
    <m/>
    <m/>
    <m/>
    <m/>
    <x v="1"/>
    <m/>
    <s v="SUV"/>
    <x v="0"/>
    <x v="0"/>
  </r>
  <r>
    <n v="1344"/>
    <s v="Hyundai Creta 2016 Black"/>
    <n v="6300000"/>
    <x v="12"/>
    <s v="Akure "/>
    <x v="13"/>
    <s v="Creta"/>
    <x v="20"/>
    <x v="2"/>
    <x v="1"/>
    <n v="95511"/>
    <n v="1600"/>
    <s v="Registered"/>
    <s v="Registered"/>
    <m/>
    <m/>
    <s v="Lagos"/>
    <m/>
    <x v="1"/>
    <m/>
    <m/>
    <x v="0"/>
    <x v="0"/>
  </r>
  <r>
    <n v="1345"/>
    <s v="Volkswagen Passat 1997 White"/>
    <n v="735000"/>
    <x v="0"/>
    <s v="Ikorodu "/>
    <x v="9"/>
    <s v="Passat"/>
    <x v="25"/>
    <x v="1"/>
    <x v="1"/>
    <n v="231521"/>
    <n v="1800"/>
    <s v="Registered"/>
    <s v="Registered"/>
    <m/>
    <m/>
    <s v="Oyo"/>
    <m/>
    <x v="1"/>
    <m/>
    <m/>
    <x v="0"/>
    <x v="2"/>
  </r>
  <r>
    <n v="1346"/>
    <s v="Toyota Sienna 2005 Gold"/>
    <n v="6448000"/>
    <x v="0"/>
    <s v="Mushin "/>
    <x v="2"/>
    <s v="Sienna"/>
    <x v="4"/>
    <x v="9"/>
    <x v="0"/>
    <n v="333706"/>
    <n v="3300"/>
    <s v="Imported"/>
    <s v="Imported"/>
    <m/>
    <m/>
    <m/>
    <m/>
    <x v="1"/>
    <m/>
    <m/>
    <x v="0"/>
    <x v="0"/>
  </r>
  <r>
    <n v="1347"/>
    <s v="Infiniti FX35 2005 Black"/>
    <n v="2100000"/>
    <x v="0"/>
    <s v="Ikeja "/>
    <x v="18"/>
    <s v="FX35"/>
    <x v="4"/>
    <x v="2"/>
    <x v="1"/>
    <n v="156163"/>
    <n v="3500"/>
    <s v="Registered"/>
    <s v="Registered"/>
    <m/>
    <m/>
    <m/>
    <m/>
    <x v="1"/>
    <m/>
    <s v="SUV"/>
    <x v="0"/>
    <x v="0"/>
  </r>
  <r>
    <n v="1348"/>
    <s v="Honda Pilot 2007 Black"/>
    <n v="2600000"/>
    <x v="0"/>
    <s v="Ojodu "/>
    <x v="6"/>
    <s v="Pilot"/>
    <x v="3"/>
    <x v="2"/>
    <x v="1"/>
    <n v="164667"/>
    <n v="3500"/>
    <s v="Registered"/>
    <s v="Imported"/>
    <m/>
    <m/>
    <s v="LAGOS"/>
    <m/>
    <x v="1"/>
    <m/>
    <s v="SUV"/>
    <x v="0"/>
    <x v="0"/>
  </r>
  <r>
    <n v="1349"/>
    <s v="Nissan X-Trail 2005 Silver"/>
    <n v="1260000"/>
    <x v="2"/>
    <s v="Ibadan "/>
    <x v="10"/>
    <s v="X-Trail"/>
    <x v="4"/>
    <x v="4"/>
    <x v="1"/>
    <n v="123741"/>
    <n v="2000"/>
    <s v="Registered"/>
    <s v="Registered"/>
    <m/>
    <m/>
    <m/>
    <m/>
    <x v="1"/>
    <m/>
    <s v="SUV"/>
    <x v="0"/>
    <x v="2"/>
  </r>
  <r>
    <n v="1350"/>
    <s v="Toyota Camry 2013 Black"/>
    <n v="5720000"/>
    <x v="1"/>
    <s v="Mararaba "/>
    <x v="2"/>
    <s v="Camry"/>
    <x v="0"/>
    <x v="2"/>
    <x v="1"/>
    <n v="106290"/>
    <n v="2500"/>
    <s v="Registered"/>
    <s v="Registered"/>
    <m/>
    <m/>
    <s v="Abuja"/>
    <m/>
    <x v="1"/>
    <m/>
    <m/>
    <x v="0"/>
    <x v="0"/>
  </r>
  <r>
    <n v="1351"/>
    <s v="Toyota Avalon 2001 Red"/>
    <n v="2100000"/>
    <x v="0"/>
    <s v="Ojodu "/>
    <x v="2"/>
    <s v="Avalon"/>
    <x v="11"/>
    <x v="0"/>
    <x v="1"/>
    <n v="225296"/>
    <n v="3000"/>
    <s v="Registered"/>
    <s v="Imported"/>
    <m/>
    <m/>
    <s v="LAGOS"/>
    <m/>
    <x v="1"/>
    <m/>
    <m/>
    <x v="0"/>
    <x v="0"/>
  </r>
  <r>
    <n v="1352"/>
    <s v="Toyota Camry 2004 Blue"/>
    <n v="2100000"/>
    <x v="0"/>
    <s v="Ikorodu "/>
    <x v="2"/>
    <s v="Camry"/>
    <x v="9"/>
    <x v="5"/>
    <x v="1"/>
    <n v="160375"/>
    <n v="2400"/>
    <s v="Registered"/>
    <s v="Registered"/>
    <m/>
    <m/>
    <m/>
    <m/>
    <x v="1"/>
    <m/>
    <m/>
    <x v="0"/>
    <x v="0"/>
  </r>
  <r>
    <n v="1353"/>
    <s v="Toyota Camry 2010 Blue"/>
    <n v="3640000"/>
    <x v="12"/>
    <s v="Akure "/>
    <x v="2"/>
    <s v="Camry"/>
    <x v="8"/>
    <x v="5"/>
    <x v="1"/>
    <n v="221404"/>
    <n v="2500"/>
    <s v="Registered"/>
    <s v="Registered"/>
    <m/>
    <m/>
    <s v="Lagos"/>
    <m/>
    <x v="1"/>
    <m/>
    <m/>
    <x v="0"/>
    <x v="0"/>
  </r>
  <r>
    <n v="1354"/>
    <s v="Lexus RX 300 2002 Black"/>
    <n v="2600000"/>
    <x v="0"/>
    <s v="Alimosho "/>
    <x v="0"/>
    <s v="RX 300"/>
    <x v="16"/>
    <x v="2"/>
    <x v="1"/>
    <n v="297821"/>
    <n v="3300"/>
    <s v="Registered"/>
    <s v="Imported"/>
    <m/>
    <m/>
    <s v="LAGOS"/>
    <m/>
    <x v="1"/>
    <m/>
    <s v="SUV"/>
    <x v="0"/>
    <x v="0"/>
  </r>
  <r>
    <n v="1355"/>
    <s v="Mini Cooper 2014 Black"/>
    <n v="8925000"/>
    <x v="0"/>
    <s v="Ogba "/>
    <x v="33"/>
    <s v="Cooper"/>
    <x v="12"/>
    <x v="2"/>
    <x v="0"/>
    <n v="134338"/>
    <n v="1500"/>
    <s v="Imported"/>
    <s v="Imported"/>
    <m/>
    <m/>
    <m/>
    <m/>
    <x v="1"/>
    <m/>
    <s v="Coupe"/>
    <x v="0"/>
    <x v="0"/>
  </r>
  <r>
    <n v="1356"/>
    <s v="Toyota Avalon 2015 Black"/>
    <n v="5775000"/>
    <x v="0"/>
    <s v="Ikotun/Igando "/>
    <x v="2"/>
    <s v="Avalon"/>
    <x v="7"/>
    <x v="2"/>
    <x v="1"/>
    <n v="122556"/>
    <n v="3500"/>
    <s v="Registered"/>
    <s v="Registered"/>
    <m/>
    <m/>
    <s v="LAGOS"/>
    <m/>
    <x v="1"/>
    <m/>
    <m/>
    <x v="0"/>
    <x v="0"/>
  </r>
  <r>
    <n v="1357"/>
    <s v="Honda Accord 2013 Silver"/>
    <n v="4935000"/>
    <x v="0"/>
    <s v="Lekki "/>
    <x v="6"/>
    <s v="Accord"/>
    <x v="0"/>
    <x v="4"/>
    <x v="1"/>
    <n v="150101"/>
    <n v="2400"/>
    <s v="Registered"/>
    <s v="Imported"/>
    <m/>
    <m/>
    <s v="lagos"/>
    <m/>
    <x v="1"/>
    <m/>
    <m/>
    <x v="0"/>
    <x v="0"/>
  </r>
  <r>
    <n v="1358"/>
    <s v="Lexus ES 2005 Brown"/>
    <n v="3120000"/>
    <x v="11"/>
    <s v="Benin City"/>
    <x v="0"/>
    <s v="ES"/>
    <x v="4"/>
    <x v="11"/>
    <x v="1"/>
    <n v="286876"/>
    <n v="3300"/>
    <s v="Registered"/>
    <s v="Imported"/>
    <m/>
    <m/>
    <s v="LAGOS"/>
    <m/>
    <x v="1"/>
    <m/>
    <m/>
    <x v="0"/>
    <x v="0"/>
  </r>
  <r>
    <n v="1359"/>
    <s v="Ford Edge 2010 Black"/>
    <n v="2793000"/>
    <x v="0"/>
    <s v="Ikeja "/>
    <x v="4"/>
    <s v="Edge"/>
    <x v="8"/>
    <x v="2"/>
    <x v="1"/>
    <n v="238103"/>
    <n v="3500"/>
    <s v="Registered"/>
    <s v="Registered"/>
    <s v="Limited 4dr AWD (3.5L 6cyl 6A)"/>
    <s v="All Wheel"/>
    <s v="LAGOS"/>
    <n v="5"/>
    <x v="0"/>
    <n v="285"/>
    <s v="SUV"/>
    <x v="0"/>
    <x v="0"/>
  </r>
  <r>
    <n v="1360"/>
    <s v="Honda Accord 1999 Gold"/>
    <n v="1040000"/>
    <x v="0"/>
    <s v="Apapa "/>
    <x v="6"/>
    <s v="Accord"/>
    <x v="15"/>
    <x v="9"/>
    <x v="1"/>
    <m/>
    <n v="2300"/>
    <s v="Registered"/>
    <s v="Registered"/>
    <m/>
    <m/>
    <s v="Lagos"/>
    <m/>
    <x v="1"/>
    <m/>
    <m/>
    <x v="0"/>
    <x v="0"/>
  </r>
  <r>
    <n v="1361"/>
    <s v="Toyota 4-Runner SR5 4x4 2004 Blue"/>
    <n v="1680000"/>
    <x v="4"/>
    <s v="Port-Harcourt "/>
    <x v="2"/>
    <s v="4-Runner"/>
    <x v="9"/>
    <x v="5"/>
    <x v="1"/>
    <n v="222414"/>
    <n v="4000"/>
    <s v="Registered"/>
    <s v="Imported"/>
    <s v="SR5 4x4"/>
    <s v="All Wheel"/>
    <s v="Rivers"/>
    <n v="5"/>
    <x v="0"/>
    <n v="245"/>
    <s v="SUV"/>
    <x v="0"/>
    <x v="0"/>
  </r>
  <r>
    <n v="1362"/>
    <s v="Audi Q7 2010 Brown"/>
    <n v="9975000"/>
    <x v="0"/>
    <s v="Kosofe "/>
    <x v="20"/>
    <s v="Q7"/>
    <x v="8"/>
    <x v="11"/>
    <x v="1"/>
    <n v="245100"/>
    <n v="3600"/>
    <s v="Registered"/>
    <s v="Imported"/>
    <m/>
    <m/>
    <m/>
    <m/>
    <x v="1"/>
    <m/>
    <s v="SUV"/>
    <x v="0"/>
    <x v="0"/>
  </r>
  <r>
    <n v="1363"/>
    <s v="Toyota Highlander 2005 Gold"/>
    <n v="3150000"/>
    <x v="1"/>
    <s v="Kubwa "/>
    <x v="2"/>
    <s v="Highlander"/>
    <x v="4"/>
    <x v="9"/>
    <x v="1"/>
    <n v="121698"/>
    <n v="3300"/>
    <s v="Registered"/>
    <s v="Registered"/>
    <m/>
    <m/>
    <s v="Abuja"/>
    <m/>
    <x v="1"/>
    <m/>
    <s v="SUV"/>
    <x v="0"/>
    <x v="0"/>
  </r>
  <r>
    <n v="1364"/>
    <s v="Honda Accord Hybrid LX V6 Automatic 2005 Gray"/>
    <n v="1260000"/>
    <x v="0"/>
    <s v="Isolo "/>
    <x v="6"/>
    <s v="Accord"/>
    <x v="4"/>
    <x v="8"/>
    <x v="1"/>
    <n v="132304"/>
    <n v="3000"/>
    <s v="Registered"/>
    <s v="Registered"/>
    <s v="Hybrid LX V6 Automatic"/>
    <s v="Front Wheel"/>
    <s v="LAGOS"/>
    <n v="5"/>
    <x v="0"/>
    <n v="244"/>
    <s v="Sedan"/>
    <x v="1"/>
    <x v="0"/>
  </r>
  <r>
    <n v="1365"/>
    <s v="Toyota Sienna CE 2005 Beige"/>
    <n v="5200000"/>
    <x v="0"/>
    <s v="Ifako-Ijaiye "/>
    <x v="2"/>
    <s v="Sienna"/>
    <x v="4"/>
    <x v="10"/>
    <x v="0"/>
    <n v="110264"/>
    <n v="3300"/>
    <s v="Imported"/>
    <s v="Imported"/>
    <s v="CE"/>
    <s v="Front Wheel"/>
    <m/>
    <n v="7"/>
    <x v="0"/>
    <n v="233"/>
    <s v="Van"/>
    <x v="0"/>
    <x v="0"/>
  </r>
  <r>
    <n v="1366"/>
    <s v="Toyota Camry 2005 Gray"/>
    <n v="1995000"/>
    <x v="1"/>
    <s v="Jabi "/>
    <x v="2"/>
    <s v="Camry"/>
    <x v="4"/>
    <x v="8"/>
    <x v="1"/>
    <n v="277158"/>
    <n v="2400"/>
    <s v="Registered"/>
    <s v="Registered"/>
    <m/>
    <m/>
    <s v="ABUJA"/>
    <m/>
    <x v="1"/>
    <m/>
    <m/>
    <x v="0"/>
    <x v="0"/>
  </r>
  <r>
    <n v="1367"/>
    <s v="Toyota Camry 2012 Black"/>
    <n v="4410000"/>
    <x v="2"/>
    <s v="Ibadan "/>
    <x v="2"/>
    <s v="Camry"/>
    <x v="1"/>
    <x v="2"/>
    <x v="1"/>
    <n v="208292"/>
    <n v="2500"/>
    <s v="Registered"/>
    <s v="Imported"/>
    <m/>
    <m/>
    <s v="Abuja"/>
    <m/>
    <x v="1"/>
    <m/>
    <m/>
    <x v="0"/>
    <x v="0"/>
  </r>
  <r>
    <n v="1368"/>
    <s v="Toyota Corolla 2009 Gold"/>
    <n v="3150000"/>
    <x v="0"/>
    <s v="Ikorodu "/>
    <x v="2"/>
    <s v="Corolla"/>
    <x v="13"/>
    <x v="9"/>
    <x v="1"/>
    <n v="236698"/>
    <n v="1800"/>
    <s v="Registered"/>
    <s v="Imported"/>
    <m/>
    <m/>
    <s v="LAGOS"/>
    <m/>
    <x v="1"/>
    <m/>
    <m/>
    <x v="0"/>
    <x v="0"/>
  </r>
  <r>
    <n v="1369"/>
    <s v="Toyota RAV4 2007 Gold"/>
    <n v="3952000"/>
    <x v="1"/>
    <s v="Jabi "/>
    <x v="2"/>
    <s v="RAV4"/>
    <x v="3"/>
    <x v="9"/>
    <x v="1"/>
    <n v="115431"/>
    <n v="3500"/>
    <s v="Registered"/>
    <s v="Registered"/>
    <m/>
    <m/>
    <s v="ABUJA"/>
    <m/>
    <x v="1"/>
    <m/>
    <s v="SUV"/>
    <x v="0"/>
    <x v="0"/>
  </r>
  <r>
    <n v="1370"/>
    <s v="Lexus RX 300 2001 Gray"/>
    <n v="2704000"/>
    <x v="0"/>
    <s v="Ikeja "/>
    <x v="0"/>
    <s v="RX 300"/>
    <x v="11"/>
    <x v="8"/>
    <x v="1"/>
    <n v="323498"/>
    <n v="3000"/>
    <s v="Registered"/>
    <s v="Registered"/>
    <m/>
    <m/>
    <s v="LAGOS"/>
    <m/>
    <x v="1"/>
    <m/>
    <s v="SUV"/>
    <x v="0"/>
    <x v="0"/>
  </r>
  <r>
    <n v="1371"/>
    <s v="Mercedes-Benz M Class 2009 Gray"/>
    <n v="5250000"/>
    <x v="2"/>
    <s v="Ibadan "/>
    <x v="3"/>
    <s v="M Class"/>
    <x v="13"/>
    <x v="8"/>
    <x v="1"/>
    <n v="142000"/>
    <n v="3500"/>
    <s v="Registered"/>
    <s v="Registered"/>
    <m/>
    <m/>
    <m/>
    <m/>
    <x v="1"/>
    <m/>
    <s v="SUV"/>
    <x v="0"/>
    <x v="0"/>
  </r>
  <r>
    <n v="1372"/>
    <s v="Toyota Corolla 2010 Black"/>
    <n v="6448000"/>
    <x v="1"/>
    <s v="Katampe "/>
    <x v="2"/>
    <s v="Corolla"/>
    <x v="8"/>
    <x v="2"/>
    <x v="0"/>
    <n v="219361"/>
    <n v="1800"/>
    <s v="Imported"/>
    <s v="Imported"/>
    <m/>
    <m/>
    <m/>
    <m/>
    <x v="1"/>
    <m/>
    <m/>
    <x v="0"/>
    <x v="0"/>
  </r>
  <r>
    <n v="1373"/>
    <s v="Toyota Sienna 2011 Gray"/>
    <n v="8190000"/>
    <x v="0"/>
    <s v="Ikorodu "/>
    <x v="2"/>
    <s v="Sienna"/>
    <x v="6"/>
    <x v="8"/>
    <x v="0"/>
    <n v="141022"/>
    <n v="3500"/>
    <s v="Imported"/>
    <s v="Imported"/>
    <m/>
    <m/>
    <m/>
    <m/>
    <x v="1"/>
    <m/>
    <m/>
    <x v="0"/>
    <x v="0"/>
  </r>
  <r>
    <n v="1374"/>
    <s v="Honda Pilot EX 4x2 (3.5L 6cyl 5A) 2006 Silver"/>
    <n v="1428000"/>
    <x v="9"/>
    <s v="Owerri "/>
    <x v="6"/>
    <s v="Pilot"/>
    <x v="10"/>
    <x v="4"/>
    <x v="1"/>
    <n v="299195"/>
    <n v="3500"/>
    <s v="Registered"/>
    <s v="Imported"/>
    <s v="EX 4x2 (3.5L 6cyl 5A)"/>
    <s v="Front Wheel"/>
    <s v="IMO"/>
    <n v="8"/>
    <x v="0"/>
    <n v="247"/>
    <s v="SUV"/>
    <x v="0"/>
    <x v="0"/>
  </r>
  <r>
    <n v="1375"/>
    <s v="Toyota Camry 2007 Gold"/>
    <n v="2940000"/>
    <x v="2"/>
    <s v="Ibadan "/>
    <x v="2"/>
    <s v="Camry"/>
    <x v="3"/>
    <x v="9"/>
    <x v="1"/>
    <n v="314735"/>
    <n v="2400"/>
    <s v="Registered"/>
    <s v="Imported"/>
    <m/>
    <m/>
    <s v="Abuja"/>
    <m/>
    <x v="1"/>
    <m/>
    <m/>
    <x v="0"/>
    <x v="0"/>
  </r>
  <r>
    <n v="1376"/>
    <s v="Toyota Venza 2013 Gray"/>
    <n v="9975000"/>
    <x v="2"/>
    <s v="Ibadan "/>
    <x v="2"/>
    <s v="Venza"/>
    <x v="0"/>
    <x v="8"/>
    <x v="0"/>
    <n v="78225"/>
    <n v="2700"/>
    <s v="Imported"/>
    <s v="Imported"/>
    <m/>
    <m/>
    <m/>
    <m/>
    <x v="1"/>
    <m/>
    <s v="SUV"/>
    <x v="0"/>
    <x v="0"/>
  </r>
  <r>
    <n v="1377"/>
    <s v="Honda Pilot 2006 Gray"/>
    <n v="2313400"/>
    <x v="0"/>
    <s v="Surulere "/>
    <x v="6"/>
    <s v="Pilot"/>
    <x v="10"/>
    <x v="8"/>
    <x v="1"/>
    <n v="282569"/>
    <n v="3500"/>
    <s v="Registered"/>
    <s v="Imported"/>
    <m/>
    <m/>
    <m/>
    <m/>
    <x v="1"/>
    <m/>
    <s v="SUV"/>
    <x v="0"/>
    <x v="0"/>
  </r>
  <r>
    <n v="1378"/>
    <s v="Lexus RX 400h 2008 Gray"/>
    <n v="3150000"/>
    <x v="4"/>
    <s v="Port-Harcourt "/>
    <x v="0"/>
    <s v="RX 400h"/>
    <x v="5"/>
    <x v="8"/>
    <x v="1"/>
    <n v="233062"/>
    <n v="3500"/>
    <s v="Registered"/>
    <s v="Registered"/>
    <m/>
    <m/>
    <s v="DELTA"/>
    <m/>
    <x v="1"/>
    <m/>
    <s v="SUV"/>
    <x v="1"/>
    <x v="0"/>
  </r>
  <r>
    <n v="1379"/>
    <s v="BMW 530i 2006 Gray"/>
    <n v="3885000"/>
    <x v="0"/>
    <s v="Ojodu "/>
    <x v="7"/>
    <s v="530i"/>
    <x v="10"/>
    <x v="8"/>
    <x v="1"/>
    <n v="149367"/>
    <n v="3000"/>
    <s v="Registered"/>
    <s v="Imported"/>
    <m/>
    <m/>
    <m/>
    <m/>
    <x v="1"/>
    <m/>
    <m/>
    <x v="0"/>
    <x v="0"/>
  </r>
  <r>
    <n v="1380"/>
    <s v="Mercedes-Benz GLC-Class 2016 Silver"/>
    <n v="20349000"/>
    <x v="0"/>
    <s v="Amuwo-Odofin "/>
    <x v="3"/>
    <s v="GLC-Class"/>
    <x v="20"/>
    <x v="4"/>
    <x v="0"/>
    <n v="105021"/>
    <n v="2000"/>
    <s v="Imported"/>
    <s v="Imported"/>
    <m/>
    <m/>
    <m/>
    <m/>
    <x v="1"/>
    <m/>
    <s v="SUV"/>
    <x v="0"/>
    <x v="0"/>
  </r>
  <r>
    <n v="1381"/>
    <s v="Honda Accord 2000 Green"/>
    <n v="1580000"/>
    <x v="0"/>
    <s v="Isolo "/>
    <x v="6"/>
    <s v="Accord"/>
    <x v="18"/>
    <x v="3"/>
    <x v="1"/>
    <n v="181209"/>
    <n v="3000"/>
    <s v="Registered"/>
    <s v="Imported"/>
    <m/>
    <m/>
    <s v="LAGOS"/>
    <m/>
    <x v="1"/>
    <m/>
    <m/>
    <x v="0"/>
    <x v="0"/>
  </r>
  <r>
    <n v="1382"/>
    <s v="Toyota Camry 2008 Black"/>
    <n v="3640000"/>
    <x v="0"/>
    <s v="Isolo "/>
    <x v="2"/>
    <s v="Camry"/>
    <x v="5"/>
    <x v="2"/>
    <x v="1"/>
    <m/>
    <n v="2400"/>
    <s v="Registered"/>
    <s v="Registered"/>
    <m/>
    <m/>
    <m/>
    <m/>
    <x v="1"/>
    <m/>
    <m/>
    <x v="0"/>
    <x v="0"/>
  </r>
  <r>
    <n v="1383"/>
    <s v="Honda Accord 2008 White"/>
    <n v="5200000"/>
    <x v="0"/>
    <s v="Ojodu "/>
    <x v="6"/>
    <s v="Accord"/>
    <x v="5"/>
    <x v="1"/>
    <x v="1"/>
    <n v="562934"/>
    <n v="3500"/>
    <s v="Registered"/>
    <s v="Imported"/>
    <m/>
    <m/>
    <s v="LAGOS"/>
    <m/>
    <x v="1"/>
    <m/>
    <m/>
    <x v="0"/>
    <x v="0"/>
  </r>
  <r>
    <n v="1384"/>
    <s v="Lexus ES 2004 Black"/>
    <n v="2446500"/>
    <x v="1"/>
    <s v="Katampe "/>
    <x v="0"/>
    <s v="ES"/>
    <x v="9"/>
    <x v="2"/>
    <x v="1"/>
    <n v="311492"/>
    <n v="3300"/>
    <s v="Registered"/>
    <s v="Registered"/>
    <m/>
    <m/>
    <s v="ABUJA"/>
    <m/>
    <x v="1"/>
    <m/>
    <m/>
    <x v="0"/>
    <x v="0"/>
  </r>
  <r>
    <n v="1385"/>
    <s v="Toyota Land Cruiser Prado 2010 Black"/>
    <n v="12600000"/>
    <x v="4"/>
    <s v="Port-Harcourt "/>
    <x v="2"/>
    <s v="Land Cruiser Prado"/>
    <x v="8"/>
    <x v="2"/>
    <x v="1"/>
    <n v="77937"/>
    <n v="4000"/>
    <s v="Registered"/>
    <s v="Imported"/>
    <m/>
    <m/>
    <m/>
    <m/>
    <x v="1"/>
    <m/>
    <s v="SUV"/>
    <x v="0"/>
    <x v="0"/>
  </r>
  <r>
    <n v="1386"/>
    <s v="Lexus GX 2004 Blue"/>
    <n v="2835000"/>
    <x v="0"/>
    <s v="Ajah "/>
    <x v="0"/>
    <s v="GX"/>
    <x v="9"/>
    <x v="5"/>
    <x v="1"/>
    <n v="207301"/>
    <n v="4700"/>
    <s v="Registered"/>
    <s v="Imported"/>
    <m/>
    <m/>
    <m/>
    <m/>
    <x v="1"/>
    <m/>
    <s v="SUV"/>
    <x v="0"/>
    <x v="1"/>
  </r>
  <r>
    <n v="1387"/>
    <s v="Toyota Avalon 2013 Burgandy"/>
    <n v="6800000"/>
    <x v="0"/>
    <s v="Lekki "/>
    <x v="2"/>
    <s v="Avalon"/>
    <x v="0"/>
    <x v="15"/>
    <x v="1"/>
    <n v="70418"/>
    <n v="3500"/>
    <s v="Registered"/>
    <s v="Imported"/>
    <m/>
    <m/>
    <m/>
    <m/>
    <x v="1"/>
    <m/>
    <m/>
    <x v="0"/>
    <x v="0"/>
  </r>
  <r>
    <n v="1388"/>
    <s v="Nissan Pathfinder SE 2005 Black"/>
    <n v="1672650"/>
    <x v="7"/>
    <s v="Onitsha "/>
    <x v="10"/>
    <s v="Pathfinder"/>
    <x v="4"/>
    <x v="2"/>
    <x v="1"/>
    <n v="73778"/>
    <n v="4000"/>
    <s v="Registered"/>
    <s v="Imported"/>
    <s v="SE"/>
    <m/>
    <s v="Ebonyi"/>
    <n v="7"/>
    <x v="0"/>
    <n v="274"/>
    <s v="SUV"/>
    <x v="0"/>
    <x v="0"/>
  </r>
  <r>
    <n v="1389"/>
    <s v="Lexus RX 300 1999 Blue"/>
    <n v="2392000"/>
    <x v="0"/>
    <s v="Ifako-Ijaiye "/>
    <x v="0"/>
    <s v="RX 300"/>
    <x v="15"/>
    <x v="5"/>
    <x v="1"/>
    <n v="140384"/>
    <n v="3000"/>
    <s v="Registered"/>
    <s v="Registered"/>
    <m/>
    <m/>
    <s v="LAGOS"/>
    <m/>
    <x v="1"/>
    <m/>
    <s v="SUV"/>
    <x v="0"/>
    <x v="0"/>
  </r>
  <r>
    <n v="1390"/>
    <s v="Land Rover Range Rover 2019 Black"/>
    <n v="63000000"/>
    <x v="1"/>
    <s v="Wuse "/>
    <x v="1"/>
    <s v="Range Rover"/>
    <x v="26"/>
    <x v="2"/>
    <x v="1"/>
    <n v="19883"/>
    <n v="5000"/>
    <s v="Registered"/>
    <s v="Brand new"/>
    <m/>
    <m/>
    <s v="Abuja"/>
    <m/>
    <x v="1"/>
    <m/>
    <s v="SUV"/>
    <x v="0"/>
    <x v="0"/>
  </r>
  <r>
    <n v="1391"/>
    <s v="Acura MDX 2007 Brown"/>
    <n v="1890000"/>
    <x v="4"/>
    <s v="Port-Harcourt "/>
    <x v="5"/>
    <s v="MDX"/>
    <x v="3"/>
    <x v="11"/>
    <x v="1"/>
    <n v="138939"/>
    <n v="3700"/>
    <s v="Registered"/>
    <s v="Registered"/>
    <m/>
    <m/>
    <s v="Lagos"/>
    <m/>
    <x v="1"/>
    <m/>
    <s v="SUV"/>
    <x v="0"/>
    <x v="0"/>
  </r>
  <r>
    <n v="1392"/>
    <s v="Toyota Camry 2010 Black"/>
    <n v="3213000"/>
    <x v="1"/>
    <s v="Garki 2"/>
    <x v="2"/>
    <s v="Camry"/>
    <x v="8"/>
    <x v="2"/>
    <x v="1"/>
    <n v="321489"/>
    <n v="2500"/>
    <s v="Registered"/>
    <s v="Registered"/>
    <m/>
    <m/>
    <m/>
    <m/>
    <x v="1"/>
    <m/>
    <m/>
    <x v="0"/>
    <x v="0"/>
  </r>
  <r>
    <n v="1393"/>
    <s v="Toyota Camry 2008 Gray"/>
    <n v="3150000"/>
    <x v="0"/>
    <s v="Ikeja "/>
    <x v="2"/>
    <s v="Camry"/>
    <x v="5"/>
    <x v="8"/>
    <x v="1"/>
    <n v="223830"/>
    <n v="2400"/>
    <s v="Registered"/>
    <s v="Imported"/>
    <m/>
    <m/>
    <s v="Lagos"/>
    <m/>
    <x v="1"/>
    <m/>
    <m/>
    <x v="0"/>
    <x v="0"/>
  </r>
  <r>
    <n v="1394"/>
    <s v="New Suzuki Van 2022 White"/>
    <n v="9800000"/>
    <x v="0"/>
    <s v="Ilupeju "/>
    <x v="29"/>
    <s v="Van"/>
    <x v="22"/>
    <x v="1"/>
    <x v="2"/>
    <n v="0"/>
    <m/>
    <m/>
    <m/>
    <m/>
    <m/>
    <m/>
    <m/>
    <x v="1"/>
    <m/>
    <m/>
    <x v="3"/>
    <x v="2"/>
  </r>
  <r>
    <n v="1395"/>
    <s v="Acura TL 2005 Silver"/>
    <n v="1995000"/>
    <x v="0"/>
    <s v="Alimosho "/>
    <x v="5"/>
    <s v="TL"/>
    <x v="4"/>
    <x v="4"/>
    <x v="1"/>
    <n v="1"/>
    <n v="3200"/>
    <s v="Registered"/>
    <s v="Imported"/>
    <m/>
    <m/>
    <s v="LAGOS"/>
    <m/>
    <x v="1"/>
    <m/>
    <m/>
    <x v="0"/>
    <x v="0"/>
  </r>
  <r>
    <n v="1396"/>
    <s v="Toyota Sienna 2008 Silver"/>
    <n v="4305000"/>
    <x v="0"/>
    <s v="Ojodu "/>
    <x v="2"/>
    <s v="Sienna"/>
    <x v="5"/>
    <x v="4"/>
    <x v="0"/>
    <n v="159329"/>
    <n v="3500"/>
    <s v="Imported"/>
    <s v="Imported"/>
    <m/>
    <m/>
    <m/>
    <m/>
    <x v="1"/>
    <m/>
    <s v="MUV"/>
    <x v="0"/>
    <x v="0"/>
  </r>
  <r>
    <n v="1397"/>
    <s v="Toyota Camry 2006 Gray"/>
    <n v="2912000"/>
    <x v="0"/>
    <s v="Ojodu "/>
    <x v="2"/>
    <s v="Camry"/>
    <x v="10"/>
    <x v="8"/>
    <x v="1"/>
    <n v="172269"/>
    <n v="2400"/>
    <s v="Registered"/>
    <s v="Imported"/>
    <m/>
    <m/>
    <m/>
    <m/>
    <x v="1"/>
    <m/>
    <m/>
    <x v="0"/>
    <x v="0"/>
  </r>
  <r>
    <n v="1398"/>
    <s v="Toyota Camry 2002 Silver"/>
    <n v="2288000"/>
    <x v="0"/>
    <s v="Ikeja "/>
    <x v="2"/>
    <s v="Camry"/>
    <x v="16"/>
    <x v="4"/>
    <x v="1"/>
    <n v="185495"/>
    <n v="2400"/>
    <s v="Registered"/>
    <s v="Registered"/>
    <s v="LE 4dr Sedan (2.4L 4cyl 5M)"/>
    <s v="Front"/>
    <s v="LAGOS"/>
    <n v="5"/>
    <x v="2"/>
    <n v="157"/>
    <s v="Sedan"/>
    <x v="0"/>
    <x v="0"/>
  </r>
  <r>
    <n v="1399"/>
    <s v="Ford Edge 2007 Orange"/>
    <n v="2205000"/>
    <x v="0"/>
    <s v="Lekki "/>
    <x v="4"/>
    <s v="Edge"/>
    <x v="3"/>
    <x v="16"/>
    <x v="1"/>
    <n v="278496"/>
    <n v="3500"/>
    <s v="Registered"/>
    <s v="Imported"/>
    <m/>
    <m/>
    <s v="LAGOS"/>
    <m/>
    <x v="1"/>
    <m/>
    <s v="SUV"/>
    <x v="0"/>
    <x v="0"/>
  </r>
  <r>
    <n v="1400"/>
    <s v="Mercedes-Benz C350 2011 Blue"/>
    <n v="5928000"/>
    <x v="1"/>
    <s v="Gwarinpa "/>
    <x v="3"/>
    <s v="C350"/>
    <x v="6"/>
    <x v="5"/>
    <x v="1"/>
    <n v="169914"/>
    <n v="3500"/>
    <s v="Registered"/>
    <s v="Imported"/>
    <m/>
    <m/>
    <m/>
    <m/>
    <x v="1"/>
    <m/>
    <m/>
    <x v="0"/>
    <x v="0"/>
  </r>
  <r>
    <n v="1401"/>
    <s v="Mazda 3 2004 Gray"/>
    <n v="2025000"/>
    <x v="0"/>
    <s v="Alimosho "/>
    <x v="15"/>
    <n v="3"/>
    <x v="9"/>
    <x v="8"/>
    <x v="1"/>
    <n v="247815"/>
    <n v="2300"/>
    <s v="Registered"/>
    <s v="Registered"/>
    <m/>
    <m/>
    <s v="LAGOS"/>
    <m/>
    <x v="1"/>
    <m/>
    <s v="Hatchback"/>
    <x v="0"/>
    <x v="0"/>
  </r>
  <r>
    <n v="1402"/>
    <s v="Toyota Avalon 2005 Black"/>
    <n v="2058000"/>
    <x v="0"/>
    <s v="Yaba "/>
    <x v="2"/>
    <s v="Avalon"/>
    <x v="4"/>
    <x v="2"/>
    <x v="1"/>
    <n v="218867"/>
    <n v="3500"/>
    <s v="Registered"/>
    <s v="Registered"/>
    <m/>
    <m/>
    <s v="Lagos"/>
    <m/>
    <x v="1"/>
    <m/>
    <m/>
    <x v="0"/>
    <x v="0"/>
  </r>
  <r>
    <n v="1403"/>
    <s v="Volkswagen Golf 2005 Silver"/>
    <n v="2887500"/>
    <x v="0"/>
    <s v="Alimosho "/>
    <x v="9"/>
    <s v="Golf"/>
    <x v="4"/>
    <x v="4"/>
    <x v="0"/>
    <n v="123852"/>
    <n v="1600"/>
    <s v="Imported"/>
    <s v="Imported"/>
    <m/>
    <m/>
    <m/>
    <m/>
    <x v="1"/>
    <m/>
    <m/>
    <x v="0"/>
    <x v="2"/>
  </r>
  <r>
    <n v="1404"/>
    <s v="Toyota Venza V6 2009 Red"/>
    <n v="4200000"/>
    <x v="1"/>
    <s v="Garki 2"/>
    <x v="2"/>
    <s v="Venza"/>
    <x v="13"/>
    <x v="0"/>
    <x v="1"/>
    <n v="123495"/>
    <n v="3500"/>
    <s v="Registered"/>
    <s v="Registered"/>
    <s v="V6"/>
    <s v="Front Wheel"/>
    <m/>
    <n v="5"/>
    <x v="0"/>
    <n v="273"/>
    <s v="SUV"/>
    <x v="0"/>
    <x v="0"/>
  </r>
  <r>
    <n v="1405"/>
    <s v="New Suzuki Swift 2022 Blue"/>
    <n v="13426000"/>
    <x v="0"/>
    <s v="Ilupeju "/>
    <x v="29"/>
    <s v="Swift"/>
    <x v="22"/>
    <x v="5"/>
    <x v="2"/>
    <n v="0"/>
    <m/>
    <m/>
    <m/>
    <m/>
    <m/>
    <m/>
    <m/>
    <x v="1"/>
    <m/>
    <m/>
    <x v="3"/>
    <x v="0"/>
  </r>
  <r>
    <n v="1406"/>
    <s v="Mitsubishi SpaceWagon 1999 Silver"/>
    <n v="1365000"/>
    <x v="2"/>
    <s v="Ibadan "/>
    <x v="17"/>
    <s v="SpaceWagon"/>
    <x v="15"/>
    <x v="4"/>
    <x v="1"/>
    <n v="245967"/>
    <n v="2400"/>
    <s v="Registered"/>
    <s v="Registered"/>
    <m/>
    <m/>
    <m/>
    <m/>
    <x v="1"/>
    <m/>
    <m/>
    <x v="0"/>
    <x v="0"/>
  </r>
  <r>
    <n v="1407"/>
    <s v="Toyota Camry 2014 Black"/>
    <n v="6300000"/>
    <x v="0"/>
    <s v="Yaba "/>
    <x v="2"/>
    <s v="Camry"/>
    <x v="12"/>
    <x v="2"/>
    <x v="0"/>
    <n v="89208"/>
    <n v="2500"/>
    <s v="Imported"/>
    <s v="Imported"/>
    <m/>
    <m/>
    <m/>
    <m/>
    <x v="1"/>
    <m/>
    <m/>
    <x v="0"/>
    <x v="0"/>
  </r>
  <r>
    <n v="1408"/>
    <s v="Nissan Frontier 2013 Gray"/>
    <n v="6300000"/>
    <x v="1"/>
    <s v="Gwarinpa "/>
    <x v="10"/>
    <s v="Frontier"/>
    <x v="0"/>
    <x v="8"/>
    <x v="1"/>
    <n v="111305"/>
    <n v="4000"/>
    <s v="Registered"/>
    <s v="Imported"/>
    <m/>
    <m/>
    <m/>
    <m/>
    <x v="1"/>
    <m/>
    <s v="Truck"/>
    <x v="0"/>
    <x v="0"/>
  </r>
  <r>
    <n v="1409"/>
    <s v="New Suzuki Jimny 2022 Gold"/>
    <n v="21658000"/>
    <x v="0"/>
    <s v="Ilupeju "/>
    <x v="29"/>
    <s v="Jimny"/>
    <x v="22"/>
    <x v="9"/>
    <x v="2"/>
    <n v="0"/>
    <m/>
    <m/>
    <m/>
    <m/>
    <m/>
    <m/>
    <m/>
    <x v="1"/>
    <m/>
    <m/>
    <x v="3"/>
    <x v="0"/>
  </r>
  <r>
    <n v="1410"/>
    <s v="Kia Cerato 2014 Silver"/>
    <n v="3952000"/>
    <x v="4"/>
    <s v="Port-Harcourt "/>
    <x v="8"/>
    <s v="Cerato"/>
    <x v="12"/>
    <x v="4"/>
    <x v="1"/>
    <n v="74843"/>
    <n v="1600"/>
    <s v="Registered"/>
    <s v="Brand new"/>
    <m/>
    <m/>
    <m/>
    <m/>
    <x v="1"/>
    <m/>
    <m/>
    <x v="0"/>
    <x v="0"/>
  </r>
  <r>
    <n v="1411"/>
    <s v="Hyundai Santa Fe 2013 Gray"/>
    <n v="10500000"/>
    <x v="2"/>
    <s v="Ibadan "/>
    <x v="13"/>
    <s v="Santa Fe"/>
    <x v="0"/>
    <x v="8"/>
    <x v="0"/>
    <n v="120674"/>
    <n v="2400"/>
    <s v="Imported"/>
    <s v="Imported"/>
    <m/>
    <m/>
    <m/>
    <m/>
    <x v="1"/>
    <m/>
    <s v="SUV"/>
    <x v="0"/>
    <x v="0"/>
  </r>
  <r>
    <n v="1412"/>
    <s v="Mercedes-Benz C180 2003 Silver"/>
    <n v="1260000"/>
    <x v="11"/>
    <s v="Benin City"/>
    <x v="3"/>
    <s v="C180"/>
    <x v="14"/>
    <x v="4"/>
    <x v="1"/>
    <n v="10112"/>
    <n v="2000"/>
    <s v="Registered"/>
    <s v="Registered"/>
    <m/>
    <m/>
    <s v="Edo"/>
    <m/>
    <x v="1"/>
    <m/>
    <m/>
    <x v="0"/>
    <x v="2"/>
  </r>
  <r>
    <n v="1413"/>
    <s v="New Suzuki Alto 2022 Red"/>
    <n v="7840000"/>
    <x v="0"/>
    <s v="Ilupeju "/>
    <x v="29"/>
    <s v="Alto"/>
    <x v="22"/>
    <x v="0"/>
    <x v="2"/>
    <n v="0"/>
    <m/>
    <m/>
    <m/>
    <m/>
    <m/>
    <m/>
    <m/>
    <x v="1"/>
    <m/>
    <m/>
    <x v="3"/>
    <x v="2"/>
  </r>
  <r>
    <n v="1414"/>
    <s v="Mercedes-Benz C300 2019 Black"/>
    <n v="16800000"/>
    <x v="0"/>
    <s v="Lekki "/>
    <x v="3"/>
    <s v="C300"/>
    <x v="26"/>
    <x v="2"/>
    <x v="0"/>
    <n v="21877"/>
    <n v="2000"/>
    <s v="Imported"/>
    <s v="Imported"/>
    <m/>
    <m/>
    <m/>
    <m/>
    <x v="1"/>
    <m/>
    <m/>
    <x v="0"/>
    <x v="0"/>
  </r>
  <r>
    <n v="1415"/>
    <s v="Honda Civic 2008 Black"/>
    <n v="1627500"/>
    <x v="1"/>
    <s v="Gwarinpa "/>
    <x v="6"/>
    <s v="Civic"/>
    <x v="5"/>
    <x v="2"/>
    <x v="1"/>
    <n v="210186"/>
    <n v="1800"/>
    <s v="Registered"/>
    <s v="Registered"/>
    <m/>
    <m/>
    <m/>
    <m/>
    <x v="1"/>
    <m/>
    <m/>
    <x v="0"/>
    <x v="0"/>
  </r>
  <r>
    <n v="1416"/>
    <s v="Acura MDX 2005 Gray"/>
    <n v="3120000"/>
    <x v="1"/>
    <s v="Mararaba "/>
    <x v="5"/>
    <s v="MDX"/>
    <x v="4"/>
    <x v="8"/>
    <x v="1"/>
    <n v="300065"/>
    <n v="3500"/>
    <s v="Registered"/>
    <s v="Registered"/>
    <m/>
    <m/>
    <s v="Abuja"/>
    <m/>
    <x v="1"/>
    <m/>
    <s v="SUV"/>
    <x v="0"/>
    <x v="0"/>
  </r>
  <r>
    <n v="1417"/>
    <s v="Toyota Sienna 2006 Blue"/>
    <n v="2488500"/>
    <x v="0"/>
    <s v="Ogba "/>
    <x v="2"/>
    <s v="Sienna"/>
    <x v="10"/>
    <x v="5"/>
    <x v="1"/>
    <n v="447327"/>
    <n v="3300"/>
    <s v="Registered"/>
    <s v="Registered"/>
    <m/>
    <m/>
    <m/>
    <m/>
    <x v="1"/>
    <m/>
    <m/>
    <x v="0"/>
    <x v="0"/>
  </r>
  <r>
    <n v="1418"/>
    <s v="Lexus ES 2004 Silver"/>
    <n v="2912000"/>
    <x v="0"/>
    <s v="Ifako-Ijaiye "/>
    <x v="0"/>
    <s v="ES"/>
    <x v="9"/>
    <x v="4"/>
    <x v="1"/>
    <n v="90865"/>
    <n v="3300"/>
    <s v="Registered"/>
    <s v="Registered"/>
    <m/>
    <m/>
    <s v="LAGOS"/>
    <m/>
    <x v="1"/>
    <m/>
    <m/>
    <x v="0"/>
    <x v="0"/>
  </r>
  <r>
    <n v="1419"/>
    <s v="Mercedes-Benz 190E 1988 Gold"/>
    <n v="892500"/>
    <x v="6"/>
    <s v="State, Uyo"/>
    <x v="3"/>
    <s v="190E"/>
    <x v="29"/>
    <x v="9"/>
    <x v="1"/>
    <n v="186815"/>
    <n v="2200"/>
    <s v="Registered"/>
    <s v="Registered"/>
    <m/>
    <m/>
    <s v="EBONYI"/>
    <m/>
    <x v="1"/>
    <m/>
    <m/>
    <x v="0"/>
    <x v="0"/>
  </r>
  <r>
    <n v="1420"/>
    <s v="Toyota Sienna 2008 Red"/>
    <n v="2625000"/>
    <x v="8"/>
    <s v="Ado-Odo/Ota "/>
    <x v="2"/>
    <s v="Sienna"/>
    <x v="5"/>
    <x v="0"/>
    <x v="1"/>
    <n v="374110"/>
    <n v="3500"/>
    <s v="Registered"/>
    <s v="Imported"/>
    <m/>
    <m/>
    <s v="LAGOS"/>
    <m/>
    <x v="1"/>
    <m/>
    <m/>
    <x v="0"/>
    <x v="0"/>
  </r>
  <r>
    <n v="1421"/>
    <s v="Ford Explorer 4.6 2003 Blue"/>
    <n v="1575000"/>
    <x v="0"/>
    <s v="Ifako-Ijaiye "/>
    <x v="4"/>
    <s v="Explorer"/>
    <x v="14"/>
    <x v="5"/>
    <x v="1"/>
    <m/>
    <n v="4000"/>
    <s v="Registered"/>
    <s v="Imported"/>
    <n v="4.5999999999999996"/>
    <s v="All Wheel"/>
    <m/>
    <n v="5"/>
    <x v="3"/>
    <n v="239"/>
    <s v="SUV"/>
    <x v="0"/>
    <x v="0"/>
  </r>
  <r>
    <n v="1422"/>
    <s v="Toyota Highlander Base FWD 2002 Gold"/>
    <n v="3640000"/>
    <x v="6"/>
    <s v="State, Uyo"/>
    <x v="2"/>
    <s v="Highlander"/>
    <x v="16"/>
    <x v="9"/>
    <x v="1"/>
    <n v="240575"/>
    <n v="3300"/>
    <s v="Registered"/>
    <s v="Imported"/>
    <s v="Base FWD"/>
    <s v="Front Wheel"/>
    <s v="LAGOS"/>
    <n v="5"/>
    <x v="2"/>
    <n v="155"/>
    <s v="SUV"/>
    <x v="0"/>
    <x v="0"/>
  </r>
  <r>
    <n v="1423"/>
    <s v="Mitsubishi Lancer 2009 Black"/>
    <n v="2100000"/>
    <x v="0"/>
    <s v="Ikorodu "/>
    <x v="17"/>
    <s v="Lancer"/>
    <x v="13"/>
    <x v="2"/>
    <x v="1"/>
    <n v="164712"/>
    <n v="2800"/>
    <s v="Registered"/>
    <s v="Registered"/>
    <m/>
    <m/>
    <s v="Lagos"/>
    <m/>
    <x v="1"/>
    <m/>
    <m/>
    <x v="0"/>
    <x v="0"/>
  </r>
  <r>
    <n v="1424"/>
    <s v="Toyota Camry 2008 Black"/>
    <n v="4160000"/>
    <x v="1"/>
    <s v="Kubwa "/>
    <x v="2"/>
    <s v="Camry"/>
    <x v="5"/>
    <x v="2"/>
    <x v="1"/>
    <n v="245683"/>
    <n v="2400"/>
    <s v="Registered"/>
    <s v="Registered"/>
    <m/>
    <m/>
    <s v="Abuja"/>
    <m/>
    <x v="1"/>
    <m/>
    <m/>
    <x v="0"/>
    <x v="0"/>
  </r>
  <r>
    <n v="1425"/>
    <s v="Pontiac Vibe 2006 Blue"/>
    <n v="2600000"/>
    <x v="1"/>
    <s v="Kubwa "/>
    <x v="21"/>
    <s v="Vibe"/>
    <x v="10"/>
    <x v="5"/>
    <x v="1"/>
    <n v="235688"/>
    <n v="1800"/>
    <s v="Registered"/>
    <s v="Registered"/>
    <m/>
    <m/>
    <s v="Abuja"/>
    <m/>
    <x v="1"/>
    <m/>
    <s v="Hatchback"/>
    <x v="0"/>
    <x v="0"/>
  </r>
  <r>
    <n v="1426"/>
    <s v="Honda Accord 2007 Red"/>
    <n v="2340000"/>
    <x v="0"/>
    <s v="Mushin "/>
    <x v="6"/>
    <s v="Accord"/>
    <x v="3"/>
    <x v="0"/>
    <x v="1"/>
    <n v="442380"/>
    <n v="2400"/>
    <s v="Registered"/>
    <s v="Imported"/>
    <m/>
    <m/>
    <m/>
    <m/>
    <x v="1"/>
    <m/>
    <m/>
    <x v="0"/>
    <x v="0"/>
  </r>
  <r>
    <n v="1427"/>
    <s v="New Suzuki Grand Vitara 2022 Blue"/>
    <n v="24794000"/>
    <x v="0"/>
    <s v="Ilupeju "/>
    <x v="29"/>
    <s v="Grand Vitara"/>
    <x v="22"/>
    <x v="5"/>
    <x v="2"/>
    <n v="0"/>
    <m/>
    <m/>
    <m/>
    <m/>
    <m/>
    <m/>
    <m/>
    <x v="1"/>
    <m/>
    <m/>
    <x v="3"/>
    <x v="0"/>
  </r>
  <r>
    <n v="1428"/>
    <s v="Volkswagen Passat 2003 Silver"/>
    <n v="1050000"/>
    <x v="0"/>
    <s v="Yaba "/>
    <x v="9"/>
    <s v="Passat"/>
    <x v="14"/>
    <x v="4"/>
    <x v="1"/>
    <n v="259111"/>
    <m/>
    <s v="Registered"/>
    <s v="Registered"/>
    <m/>
    <m/>
    <s v="LAGOS"/>
    <m/>
    <x v="1"/>
    <m/>
    <m/>
    <x v="0"/>
    <x v="2"/>
  </r>
  <r>
    <n v="1429"/>
    <s v="Lexus ES 2009 Red"/>
    <n v="3780000"/>
    <x v="11"/>
    <s v="Benin City"/>
    <x v="0"/>
    <s v="ES"/>
    <x v="13"/>
    <x v="0"/>
    <x v="1"/>
    <n v="122927"/>
    <n v="35000"/>
    <s v="Registered"/>
    <s v="Registered"/>
    <m/>
    <m/>
    <s v="LAGOS"/>
    <m/>
    <x v="1"/>
    <m/>
    <m/>
    <x v="0"/>
    <x v="0"/>
  </r>
  <r>
    <n v="1430"/>
    <s v="Toyota Sienna 2005 Blue"/>
    <n v="2940000"/>
    <x v="5"/>
    <s v="Oshimili South"/>
    <x v="2"/>
    <s v="Sienna"/>
    <x v="4"/>
    <x v="5"/>
    <x v="1"/>
    <n v="392831"/>
    <n v="3300"/>
    <s v="Registered"/>
    <s v="Registered"/>
    <m/>
    <m/>
    <s v="DELTA"/>
    <m/>
    <x v="1"/>
    <m/>
    <m/>
    <x v="0"/>
    <x v="0"/>
  </r>
  <r>
    <n v="1431"/>
    <s v="Toyota Camry 2008 Gray"/>
    <n v="2772000"/>
    <x v="12"/>
    <s v="Akure "/>
    <x v="2"/>
    <s v="Camry"/>
    <x v="5"/>
    <x v="8"/>
    <x v="1"/>
    <n v="382108"/>
    <n v="2400"/>
    <s v="Registered"/>
    <s v="Registered"/>
    <s v="XLE 4dr Sedan (2.4 4cyl 5A)"/>
    <s v="Front"/>
    <s v="Lagos"/>
    <n v="5"/>
    <x v="2"/>
    <n v="158"/>
    <s v="Sedan"/>
    <x v="0"/>
    <x v="0"/>
  </r>
  <r>
    <n v="1432"/>
    <s v="Land Rover Lr3 2006 Silver"/>
    <n v="2730000"/>
    <x v="0"/>
    <s v="Ajah "/>
    <x v="1"/>
    <s v="Lr3"/>
    <x v="10"/>
    <x v="4"/>
    <x v="1"/>
    <n v="227967"/>
    <n v="4400"/>
    <s v="Registered"/>
    <s v="Imported"/>
    <m/>
    <m/>
    <s v="LAGOS"/>
    <m/>
    <x v="1"/>
    <m/>
    <m/>
    <x v="0"/>
    <x v="0"/>
  </r>
  <r>
    <n v="1433"/>
    <s v="Lexus ES 350 2007 Silver"/>
    <n v="4592000"/>
    <x v="9"/>
    <s v="Owerri "/>
    <x v="0"/>
    <s v="ES"/>
    <x v="3"/>
    <x v="4"/>
    <x v="1"/>
    <n v="468465"/>
    <n v="3500"/>
    <s v="Registered"/>
    <s v="Registered"/>
    <n v="350"/>
    <s v="Front Wheel"/>
    <s v="IMO"/>
    <n v="5"/>
    <x v="0"/>
    <n v="272"/>
    <s v="Sedan"/>
    <x v="0"/>
    <x v="0"/>
  </r>
  <r>
    <n v="1434"/>
    <s v="Pontiac Vibe 2005 Blue"/>
    <n v="3675000"/>
    <x v="1"/>
    <s v="Kubwa "/>
    <x v="21"/>
    <s v="Vibe"/>
    <x v="4"/>
    <x v="5"/>
    <x v="0"/>
    <n v="287963"/>
    <n v="1800"/>
    <s v="Imported"/>
    <s v="Imported"/>
    <m/>
    <m/>
    <m/>
    <m/>
    <x v="1"/>
    <m/>
    <s v="Hatchback"/>
    <x v="0"/>
    <x v="0"/>
  </r>
  <r>
    <n v="1435"/>
    <s v="Mercedes-Benz GLK-Class 2010 White"/>
    <n v="10192000"/>
    <x v="0"/>
    <s v="Ikorodu "/>
    <x v="3"/>
    <s v="GLK-Class"/>
    <x v="8"/>
    <x v="1"/>
    <x v="1"/>
    <n v="149061"/>
    <n v="3500"/>
    <s v="Registered"/>
    <s v="Registered"/>
    <m/>
    <m/>
    <s v="LAGOS"/>
    <m/>
    <x v="1"/>
    <m/>
    <s v="SUV"/>
    <x v="0"/>
    <x v="0"/>
  </r>
  <r>
    <n v="1436"/>
    <s v="Toyota Highlander Hybrid Limited 2009 Blue"/>
    <n v="6300000"/>
    <x v="0"/>
    <s v="Ajah "/>
    <x v="2"/>
    <s v="Highlander"/>
    <x v="13"/>
    <x v="5"/>
    <x v="0"/>
    <n v="345280"/>
    <n v="3300"/>
    <s v="Imported"/>
    <s v="Imported"/>
    <s v="Hybrid Limited"/>
    <s v="All Wheel"/>
    <m/>
    <n v="7"/>
    <x v="0"/>
    <n v="212"/>
    <s v="SUV"/>
    <x v="0"/>
    <x v="0"/>
  </r>
  <r>
    <n v="1437"/>
    <s v="Lexus RX 300 1999 Gray"/>
    <n v="1995000"/>
    <x v="0"/>
    <s v="Ikorodu "/>
    <x v="0"/>
    <s v="RX 300"/>
    <x v="15"/>
    <x v="8"/>
    <x v="1"/>
    <n v="421241"/>
    <n v="3300"/>
    <s v="Registered"/>
    <s v="Registered"/>
    <m/>
    <m/>
    <m/>
    <m/>
    <x v="1"/>
    <m/>
    <s v="SUV"/>
    <x v="0"/>
    <x v="0"/>
  </r>
  <r>
    <n v="1438"/>
    <s v="Lexus ES 2003 Black"/>
    <n v="2142000"/>
    <x v="2"/>
    <s v="Ibadan "/>
    <x v="0"/>
    <s v="ES"/>
    <x v="14"/>
    <x v="2"/>
    <x v="1"/>
    <n v="357310"/>
    <n v="3000"/>
    <s v="Registered"/>
    <s v="Registered"/>
    <m/>
    <m/>
    <s v="Lagos"/>
    <m/>
    <x v="1"/>
    <m/>
    <m/>
    <x v="0"/>
    <x v="0"/>
  </r>
  <r>
    <n v="1439"/>
    <s v="Infiniti QX4 2003 Silver"/>
    <n v="2625000"/>
    <x v="1"/>
    <s v="Mararaba "/>
    <x v="18"/>
    <s v="QX4"/>
    <x v="14"/>
    <x v="4"/>
    <x v="1"/>
    <n v="173781"/>
    <n v="3500"/>
    <s v="Registered"/>
    <s v="Registered"/>
    <m/>
    <m/>
    <s v="RIVER STATE"/>
    <m/>
    <x v="1"/>
    <m/>
    <s v="SUV"/>
    <x v="0"/>
    <x v="0"/>
  </r>
  <r>
    <n v="1440"/>
    <s v="Honda Odyssey 2.4 2WD 2007 Blue"/>
    <n v="1890000"/>
    <x v="9"/>
    <s v="Owerri "/>
    <x v="6"/>
    <s v="Odyssey"/>
    <x v="3"/>
    <x v="5"/>
    <x v="1"/>
    <n v="201317"/>
    <n v="3500"/>
    <s v="Registered"/>
    <s v="Registered"/>
    <s v="2.4 2WD"/>
    <s v="Front Wheel"/>
    <s v="LAGOS"/>
    <n v="7"/>
    <x v="2"/>
    <n v="160"/>
    <s v="SUV"/>
    <x v="0"/>
    <x v="0"/>
  </r>
  <r>
    <n v="1441"/>
    <s v="Honda Accord 2004 Silver"/>
    <n v="1456000"/>
    <x v="0"/>
    <s v="Alimosho "/>
    <x v="6"/>
    <s v="Accord"/>
    <x v="9"/>
    <x v="4"/>
    <x v="1"/>
    <n v="327769"/>
    <n v="3000"/>
    <s v="Registered"/>
    <s v="Imported"/>
    <m/>
    <m/>
    <s v="OGUN"/>
    <m/>
    <x v="1"/>
    <m/>
    <m/>
    <x v="0"/>
    <x v="0"/>
  </r>
  <r>
    <n v="1442"/>
    <s v="Honda Pilot 2006 Gray"/>
    <n v="2587500"/>
    <x v="0"/>
    <s v="Alimosho "/>
    <x v="6"/>
    <s v="Pilot"/>
    <x v="10"/>
    <x v="8"/>
    <x v="1"/>
    <n v="249996"/>
    <n v="3500"/>
    <s v="Registered"/>
    <s v="Imported"/>
    <m/>
    <m/>
    <s v="LAGOS"/>
    <m/>
    <x v="1"/>
    <m/>
    <s v="SUV"/>
    <x v="0"/>
    <x v="0"/>
  </r>
  <r>
    <n v="1443"/>
    <s v="Mercedes-Benz GL-Class 2008 Burgandy"/>
    <n v="6195000"/>
    <x v="2"/>
    <s v="Ibadan "/>
    <x v="3"/>
    <s v="GL-Class"/>
    <x v="5"/>
    <x v="15"/>
    <x v="0"/>
    <n v="106974"/>
    <n v="4700"/>
    <s v="Imported"/>
    <s v="Imported"/>
    <m/>
    <m/>
    <m/>
    <m/>
    <x v="1"/>
    <m/>
    <s v="SUV"/>
    <x v="0"/>
    <x v="0"/>
  </r>
  <r>
    <n v="1444"/>
    <s v="Toyota Corolla 2010 Black"/>
    <n v="4908750"/>
    <x v="0"/>
    <s v="Alimosho "/>
    <x v="2"/>
    <s v="Corolla"/>
    <x v="8"/>
    <x v="2"/>
    <x v="0"/>
    <n v="264715"/>
    <n v="1800"/>
    <s v="Imported"/>
    <s v="Imported"/>
    <m/>
    <m/>
    <m/>
    <m/>
    <x v="1"/>
    <m/>
    <m/>
    <x v="0"/>
    <x v="0"/>
  </r>
  <r>
    <n v="1445"/>
    <s v="Suzuki Grand Vitara 2014 Gray"/>
    <n v="2835000"/>
    <x v="0"/>
    <s v="Ikoyi "/>
    <x v="29"/>
    <s v="Grand Vitara"/>
    <x v="12"/>
    <x v="8"/>
    <x v="1"/>
    <n v="187632"/>
    <n v="2400"/>
    <s v="Registered"/>
    <s v="Registered"/>
    <m/>
    <m/>
    <s v="LAGOS"/>
    <m/>
    <x v="1"/>
    <m/>
    <m/>
    <x v="0"/>
    <x v="0"/>
  </r>
  <r>
    <n v="1446"/>
    <s v="Toyota Corolla 2003 Black"/>
    <n v="2808000"/>
    <x v="1"/>
    <s v="Wuse "/>
    <x v="2"/>
    <s v="Corolla"/>
    <x v="14"/>
    <x v="2"/>
    <x v="1"/>
    <n v="373326"/>
    <n v="1800"/>
    <s v="Registered"/>
    <s v="Registered"/>
    <m/>
    <m/>
    <s v="Abuja"/>
    <m/>
    <x v="1"/>
    <m/>
    <m/>
    <x v="0"/>
    <x v="0"/>
  </r>
  <r>
    <n v="1447"/>
    <s v="Toyota Camry 2007 Gray"/>
    <n v="2940000"/>
    <x v="0"/>
    <s v="Mushin "/>
    <x v="2"/>
    <s v="Camry"/>
    <x v="3"/>
    <x v="8"/>
    <x v="1"/>
    <n v="78736"/>
    <n v="2400"/>
    <s v="Registered"/>
    <s v="Registered"/>
    <m/>
    <m/>
    <m/>
    <m/>
    <x v="1"/>
    <m/>
    <m/>
    <x v="0"/>
    <x v="2"/>
  </r>
  <r>
    <n v="1448"/>
    <s v="Lexus ES 350 2010 Silver"/>
    <n v="5512000"/>
    <x v="0"/>
    <s v="Magodo "/>
    <x v="0"/>
    <s v="ES"/>
    <x v="8"/>
    <x v="4"/>
    <x v="1"/>
    <n v="124612"/>
    <n v="3500"/>
    <s v="Registered"/>
    <s v="Imported"/>
    <n v="350"/>
    <s v="Front"/>
    <s v="LAGOS"/>
    <n v="5"/>
    <x v="0"/>
    <m/>
    <s v="Sedan"/>
    <x v="0"/>
    <x v="0"/>
  </r>
  <r>
    <n v="1449"/>
    <s v="Toyota Highlander 2009 Black"/>
    <n v="7072000"/>
    <x v="0"/>
    <s v="Ifako-Ijaiye "/>
    <x v="2"/>
    <s v="Highlander"/>
    <x v="13"/>
    <x v="2"/>
    <x v="1"/>
    <n v="226445"/>
    <n v="2700"/>
    <s v="Registered"/>
    <s v="Imported"/>
    <m/>
    <m/>
    <s v="LAGOS"/>
    <m/>
    <x v="1"/>
    <m/>
    <s v="SUV"/>
    <x v="0"/>
    <x v="0"/>
  </r>
  <r>
    <n v="1450"/>
    <s v="Honda CR-V 2004 Green"/>
    <n v="1872000"/>
    <x v="1"/>
    <s v="Mararaba "/>
    <x v="6"/>
    <s v="CR-V"/>
    <x v="9"/>
    <x v="3"/>
    <x v="1"/>
    <n v="400608"/>
    <n v="2400"/>
    <s v="Registered"/>
    <s v="Registered"/>
    <m/>
    <m/>
    <s v="FCT, ABUJA"/>
    <m/>
    <x v="1"/>
    <m/>
    <m/>
    <x v="0"/>
    <x v="0"/>
  </r>
  <r>
    <n v="1451"/>
    <s v="Volkswagen Golf 1999 Black"/>
    <n v="2100000"/>
    <x v="0"/>
    <s v="Ikorodu "/>
    <x v="9"/>
    <s v="Golf"/>
    <x v="15"/>
    <x v="2"/>
    <x v="0"/>
    <n v="368984"/>
    <n v="1800"/>
    <s v="Imported"/>
    <s v="Imported"/>
    <m/>
    <m/>
    <m/>
    <m/>
    <x v="1"/>
    <m/>
    <m/>
    <x v="0"/>
    <x v="2"/>
  </r>
  <r>
    <n v="1452"/>
    <s v="Toyota Camry 2004 Gold"/>
    <n v="2100000"/>
    <x v="4"/>
    <s v="Port-Harcourt "/>
    <x v="2"/>
    <s v="Camry"/>
    <x v="9"/>
    <x v="9"/>
    <x v="1"/>
    <n v="247433"/>
    <n v="2400"/>
    <s v="Registered"/>
    <s v="Registered"/>
    <s v="XLE 4dr Sedan (2.4L 4cyl 4A)"/>
    <s v="Front"/>
    <m/>
    <n v="5"/>
    <x v="2"/>
    <n v="157"/>
    <s v="Sedan"/>
    <x v="0"/>
    <x v="0"/>
  </r>
  <r>
    <n v="1453"/>
    <s v="Ford Taurus 2011 Blue"/>
    <n v="4200000"/>
    <x v="2"/>
    <s v="Ibadan "/>
    <x v="4"/>
    <s v="Taurus"/>
    <x v="6"/>
    <x v="5"/>
    <x v="1"/>
    <n v="191707"/>
    <n v="3700"/>
    <s v="Registered"/>
    <s v="Imported"/>
    <m/>
    <m/>
    <s v="Lagos"/>
    <m/>
    <x v="1"/>
    <m/>
    <m/>
    <x v="0"/>
    <x v="0"/>
  </r>
  <r>
    <n v="1454"/>
    <s v="Ford Edge 2012 White"/>
    <n v="2935000"/>
    <x v="0"/>
    <s v="Lekki "/>
    <x v="4"/>
    <s v="Edge"/>
    <x v="1"/>
    <x v="1"/>
    <x v="1"/>
    <n v="383838"/>
    <n v="3500"/>
    <s v="Registered"/>
    <s v="Imported"/>
    <m/>
    <m/>
    <s v="LAGOS"/>
    <m/>
    <x v="1"/>
    <m/>
    <s v="SUV"/>
    <x v="0"/>
    <x v="0"/>
  </r>
  <r>
    <n v="1455"/>
    <s v="Honda Accord 2008 Black"/>
    <n v="3016000"/>
    <x v="0"/>
    <s v="Ikeja "/>
    <x v="6"/>
    <s v="Accord"/>
    <x v="5"/>
    <x v="2"/>
    <x v="1"/>
    <n v="248512"/>
    <n v="3500"/>
    <s v="Registered"/>
    <s v="Registered"/>
    <m/>
    <m/>
    <s v="LAGOS"/>
    <m/>
    <x v="1"/>
    <m/>
    <m/>
    <x v="0"/>
    <x v="0"/>
  </r>
  <r>
    <n v="1456"/>
    <s v="Honda Accord 1999 Black"/>
    <n v="1050000"/>
    <x v="12"/>
    <s v="Akure "/>
    <x v="6"/>
    <s v="Accord"/>
    <x v="15"/>
    <x v="2"/>
    <x v="1"/>
    <n v="287132"/>
    <n v="1800"/>
    <s v="Registered"/>
    <s v="Registered"/>
    <m/>
    <m/>
    <s v="ONDO"/>
    <m/>
    <x v="1"/>
    <m/>
    <m/>
    <x v="0"/>
    <x v="2"/>
  </r>
  <r>
    <n v="1457"/>
    <s v="Lexus ES 2005 Gray"/>
    <n v="2625000"/>
    <x v="1"/>
    <s v="Jabi "/>
    <x v="0"/>
    <s v="ES"/>
    <x v="4"/>
    <x v="8"/>
    <x v="1"/>
    <n v="192007"/>
    <n v="3300"/>
    <s v="Registered"/>
    <s v="Imported"/>
    <m/>
    <m/>
    <s v="ABUJA"/>
    <m/>
    <x v="1"/>
    <m/>
    <m/>
    <x v="0"/>
    <x v="0"/>
  </r>
  <r>
    <n v="1458"/>
    <s v="Toyota Camry 2002 Red"/>
    <n v="1580000"/>
    <x v="1"/>
    <s v="Mararaba "/>
    <x v="2"/>
    <s v="Camry"/>
    <x v="16"/>
    <x v="0"/>
    <x v="1"/>
    <n v="204715"/>
    <n v="2400"/>
    <s v="Registered"/>
    <s v="Registered"/>
    <m/>
    <m/>
    <s v="Nasarawa State"/>
    <m/>
    <x v="1"/>
    <m/>
    <m/>
    <x v="0"/>
    <x v="0"/>
  </r>
  <r>
    <n v="1459"/>
    <s v="Toyota Highlander 2003 Blue"/>
    <n v="3328000"/>
    <x v="1"/>
    <s v="Jabi "/>
    <x v="2"/>
    <s v="Highlander"/>
    <x v="14"/>
    <x v="5"/>
    <x v="1"/>
    <n v="143995"/>
    <n v="2400"/>
    <s v="Registered"/>
    <s v="Registered"/>
    <m/>
    <m/>
    <m/>
    <m/>
    <x v="1"/>
    <m/>
    <s v="SUV"/>
    <x v="0"/>
    <x v="0"/>
  </r>
  <r>
    <n v="1460"/>
    <s v="Honda Accord 2004 Silver"/>
    <n v="1028998"/>
    <x v="8"/>
    <s v="Ado-Odo/Ota "/>
    <x v="6"/>
    <s v="Accord"/>
    <x v="9"/>
    <x v="4"/>
    <x v="1"/>
    <n v="202366"/>
    <n v="3200"/>
    <s v="Registered"/>
    <s v="Registered"/>
    <m/>
    <m/>
    <s v="LAGOS"/>
    <m/>
    <x v="1"/>
    <m/>
    <m/>
    <x v="0"/>
    <x v="0"/>
  </r>
  <r>
    <n v="1461"/>
    <s v="Lexus GS 2006 Silver"/>
    <n v="2835000"/>
    <x v="2"/>
    <s v="Ibadan "/>
    <x v="0"/>
    <s v="GS"/>
    <x v="10"/>
    <x v="4"/>
    <x v="0"/>
    <n v="300083"/>
    <n v="3000"/>
    <s v="Imported"/>
    <s v="Imported"/>
    <m/>
    <m/>
    <m/>
    <m/>
    <x v="1"/>
    <m/>
    <m/>
    <x v="0"/>
    <x v="0"/>
  </r>
  <r>
    <n v="1462"/>
    <s v="Hyundai Tucson 2008 Silver"/>
    <n v="1470000"/>
    <x v="8"/>
    <s v="Ado-Odo/Ota "/>
    <x v="13"/>
    <s v="Tucson"/>
    <x v="5"/>
    <x v="4"/>
    <x v="1"/>
    <n v="211188"/>
    <n v="2000"/>
    <s v="Registered"/>
    <s v="Imported"/>
    <m/>
    <m/>
    <s v="OGUN"/>
    <m/>
    <x v="1"/>
    <m/>
    <s v="SUV"/>
    <x v="0"/>
    <x v="0"/>
  </r>
  <r>
    <n v="1463"/>
    <s v="Toyota Highlander 2017 Red"/>
    <n v="17325000"/>
    <x v="2"/>
    <s v="Ibadan "/>
    <x v="2"/>
    <s v="Highlander"/>
    <x v="21"/>
    <x v="0"/>
    <x v="0"/>
    <n v="98564"/>
    <m/>
    <s v="Imported"/>
    <s v="Imported"/>
    <m/>
    <m/>
    <m/>
    <m/>
    <x v="1"/>
    <m/>
    <s v="SUV"/>
    <x v="0"/>
    <x v="0"/>
  </r>
  <r>
    <n v="1464"/>
    <s v="Toyota Camry 2008 Silver"/>
    <n v="3640000"/>
    <x v="1"/>
    <s v="Jabi "/>
    <x v="2"/>
    <s v="Camry"/>
    <x v="5"/>
    <x v="4"/>
    <x v="1"/>
    <n v="90538"/>
    <n v="2400"/>
    <s v="Registered"/>
    <s v="Registered"/>
    <m/>
    <m/>
    <m/>
    <m/>
    <x v="1"/>
    <m/>
    <m/>
    <x v="0"/>
    <x v="0"/>
  </r>
  <r>
    <n v="1465"/>
    <s v="Volvo S40 2010 Blue"/>
    <n v="2730000"/>
    <x v="2"/>
    <s v="Ibadan "/>
    <x v="14"/>
    <s v="S40"/>
    <x v="8"/>
    <x v="5"/>
    <x v="1"/>
    <n v="180388"/>
    <n v="2400"/>
    <s v="Registered"/>
    <s v="Registered"/>
    <m/>
    <m/>
    <m/>
    <m/>
    <x v="1"/>
    <m/>
    <m/>
    <x v="0"/>
    <x v="0"/>
  </r>
  <r>
    <n v="1466"/>
    <s v="Toyota Camry 2015 Black"/>
    <n v="7592000"/>
    <x v="2"/>
    <s v="Ibadan "/>
    <x v="2"/>
    <s v="Camry"/>
    <x v="7"/>
    <x v="2"/>
    <x v="1"/>
    <n v="114979"/>
    <n v="2500"/>
    <s v="Registered"/>
    <s v="Registered"/>
    <m/>
    <m/>
    <m/>
    <m/>
    <x v="1"/>
    <m/>
    <m/>
    <x v="0"/>
    <x v="0"/>
  </r>
  <r>
    <n v="1467"/>
    <s v="Honda Accord 2009 Red"/>
    <n v="3224000"/>
    <x v="1"/>
    <s v="Lugbe District"/>
    <x v="6"/>
    <s v="Accord"/>
    <x v="13"/>
    <x v="0"/>
    <x v="1"/>
    <n v="106491"/>
    <n v="2400"/>
    <s v="Registered"/>
    <s v="Registered"/>
    <m/>
    <m/>
    <s v="LAGOS"/>
    <m/>
    <x v="1"/>
    <m/>
    <m/>
    <x v="0"/>
    <x v="0"/>
  </r>
  <r>
    <n v="1468"/>
    <s v="Toyota RAV4 2010 Gold"/>
    <n v="3906000"/>
    <x v="1"/>
    <s v="Garki 2"/>
    <x v="2"/>
    <s v="RAV4"/>
    <x v="8"/>
    <x v="9"/>
    <x v="1"/>
    <n v="112763"/>
    <n v="2500"/>
    <s v="Registered"/>
    <s v="Registered"/>
    <m/>
    <m/>
    <m/>
    <m/>
    <x v="1"/>
    <m/>
    <s v="SUV"/>
    <x v="0"/>
    <x v="0"/>
  </r>
  <r>
    <n v="1469"/>
    <s v="Toyota Sequoia 2005 Black"/>
    <n v="2912000"/>
    <x v="1"/>
    <s v="Garki 2"/>
    <x v="2"/>
    <s v="Sequoia"/>
    <x v="4"/>
    <x v="2"/>
    <x v="1"/>
    <n v="321570"/>
    <n v="4700"/>
    <s v="Registered"/>
    <s v="Registered"/>
    <s v="Limited 4dr SUV 4WD (4.7L 8cyl 5A)"/>
    <m/>
    <m/>
    <m/>
    <x v="3"/>
    <m/>
    <s v="SUV"/>
    <x v="0"/>
    <x v="0"/>
  </r>
  <r>
    <n v="1470"/>
    <s v="Lexus IS 2009 White"/>
    <n v="5512000"/>
    <x v="0"/>
    <s v="Ikeja "/>
    <x v="0"/>
    <s v="IS"/>
    <x v="13"/>
    <x v="1"/>
    <x v="1"/>
    <n v="134709"/>
    <n v="2500"/>
    <s v="Registered"/>
    <s v="Registered"/>
    <m/>
    <m/>
    <s v="LAGOS"/>
    <m/>
    <x v="1"/>
    <m/>
    <m/>
    <x v="0"/>
    <x v="0"/>
  </r>
  <r>
    <n v="1471"/>
    <s v="Infiniti G35 2008 Gray"/>
    <n v="3150000"/>
    <x v="0"/>
    <s v="Ojodu "/>
    <x v="18"/>
    <s v="G35"/>
    <x v="5"/>
    <x v="8"/>
    <x v="1"/>
    <n v="245408"/>
    <n v="3500"/>
    <s v="Registered"/>
    <s v="Imported"/>
    <m/>
    <m/>
    <m/>
    <m/>
    <x v="1"/>
    <m/>
    <m/>
    <x v="0"/>
    <x v="0"/>
  </r>
  <r>
    <n v="1472"/>
    <s v="Ford F-150 2005 Black"/>
    <n v="3045000"/>
    <x v="1"/>
    <s v="Garki 2"/>
    <x v="4"/>
    <s v="F-150"/>
    <x v="4"/>
    <x v="2"/>
    <x v="1"/>
    <n v="385147"/>
    <n v="4600"/>
    <s v="Registered"/>
    <s v="Registered"/>
    <m/>
    <m/>
    <m/>
    <m/>
    <x v="1"/>
    <m/>
    <s v="Pick-up Single Cabin"/>
    <x v="0"/>
    <x v="0"/>
  </r>
  <r>
    <n v="1473"/>
    <s v="Jeep Grand Cherokee 2005 Red"/>
    <n v="3570000"/>
    <x v="0"/>
    <s v="Ikorodu "/>
    <x v="19"/>
    <s v="Grand Cherokee"/>
    <x v="4"/>
    <x v="0"/>
    <x v="0"/>
    <n v="264493"/>
    <n v="3700"/>
    <s v="Imported"/>
    <s v="Imported"/>
    <m/>
    <m/>
    <m/>
    <m/>
    <x v="1"/>
    <m/>
    <s v="SUV"/>
    <x v="0"/>
    <x v="0"/>
  </r>
  <r>
    <n v="1474"/>
    <s v="Toyota Highlander Sport 2009 Silver"/>
    <n v="10400000"/>
    <x v="0"/>
    <s v="Yaba "/>
    <x v="2"/>
    <s v="Highlander"/>
    <x v="13"/>
    <x v="4"/>
    <x v="0"/>
    <n v="142598"/>
    <n v="3500"/>
    <s v="Imported"/>
    <s v="Imported"/>
    <s v="Sport"/>
    <s v="Front Wheel"/>
    <m/>
    <n v="7"/>
    <x v="0"/>
    <n v="274"/>
    <s v="SUV"/>
    <x v="0"/>
    <x v="0"/>
  </r>
  <r>
    <n v="1475"/>
    <s v="Volkswagen Golf 1999 Silver"/>
    <n v="1995000"/>
    <x v="0"/>
    <s v="Ilupeju "/>
    <x v="9"/>
    <s v="Golf"/>
    <x v="15"/>
    <x v="4"/>
    <x v="0"/>
    <n v="169026"/>
    <n v="2000"/>
    <s v="Imported"/>
    <s v="Imported"/>
    <m/>
    <m/>
    <m/>
    <m/>
    <x v="1"/>
    <m/>
    <m/>
    <x v="0"/>
    <x v="2"/>
  </r>
  <r>
    <n v="1476"/>
    <s v="Toyota Camry 1998 Gray"/>
    <n v="945000"/>
    <x v="1"/>
    <s v="Lugbe District"/>
    <x v="2"/>
    <s v="Camry"/>
    <x v="17"/>
    <x v="8"/>
    <x v="1"/>
    <n v="212412"/>
    <n v="2200"/>
    <s v="Registered"/>
    <s v="Registered"/>
    <m/>
    <m/>
    <s v="LAGOS"/>
    <m/>
    <x v="1"/>
    <m/>
    <m/>
    <x v="0"/>
    <x v="0"/>
  </r>
  <r>
    <n v="1477"/>
    <s v="Toyota Tacoma 2005 Black"/>
    <n v="7800000"/>
    <x v="2"/>
    <s v="Ibadan "/>
    <x v="2"/>
    <s v="Tacoma"/>
    <x v="4"/>
    <x v="2"/>
    <x v="1"/>
    <n v="92155"/>
    <n v="4000"/>
    <s v="Registered"/>
    <s v="Registered"/>
    <m/>
    <m/>
    <m/>
    <m/>
    <x v="1"/>
    <m/>
    <m/>
    <x v="0"/>
    <x v="0"/>
  </r>
  <r>
    <n v="1478"/>
    <s v="Mercedes-Benz C300 2008 Gray"/>
    <n v="4576000"/>
    <x v="1"/>
    <s v="Lugbe District"/>
    <x v="3"/>
    <s v="C300"/>
    <x v="5"/>
    <x v="8"/>
    <x v="1"/>
    <n v="251221"/>
    <n v="3000"/>
    <s v="Registered"/>
    <s v="Imported"/>
    <m/>
    <m/>
    <s v="LAGOS"/>
    <m/>
    <x v="1"/>
    <m/>
    <m/>
    <x v="0"/>
    <x v="0"/>
  </r>
  <r>
    <n v="1479"/>
    <s v="New Suzuki Ertiga 2022 Silver"/>
    <n v="17542000"/>
    <x v="0"/>
    <s v="Ilupeju "/>
    <x v="29"/>
    <s v="Ertiga"/>
    <x v="22"/>
    <x v="4"/>
    <x v="2"/>
    <n v="0"/>
    <m/>
    <m/>
    <m/>
    <m/>
    <m/>
    <m/>
    <m/>
    <x v="1"/>
    <m/>
    <m/>
    <x v="3"/>
    <x v="0"/>
  </r>
  <r>
    <n v="1480"/>
    <s v="Acura TL 2011 Red"/>
    <n v="4160000"/>
    <x v="1"/>
    <s v="Jabi "/>
    <x v="5"/>
    <s v="TL"/>
    <x v="6"/>
    <x v="0"/>
    <x v="1"/>
    <n v="325818"/>
    <n v="3700"/>
    <s v="Registered"/>
    <s v="Imported"/>
    <m/>
    <m/>
    <s v="ABUJA"/>
    <m/>
    <x v="1"/>
    <m/>
    <m/>
    <x v="0"/>
    <x v="0"/>
  </r>
  <r>
    <n v="1481"/>
    <s v="Kia Sorento 2005 Silver"/>
    <n v="1260000"/>
    <x v="0"/>
    <s v="Amuwo-Odofin "/>
    <x v="8"/>
    <s v="Sorento"/>
    <x v="4"/>
    <x v="4"/>
    <x v="1"/>
    <n v="224138"/>
    <n v="2500"/>
    <s v="Registered"/>
    <s v="Imported"/>
    <m/>
    <m/>
    <m/>
    <m/>
    <x v="1"/>
    <m/>
    <s v="SUV"/>
    <x v="2"/>
    <x v="0"/>
  </r>
  <r>
    <n v="1482"/>
    <s v="Toyota Corolla 2010 White"/>
    <n v="5040000"/>
    <x v="0"/>
    <s v="Ikeja "/>
    <x v="2"/>
    <s v="Corolla"/>
    <x v="8"/>
    <x v="1"/>
    <x v="0"/>
    <n v="172007"/>
    <n v="1800"/>
    <s v="Imported"/>
    <s v="Imported"/>
    <s v="LE 4dr Sedan (1.8L 4cyl 4A)"/>
    <s v="Front"/>
    <m/>
    <n v="5"/>
    <x v="2"/>
    <n v="132"/>
    <s v="Sedan"/>
    <x v="0"/>
    <x v="0"/>
  </r>
  <r>
    <n v="1483"/>
    <s v="Toyota Avensis 2012 Black"/>
    <n v="3150000"/>
    <x v="0"/>
    <s v="Lekki "/>
    <x v="2"/>
    <s v="Avensis"/>
    <x v="1"/>
    <x v="2"/>
    <x v="1"/>
    <n v="7669"/>
    <n v="2000"/>
    <s v="Registered"/>
    <s v="Imported"/>
    <m/>
    <m/>
    <m/>
    <m/>
    <x v="1"/>
    <m/>
    <m/>
    <x v="0"/>
    <x v="0"/>
  </r>
  <r>
    <n v="1484"/>
    <s v="Toyota Corolla Sedan 2003 Red"/>
    <n v="2205000"/>
    <x v="12"/>
    <s v="Akure "/>
    <x v="2"/>
    <s v="Corolla"/>
    <x v="14"/>
    <x v="0"/>
    <x v="1"/>
    <n v="498204"/>
    <n v="1800"/>
    <s v="Registered"/>
    <s v="Registered"/>
    <s v="Sedan"/>
    <s v="Front"/>
    <s v="Lagos"/>
    <n v="5"/>
    <x v="2"/>
    <n v="90"/>
    <m/>
    <x v="0"/>
    <x v="0"/>
  </r>
  <r>
    <n v="1485"/>
    <s v="Lexus ES 2009 Black"/>
    <n v="5850000"/>
    <x v="4"/>
    <s v="Port-Harcourt "/>
    <x v="0"/>
    <s v="ES"/>
    <x v="13"/>
    <x v="2"/>
    <x v="1"/>
    <n v="69562"/>
    <n v="3500"/>
    <s v="Registered"/>
    <s v="Imported"/>
    <m/>
    <m/>
    <m/>
    <m/>
    <x v="1"/>
    <m/>
    <m/>
    <x v="0"/>
    <x v="0"/>
  </r>
  <r>
    <n v="1486"/>
    <s v="Honda CR-V 2004 Silver"/>
    <n v="1419075"/>
    <x v="1"/>
    <s v="Wuse "/>
    <x v="6"/>
    <s v="CR-V"/>
    <x v="9"/>
    <x v="4"/>
    <x v="1"/>
    <n v="216214"/>
    <n v="2400"/>
    <s v="Registered"/>
    <s v="Registered"/>
    <m/>
    <m/>
    <s v="Abuja"/>
    <m/>
    <x v="1"/>
    <m/>
    <s v="SUV"/>
    <x v="0"/>
    <x v="0"/>
  </r>
  <r>
    <n v="1487"/>
    <s v="New Suzuki S-Presso 2022 Silver"/>
    <n v="10290000"/>
    <x v="0"/>
    <s v="Ilupeju "/>
    <x v="29"/>
    <s v="S-Presso"/>
    <x v="22"/>
    <x v="4"/>
    <x v="2"/>
    <n v="0"/>
    <m/>
    <m/>
    <m/>
    <m/>
    <m/>
    <m/>
    <m/>
    <x v="1"/>
    <m/>
    <m/>
    <x v="3"/>
    <x v="0"/>
  </r>
  <r>
    <n v="1488"/>
    <s v="Toyota Sequoia 2007 White"/>
    <n v="6637500"/>
    <x v="0"/>
    <s v="Ikeja "/>
    <x v="2"/>
    <s v="Sequoia"/>
    <x v="3"/>
    <x v="1"/>
    <x v="1"/>
    <n v="170017"/>
    <n v="4700"/>
    <s v="Registered"/>
    <s v="Imported"/>
    <m/>
    <m/>
    <s v="LAGOS"/>
    <m/>
    <x v="1"/>
    <m/>
    <s v="SUV"/>
    <x v="0"/>
    <x v="0"/>
  </r>
  <r>
    <n v="1489"/>
    <s v="Acura TL 2010 Gray"/>
    <n v="5720000"/>
    <x v="0"/>
    <s v="Mushin "/>
    <x v="5"/>
    <s v="TL"/>
    <x v="8"/>
    <x v="8"/>
    <x v="0"/>
    <n v="128399"/>
    <n v="3700"/>
    <s v="Imported"/>
    <s v="Imported"/>
    <m/>
    <m/>
    <m/>
    <m/>
    <x v="1"/>
    <m/>
    <m/>
    <x v="0"/>
    <x v="0"/>
  </r>
  <r>
    <n v="1490"/>
    <s v="Lexus RX 300 2002 Gold"/>
    <n v="2100000"/>
    <x v="0"/>
    <s v="Alimosho "/>
    <x v="0"/>
    <s v="RX 300"/>
    <x v="16"/>
    <x v="9"/>
    <x v="1"/>
    <n v="130319"/>
    <n v="3000"/>
    <s v="Registered"/>
    <s v="Registered"/>
    <m/>
    <m/>
    <s v="LAGOS"/>
    <m/>
    <x v="1"/>
    <m/>
    <m/>
    <x v="0"/>
    <x v="0"/>
  </r>
  <r>
    <n v="1491"/>
    <s v="Audi A3 2007 Black"/>
    <n v="4462500"/>
    <x v="10"/>
    <s v="Kaduna"/>
    <x v="20"/>
    <s v="A3"/>
    <x v="3"/>
    <x v="2"/>
    <x v="0"/>
    <n v="341936"/>
    <n v="2000"/>
    <s v="Imported"/>
    <s v="Imported"/>
    <m/>
    <m/>
    <m/>
    <m/>
    <x v="1"/>
    <m/>
    <m/>
    <x v="0"/>
    <x v="0"/>
  </r>
  <r>
    <n v="1492"/>
    <s v="Ford Mustang 2016 Gray"/>
    <n v="12075000"/>
    <x v="0"/>
    <s v="Lekki "/>
    <x v="4"/>
    <s v="Mustang"/>
    <x v="20"/>
    <x v="8"/>
    <x v="1"/>
    <n v="128917"/>
    <n v="3700"/>
    <s v="Registered"/>
    <s v="Imported"/>
    <m/>
    <m/>
    <m/>
    <m/>
    <x v="1"/>
    <m/>
    <s v="Coupe"/>
    <x v="0"/>
    <x v="0"/>
  </r>
  <r>
    <n v="1493"/>
    <s v="Peugeot 406 2.0 HDi ST 2004 Black"/>
    <n v="2288000"/>
    <x v="10"/>
    <s v="Kaduna"/>
    <x v="16"/>
    <n v="406"/>
    <x v="9"/>
    <x v="2"/>
    <x v="1"/>
    <n v="124436"/>
    <n v="2000"/>
    <s v="Registered"/>
    <s v="Brand new"/>
    <s v="2.0 HDi ST"/>
    <s v="Front Wheel"/>
    <s v="Kano"/>
    <n v="5"/>
    <x v="2"/>
    <n v="107"/>
    <s v="Sedan"/>
    <x v="0"/>
    <x v="2"/>
  </r>
  <r>
    <n v="1494"/>
    <s v="Toyota Corolla 2009 Gray"/>
    <n v="3640000"/>
    <x v="0"/>
    <s v="Kosofe "/>
    <x v="2"/>
    <s v="Corolla"/>
    <x v="13"/>
    <x v="8"/>
    <x v="1"/>
    <n v="319376"/>
    <n v="1800"/>
    <s v="Registered"/>
    <s v="Registered"/>
    <m/>
    <m/>
    <m/>
    <m/>
    <x v="1"/>
    <m/>
    <m/>
    <x v="0"/>
    <x v="0"/>
  </r>
  <r>
    <n v="1495"/>
    <s v="Toyota RAV4 2007 Red"/>
    <n v="6864000"/>
    <x v="10"/>
    <s v="Kaduna"/>
    <x v="2"/>
    <s v="RAV4"/>
    <x v="3"/>
    <x v="0"/>
    <x v="0"/>
    <n v="182272"/>
    <n v="3000"/>
    <s v="Imported"/>
    <s v="Imported"/>
    <m/>
    <m/>
    <m/>
    <m/>
    <x v="1"/>
    <m/>
    <m/>
    <x v="0"/>
    <x v="0"/>
  </r>
  <r>
    <n v="1496"/>
    <s v="Toyota Corolla 2004 Red"/>
    <n v="2467500"/>
    <x v="0"/>
    <s v="Alimosho "/>
    <x v="2"/>
    <s v="Corolla"/>
    <x v="9"/>
    <x v="0"/>
    <x v="1"/>
    <n v="455853"/>
    <n v="2400"/>
    <s v="Registered"/>
    <s v="Imported"/>
    <m/>
    <m/>
    <s v="LAGOS"/>
    <m/>
    <x v="1"/>
    <m/>
    <m/>
    <x v="0"/>
    <x v="0"/>
  </r>
  <r>
    <n v="1497"/>
    <s v="Lexus RX 2000 Gray"/>
    <n v="2912000"/>
    <x v="1"/>
    <s v="Kubwa "/>
    <x v="0"/>
    <s v="RX"/>
    <x v="18"/>
    <x v="8"/>
    <x v="1"/>
    <n v="196005"/>
    <n v="3300"/>
    <s v="Registered"/>
    <s v="Imported"/>
    <m/>
    <m/>
    <s v="ABUJA"/>
    <m/>
    <x v="1"/>
    <m/>
    <s v="SUV"/>
    <x v="0"/>
    <x v="0"/>
  </r>
  <r>
    <n v="1498"/>
    <s v="Toyota Camry 1999 Red"/>
    <n v="945000"/>
    <x v="0"/>
    <s v="Kosofe "/>
    <x v="2"/>
    <s v="Camry"/>
    <x v="15"/>
    <x v="0"/>
    <x v="1"/>
    <n v="298498"/>
    <n v="2200"/>
    <s v="Registered"/>
    <s v="Imported"/>
    <m/>
    <m/>
    <m/>
    <m/>
    <x v="1"/>
    <m/>
    <m/>
    <x v="0"/>
    <x v="0"/>
  </r>
  <r>
    <n v="1499"/>
    <s v="Mercedes-Benz C240 2005 Black"/>
    <n v="3120000"/>
    <x v="8"/>
    <s v="Ado-Odo/Ota "/>
    <x v="3"/>
    <s v="C240"/>
    <x v="4"/>
    <x v="2"/>
    <x v="1"/>
    <n v="355015"/>
    <n v="3200"/>
    <s v="Registered"/>
    <s v="Registered"/>
    <m/>
    <m/>
    <s v="LAGOS"/>
    <m/>
    <x v="1"/>
    <m/>
    <m/>
    <x v="0"/>
    <x v="0"/>
  </r>
  <r>
    <n v="1500"/>
    <s v="Kia Cerato 2010 Black"/>
    <n v="2496000"/>
    <x v="1"/>
    <s v="Kubwa "/>
    <x v="8"/>
    <s v="Cerato"/>
    <x v="8"/>
    <x v="2"/>
    <x v="1"/>
    <n v="163149"/>
    <n v="1600"/>
    <s v="Registered"/>
    <s v="Registered"/>
    <m/>
    <m/>
    <s v="Abuja"/>
    <m/>
    <x v="1"/>
    <m/>
    <m/>
    <x v="0"/>
    <x v="0"/>
  </r>
  <r>
    <n v="1501"/>
    <s v="Toyota Matrix 2003 Black"/>
    <n v="2016000"/>
    <x v="8"/>
    <s v="Ado-Odo/Ota "/>
    <x v="2"/>
    <s v="Matrix"/>
    <x v="14"/>
    <x v="2"/>
    <x v="1"/>
    <n v="350752"/>
    <n v="1800"/>
    <s v="Registered"/>
    <s v="Registered"/>
    <m/>
    <m/>
    <s v="LAGOS"/>
    <m/>
    <x v="1"/>
    <m/>
    <m/>
    <x v="0"/>
    <x v="0"/>
  </r>
  <r>
    <n v="1502"/>
    <s v="Chevrolet Orlando 2011 Gray"/>
    <n v="7140000"/>
    <x v="0"/>
    <s v="Ikoyi "/>
    <x v="11"/>
    <s v="Orlando"/>
    <x v="6"/>
    <x v="8"/>
    <x v="1"/>
    <n v="108932"/>
    <n v="3000"/>
    <s v="Registered"/>
    <s v="Imported"/>
    <m/>
    <m/>
    <s v="LAGOS"/>
    <m/>
    <x v="1"/>
    <m/>
    <m/>
    <x v="0"/>
    <x v="2"/>
  </r>
  <r>
    <n v="1503"/>
    <s v="Toyota Corolla 1.8 TS 2005 Silver"/>
    <n v="2704000"/>
    <x v="0"/>
    <s v="Ikeja "/>
    <x v="2"/>
    <s v="Corolla"/>
    <x v="4"/>
    <x v="4"/>
    <x v="1"/>
    <n v="211192"/>
    <n v="1800"/>
    <s v="Registered"/>
    <s v="Imported"/>
    <s v="1.8 TS"/>
    <s v="Front"/>
    <s v="LAGOS"/>
    <n v="5"/>
    <x v="2"/>
    <n v="183"/>
    <s v="Hatchback"/>
    <x v="0"/>
    <x v="0"/>
  </r>
  <r>
    <n v="1504"/>
    <s v="Nissan Murano SL 2010 Red"/>
    <n v="2835000"/>
    <x v="0"/>
    <s v="Ikeja "/>
    <x v="10"/>
    <s v="Murano"/>
    <x v="8"/>
    <x v="0"/>
    <x v="1"/>
    <n v="219060"/>
    <n v="3500"/>
    <s v="Registered"/>
    <s v="Imported"/>
    <s v="SL"/>
    <s v="Front Wheel"/>
    <s v="LAGOS"/>
    <n v="5"/>
    <x v="0"/>
    <n v="269"/>
    <s v="SUV"/>
    <x v="0"/>
    <x v="3"/>
  </r>
  <r>
    <n v="1505"/>
    <s v="Mitsubishi ASX 2011 Silver"/>
    <n v="4725000"/>
    <x v="1"/>
    <s v="Wuse "/>
    <x v="17"/>
    <s v="ASX"/>
    <x v="6"/>
    <x v="4"/>
    <x v="1"/>
    <n v="133882"/>
    <n v="2000"/>
    <s v="Registered"/>
    <s v="Imported"/>
    <m/>
    <m/>
    <s v="Abuja"/>
    <m/>
    <x v="1"/>
    <m/>
    <s v="SUV"/>
    <x v="0"/>
    <x v="0"/>
  </r>
  <r>
    <n v="1506"/>
    <s v="Toyota Corolla 2004 Gold"/>
    <n v="2912000"/>
    <x v="0"/>
    <s v="Ogba "/>
    <x v="2"/>
    <s v="Corolla"/>
    <x v="9"/>
    <x v="9"/>
    <x v="1"/>
    <n v="298033"/>
    <n v="1600"/>
    <s v="Registered"/>
    <s v="Imported"/>
    <m/>
    <m/>
    <m/>
    <m/>
    <x v="1"/>
    <m/>
    <m/>
    <x v="0"/>
    <x v="0"/>
  </r>
  <r>
    <n v="1507"/>
    <s v="Toyota Avensis 2011 Blue"/>
    <n v="2415000"/>
    <x v="0"/>
    <s v="Alimosho "/>
    <x v="2"/>
    <s v="Avensis"/>
    <x v="6"/>
    <x v="5"/>
    <x v="1"/>
    <n v="163346"/>
    <n v="2000"/>
    <s v="Registered"/>
    <s v="Imported"/>
    <m/>
    <m/>
    <s v="Lagos"/>
    <m/>
    <x v="1"/>
    <m/>
    <m/>
    <x v="0"/>
    <x v="0"/>
  </r>
  <r>
    <n v="1508"/>
    <s v="Mazda 323 2002 Silver"/>
    <n v="2310000"/>
    <x v="8"/>
    <s v="Ado-Odo/Ota "/>
    <x v="15"/>
    <n v="323"/>
    <x v="16"/>
    <x v="4"/>
    <x v="0"/>
    <n v="336282"/>
    <n v="1800"/>
    <s v="Imported"/>
    <s v="Imported"/>
    <m/>
    <m/>
    <m/>
    <m/>
    <x v="1"/>
    <m/>
    <m/>
    <x v="0"/>
    <x v="2"/>
  </r>
  <r>
    <n v="1509"/>
    <s v="Toyota Venza 2012 Black"/>
    <n v="7800000"/>
    <x v="1"/>
    <s v="Jabi "/>
    <x v="2"/>
    <s v="Venza"/>
    <x v="1"/>
    <x v="2"/>
    <x v="1"/>
    <n v="270826"/>
    <n v="3500"/>
    <s v="Registered"/>
    <s v="Imported"/>
    <m/>
    <m/>
    <m/>
    <m/>
    <x v="1"/>
    <m/>
    <m/>
    <x v="0"/>
    <x v="0"/>
  </r>
  <r>
    <n v="1510"/>
    <s v="Acura MDX 2013 Blue"/>
    <n v="3675000"/>
    <x v="1"/>
    <s v="Wuse "/>
    <x v="5"/>
    <s v="MDX"/>
    <x v="0"/>
    <x v="5"/>
    <x v="1"/>
    <n v="206311"/>
    <n v="3500"/>
    <s v="Registered"/>
    <s v="Imported"/>
    <m/>
    <m/>
    <s v="Abuja"/>
    <m/>
    <x v="1"/>
    <m/>
    <m/>
    <x v="0"/>
    <x v="0"/>
  </r>
  <r>
    <n v="1511"/>
    <s v="Toyota Sienna 2002 Blue"/>
    <n v="2184000"/>
    <x v="0"/>
    <s v="Alimosho "/>
    <x v="2"/>
    <s v="Sienna"/>
    <x v="16"/>
    <x v="5"/>
    <x v="1"/>
    <n v="499537"/>
    <n v="3000"/>
    <s v="Registered"/>
    <s v="Imported"/>
    <m/>
    <m/>
    <s v="LAGOS"/>
    <m/>
    <x v="1"/>
    <m/>
    <m/>
    <x v="0"/>
    <x v="0"/>
  </r>
  <r>
    <n v="1512"/>
    <s v="Lexus RX 300 4WD 2003 Silver"/>
    <n v="2500000"/>
    <x v="0"/>
    <s v="Amuwo-Odofin "/>
    <x v="0"/>
    <s v="RX"/>
    <x v="14"/>
    <x v="4"/>
    <x v="1"/>
    <n v="233698"/>
    <n v="3000"/>
    <s v="Registered"/>
    <s v="Imported"/>
    <s v="300 4WD"/>
    <s v="All Wheel"/>
    <s v="LAGOS"/>
    <n v="5"/>
    <x v="0"/>
    <n v="201"/>
    <s v="SUV"/>
    <x v="0"/>
    <x v="0"/>
  </r>
  <r>
    <n v="1513"/>
    <s v="Toyota Sienna 2006 White"/>
    <n v="4410000"/>
    <x v="0"/>
    <s v="Ifako-Ijaiye "/>
    <x v="2"/>
    <s v="Sienna"/>
    <x v="10"/>
    <x v="1"/>
    <x v="0"/>
    <n v="280658"/>
    <n v="3300"/>
    <s v="Imported"/>
    <s v="Imported"/>
    <m/>
    <m/>
    <m/>
    <m/>
    <x v="1"/>
    <m/>
    <s v="SUV"/>
    <x v="0"/>
    <x v="0"/>
  </r>
  <r>
    <n v="1514"/>
    <s v="Mercedes-Benz C250 2011 White"/>
    <n v="4200000"/>
    <x v="0"/>
    <s v="Ilupeju "/>
    <x v="3"/>
    <s v="C250"/>
    <x v="6"/>
    <x v="1"/>
    <x v="1"/>
    <n v="130298"/>
    <n v="2500"/>
    <s v="Registered"/>
    <s v="Registered"/>
    <m/>
    <m/>
    <m/>
    <m/>
    <x v="1"/>
    <m/>
    <m/>
    <x v="0"/>
    <x v="2"/>
  </r>
  <r>
    <n v="1515"/>
    <s v="Toyota Camry 2016 Silver"/>
    <n v="10400000"/>
    <x v="1"/>
    <s v="Wuse "/>
    <x v="2"/>
    <s v="Camry"/>
    <x v="20"/>
    <x v="4"/>
    <x v="0"/>
    <n v="43353"/>
    <n v="2500"/>
    <s v="Imported"/>
    <s v="Imported"/>
    <m/>
    <m/>
    <m/>
    <m/>
    <x v="1"/>
    <m/>
    <m/>
    <x v="0"/>
    <x v="0"/>
  </r>
  <r>
    <n v="1516"/>
    <s v="New Suzuki Ciaz 2022 Brown"/>
    <n v="17444000"/>
    <x v="0"/>
    <s v="Ilupeju "/>
    <x v="29"/>
    <s v="Ciaz"/>
    <x v="22"/>
    <x v="11"/>
    <x v="2"/>
    <n v="0"/>
    <m/>
    <m/>
    <m/>
    <m/>
    <m/>
    <m/>
    <m/>
    <x v="1"/>
    <m/>
    <m/>
    <x v="3"/>
    <x v="0"/>
  </r>
  <r>
    <n v="1517"/>
    <s v="Mercedes-Benz C300 2003 Black"/>
    <n v="2310000"/>
    <x v="2"/>
    <s v="Ibadan "/>
    <x v="3"/>
    <s v="C300"/>
    <x v="14"/>
    <x v="2"/>
    <x v="1"/>
    <n v="194700"/>
    <n v="2600"/>
    <s v="Registered"/>
    <s v="Registered"/>
    <m/>
    <m/>
    <s v="Abuja"/>
    <m/>
    <x v="1"/>
    <m/>
    <m/>
    <x v="0"/>
    <x v="0"/>
  </r>
  <r>
    <n v="1518"/>
    <s v="Ford Edge 2013 Burgandy"/>
    <n v="3675000"/>
    <x v="0"/>
    <s v="Ifako-Ijaiye "/>
    <x v="4"/>
    <s v="Edge"/>
    <x v="0"/>
    <x v="15"/>
    <x v="1"/>
    <n v="106572"/>
    <n v="3500"/>
    <s v="Registered"/>
    <s v="Imported"/>
    <s v="Limited 4dr AWD (3.5L 6cyl 6A)"/>
    <s v="All Wheel"/>
    <m/>
    <n v="5"/>
    <x v="0"/>
    <n v="285"/>
    <s v="SUV"/>
    <x v="0"/>
    <x v="0"/>
  </r>
  <r>
    <n v="1519"/>
    <s v="Toyota Camry 2008 Green"/>
    <n v="3536000"/>
    <x v="1"/>
    <s v="Mararaba "/>
    <x v="2"/>
    <s v="Camry"/>
    <x v="5"/>
    <x v="3"/>
    <x v="1"/>
    <n v="243458"/>
    <n v="2400"/>
    <s v="Registered"/>
    <s v="Imported"/>
    <m/>
    <m/>
    <s v="FCT, ABUJA"/>
    <m/>
    <x v="1"/>
    <m/>
    <m/>
    <x v="1"/>
    <x v="0"/>
  </r>
  <r>
    <n v="1520"/>
    <s v="Toyota Camry 1999 Green"/>
    <n v="1102500"/>
    <x v="3"/>
    <s v="Ilorin East"/>
    <x v="2"/>
    <s v="Camry"/>
    <x v="15"/>
    <x v="3"/>
    <x v="1"/>
    <n v="344937"/>
    <n v="3000"/>
    <s v="Registered"/>
    <s v="Registered"/>
    <m/>
    <m/>
    <m/>
    <m/>
    <x v="1"/>
    <m/>
    <m/>
    <x v="0"/>
    <x v="0"/>
  </r>
  <r>
    <n v="1521"/>
    <s v="Acura ZDX 2013 Black"/>
    <n v="7350000"/>
    <x v="0"/>
    <s v="Apapa "/>
    <x v="5"/>
    <s v="ZDX"/>
    <x v="0"/>
    <x v="2"/>
    <x v="1"/>
    <n v="4786"/>
    <n v="3700"/>
    <s v="Registered"/>
    <s v="Imported"/>
    <m/>
    <m/>
    <m/>
    <m/>
    <x v="1"/>
    <m/>
    <s v="SUV"/>
    <x v="0"/>
    <x v="0"/>
  </r>
  <r>
    <n v="1522"/>
    <s v="Nissan Primera 1998 Silver"/>
    <n v="1050000"/>
    <x v="2"/>
    <s v="Ibadan "/>
    <x v="10"/>
    <s v="Primera"/>
    <x v="17"/>
    <x v="4"/>
    <x v="1"/>
    <n v="296551"/>
    <n v="2000"/>
    <s v="Registered"/>
    <s v="Registered"/>
    <m/>
    <m/>
    <m/>
    <m/>
    <x v="1"/>
    <m/>
    <m/>
    <x v="0"/>
    <x v="2"/>
  </r>
  <r>
    <n v="1523"/>
    <s v="Nissan Titan 2007 White"/>
    <n v="9450000"/>
    <x v="8"/>
    <s v="Ado-Odo/Ota "/>
    <x v="10"/>
    <s v="Titan"/>
    <x v="3"/>
    <x v="1"/>
    <x v="0"/>
    <n v="362428"/>
    <n v="5600"/>
    <s v="Imported"/>
    <s v="Imported"/>
    <m/>
    <m/>
    <m/>
    <m/>
    <x v="1"/>
    <m/>
    <s v="Truck"/>
    <x v="0"/>
    <x v="0"/>
  </r>
  <r>
    <n v="1524"/>
    <s v="Toyota Corolla 1.8 CE 2008 Gray"/>
    <n v="2210000"/>
    <x v="9"/>
    <s v="Owerri "/>
    <x v="2"/>
    <s v="Corolla"/>
    <x v="5"/>
    <x v="8"/>
    <x v="1"/>
    <n v="2385539"/>
    <n v="2200"/>
    <s v="Registered"/>
    <s v="Registered"/>
    <s v="1.8 CE"/>
    <s v="Front"/>
    <s v="LAGOS"/>
    <n v="5"/>
    <x v="2"/>
    <n v="128"/>
    <m/>
    <x v="0"/>
    <x v="0"/>
  </r>
  <r>
    <n v="1525"/>
    <s v="Toyota Land Cruiser 2014 Black"/>
    <n v="46800000"/>
    <x v="1"/>
    <s v="Wuse "/>
    <x v="2"/>
    <s v="Land Cruiser"/>
    <x v="12"/>
    <x v="2"/>
    <x v="1"/>
    <n v="144341"/>
    <n v="5700"/>
    <s v="Registered"/>
    <s v="Imported"/>
    <m/>
    <m/>
    <s v="Abuja"/>
    <m/>
    <x v="1"/>
    <m/>
    <s v="SUV"/>
    <x v="0"/>
    <x v="0"/>
  </r>
  <r>
    <n v="1526"/>
    <s v="Kia Sorento 2013 Black"/>
    <n v="8190000"/>
    <x v="1"/>
    <s v="Garki 2"/>
    <x v="8"/>
    <s v="Sorento"/>
    <x v="0"/>
    <x v="2"/>
    <x v="0"/>
    <n v="252378"/>
    <n v="2400"/>
    <s v="Imported"/>
    <s v="Imported"/>
    <m/>
    <m/>
    <m/>
    <m/>
    <x v="1"/>
    <m/>
    <m/>
    <x v="0"/>
    <x v="0"/>
  </r>
  <r>
    <n v="1527"/>
    <s v="Honda CR-V 2002 Blue"/>
    <n v="1768000"/>
    <x v="1"/>
    <s v="Garki 2"/>
    <x v="6"/>
    <s v="CR-V"/>
    <x v="16"/>
    <x v="5"/>
    <x v="1"/>
    <n v="152820"/>
    <n v="2000"/>
    <s v="Registered"/>
    <s v="Registered"/>
    <m/>
    <m/>
    <m/>
    <m/>
    <x v="1"/>
    <m/>
    <s v="SUV"/>
    <x v="0"/>
    <x v="0"/>
  </r>
  <r>
    <n v="1528"/>
    <s v="Toyota Camry 2010 Gray"/>
    <n v="4264000"/>
    <x v="0"/>
    <s v="Amuwo-Odofin "/>
    <x v="2"/>
    <s v="Camry"/>
    <x v="8"/>
    <x v="8"/>
    <x v="1"/>
    <n v="157913"/>
    <n v="2500"/>
    <s v="Registered"/>
    <s v="Imported"/>
    <m/>
    <m/>
    <m/>
    <m/>
    <x v="1"/>
    <m/>
    <m/>
    <x v="0"/>
    <x v="0"/>
  </r>
  <r>
    <n v="1529"/>
    <s v="Lexus GS 430 2002 Red"/>
    <n v="1890000"/>
    <x v="1"/>
    <s v="Garki 2"/>
    <x v="0"/>
    <s v="GS"/>
    <x v="16"/>
    <x v="0"/>
    <x v="1"/>
    <n v="377039"/>
    <n v="4300"/>
    <s v="Registered"/>
    <s v="Registered"/>
    <n v="430"/>
    <s v="Rear Wheel"/>
    <m/>
    <n v="5"/>
    <x v="3"/>
    <n v="283"/>
    <s v="Sedan"/>
    <x v="0"/>
    <x v="0"/>
  </r>
  <r>
    <n v="1530"/>
    <s v="Mercedes-Benz GLK-Class 2013 Gray"/>
    <n v="7875000"/>
    <x v="0"/>
    <s v="Ikeja "/>
    <x v="3"/>
    <s v="GLK-Class"/>
    <x v="0"/>
    <x v="8"/>
    <x v="1"/>
    <n v="80016"/>
    <n v="3500"/>
    <s v="Registered"/>
    <s v="Imported"/>
    <m/>
    <m/>
    <s v="Lagos"/>
    <m/>
    <x v="1"/>
    <m/>
    <s v="SUV"/>
    <x v="0"/>
    <x v="0"/>
  </r>
  <r>
    <n v="1531"/>
    <s v="Toyota Highlander 2003 Blue"/>
    <n v="5616000"/>
    <x v="0"/>
    <s v="Apapa "/>
    <x v="2"/>
    <s v="Highlander"/>
    <x v="14"/>
    <x v="5"/>
    <x v="0"/>
    <n v="226186"/>
    <n v="3000"/>
    <s v="Imported"/>
    <s v="Imported"/>
    <m/>
    <m/>
    <m/>
    <m/>
    <x v="1"/>
    <m/>
    <m/>
    <x v="0"/>
    <x v="0"/>
  </r>
  <r>
    <n v="1532"/>
    <s v="Hyundai Sonata 2008 Silver"/>
    <n v="2652000"/>
    <x v="1"/>
    <s v="Lugbe District"/>
    <x v="13"/>
    <s v="Sonata"/>
    <x v="5"/>
    <x v="4"/>
    <x v="1"/>
    <n v="169705"/>
    <n v="2400"/>
    <s v="Registered"/>
    <s v="Registered"/>
    <m/>
    <m/>
    <s v="LAGOS"/>
    <m/>
    <x v="1"/>
    <m/>
    <m/>
    <x v="0"/>
    <x v="0"/>
  </r>
  <r>
    <n v="1533"/>
    <s v="Toyota Highlander Limited V6 AWD 2002 Green"/>
    <n v="3120000"/>
    <x v="1"/>
    <s v="Garki 2"/>
    <x v="2"/>
    <s v="Highlander"/>
    <x v="16"/>
    <x v="3"/>
    <x v="1"/>
    <n v="114787"/>
    <n v="3000"/>
    <s v="Registered"/>
    <s v="Registered"/>
    <s v="Limited V6 AWD"/>
    <s v="All Wheel"/>
    <m/>
    <n v="5"/>
    <x v="0"/>
    <n v="220"/>
    <s v="SUV"/>
    <x v="0"/>
    <x v="0"/>
  </r>
  <r>
    <n v="1534"/>
    <s v="Toyota Camry 2003 Gray"/>
    <n v="2600000"/>
    <x v="0"/>
    <s v="Ikeja "/>
    <x v="2"/>
    <s v="Camry"/>
    <x v="14"/>
    <x v="8"/>
    <x v="1"/>
    <n v="119695"/>
    <n v="2400"/>
    <s v="Registered"/>
    <s v="Registered"/>
    <m/>
    <m/>
    <s v="Lagos"/>
    <m/>
    <x v="1"/>
    <m/>
    <m/>
    <x v="0"/>
    <x v="0"/>
  </r>
  <r>
    <n v="1535"/>
    <s v="Toyota Sienna 2000 White"/>
    <n v="2100000"/>
    <x v="0"/>
    <s v="Ikorodu "/>
    <x v="2"/>
    <s v="Sienna"/>
    <x v="18"/>
    <x v="1"/>
    <x v="0"/>
    <n v="119889"/>
    <n v="3800"/>
    <s v="Imported"/>
    <s v="Imported"/>
    <m/>
    <m/>
    <m/>
    <m/>
    <x v="1"/>
    <m/>
    <m/>
    <x v="0"/>
    <x v="0"/>
  </r>
  <r>
    <n v="1536"/>
    <s v="Honda Accord 2004 Gray"/>
    <n v="1508000"/>
    <x v="1"/>
    <s v="Kubwa "/>
    <x v="6"/>
    <s v="Accord"/>
    <x v="9"/>
    <x v="8"/>
    <x v="1"/>
    <n v="610465"/>
    <n v="2400"/>
    <s v="Registered"/>
    <s v="Registered"/>
    <m/>
    <m/>
    <s v="Abuja"/>
    <m/>
    <x v="1"/>
    <m/>
    <m/>
    <x v="0"/>
    <x v="0"/>
  </r>
  <r>
    <n v="1537"/>
    <s v="Toyota Corolla 2010 Black"/>
    <n v="3650000"/>
    <x v="0"/>
    <s v="Alimosho "/>
    <x v="2"/>
    <s v="Corolla"/>
    <x v="8"/>
    <x v="2"/>
    <x v="1"/>
    <n v="157021"/>
    <n v="1800"/>
    <s v="Registered"/>
    <s v="Imported"/>
    <m/>
    <m/>
    <s v="Lagos"/>
    <m/>
    <x v="1"/>
    <m/>
    <m/>
    <x v="0"/>
    <x v="0"/>
  </r>
  <r>
    <n v="1538"/>
    <s v="Toyota 4-Runner 2005 Gray"/>
    <n v="3744000"/>
    <x v="2"/>
    <s v="Ibadan "/>
    <x v="2"/>
    <s v="4-Runner"/>
    <x v="4"/>
    <x v="8"/>
    <x v="1"/>
    <n v="204863"/>
    <n v="4000"/>
    <s v="Registered"/>
    <s v="Registered"/>
    <m/>
    <m/>
    <m/>
    <m/>
    <x v="1"/>
    <m/>
    <s v="SUV"/>
    <x v="0"/>
    <x v="0"/>
  </r>
  <r>
    <n v="1539"/>
    <s v="Toyota Avalon 2005 Green"/>
    <n v="1800750"/>
    <x v="0"/>
    <s v="Ikorodu "/>
    <x v="2"/>
    <s v="Avalon"/>
    <x v="4"/>
    <x v="3"/>
    <x v="1"/>
    <n v="123521"/>
    <n v="3800"/>
    <s v="Registered"/>
    <s v="Registered"/>
    <m/>
    <m/>
    <s v="Lagos"/>
    <m/>
    <x v="1"/>
    <m/>
    <m/>
    <x v="0"/>
    <x v="0"/>
  </r>
  <r>
    <n v="1540"/>
    <s v="Mercedes-Benz C300 2009 White"/>
    <n v="4680000"/>
    <x v="2"/>
    <s v="Ibadan "/>
    <x v="3"/>
    <s v="C300"/>
    <x v="13"/>
    <x v="1"/>
    <x v="1"/>
    <m/>
    <n v="3000"/>
    <s v="Registered"/>
    <s v="Registered"/>
    <m/>
    <m/>
    <m/>
    <m/>
    <x v="1"/>
    <m/>
    <m/>
    <x v="0"/>
    <x v="0"/>
  </r>
  <r>
    <n v="1541"/>
    <s v="Land Rover Discovery 2018 Gray"/>
    <n v="44100000"/>
    <x v="0"/>
    <s v="Lekki "/>
    <x v="1"/>
    <s v="Discovery"/>
    <x v="2"/>
    <x v="8"/>
    <x v="1"/>
    <n v="50237"/>
    <n v="3000"/>
    <s v="Registered"/>
    <s v="Imported"/>
    <m/>
    <m/>
    <s v="LAGOS"/>
    <m/>
    <x v="1"/>
    <m/>
    <s v="SUV"/>
    <x v="0"/>
    <x v="0"/>
  </r>
  <r>
    <n v="1542"/>
    <s v="Volkswagen Jetta 2009 Black"/>
    <n v="1575000"/>
    <x v="0"/>
    <s v="Lekki "/>
    <x v="9"/>
    <s v="Jetta"/>
    <x v="13"/>
    <x v="2"/>
    <x v="1"/>
    <n v="134227"/>
    <n v="1600"/>
    <s v="Registered"/>
    <s v="Brand new"/>
    <m/>
    <m/>
    <s v="LAGOS"/>
    <m/>
    <x v="1"/>
    <m/>
    <m/>
    <x v="0"/>
    <x v="0"/>
  </r>
  <r>
    <n v="1543"/>
    <s v="Toyota Highlander 2008 Red"/>
    <n v="4725000"/>
    <x v="0"/>
    <s v="Ikorodu "/>
    <x v="2"/>
    <s v="Highlander"/>
    <x v="5"/>
    <x v="0"/>
    <x v="1"/>
    <n v="158234"/>
    <n v="3500"/>
    <s v="Registered"/>
    <s v="Registered"/>
    <m/>
    <m/>
    <m/>
    <m/>
    <x v="1"/>
    <m/>
    <s v="SUV"/>
    <x v="4"/>
    <x v="0"/>
  </r>
  <r>
    <n v="1544"/>
    <s v="Dodge Durango 2012 Blue"/>
    <n v="7350000"/>
    <x v="12"/>
    <s v="Akure "/>
    <x v="24"/>
    <s v="Durango"/>
    <x v="1"/>
    <x v="5"/>
    <x v="0"/>
    <n v="283195"/>
    <n v="3600"/>
    <s v="Imported"/>
    <s v="Imported"/>
    <m/>
    <m/>
    <m/>
    <m/>
    <x v="1"/>
    <m/>
    <s v="SUV"/>
    <x v="0"/>
    <x v="0"/>
  </r>
  <r>
    <n v="1545"/>
    <s v="Toyota Camry 2008 Black"/>
    <n v="3255000"/>
    <x v="1"/>
    <s v="Mararaba "/>
    <x v="2"/>
    <s v="Camry"/>
    <x v="5"/>
    <x v="2"/>
    <x v="1"/>
    <n v="110364"/>
    <n v="2400"/>
    <s v="Registered"/>
    <s v="Imported"/>
    <m/>
    <m/>
    <s v="Abuja"/>
    <m/>
    <x v="1"/>
    <m/>
    <m/>
    <x v="0"/>
    <x v="0"/>
  </r>
  <r>
    <n v="1546"/>
    <s v="Toyota Sequoia 2004 Black"/>
    <n v="3640000"/>
    <x v="0"/>
    <s v="Magodo "/>
    <x v="2"/>
    <s v="Sequoia"/>
    <x v="9"/>
    <x v="2"/>
    <x v="1"/>
    <n v="394917"/>
    <n v="4700"/>
    <s v="Registered"/>
    <s v="Imported"/>
    <m/>
    <m/>
    <s v="Lagos"/>
    <m/>
    <x v="1"/>
    <m/>
    <s v="SUV"/>
    <x v="0"/>
    <x v="0"/>
  </r>
  <r>
    <n v="1547"/>
    <s v="Suzuki Grand Vitara 2006 Gold"/>
    <n v="4200000"/>
    <x v="1"/>
    <s v="Katampe "/>
    <x v="29"/>
    <s v="Grand Vitara"/>
    <x v="10"/>
    <x v="9"/>
    <x v="1"/>
    <n v="243683"/>
    <n v="2700"/>
    <s v="Registered"/>
    <s v="Registered"/>
    <m/>
    <m/>
    <m/>
    <m/>
    <x v="1"/>
    <m/>
    <s v="SUV"/>
    <x v="0"/>
    <x v="0"/>
  </r>
  <r>
    <n v="1548"/>
    <s v="Toyota Highlander Limited V6 2006 Black"/>
    <n v="4368000"/>
    <x v="12"/>
    <s v="Akure "/>
    <x v="2"/>
    <s v="Highlander"/>
    <x v="10"/>
    <x v="2"/>
    <x v="1"/>
    <n v="209663"/>
    <n v="3300"/>
    <s v="Registered"/>
    <s v="Imported"/>
    <s v="Limited V6"/>
    <s v="All Wheel"/>
    <s v="Lagos"/>
    <n v="7"/>
    <x v="0"/>
    <n v="218"/>
    <s v="SUV"/>
    <x v="0"/>
    <x v="0"/>
  </r>
  <r>
    <n v="1549"/>
    <s v="Hyundai Sonata 2.4 SE 2009 Green"/>
    <n v="2600000"/>
    <x v="0"/>
    <s v="Isolo "/>
    <x v="13"/>
    <s v="Sonata"/>
    <x v="13"/>
    <x v="3"/>
    <x v="1"/>
    <n v="246568"/>
    <n v="2400"/>
    <s v="Registered"/>
    <s v="Imported"/>
    <s v="2.4 SE"/>
    <s v="Front Wheel"/>
    <s v="LAGOS"/>
    <n v="5"/>
    <x v="2"/>
    <n v="177"/>
    <s v="Sedan"/>
    <x v="0"/>
    <x v="0"/>
  </r>
  <r>
    <n v="1550"/>
    <s v="Toyota Avalon 2008 Gray"/>
    <n v="3120000"/>
    <x v="0"/>
    <s v="Ogba "/>
    <x v="2"/>
    <s v="Avalon"/>
    <x v="5"/>
    <x v="8"/>
    <x v="1"/>
    <n v="250514"/>
    <n v="3500"/>
    <s v="Registered"/>
    <s v="Imported"/>
    <m/>
    <m/>
    <m/>
    <m/>
    <x v="1"/>
    <m/>
    <m/>
    <x v="0"/>
    <x v="0"/>
  </r>
  <r>
    <n v="1551"/>
    <s v="Toyota Corolla Liftback 2003 Gray"/>
    <n v="2100000"/>
    <x v="10"/>
    <s v="Kaduna"/>
    <x v="2"/>
    <s v="Corolla"/>
    <x v="14"/>
    <x v="8"/>
    <x v="1"/>
    <n v="145511"/>
    <n v="2000"/>
    <s v="Registered"/>
    <s v="Imported"/>
    <s v="Liftback"/>
    <s v="Front"/>
    <s v="KADUNA"/>
    <n v="5"/>
    <x v="2"/>
    <n v="97"/>
    <m/>
    <x v="0"/>
    <x v="0"/>
  </r>
  <r>
    <n v="1552"/>
    <s v="Chevrolet Epica 2007 Silver"/>
    <n v="1680000"/>
    <x v="0"/>
    <s v="Ifako-Ijaiye "/>
    <x v="11"/>
    <s v="Epica"/>
    <x v="3"/>
    <x v="4"/>
    <x v="1"/>
    <n v="211150"/>
    <m/>
    <s v="Registered"/>
    <s v="Registered"/>
    <m/>
    <m/>
    <s v="LAGOS"/>
    <m/>
    <x v="1"/>
    <m/>
    <m/>
    <x v="0"/>
    <x v="0"/>
  </r>
  <r>
    <n v="1553"/>
    <s v="Mercedes-Benz S-Class S 500 (W222) 2016 White"/>
    <n v="34650000"/>
    <x v="0"/>
    <s v="Amuwo-Odofin "/>
    <x v="3"/>
    <s v="S-Class"/>
    <x v="20"/>
    <x v="1"/>
    <x v="0"/>
    <n v="46155"/>
    <n v="4600"/>
    <s v="Imported"/>
    <s v="Imported"/>
    <s v="S 500 (W222)"/>
    <s v="Rear Wheel"/>
    <m/>
    <n v="5"/>
    <x v="3"/>
    <n v="455"/>
    <s v="Sedan"/>
    <x v="0"/>
    <x v="0"/>
  </r>
  <r>
    <n v="1554"/>
    <s v="Toyota Camry 1999 Gray"/>
    <n v="1155000"/>
    <x v="0"/>
    <s v="Kosofe "/>
    <x v="2"/>
    <s v="Camry"/>
    <x v="15"/>
    <x v="8"/>
    <x v="1"/>
    <n v="285735"/>
    <n v="2200"/>
    <s v="Registered"/>
    <s v="Registered"/>
    <m/>
    <m/>
    <m/>
    <m/>
    <x v="1"/>
    <m/>
    <m/>
    <x v="0"/>
    <x v="0"/>
  </r>
  <r>
    <n v="1555"/>
    <s v="Toyota Tundra 2010 White"/>
    <n v="10500000"/>
    <x v="12"/>
    <s v="Akure "/>
    <x v="2"/>
    <s v="Tundra"/>
    <x v="8"/>
    <x v="1"/>
    <x v="0"/>
    <n v="135953"/>
    <n v="5700"/>
    <s v="Imported"/>
    <s v="Imported"/>
    <m/>
    <m/>
    <m/>
    <m/>
    <x v="1"/>
    <m/>
    <s v="Truck"/>
    <x v="0"/>
    <x v="0"/>
  </r>
  <r>
    <n v="1556"/>
    <s v="Land Rover Range Rover 2007 Black"/>
    <n v="2730000"/>
    <x v="0"/>
    <s v="Magodo "/>
    <x v="1"/>
    <s v="Range Rover"/>
    <x v="3"/>
    <x v="2"/>
    <x v="1"/>
    <n v="191342"/>
    <n v="4400"/>
    <s v="Registered"/>
    <s v="Registered"/>
    <m/>
    <m/>
    <s v="LAGOS"/>
    <m/>
    <x v="1"/>
    <m/>
    <s v="SUV"/>
    <x v="0"/>
    <x v="0"/>
  </r>
  <r>
    <n v="1557"/>
    <s v="Ford Edge 2008 White"/>
    <n v="2331000"/>
    <x v="0"/>
    <s v="Ilupeju "/>
    <x v="4"/>
    <s v="Edge"/>
    <x v="5"/>
    <x v="1"/>
    <x v="1"/>
    <n v="157174"/>
    <n v="3500"/>
    <s v="Registered"/>
    <s v="Registered"/>
    <m/>
    <m/>
    <s v="Lagos"/>
    <m/>
    <x v="1"/>
    <m/>
    <s v="SUV"/>
    <x v="0"/>
    <x v="0"/>
  </r>
  <r>
    <n v="1558"/>
    <s v="Toyota Camry 2007 Silver"/>
    <n v="2772000"/>
    <x v="0"/>
    <s v="Ojodu "/>
    <x v="2"/>
    <s v="Camry"/>
    <x v="3"/>
    <x v="4"/>
    <x v="1"/>
    <n v="213878"/>
    <n v="2400"/>
    <s v="Registered"/>
    <s v="Imported"/>
    <m/>
    <m/>
    <m/>
    <m/>
    <x v="1"/>
    <m/>
    <m/>
    <x v="0"/>
    <x v="0"/>
  </r>
  <r>
    <n v="1559"/>
    <s v="Lexus ES 2009 Gray"/>
    <n v="4016250"/>
    <x v="0"/>
    <s v="Alimosho "/>
    <x v="0"/>
    <s v="ES"/>
    <x v="13"/>
    <x v="8"/>
    <x v="1"/>
    <n v="291504"/>
    <n v="3500"/>
    <s v="Registered"/>
    <s v="Imported"/>
    <m/>
    <m/>
    <s v="Lagos"/>
    <m/>
    <x v="1"/>
    <m/>
    <m/>
    <x v="0"/>
    <x v="0"/>
  </r>
  <r>
    <n v="1560"/>
    <s v="Opel Zafira 2002 Blue"/>
    <n v="1924000"/>
    <x v="2"/>
    <s v="Ibadan "/>
    <x v="30"/>
    <s v="Zafira"/>
    <x v="16"/>
    <x v="5"/>
    <x v="1"/>
    <n v="167515"/>
    <n v="1800"/>
    <s v="Registered"/>
    <s v="Imported"/>
    <m/>
    <m/>
    <s v="Lagos"/>
    <m/>
    <x v="1"/>
    <m/>
    <m/>
    <x v="0"/>
    <x v="2"/>
  </r>
  <r>
    <n v="1561"/>
    <s v="Honda Accord 1996 Green"/>
    <n v="735000"/>
    <x v="2"/>
    <s v="Ibadan "/>
    <x v="6"/>
    <s v="Accord"/>
    <x v="28"/>
    <x v="3"/>
    <x v="1"/>
    <n v="406099"/>
    <n v="2200"/>
    <s v="Registered"/>
    <s v="Registered"/>
    <m/>
    <m/>
    <s v="Lagos"/>
    <m/>
    <x v="1"/>
    <m/>
    <m/>
    <x v="0"/>
    <x v="0"/>
  </r>
  <r>
    <n v="1562"/>
    <s v="Toyota Solara 2006 Black"/>
    <n v="1785000"/>
    <x v="2"/>
    <s v="Ibadan "/>
    <x v="2"/>
    <s v="Solara"/>
    <x v="10"/>
    <x v="2"/>
    <x v="1"/>
    <n v="257290"/>
    <n v="3300"/>
    <s v="Registered"/>
    <s v="Registered"/>
    <m/>
    <m/>
    <s v="OYO"/>
    <m/>
    <x v="1"/>
    <m/>
    <s v="Coupe"/>
    <x v="0"/>
    <x v="0"/>
  </r>
  <r>
    <n v="1563"/>
    <s v="Toyota Camry 2008 Black"/>
    <n v="3640000"/>
    <x v="1"/>
    <s v="Wuse "/>
    <x v="2"/>
    <s v="Camry"/>
    <x v="5"/>
    <x v="2"/>
    <x v="1"/>
    <n v="229901"/>
    <n v="2400"/>
    <s v="Registered"/>
    <s v="Registered"/>
    <m/>
    <m/>
    <s v="Lagos"/>
    <m/>
    <x v="1"/>
    <m/>
    <m/>
    <x v="0"/>
    <x v="0"/>
  </r>
  <r>
    <n v="1564"/>
    <s v="Toyota Corolla 2005 White"/>
    <n v="2100000"/>
    <x v="8"/>
    <s v="Ado-Odo/Ota "/>
    <x v="2"/>
    <s v="Corolla"/>
    <x v="4"/>
    <x v="1"/>
    <x v="1"/>
    <n v="244671"/>
    <n v="1800"/>
    <s v="Registered"/>
    <s v="Imported"/>
    <m/>
    <m/>
    <m/>
    <m/>
    <x v="1"/>
    <m/>
    <m/>
    <x v="0"/>
    <x v="0"/>
  </r>
  <r>
    <n v="1565"/>
    <s v="Toyota Highlander 2002 Blue"/>
    <n v="2205000"/>
    <x v="2"/>
    <s v="Ibadan "/>
    <x v="2"/>
    <s v="Highlander"/>
    <x v="16"/>
    <x v="5"/>
    <x v="1"/>
    <n v="278343"/>
    <n v="3000"/>
    <s v="Registered"/>
    <s v="Registered"/>
    <m/>
    <m/>
    <s v="Lagos"/>
    <m/>
    <x v="1"/>
    <m/>
    <s v="SUV"/>
    <x v="0"/>
    <x v="0"/>
  </r>
  <r>
    <n v="1566"/>
    <s v="Mercedes-Benz M Class 2007 Blue"/>
    <n v="5460000"/>
    <x v="0"/>
    <s v="Ilupeju "/>
    <x v="3"/>
    <s v="M Class"/>
    <x v="3"/>
    <x v="5"/>
    <x v="0"/>
    <n v="212469"/>
    <n v="3000"/>
    <s v="Imported"/>
    <s v="Imported"/>
    <m/>
    <m/>
    <m/>
    <m/>
    <x v="1"/>
    <m/>
    <s v="SUV"/>
    <x v="0"/>
    <x v="0"/>
  </r>
  <r>
    <n v="1567"/>
    <s v="Volvo XC90 T6 AWD 2005 Gray"/>
    <n v="1806000"/>
    <x v="0"/>
    <s v="Ikorodu "/>
    <x v="14"/>
    <s v="XC90"/>
    <x v="4"/>
    <x v="8"/>
    <x v="1"/>
    <n v="244035"/>
    <n v="4400"/>
    <s v="Registered"/>
    <s v="Imported"/>
    <s v="T6 AWD"/>
    <s v="All Wheel"/>
    <m/>
    <n v="5"/>
    <x v="0"/>
    <n v="272"/>
    <s v="SUV"/>
    <x v="0"/>
    <x v="0"/>
  </r>
  <r>
    <n v="1568"/>
    <s v="Infiniti FX35 2004 Silver"/>
    <n v="2100000"/>
    <x v="2"/>
    <s v="Ibadan "/>
    <x v="18"/>
    <s v="FX35"/>
    <x v="9"/>
    <x v="4"/>
    <x v="1"/>
    <n v="125959"/>
    <n v="3500"/>
    <s v="Registered"/>
    <s v="Registered"/>
    <m/>
    <m/>
    <m/>
    <m/>
    <x v="1"/>
    <m/>
    <m/>
    <x v="0"/>
    <x v="0"/>
  </r>
  <r>
    <n v="1569"/>
    <s v="Chevrolet Trax 2014 Gray"/>
    <n v="1365000"/>
    <x v="1"/>
    <s v="Wuse "/>
    <x v="11"/>
    <s v="Trax"/>
    <x v="12"/>
    <x v="8"/>
    <x v="1"/>
    <n v="155223"/>
    <n v="1800"/>
    <s v="Registered"/>
    <s v="Registered"/>
    <m/>
    <m/>
    <s v="Lagos"/>
    <m/>
    <x v="1"/>
    <m/>
    <m/>
    <x v="0"/>
    <x v="0"/>
  </r>
  <r>
    <n v="1570"/>
    <s v="Toyota Camry 2003 Blue"/>
    <n v="1617000"/>
    <x v="0"/>
    <s v="Alimosho "/>
    <x v="2"/>
    <s v="Camry"/>
    <x v="14"/>
    <x v="5"/>
    <x v="1"/>
    <n v="215295"/>
    <n v="2400"/>
    <s v="Registered"/>
    <s v="Registered"/>
    <m/>
    <m/>
    <s v="LAGOS"/>
    <m/>
    <x v="1"/>
    <m/>
    <m/>
    <x v="0"/>
    <x v="0"/>
  </r>
  <r>
    <n v="1571"/>
    <s v="Toyota Corolla 2013 Gray"/>
    <n v="4992000"/>
    <x v="12"/>
    <s v="Akure "/>
    <x v="2"/>
    <s v="Corolla"/>
    <x v="0"/>
    <x v="8"/>
    <x v="1"/>
    <n v="285622"/>
    <n v="1800"/>
    <s v="Registered"/>
    <s v="Imported"/>
    <m/>
    <m/>
    <s v="Lagos"/>
    <m/>
    <x v="1"/>
    <m/>
    <m/>
    <x v="0"/>
    <x v="0"/>
  </r>
  <r>
    <n v="1572"/>
    <s v="Hyundai Tucson 2005 Silver"/>
    <n v="2835000"/>
    <x v="0"/>
    <s v="Amuwo-Odofin "/>
    <x v="13"/>
    <s v="Tucson"/>
    <x v="4"/>
    <x v="4"/>
    <x v="1"/>
    <n v="189767"/>
    <n v="2000"/>
    <s v="Registered"/>
    <s v="Imported"/>
    <m/>
    <m/>
    <s v="LAGOS"/>
    <m/>
    <x v="1"/>
    <m/>
    <s v="SUV"/>
    <x v="0"/>
    <x v="0"/>
  </r>
  <r>
    <n v="1573"/>
    <s v="Lexus RX 350 2010 Black"/>
    <n v="7665000"/>
    <x v="0"/>
    <s v="Ikeja "/>
    <x v="0"/>
    <s v="RX 350"/>
    <x v="8"/>
    <x v="2"/>
    <x v="1"/>
    <n v="265373"/>
    <n v="3500"/>
    <s v="Registered"/>
    <s v="Imported"/>
    <m/>
    <m/>
    <s v="LAGOS"/>
    <m/>
    <x v="1"/>
    <m/>
    <s v="SUV"/>
    <x v="0"/>
    <x v="0"/>
  </r>
  <r>
    <n v="1574"/>
    <s v="Toyota Sienna 2010 Red"/>
    <n v="7384000"/>
    <x v="0"/>
    <s v="Magodo "/>
    <x v="2"/>
    <s v="Sienna"/>
    <x v="8"/>
    <x v="0"/>
    <x v="0"/>
    <n v="274864"/>
    <n v="3500"/>
    <s v="Imported"/>
    <s v="Imported"/>
    <m/>
    <m/>
    <m/>
    <m/>
    <x v="1"/>
    <m/>
    <m/>
    <x v="0"/>
    <x v="0"/>
  </r>
  <r>
    <n v="1575"/>
    <s v="Lexus LS 2007 Blue"/>
    <n v="6300000"/>
    <x v="1"/>
    <s v="Garki 2"/>
    <x v="0"/>
    <s v="LS"/>
    <x v="3"/>
    <x v="5"/>
    <x v="0"/>
    <n v="219658"/>
    <n v="4600"/>
    <s v="Imported"/>
    <s v="Imported"/>
    <m/>
    <m/>
    <m/>
    <m/>
    <x v="1"/>
    <m/>
    <m/>
    <x v="0"/>
    <x v="0"/>
  </r>
  <r>
    <n v="1576"/>
    <s v="BMW 325i 2003 Silver"/>
    <n v="1680000"/>
    <x v="0"/>
    <s v="Lekki "/>
    <x v="7"/>
    <s v="325i"/>
    <x v="14"/>
    <x v="4"/>
    <x v="1"/>
    <n v="271523"/>
    <n v="2500"/>
    <s v="Registered"/>
    <s v="Registered"/>
    <m/>
    <m/>
    <s v="LAGOS"/>
    <m/>
    <x v="1"/>
    <m/>
    <m/>
    <x v="0"/>
    <x v="0"/>
  </r>
  <r>
    <n v="1577"/>
    <s v="Chevrolet Cruze 2010 Black"/>
    <n v="1155000"/>
    <x v="4"/>
    <s v="Port-Harcourt "/>
    <x v="11"/>
    <s v="Cruze"/>
    <x v="8"/>
    <x v="2"/>
    <x v="1"/>
    <n v="101627"/>
    <n v="1800"/>
    <s v="Registered"/>
    <s v="Registered"/>
    <m/>
    <m/>
    <s v="LAGOS"/>
    <m/>
    <x v="1"/>
    <m/>
    <m/>
    <x v="0"/>
    <x v="2"/>
  </r>
  <r>
    <n v="1578"/>
    <s v="Toyota Camry 2012 Gray"/>
    <n v="5720000"/>
    <x v="2"/>
    <s v="Ibadan "/>
    <x v="2"/>
    <s v="Camry"/>
    <x v="1"/>
    <x v="8"/>
    <x v="1"/>
    <n v="121983"/>
    <n v="2400"/>
    <s v="Registered"/>
    <s v="Registered"/>
    <m/>
    <m/>
    <m/>
    <m/>
    <x v="1"/>
    <m/>
    <m/>
    <x v="0"/>
    <x v="0"/>
  </r>
  <r>
    <n v="1579"/>
    <s v="Toyota Land Cruiser 2008 Black"/>
    <n v="20160000"/>
    <x v="1"/>
    <s v="Wuse "/>
    <x v="2"/>
    <s v="Land Cruiser"/>
    <x v="5"/>
    <x v="2"/>
    <x v="1"/>
    <n v="138783"/>
    <n v="5700"/>
    <s v="Registered"/>
    <s v="Registered"/>
    <m/>
    <m/>
    <s v="Abuja"/>
    <m/>
    <x v="1"/>
    <m/>
    <m/>
    <x v="0"/>
    <x v="0"/>
  </r>
  <r>
    <n v="1580"/>
    <s v="Hyundai Accent 2014 Gray"/>
    <n v="2730000"/>
    <x v="0"/>
    <s v="Kosofe "/>
    <x v="13"/>
    <s v="Accent"/>
    <x v="12"/>
    <x v="8"/>
    <x v="1"/>
    <n v="60439"/>
    <n v="1400"/>
    <s v="Registered"/>
    <s v="Brand new"/>
    <m/>
    <m/>
    <m/>
    <m/>
    <x v="1"/>
    <m/>
    <m/>
    <x v="0"/>
    <x v="0"/>
  </r>
  <r>
    <n v="1581"/>
    <s v="Opel Astra 1999 Green"/>
    <n v="2100000"/>
    <x v="0"/>
    <s v="Ikorodu "/>
    <x v="30"/>
    <s v="Astra"/>
    <x v="15"/>
    <x v="3"/>
    <x v="0"/>
    <n v="253415"/>
    <n v="1800"/>
    <s v="Imported"/>
    <s v="Imported"/>
    <m/>
    <m/>
    <m/>
    <m/>
    <x v="1"/>
    <m/>
    <m/>
    <x v="0"/>
    <x v="2"/>
  </r>
  <r>
    <n v="1582"/>
    <s v="Toyota Corolla 2013 Silver"/>
    <n v="6448000"/>
    <x v="12"/>
    <s v="Akure "/>
    <x v="2"/>
    <s v="Corolla"/>
    <x v="0"/>
    <x v="4"/>
    <x v="0"/>
    <n v="311915"/>
    <n v="1800"/>
    <s v="Imported"/>
    <s v="Imported"/>
    <m/>
    <m/>
    <m/>
    <m/>
    <x v="1"/>
    <m/>
    <m/>
    <x v="0"/>
    <x v="0"/>
  </r>
  <r>
    <n v="1583"/>
    <s v="Lexus RX 330 2006 Black"/>
    <n v="4888000"/>
    <x v="6"/>
    <s v="State, Uyo"/>
    <x v="0"/>
    <s v="RX 330"/>
    <x v="10"/>
    <x v="2"/>
    <x v="1"/>
    <n v="151509"/>
    <n v="3500"/>
    <s v="Registered"/>
    <s v="Registered"/>
    <m/>
    <m/>
    <s v="AKWA IBOM"/>
    <m/>
    <x v="1"/>
    <m/>
    <s v="SUV"/>
    <x v="0"/>
    <x v="0"/>
  </r>
  <r>
    <n v="1584"/>
    <s v="Toyota Sienna 2016 Silver"/>
    <n v="9975000"/>
    <x v="0"/>
    <s v="Ikoyi "/>
    <x v="2"/>
    <s v="Sienna"/>
    <x v="20"/>
    <x v="4"/>
    <x v="1"/>
    <n v="102782"/>
    <n v="3500"/>
    <s v="Registered"/>
    <s v="Imported"/>
    <m/>
    <m/>
    <s v="LAGOS"/>
    <m/>
    <x v="1"/>
    <m/>
    <m/>
    <x v="0"/>
    <x v="0"/>
  </r>
  <r>
    <n v="1585"/>
    <s v="Mercedes-Benz GL-Class 2015 White"/>
    <n v="16957498"/>
    <x v="1"/>
    <s v="Garki 2"/>
    <x v="3"/>
    <s v="GL-Class"/>
    <x v="7"/>
    <x v="1"/>
    <x v="1"/>
    <n v="110291"/>
    <n v="3500"/>
    <s v="Registered"/>
    <s v="Registered"/>
    <s v="GL550 4MATIC 4dr SUV AWD (4.7L 8cyl Turbo 7A)"/>
    <s v="All Wheel"/>
    <m/>
    <n v="7"/>
    <x v="3"/>
    <n v="429"/>
    <s v="SUV"/>
    <x v="0"/>
    <x v="0"/>
  </r>
  <r>
    <n v="1586"/>
    <s v="Nissan Pathfinder 2005 Gray"/>
    <n v="2812500"/>
    <x v="0"/>
    <s v="Ikeja "/>
    <x v="10"/>
    <s v="Pathfinder"/>
    <x v="4"/>
    <x v="8"/>
    <x v="1"/>
    <n v="398929"/>
    <n v="4000"/>
    <s v="Registered"/>
    <s v="Imported"/>
    <m/>
    <m/>
    <s v="LAGOS"/>
    <m/>
    <x v="1"/>
    <m/>
    <s v="SUV"/>
    <x v="0"/>
    <x v="0"/>
  </r>
  <r>
    <n v="1587"/>
    <s v="BMW 3 Series 2009 White"/>
    <n v="3675000"/>
    <x v="10"/>
    <s v="Kaduna"/>
    <x v="7"/>
    <s v="3 Series"/>
    <x v="13"/>
    <x v="1"/>
    <x v="0"/>
    <n v="232947"/>
    <n v="3000"/>
    <s v="Imported"/>
    <s v="Imported"/>
    <m/>
    <m/>
    <m/>
    <m/>
    <x v="1"/>
    <m/>
    <m/>
    <x v="0"/>
    <x v="0"/>
  </r>
  <r>
    <n v="1588"/>
    <s v="Land Rover Range Rover Evoque 2015 Blue"/>
    <n v="7665000"/>
    <x v="0"/>
    <s v="Amuwo-Odofin "/>
    <x v="1"/>
    <s v="Range Rover Evoque"/>
    <x v="7"/>
    <x v="5"/>
    <x v="1"/>
    <n v="22839"/>
    <n v="2000"/>
    <s v="Registered"/>
    <s v="Imported"/>
    <s v="Pure Premium 2dr SUV AWD (2.0L 4cyl Turbo 9A)"/>
    <s v="All Wheel"/>
    <s v="LAGOS"/>
    <m/>
    <x v="2"/>
    <n v="240"/>
    <s v="SUV"/>
    <x v="0"/>
    <x v="0"/>
  </r>
  <r>
    <n v="1589"/>
    <s v="Nissan Murano 2006 Gray"/>
    <n v="1517250"/>
    <x v="1"/>
    <s v="Wuse "/>
    <x v="10"/>
    <s v="Murano"/>
    <x v="10"/>
    <x v="8"/>
    <x v="1"/>
    <n v="52856"/>
    <n v="3500"/>
    <s v="Registered"/>
    <s v="Registered"/>
    <m/>
    <m/>
    <s v="Abuja"/>
    <m/>
    <x v="1"/>
    <m/>
    <m/>
    <x v="0"/>
    <x v="0"/>
  </r>
  <r>
    <n v="1590"/>
    <s v="Toyota Highlander 2008 Gold"/>
    <n v="6975000"/>
    <x v="0"/>
    <s v="Alimosho "/>
    <x v="2"/>
    <s v="Highlander"/>
    <x v="5"/>
    <x v="9"/>
    <x v="1"/>
    <n v="139415"/>
    <n v="3500"/>
    <s v="Registered"/>
    <s v="Registered"/>
    <m/>
    <m/>
    <s v="ABUJA"/>
    <m/>
    <x v="1"/>
    <m/>
    <s v="SUV"/>
    <x v="0"/>
    <x v="0"/>
  </r>
  <r>
    <n v="1591"/>
    <s v="Toyota RAV4 2015 Gray"/>
    <n v="10400000"/>
    <x v="2"/>
    <s v="Ibadan "/>
    <x v="2"/>
    <s v="RAV4"/>
    <x v="7"/>
    <x v="8"/>
    <x v="1"/>
    <n v="97636"/>
    <n v="2500"/>
    <s v="Registered"/>
    <s v="Registered"/>
    <m/>
    <m/>
    <m/>
    <m/>
    <x v="1"/>
    <m/>
    <s v="SUV"/>
    <x v="0"/>
    <x v="0"/>
  </r>
  <r>
    <n v="1592"/>
    <s v="Toyota Camry 2013 Black"/>
    <n v="7176000"/>
    <x v="1"/>
    <s v="Lugbe District"/>
    <x v="2"/>
    <s v="Camry"/>
    <x v="0"/>
    <x v="2"/>
    <x v="1"/>
    <n v="144801"/>
    <n v="2500"/>
    <s v="Registered"/>
    <s v="Imported"/>
    <m/>
    <m/>
    <s v="ABUJA"/>
    <m/>
    <x v="1"/>
    <m/>
    <m/>
    <x v="0"/>
    <x v="0"/>
  </r>
  <r>
    <n v="1593"/>
    <s v="Toyota Camry 1998 Gray"/>
    <n v="945000"/>
    <x v="2"/>
    <s v="Ibadan "/>
    <x v="2"/>
    <s v="Camry"/>
    <x v="17"/>
    <x v="8"/>
    <x v="1"/>
    <n v="170459"/>
    <n v="3000"/>
    <s v="Registered"/>
    <s v="Registered"/>
    <m/>
    <m/>
    <m/>
    <m/>
    <x v="1"/>
    <m/>
    <m/>
    <x v="0"/>
    <x v="0"/>
  </r>
  <r>
    <n v="1594"/>
    <s v="Chevrolet Uplander 2008 Silver"/>
    <n v="1995000"/>
    <x v="1"/>
    <s v="Lugbe District"/>
    <x v="11"/>
    <s v="Uplander"/>
    <x v="5"/>
    <x v="4"/>
    <x v="1"/>
    <n v="251212"/>
    <n v="3900"/>
    <s v="Registered"/>
    <s v="Imported"/>
    <m/>
    <m/>
    <s v="ABUJA"/>
    <m/>
    <x v="1"/>
    <m/>
    <m/>
    <x v="0"/>
    <x v="0"/>
  </r>
  <r>
    <n v="1595"/>
    <s v="Toyota Tundra Regular Cab 2006 Black"/>
    <n v="7280000"/>
    <x v="0"/>
    <s v="Ikeja "/>
    <x v="2"/>
    <s v="Tundra"/>
    <x v="10"/>
    <x v="2"/>
    <x v="1"/>
    <n v="97424"/>
    <n v="4700"/>
    <s v="Registered"/>
    <s v="Registered"/>
    <s v="Regular Cab"/>
    <s v="All Wheel"/>
    <s v="DELTA"/>
    <n v="3"/>
    <x v="0"/>
    <n v="239"/>
    <s v="Truck"/>
    <x v="0"/>
    <x v="0"/>
  </r>
  <r>
    <n v="1596"/>
    <s v="Toyota Highlander Limited V6 2005 Blue"/>
    <n v="3024000"/>
    <x v="0"/>
    <s v="Ikeja "/>
    <x v="2"/>
    <s v="Highlander"/>
    <x v="4"/>
    <x v="5"/>
    <x v="1"/>
    <n v="229649"/>
    <n v="3300"/>
    <s v="Registered"/>
    <s v="Imported"/>
    <s v="Limited V6"/>
    <m/>
    <s v="LAGOS"/>
    <n v="7"/>
    <x v="0"/>
    <n v="233"/>
    <s v="SUV"/>
    <x v="0"/>
    <x v="0"/>
  </r>
  <r>
    <n v="1597"/>
    <s v="Toyota Sienna 2014 Blue"/>
    <n v="10400000"/>
    <x v="12"/>
    <s v="Akure "/>
    <x v="2"/>
    <s v="Sienna"/>
    <x v="12"/>
    <x v="5"/>
    <x v="0"/>
    <n v="340814"/>
    <n v="3500"/>
    <s v="Imported"/>
    <s v="Imported"/>
    <s v="LE 7-Passenger 4dr Minivan AWD (3.5L 6cyl 6A)"/>
    <s v="All Wheel"/>
    <m/>
    <n v="7"/>
    <x v="0"/>
    <n v="266"/>
    <s v="Minivan"/>
    <x v="0"/>
    <x v="0"/>
  </r>
  <r>
    <n v="1598"/>
    <s v="Mercedes-Benz C300 2010 Black"/>
    <n v="4016250"/>
    <x v="1"/>
    <s v="Kubwa "/>
    <x v="3"/>
    <s v="C300"/>
    <x v="8"/>
    <x v="2"/>
    <x v="1"/>
    <n v="172899"/>
    <n v="3000"/>
    <s v="Registered"/>
    <s v="Registered"/>
    <m/>
    <m/>
    <s v="Abuja"/>
    <m/>
    <x v="1"/>
    <m/>
    <m/>
    <x v="0"/>
    <x v="0"/>
  </r>
  <r>
    <n v="1599"/>
    <s v="New Suzuki Baleno 2023 Brown"/>
    <n v="15386000"/>
    <x v="0"/>
    <s v="Ilupeju "/>
    <x v="29"/>
    <s v="Baleno"/>
    <x v="30"/>
    <x v="11"/>
    <x v="2"/>
    <n v="0"/>
    <m/>
    <m/>
    <m/>
    <m/>
    <m/>
    <m/>
    <m/>
    <x v="1"/>
    <m/>
    <m/>
    <x v="3"/>
    <x v="0"/>
  </r>
  <r>
    <n v="1600"/>
    <s v="Mercedes-Benz C300 2011 White"/>
    <n v="4725000"/>
    <x v="0"/>
    <s v="Amuwo-Odofin "/>
    <x v="3"/>
    <s v="C300"/>
    <x v="6"/>
    <x v="1"/>
    <x v="0"/>
    <n v="153944"/>
    <n v="3000"/>
    <s v="Imported"/>
    <s v="Imported"/>
    <m/>
    <m/>
    <m/>
    <m/>
    <x v="1"/>
    <m/>
    <m/>
    <x v="0"/>
    <x v="0"/>
  </r>
  <r>
    <n v="1601"/>
    <s v="Toyota Venza 2010 Gray"/>
    <n v="8320000"/>
    <x v="0"/>
    <s v="Ojodu "/>
    <x v="2"/>
    <s v="Venza"/>
    <x v="8"/>
    <x v="8"/>
    <x v="1"/>
    <n v="425969"/>
    <n v="2700"/>
    <s v="Registered"/>
    <s v="Imported"/>
    <m/>
    <m/>
    <s v="LAGOS"/>
    <m/>
    <x v="1"/>
    <m/>
    <s v="Crossover"/>
    <x v="0"/>
    <x v="0"/>
  </r>
  <r>
    <n v="1602"/>
    <s v="Mercedes-Benz E350 2011 Black"/>
    <n v="6032000"/>
    <x v="0"/>
    <s v="Lekki "/>
    <x v="3"/>
    <s v="E350"/>
    <x v="6"/>
    <x v="2"/>
    <x v="1"/>
    <n v="274206"/>
    <n v="3500"/>
    <s v="Registered"/>
    <s v="Imported"/>
    <m/>
    <m/>
    <s v="LAGOS"/>
    <m/>
    <x v="1"/>
    <m/>
    <m/>
    <x v="0"/>
    <x v="0"/>
  </r>
  <r>
    <n v="1603"/>
    <s v="Toyota 4-Runner SR5 V6 2007 Gray"/>
    <n v="4680000"/>
    <x v="0"/>
    <s v="Isolo "/>
    <x v="2"/>
    <s v="4-Runner"/>
    <x v="3"/>
    <x v="8"/>
    <x v="1"/>
    <n v="146527"/>
    <n v="4000"/>
    <s v="Registered"/>
    <s v="Imported"/>
    <s v="SR5 V6"/>
    <s v="All Wheel"/>
    <s v="LAGOS"/>
    <n v="5"/>
    <x v="0"/>
    <n v="236"/>
    <s v="SUV"/>
    <x v="0"/>
    <x v="0"/>
  </r>
  <r>
    <n v="1604"/>
    <s v="Toyota Corolla 2005 Blue"/>
    <n v="1785000"/>
    <x v="0"/>
    <s v="Ikorodu "/>
    <x v="2"/>
    <s v="Corolla"/>
    <x v="4"/>
    <x v="5"/>
    <x v="1"/>
    <n v="123523"/>
    <n v="2800"/>
    <s v="Registered"/>
    <s v="Registered"/>
    <m/>
    <m/>
    <s v="Lagos"/>
    <m/>
    <x v="1"/>
    <m/>
    <m/>
    <x v="0"/>
    <x v="0"/>
  </r>
  <r>
    <n v="1605"/>
    <s v="Toyota Corolla 2009 Red"/>
    <n v="4784000"/>
    <x v="2"/>
    <s v="Ibadan "/>
    <x v="2"/>
    <s v="Corolla"/>
    <x v="13"/>
    <x v="0"/>
    <x v="1"/>
    <n v="119683"/>
    <n v="1800"/>
    <s v="Registered"/>
    <s v="Registered"/>
    <m/>
    <m/>
    <m/>
    <m/>
    <x v="1"/>
    <m/>
    <m/>
    <x v="0"/>
    <x v="0"/>
  </r>
  <r>
    <n v="1606"/>
    <s v="Land Rover Lr2 SE 2008 Gray"/>
    <n v="1575000"/>
    <x v="4"/>
    <s v="Port-Harcourt "/>
    <x v="1"/>
    <s v="Lr2"/>
    <x v="5"/>
    <x v="8"/>
    <x v="1"/>
    <n v="181547"/>
    <n v="3200"/>
    <s v="Registered"/>
    <s v="Registered"/>
    <s v="SE"/>
    <s v="4x4"/>
    <m/>
    <n v="5"/>
    <x v="0"/>
    <n v="230"/>
    <s v="SUV"/>
    <x v="0"/>
    <x v="0"/>
  </r>
  <r>
    <n v="1607"/>
    <s v="Toyota Camry 2007 Silver"/>
    <n v="3960000"/>
    <x v="0"/>
    <s v="Lekki "/>
    <x v="2"/>
    <s v="Camry"/>
    <x v="3"/>
    <x v="4"/>
    <x v="1"/>
    <n v="266254"/>
    <n v="2400"/>
    <s v="Registered"/>
    <s v="Imported"/>
    <m/>
    <m/>
    <m/>
    <m/>
    <x v="1"/>
    <m/>
    <m/>
    <x v="1"/>
    <x v="0"/>
  </r>
  <r>
    <n v="1608"/>
    <s v="Toyota Corolla 2006 Blue"/>
    <n v="2415000"/>
    <x v="2"/>
    <s v="Ibadan "/>
    <x v="2"/>
    <s v="Corolla"/>
    <x v="10"/>
    <x v="5"/>
    <x v="1"/>
    <n v="327301"/>
    <n v="1800"/>
    <s v="Registered"/>
    <s v="Imported"/>
    <m/>
    <m/>
    <s v="Lagos"/>
    <m/>
    <x v="1"/>
    <m/>
    <m/>
    <x v="0"/>
    <x v="0"/>
  </r>
  <r>
    <n v="1609"/>
    <s v="Toyota Camry 2008 Blue"/>
    <n v="2260000"/>
    <x v="3"/>
    <s v="Ilorin East"/>
    <x v="2"/>
    <s v="Camry"/>
    <x v="5"/>
    <x v="5"/>
    <x v="1"/>
    <n v="177106"/>
    <n v="2400"/>
    <s v="Registered"/>
    <s v="Registered"/>
    <m/>
    <m/>
    <m/>
    <m/>
    <x v="1"/>
    <m/>
    <m/>
    <x v="0"/>
    <x v="0"/>
  </r>
  <r>
    <n v="1610"/>
    <s v="Toyota Corolla 2017 Blue"/>
    <n v="8925000"/>
    <x v="0"/>
    <s v="Apapa "/>
    <x v="2"/>
    <s v="Corolla"/>
    <x v="21"/>
    <x v="5"/>
    <x v="0"/>
    <n v="120510"/>
    <n v="11800"/>
    <s v="Imported"/>
    <s v="Imported"/>
    <m/>
    <m/>
    <m/>
    <m/>
    <x v="1"/>
    <m/>
    <m/>
    <x v="0"/>
    <x v="0"/>
  </r>
  <r>
    <n v="1611"/>
    <s v="Nissan Maxima 2003 Black"/>
    <n v="1157500"/>
    <x v="0"/>
    <s v="Ogudu "/>
    <x v="10"/>
    <s v="Maxima"/>
    <x v="14"/>
    <x v="2"/>
    <x v="1"/>
    <n v="229109"/>
    <n v="3500"/>
    <s v="Registered"/>
    <s v="Registered"/>
    <m/>
    <m/>
    <s v="Ekiti"/>
    <m/>
    <x v="1"/>
    <m/>
    <m/>
    <x v="0"/>
    <x v="0"/>
  </r>
  <r>
    <n v="1612"/>
    <s v="Lexus ES 2014 Black"/>
    <n v="7980000"/>
    <x v="0"/>
    <s v="Ajah "/>
    <x v="0"/>
    <s v="ES"/>
    <x v="12"/>
    <x v="2"/>
    <x v="1"/>
    <n v="144601"/>
    <n v="3500"/>
    <s v="Registered"/>
    <s v="Imported"/>
    <m/>
    <m/>
    <s v="LAGOS STATE"/>
    <m/>
    <x v="1"/>
    <m/>
    <m/>
    <x v="0"/>
    <x v="0"/>
  </r>
  <r>
    <n v="1613"/>
    <s v="Toyota Camry 2010 Beige"/>
    <n v="3066000"/>
    <x v="0"/>
    <s v="Alimosho "/>
    <x v="2"/>
    <s v="Camry"/>
    <x v="8"/>
    <x v="10"/>
    <x v="1"/>
    <n v="152031"/>
    <n v="3500"/>
    <s v="Registered"/>
    <s v="Imported"/>
    <m/>
    <m/>
    <s v="Lagos"/>
    <m/>
    <x v="1"/>
    <m/>
    <m/>
    <x v="0"/>
    <x v="0"/>
  </r>
  <r>
    <n v="1614"/>
    <s v="Mercedes-Benz GLK-Class 2015 White"/>
    <n v="12048750"/>
    <x v="1"/>
    <s v="Garki 2"/>
    <x v="3"/>
    <s v="GLK-Class"/>
    <x v="7"/>
    <x v="1"/>
    <x v="0"/>
    <n v="125237"/>
    <n v="3500"/>
    <s v="Imported"/>
    <s v="Imported"/>
    <s v="Base GLK 350 4dr 4x2 (3.5L 6cyl 7A)"/>
    <s v="Rear Wheel"/>
    <m/>
    <n v="5"/>
    <x v="0"/>
    <n v="302"/>
    <s v="SUV"/>
    <x v="0"/>
    <x v="0"/>
  </r>
  <r>
    <n v="1615"/>
    <s v="Toyota Tundra Automatic 2002 Black"/>
    <n v="3885000"/>
    <x v="0"/>
    <s v="Ajah "/>
    <x v="2"/>
    <s v="Tundra"/>
    <x v="16"/>
    <x v="2"/>
    <x v="1"/>
    <n v="162923"/>
    <n v="4700"/>
    <s v="Registered"/>
    <s v="Registered"/>
    <s v="Automatic"/>
    <s v="All Wheel"/>
    <s v="LAGOS"/>
    <n v="5"/>
    <x v="0"/>
    <n v="190"/>
    <s v="Pickup"/>
    <x v="0"/>
    <x v="0"/>
  </r>
  <r>
    <n v="1616"/>
    <s v="Infiniti G 2011 Black"/>
    <n v="2835000"/>
    <x v="0"/>
    <s v="Lekki "/>
    <x v="18"/>
    <s v="G"/>
    <x v="6"/>
    <x v="2"/>
    <x v="1"/>
    <n v="100541"/>
    <n v="3700"/>
    <s v="Registered"/>
    <s v="Imported"/>
    <m/>
    <m/>
    <s v="LAGOS"/>
    <m/>
    <x v="1"/>
    <m/>
    <m/>
    <x v="0"/>
    <x v="0"/>
  </r>
  <r>
    <n v="1617"/>
    <s v="Toyota Camry 2003 Black"/>
    <n v="3120000"/>
    <x v="0"/>
    <s v="Ojodu "/>
    <x v="2"/>
    <s v="Camry"/>
    <x v="14"/>
    <x v="2"/>
    <x v="1"/>
    <n v="382305"/>
    <n v="2400"/>
    <s v="Registered"/>
    <s v="Imported"/>
    <m/>
    <m/>
    <s v="LAGOS"/>
    <m/>
    <x v="1"/>
    <m/>
    <m/>
    <x v="0"/>
    <x v="0"/>
  </r>
  <r>
    <n v="1618"/>
    <s v="Toyota Avensis 2000 Green"/>
    <n v="2205000"/>
    <x v="0"/>
    <s v="Mushin "/>
    <x v="2"/>
    <s v="Avensis"/>
    <x v="18"/>
    <x v="3"/>
    <x v="1"/>
    <n v="233319"/>
    <n v="2000"/>
    <s v="Registered"/>
    <s v="Imported"/>
    <m/>
    <m/>
    <m/>
    <m/>
    <x v="1"/>
    <m/>
    <m/>
    <x v="0"/>
    <x v="0"/>
  </r>
  <r>
    <n v="1619"/>
    <s v="Honda Civic 1.4 2006 White"/>
    <n v="2392000"/>
    <x v="10"/>
    <s v="Kaduna"/>
    <x v="6"/>
    <s v="Civic"/>
    <x v="10"/>
    <x v="1"/>
    <x v="1"/>
    <n v="388016"/>
    <n v="1600"/>
    <s v="Registered"/>
    <s v="Registered"/>
    <n v="1.4"/>
    <s v="Front Wheel"/>
    <s v="ZAMFARA"/>
    <n v="5"/>
    <x v="2"/>
    <n v="83"/>
    <m/>
    <x v="0"/>
    <x v="0"/>
  </r>
  <r>
    <n v="1620"/>
    <s v="Kia Cerato 2013 Gray"/>
    <n v="6825000"/>
    <x v="8"/>
    <s v="Ado-Odo/Ota "/>
    <x v="8"/>
    <s v="Cerato"/>
    <x v="0"/>
    <x v="8"/>
    <x v="0"/>
    <n v="373500"/>
    <n v="2000"/>
    <s v="Imported"/>
    <s v="Imported"/>
    <m/>
    <m/>
    <m/>
    <m/>
    <x v="1"/>
    <m/>
    <s v="SUV"/>
    <x v="0"/>
    <x v="0"/>
  </r>
  <r>
    <n v="1621"/>
    <s v="Peugeot 406 2002 Green"/>
    <n v="1456000"/>
    <x v="1"/>
    <s v="Garki 2"/>
    <x v="16"/>
    <n v="406"/>
    <x v="16"/>
    <x v="3"/>
    <x v="1"/>
    <n v="449965"/>
    <n v="1800"/>
    <s v="Registered"/>
    <s v="Registered"/>
    <m/>
    <m/>
    <m/>
    <m/>
    <x v="1"/>
    <m/>
    <m/>
    <x v="0"/>
    <x v="2"/>
  </r>
  <r>
    <n v="1622"/>
    <s v="Mazda CX-7 2.3 2008 Red"/>
    <n v="1945000"/>
    <x v="0"/>
    <s v="Isolo "/>
    <x v="15"/>
    <s v="CX-7"/>
    <x v="5"/>
    <x v="0"/>
    <x v="1"/>
    <n v="316253"/>
    <n v="2300"/>
    <s v="Registered"/>
    <s v="Imported"/>
    <n v="2.2999999999999998"/>
    <s v="All Wheel"/>
    <s v="LAGOS"/>
    <n v="5"/>
    <x v="2"/>
    <n v="260"/>
    <s v="SUV"/>
    <x v="0"/>
    <x v="0"/>
  </r>
  <r>
    <n v="1623"/>
    <s v="Lexus ES 350 2007 Gold"/>
    <n v="3360000"/>
    <x v="0"/>
    <s v="Magodo "/>
    <x v="0"/>
    <s v="ES"/>
    <x v="3"/>
    <x v="9"/>
    <x v="1"/>
    <n v="295320"/>
    <n v="3500"/>
    <s v="Registered"/>
    <s v="Registered"/>
    <n v="350"/>
    <s v="Front Wheel"/>
    <s v="LAGOS"/>
    <n v="5"/>
    <x v="0"/>
    <n v="272"/>
    <s v="Sedan"/>
    <x v="0"/>
    <x v="0"/>
  </r>
  <r>
    <n v="1624"/>
    <s v="Honda Pilot 2013 Brown"/>
    <n v="8840000"/>
    <x v="0"/>
    <s v="Yaba "/>
    <x v="6"/>
    <s v="Pilot"/>
    <x v="0"/>
    <x v="11"/>
    <x v="1"/>
    <n v="165781"/>
    <n v="3500"/>
    <s v="Registered"/>
    <s v="Imported"/>
    <m/>
    <m/>
    <s v="Lagos"/>
    <m/>
    <x v="1"/>
    <m/>
    <s v="SUV"/>
    <x v="0"/>
    <x v="0"/>
  </r>
  <r>
    <n v="1625"/>
    <s v="Volkswagen Golf 2003 Silver"/>
    <n v="3465000"/>
    <x v="0"/>
    <s v="Ilupeju "/>
    <x v="9"/>
    <s v="Golf"/>
    <x v="14"/>
    <x v="4"/>
    <x v="0"/>
    <n v="188680"/>
    <n v="1600"/>
    <s v="Imported"/>
    <s v="Imported"/>
    <m/>
    <m/>
    <m/>
    <m/>
    <x v="1"/>
    <m/>
    <m/>
    <x v="0"/>
    <x v="0"/>
  </r>
  <r>
    <n v="1626"/>
    <s v="Toyota Camry 2009 Gray"/>
    <n v="2730000"/>
    <x v="0"/>
    <s v="Ikoyi "/>
    <x v="2"/>
    <s v="Camry"/>
    <x v="13"/>
    <x v="8"/>
    <x v="1"/>
    <n v="245097"/>
    <n v="3500"/>
    <s v="Registered"/>
    <s v="Imported"/>
    <m/>
    <m/>
    <s v="LAGOS"/>
    <m/>
    <x v="1"/>
    <m/>
    <m/>
    <x v="0"/>
    <x v="0"/>
  </r>
  <r>
    <n v="1627"/>
    <s v="Ford Explorer 2013 Brown"/>
    <n v="4908750"/>
    <x v="1"/>
    <s v="Gwarinpa "/>
    <x v="4"/>
    <s v="Explorer"/>
    <x v="0"/>
    <x v="11"/>
    <x v="1"/>
    <n v="235451"/>
    <n v="3500"/>
    <s v="Registered"/>
    <s v="Imported"/>
    <m/>
    <m/>
    <m/>
    <m/>
    <x v="1"/>
    <m/>
    <s v="SUV"/>
    <x v="0"/>
    <x v="0"/>
  </r>
  <r>
    <n v="1628"/>
    <s v="Toyota Solara 2001 Black"/>
    <n v="1575000"/>
    <x v="1"/>
    <s v="Jabi "/>
    <x v="2"/>
    <s v="Solara"/>
    <x v="11"/>
    <x v="2"/>
    <x v="1"/>
    <n v="207391"/>
    <n v="3000"/>
    <s v="Registered"/>
    <s v="Imported"/>
    <m/>
    <m/>
    <s v="ABUJA"/>
    <m/>
    <x v="1"/>
    <m/>
    <s v="Coupe"/>
    <x v="0"/>
    <x v="0"/>
  </r>
  <r>
    <n v="1629"/>
    <s v="Toyota Camry 2003 Brown"/>
    <n v="1575000"/>
    <x v="0"/>
    <s v="Surulere "/>
    <x v="2"/>
    <s v="Camry"/>
    <x v="14"/>
    <x v="11"/>
    <x v="1"/>
    <n v="450814"/>
    <n v="2400"/>
    <s v="Registered"/>
    <s v="Imported"/>
    <m/>
    <m/>
    <s v="LAGOS"/>
    <m/>
    <x v="1"/>
    <m/>
    <m/>
    <x v="0"/>
    <x v="0"/>
  </r>
  <r>
    <n v="1630"/>
    <s v="Toyota Highlander 2008 Gray"/>
    <n v="4935000"/>
    <x v="1"/>
    <s v="Kubwa "/>
    <x v="2"/>
    <s v="Highlander"/>
    <x v="5"/>
    <x v="8"/>
    <x v="1"/>
    <n v="185440"/>
    <n v="3500"/>
    <s v="Registered"/>
    <s v="Registered"/>
    <m/>
    <m/>
    <s v="Abuja"/>
    <m/>
    <x v="1"/>
    <m/>
    <s v="SUV"/>
    <x v="0"/>
    <x v="0"/>
  </r>
  <r>
    <n v="1631"/>
    <s v="Toyota Sequoia 2001 Black"/>
    <n v="1890000"/>
    <x v="1"/>
    <s v="Garki 2"/>
    <x v="2"/>
    <s v="Sequoia"/>
    <x v="11"/>
    <x v="2"/>
    <x v="1"/>
    <n v="162989"/>
    <n v="4700"/>
    <s v="Registered"/>
    <s v="Registered"/>
    <s v="SR5 4dr SUV 4WD (4.7L 8cyl 4A)"/>
    <m/>
    <m/>
    <m/>
    <x v="3"/>
    <m/>
    <s v="SUV"/>
    <x v="0"/>
    <x v="0"/>
  </r>
  <r>
    <n v="1632"/>
    <s v="Volkswagen Passat 2006 Silver"/>
    <n v="2100000"/>
    <x v="1"/>
    <s v="Garki 2"/>
    <x v="9"/>
    <s v="Passat"/>
    <x v="10"/>
    <x v="4"/>
    <x v="1"/>
    <n v="229452"/>
    <n v="2000"/>
    <s v="Registered"/>
    <s v="Registered"/>
    <m/>
    <m/>
    <m/>
    <m/>
    <x v="1"/>
    <m/>
    <m/>
    <x v="0"/>
    <x v="0"/>
  </r>
  <r>
    <n v="1633"/>
    <s v="Honda Accord 2010 Green"/>
    <n v="1984498"/>
    <x v="0"/>
    <s v="Ikeja "/>
    <x v="6"/>
    <s v="Accord"/>
    <x v="8"/>
    <x v="3"/>
    <x v="1"/>
    <n v="139035"/>
    <n v="3000"/>
    <s v="Registered"/>
    <s v="Imported"/>
    <m/>
    <m/>
    <s v="LAGOS"/>
    <m/>
    <x v="1"/>
    <m/>
    <m/>
    <x v="0"/>
    <x v="0"/>
  </r>
  <r>
    <n v="1634"/>
    <s v="Lexus GX 2005 Silver"/>
    <n v="11440000"/>
    <x v="0"/>
    <s v="Mushin "/>
    <x v="0"/>
    <s v="GX"/>
    <x v="4"/>
    <x v="4"/>
    <x v="1"/>
    <n v="132367"/>
    <n v="4700"/>
    <s v="Registered"/>
    <s v="Registered"/>
    <m/>
    <m/>
    <m/>
    <m/>
    <x v="1"/>
    <m/>
    <s v="SUV"/>
    <x v="0"/>
    <x v="0"/>
  </r>
  <r>
    <n v="1635"/>
    <s v="Mercedes-Benz C300 2009 Black"/>
    <n v="3255000"/>
    <x v="7"/>
    <s v="Onitsha "/>
    <x v="3"/>
    <s v="C300"/>
    <x v="13"/>
    <x v="2"/>
    <x v="1"/>
    <n v="261371"/>
    <n v="3000"/>
    <s v="Registered"/>
    <s v="Imported"/>
    <s v="Sport Sedan AWD (3.0L 6cyl 7A)"/>
    <s v="All Wheel"/>
    <s v="ABUJA"/>
    <n v="5"/>
    <x v="0"/>
    <n v="228"/>
    <s v="Sedan"/>
    <x v="0"/>
    <x v="0"/>
  </r>
  <r>
    <n v="1636"/>
    <s v="Acura MDX 2001 Green"/>
    <n v="1470000"/>
    <x v="0"/>
    <s v="Alimosho "/>
    <x v="5"/>
    <s v="MDX"/>
    <x v="11"/>
    <x v="3"/>
    <x v="1"/>
    <n v="402859"/>
    <n v="3500"/>
    <s v="Registered"/>
    <s v="Registered"/>
    <m/>
    <m/>
    <m/>
    <m/>
    <x v="1"/>
    <m/>
    <s v="SUV"/>
    <x v="0"/>
    <x v="0"/>
  </r>
  <r>
    <n v="1637"/>
    <s v="Toyota Camry 2005 Silver"/>
    <n v="1785000"/>
    <x v="1"/>
    <s v="Jabi "/>
    <x v="2"/>
    <s v="Camry"/>
    <x v="4"/>
    <x v="4"/>
    <x v="1"/>
    <n v="213378"/>
    <n v="2400"/>
    <s v="Registered"/>
    <s v="Registered"/>
    <m/>
    <m/>
    <s v="ABUJA"/>
    <m/>
    <x v="1"/>
    <m/>
    <m/>
    <x v="0"/>
    <x v="0"/>
  </r>
  <r>
    <n v="1638"/>
    <s v="Lexus SC 2003 White"/>
    <n v="3885000"/>
    <x v="0"/>
    <s v="Ifako-Ijaiye "/>
    <x v="0"/>
    <s v="SC"/>
    <x v="14"/>
    <x v="1"/>
    <x v="1"/>
    <n v="191739"/>
    <n v="4300"/>
    <s v="Registered"/>
    <s v="Imported"/>
    <m/>
    <m/>
    <s v="LAGOS"/>
    <m/>
    <x v="1"/>
    <m/>
    <s v="Convertible"/>
    <x v="0"/>
    <x v="0"/>
  </r>
  <r>
    <n v="1639"/>
    <s v="Acura MDX 2006 Gray"/>
    <n v="3640000"/>
    <x v="2"/>
    <s v="Ibadan "/>
    <x v="5"/>
    <s v="MDX"/>
    <x v="10"/>
    <x v="8"/>
    <x v="0"/>
    <n v="240893"/>
    <n v="3500"/>
    <s v="Imported"/>
    <s v="Imported"/>
    <m/>
    <m/>
    <m/>
    <m/>
    <x v="1"/>
    <m/>
    <s v="SUV"/>
    <x v="0"/>
    <x v="0"/>
  </r>
  <r>
    <n v="1640"/>
    <s v="Toyota Camry 2011 Silver"/>
    <n v="3952000"/>
    <x v="12"/>
    <s v="Akure "/>
    <x v="2"/>
    <s v="Camry"/>
    <x v="6"/>
    <x v="4"/>
    <x v="1"/>
    <n v="196511"/>
    <n v="2500"/>
    <s v="Registered"/>
    <s v="Imported"/>
    <s v="LE 4dr Sedan (2.5L 4cyl 6A)"/>
    <s v="Front"/>
    <s v="Abuja"/>
    <n v="5"/>
    <x v="2"/>
    <n v="169"/>
    <s v="Sedan"/>
    <x v="0"/>
    <x v="0"/>
  </r>
  <r>
    <n v="1641"/>
    <s v="Audi A4 2008 Gray"/>
    <n v="4200000"/>
    <x v="10"/>
    <s v="Kaduna"/>
    <x v="20"/>
    <s v="A4"/>
    <x v="5"/>
    <x v="8"/>
    <x v="0"/>
    <n v="117533"/>
    <n v="2500"/>
    <s v="Imported"/>
    <s v="Imported"/>
    <m/>
    <m/>
    <m/>
    <m/>
    <x v="1"/>
    <m/>
    <m/>
    <x v="0"/>
    <x v="0"/>
  </r>
  <r>
    <n v="1642"/>
    <s v="Hyundai Sonata 2015 Black"/>
    <n v="9880000"/>
    <x v="1"/>
    <s v="Jabi "/>
    <x v="13"/>
    <s v="Sonata"/>
    <x v="7"/>
    <x v="2"/>
    <x v="0"/>
    <n v="66150"/>
    <n v="2000"/>
    <s v="Imported"/>
    <s v="Imported"/>
    <m/>
    <m/>
    <m/>
    <m/>
    <x v="1"/>
    <m/>
    <m/>
    <x v="0"/>
    <x v="0"/>
  </r>
  <r>
    <n v="1643"/>
    <s v="Toyota 4-Runner 2003 Black"/>
    <n v="2310000"/>
    <x v="2"/>
    <s v="Ibadan "/>
    <x v="2"/>
    <s v="4-Runner"/>
    <x v="14"/>
    <x v="2"/>
    <x v="1"/>
    <n v="203507"/>
    <n v="4700"/>
    <s v="Registered"/>
    <s v="Registered"/>
    <m/>
    <m/>
    <s v="Lagos"/>
    <m/>
    <x v="1"/>
    <m/>
    <s v="SUV"/>
    <x v="0"/>
    <x v="0"/>
  </r>
  <r>
    <n v="1644"/>
    <s v="Toyota Corolla 2010 Gray"/>
    <n v="2682750"/>
    <x v="0"/>
    <s v="Yaba "/>
    <x v="2"/>
    <s v="Corolla"/>
    <x v="8"/>
    <x v="8"/>
    <x v="1"/>
    <n v="196334"/>
    <n v="1800"/>
    <s v="Registered"/>
    <s v="Registered"/>
    <m/>
    <m/>
    <m/>
    <m/>
    <x v="1"/>
    <m/>
    <m/>
    <x v="0"/>
    <x v="0"/>
  </r>
  <r>
    <n v="1645"/>
    <s v="Honda Accord 2004 Blue"/>
    <n v="1365000"/>
    <x v="2"/>
    <s v="Ibadan "/>
    <x v="6"/>
    <s v="Accord"/>
    <x v="9"/>
    <x v="5"/>
    <x v="1"/>
    <n v="247619"/>
    <n v="2400"/>
    <s v="Registered"/>
    <s v="Registered"/>
    <m/>
    <m/>
    <m/>
    <m/>
    <x v="1"/>
    <m/>
    <m/>
    <x v="0"/>
    <x v="0"/>
  </r>
  <r>
    <n v="1646"/>
    <s v="Toyota Camry 2008 White"/>
    <n v="2835000"/>
    <x v="0"/>
    <s v="Ikeja "/>
    <x v="2"/>
    <s v="Camry"/>
    <x v="5"/>
    <x v="1"/>
    <x v="1"/>
    <n v="132859"/>
    <n v="2400"/>
    <s v="Registered"/>
    <s v="Imported"/>
    <m/>
    <m/>
    <s v="Lagos"/>
    <m/>
    <x v="1"/>
    <m/>
    <m/>
    <x v="0"/>
    <x v="0"/>
  </r>
  <r>
    <n v="1647"/>
    <s v="Dodge Grand Caravan 2010 Yellow"/>
    <n v="4410000"/>
    <x v="12"/>
    <s v="Akure "/>
    <x v="24"/>
    <s v="Grand Caravan"/>
    <x v="8"/>
    <x v="17"/>
    <x v="0"/>
    <n v="138062"/>
    <n v="3300"/>
    <s v="Imported"/>
    <s v="Imported"/>
    <m/>
    <m/>
    <m/>
    <m/>
    <x v="1"/>
    <m/>
    <m/>
    <x v="0"/>
    <x v="0"/>
  </r>
  <r>
    <n v="1648"/>
    <s v="Mercedes-Benz E320 2003 Blue"/>
    <n v="1575000"/>
    <x v="1"/>
    <s v="Wuse "/>
    <x v="3"/>
    <s v="E320"/>
    <x v="14"/>
    <x v="5"/>
    <x v="1"/>
    <n v="210208"/>
    <n v="3200"/>
    <s v="Registered"/>
    <s v="Registered"/>
    <m/>
    <m/>
    <s v="Abuja"/>
    <m/>
    <x v="1"/>
    <m/>
    <m/>
    <x v="0"/>
    <x v="0"/>
  </r>
  <r>
    <n v="1649"/>
    <s v="Toyota Corolla 2010 White"/>
    <n v="4305000"/>
    <x v="0"/>
    <s v="Lekki "/>
    <x v="2"/>
    <s v="Corolla"/>
    <x v="8"/>
    <x v="1"/>
    <x v="0"/>
    <n v="152562"/>
    <n v="1800"/>
    <s v="Imported"/>
    <s v="Imported"/>
    <m/>
    <m/>
    <m/>
    <m/>
    <x v="1"/>
    <m/>
    <m/>
    <x v="0"/>
    <x v="0"/>
  </r>
  <r>
    <n v="1650"/>
    <s v="Toyota Highlander 2016 Brown"/>
    <n v="16800000"/>
    <x v="0"/>
    <s v="Alimosho "/>
    <x v="2"/>
    <s v="Highlander"/>
    <x v="20"/>
    <x v="11"/>
    <x v="0"/>
    <n v="94566"/>
    <n v="3500"/>
    <s v="Imported"/>
    <s v="Imported"/>
    <m/>
    <m/>
    <m/>
    <m/>
    <x v="1"/>
    <m/>
    <s v="SUV"/>
    <x v="0"/>
    <x v="0"/>
  </r>
  <r>
    <n v="1651"/>
    <s v="Nissan Armada 2005 Silver"/>
    <n v="3675000"/>
    <x v="8"/>
    <s v="Ado-Odo/Ota "/>
    <x v="10"/>
    <s v="Armada"/>
    <x v="4"/>
    <x v="4"/>
    <x v="1"/>
    <n v="320860"/>
    <n v="5600"/>
    <s v="Registered"/>
    <s v="Imported"/>
    <m/>
    <m/>
    <s v="OGUN"/>
    <m/>
    <x v="1"/>
    <m/>
    <s v="SUV"/>
    <x v="0"/>
    <x v="0"/>
  </r>
  <r>
    <n v="1652"/>
    <s v="Lexus ES 350 2011 White"/>
    <n v="3990000"/>
    <x v="12"/>
    <s v="Akure "/>
    <x v="0"/>
    <s v="ES"/>
    <x v="6"/>
    <x v="1"/>
    <x v="1"/>
    <n v="154628"/>
    <n v="3500"/>
    <s v="Registered"/>
    <s v="Imported"/>
    <n v="350"/>
    <s v="Front"/>
    <s v="Lagos"/>
    <n v="5"/>
    <x v="0"/>
    <m/>
    <s v="Sedan"/>
    <x v="0"/>
    <x v="0"/>
  </r>
  <r>
    <n v="1653"/>
    <s v="Toyota Camry 2005 Black"/>
    <n v="2310000"/>
    <x v="1"/>
    <s v="Lugbe District"/>
    <x v="2"/>
    <s v="Camry"/>
    <x v="4"/>
    <x v="2"/>
    <x v="1"/>
    <n v="214212"/>
    <n v="2400"/>
    <s v="Registered"/>
    <s v="Registered"/>
    <m/>
    <m/>
    <s v="ABUJA"/>
    <m/>
    <x v="1"/>
    <m/>
    <m/>
    <x v="0"/>
    <x v="0"/>
  </r>
  <r>
    <n v="1654"/>
    <s v="Ford Edge 2008 Blue"/>
    <n v="3120000"/>
    <x v="8"/>
    <s v="Ado-Odo/Ota "/>
    <x v="4"/>
    <s v="Edge"/>
    <x v="5"/>
    <x v="5"/>
    <x v="1"/>
    <n v="309931"/>
    <n v="3500"/>
    <s v="Registered"/>
    <s v="Imported"/>
    <m/>
    <m/>
    <s v="LAGOS"/>
    <m/>
    <x v="1"/>
    <m/>
    <s v="SUV"/>
    <x v="0"/>
    <x v="0"/>
  </r>
  <r>
    <n v="1655"/>
    <s v="Toyota RAV4 2007 Black"/>
    <n v="7280000"/>
    <x v="0"/>
    <s v="Isolo "/>
    <x v="2"/>
    <s v="RAV4"/>
    <x v="3"/>
    <x v="2"/>
    <x v="0"/>
    <n v="118419"/>
    <n v="3500"/>
    <s v="Imported"/>
    <s v="Imported"/>
    <m/>
    <m/>
    <m/>
    <m/>
    <x v="1"/>
    <m/>
    <s v="SUV"/>
    <x v="0"/>
    <x v="0"/>
  </r>
  <r>
    <n v="1656"/>
    <s v="Acura MDX 2008 Red"/>
    <n v="3108000"/>
    <x v="0"/>
    <s v="Ojodu "/>
    <x v="5"/>
    <s v="MDX"/>
    <x v="5"/>
    <x v="0"/>
    <x v="1"/>
    <n v="294203"/>
    <n v="3700"/>
    <s v="Registered"/>
    <s v="Imported"/>
    <m/>
    <m/>
    <s v="LAGOS"/>
    <m/>
    <x v="1"/>
    <m/>
    <s v="SUV"/>
    <x v="0"/>
    <x v="0"/>
  </r>
  <r>
    <n v="1657"/>
    <s v="Volkswagen Touareg 2006 Silver"/>
    <n v="1785000"/>
    <x v="0"/>
    <s v="Surulere "/>
    <x v="9"/>
    <s v="Touareg"/>
    <x v="10"/>
    <x v="4"/>
    <x v="1"/>
    <n v="301019"/>
    <n v="3500"/>
    <s v="Registered"/>
    <s v="Imported"/>
    <m/>
    <m/>
    <s v="LAGOS"/>
    <m/>
    <x v="1"/>
    <m/>
    <s v="SUV"/>
    <x v="0"/>
    <x v="0"/>
  </r>
  <r>
    <n v="1658"/>
    <s v="Mitsubishi Outlander 2003 Gray"/>
    <n v="2392000"/>
    <x v="2"/>
    <s v="Ibadan "/>
    <x v="17"/>
    <s v="Outlander"/>
    <x v="14"/>
    <x v="8"/>
    <x v="1"/>
    <n v="162062"/>
    <n v="2400"/>
    <s v="Registered"/>
    <s v="Registered"/>
    <m/>
    <m/>
    <s v="Lagos"/>
    <m/>
    <x v="1"/>
    <m/>
    <s v="SUV"/>
    <x v="0"/>
    <x v="0"/>
  </r>
  <r>
    <n v="1659"/>
    <s v="Ford Fusion 2010 Black"/>
    <n v="2100000"/>
    <x v="0"/>
    <s v="Mushin "/>
    <x v="4"/>
    <s v="Fusion"/>
    <x v="8"/>
    <x v="2"/>
    <x v="1"/>
    <n v="61710"/>
    <n v="25000"/>
    <s v="Registered"/>
    <s v="Imported"/>
    <m/>
    <m/>
    <m/>
    <m/>
    <x v="1"/>
    <m/>
    <m/>
    <x v="0"/>
    <x v="0"/>
  </r>
  <r>
    <n v="1660"/>
    <s v="Honda Accord Crosstour 2010 Black"/>
    <n v="2866500"/>
    <x v="0"/>
    <s v="Ibeju "/>
    <x v="6"/>
    <s v="Accord Crosstour"/>
    <x v="8"/>
    <x v="2"/>
    <x v="1"/>
    <n v="220027"/>
    <n v="3500"/>
    <s v="Registered"/>
    <s v="Registered"/>
    <m/>
    <m/>
    <m/>
    <m/>
    <x v="1"/>
    <m/>
    <m/>
    <x v="0"/>
    <x v="0"/>
  </r>
  <r>
    <n v="1661"/>
    <s v="Toyota Corolla LE 2022 White"/>
    <n v="16868248"/>
    <x v="0"/>
    <s v="Ikeja "/>
    <x v="2"/>
    <s v="Corolla"/>
    <x v="22"/>
    <x v="1"/>
    <x v="0"/>
    <n v="5111"/>
    <n v="1800"/>
    <s v="Imported"/>
    <s v="Imported"/>
    <s v="LE"/>
    <s v="Front Wheel"/>
    <m/>
    <n v="5"/>
    <x v="2"/>
    <n v="139"/>
    <s v="Sedan"/>
    <x v="0"/>
    <x v="0"/>
  </r>
  <r>
    <n v="1662"/>
    <s v="Mercedes-Benz C300 2010 Black"/>
    <n v="6136000"/>
    <x v="1"/>
    <s v="Mararaba "/>
    <x v="3"/>
    <s v="C300"/>
    <x v="8"/>
    <x v="2"/>
    <x v="1"/>
    <n v="218147"/>
    <n v="3000"/>
    <s v="Registered"/>
    <s v="Imported"/>
    <m/>
    <m/>
    <s v="Abuja"/>
    <m/>
    <x v="1"/>
    <m/>
    <m/>
    <x v="0"/>
    <x v="0"/>
  </r>
  <r>
    <n v="1663"/>
    <s v="Acura TL 2005 Silver"/>
    <n v="3150000"/>
    <x v="1"/>
    <s v="Jabi "/>
    <x v="5"/>
    <s v="TL"/>
    <x v="4"/>
    <x v="4"/>
    <x v="0"/>
    <n v="243139"/>
    <n v="3200"/>
    <s v="Imported"/>
    <s v="Imported"/>
    <m/>
    <m/>
    <m/>
    <m/>
    <x v="1"/>
    <m/>
    <m/>
    <x v="0"/>
    <x v="0"/>
  </r>
  <r>
    <n v="1664"/>
    <s v="Mercedes-Benz M Class ML 350 4Matic 2013 Black"/>
    <n v="17160000"/>
    <x v="1"/>
    <s v="Garki 2"/>
    <x v="3"/>
    <s v="M Class"/>
    <x v="0"/>
    <x v="2"/>
    <x v="1"/>
    <n v="165787"/>
    <n v="3500"/>
    <s v="Registered"/>
    <s v="Registered"/>
    <s v="ML 350 4Matic"/>
    <s v="All Wheel"/>
    <m/>
    <n v="5"/>
    <x v="0"/>
    <n v="302"/>
    <s v="SUV"/>
    <x v="0"/>
    <x v="0"/>
  </r>
  <r>
    <n v="1665"/>
    <s v="Toyota Corolla 2008 Silver"/>
    <n v="2415000"/>
    <x v="0"/>
    <s v="Magodo "/>
    <x v="2"/>
    <s v="Corolla"/>
    <x v="5"/>
    <x v="4"/>
    <x v="1"/>
    <n v="225283"/>
    <n v="1800"/>
    <s v="Registered"/>
    <s v="Registered"/>
    <m/>
    <m/>
    <s v="LAGOS"/>
    <m/>
    <x v="1"/>
    <m/>
    <m/>
    <x v="0"/>
    <x v="0"/>
  </r>
  <r>
    <n v="1666"/>
    <s v="Mercedes-Benz C300 2009 Red"/>
    <n v="4368000"/>
    <x v="1"/>
    <s v="Lugbe District"/>
    <x v="3"/>
    <s v="C300"/>
    <x v="13"/>
    <x v="0"/>
    <x v="1"/>
    <n v="199287"/>
    <n v="3000"/>
    <s v="Registered"/>
    <s v="Registered"/>
    <m/>
    <m/>
    <s v="ABUJA"/>
    <m/>
    <x v="1"/>
    <m/>
    <m/>
    <x v="0"/>
    <x v="0"/>
  </r>
  <r>
    <n v="1667"/>
    <s v="Toyota Highlander 2012 Silver"/>
    <n v="9056250"/>
    <x v="8"/>
    <s v="Ado-Odo/Ota "/>
    <x v="2"/>
    <s v="Highlander"/>
    <x v="1"/>
    <x v="4"/>
    <x v="0"/>
    <n v="137381"/>
    <n v="3500"/>
    <s v="Imported"/>
    <s v="Imported"/>
    <m/>
    <m/>
    <m/>
    <m/>
    <x v="1"/>
    <m/>
    <s v="SUV"/>
    <x v="0"/>
    <x v="0"/>
  </r>
  <r>
    <n v="1668"/>
    <s v="Toyota Camry 2003 Green"/>
    <n v="2100000"/>
    <x v="12"/>
    <s v="Akure "/>
    <x v="2"/>
    <s v="Camry"/>
    <x v="14"/>
    <x v="3"/>
    <x v="1"/>
    <n v="365064"/>
    <n v="1800"/>
    <s v="Registered"/>
    <s v="Imported"/>
    <s v="LE 4dr Sedan (2.4L 4cyl 5M)"/>
    <s v="Front"/>
    <s v="Ondo"/>
    <n v="5"/>
    <x v="2"/>
    <n v="157"/>
    <s v="Sedan"/>
    <x v="0"/>
    <x v="0"/>
  </r>
  <r>
    <n v="1669"/>
    <s v="Lexus ES 2004 Black"/>
    <n v="2415000"/>
    <x v="0"/>
    <s v="Yaba "/>
    <x v="0"/>
    <s v="ES"/>
    <x v="9"/>
    <x v="2"/>
    <x v="1"/>
    <n v="186203"/>
    <n v="3300"/>
    <s v="Registered"/>
    <s v="Registered"/>
    <m/>
    <m/>
    <s v="LAGOS"/>
    <m/>
    <x v="1"/>
    <m/>
    <m/>
    <x v="0"/>
    <x v="0"/>
  </r>
  <r>
    <n v="1670"/>
    <s v="Mercedes-Benz GLS-Class 2017 Black"/>
    <n v="25200000"/>
    <x v="0"/>
    <s v="Amuwo-Odofin "/>
    <x v="3"/>
    <s v="GLS-Class"/>
    <x v="21"/>
    <x v="2"/>
    <x v="1"/>
    <n v="461880"/>
    <n v="3000"/>
    <s v="Registered"/>
    <s v="Imported"/>
    <m/>
    <m/>
    <m/>
    <m/>
    <x v="1"/>
    <m/>
    <s v="SUV"/>
    <x v="0"/>
    <x v="0"/>
  </r>
  <r>
    <n v="1671"/>
    <s v="Acura MDX 2005 White"/>
    <n v="1575000"/>
    <x v="1"/>
    <s v="Katampe "/>
    <x v="5"/>
    <s v="MDX"/>
    <x v="4"/>
    <x v="1"/>
    <x v="1"/>
    <n v="12382065"/>
    <n v="3500"/>
    <s v="Registered"/>
    <s v="Registered"/>
    <m/>
    <m/>
    <m/>
    <m/>
    <x v="1"/>
    <m/>
    <s v="SUV"/>
    <x v="0"/>
    <x v="0"/>
  </r>
  <r>
    <n v="1672"/>
    <s v="Mercedes-Benz C280 2007 Gray"/>
    <n v="2124000"/>
    <x v="0"/>
    <s v="Victoria Island"/>
    <x v="3"/>
    <s v="C280"/>
    <x v="3"/>
    <x v="8"/>
    <x v="1"/>
    <n v="76273"/>
    <n v="3500"/>
    <s v="Registered"/>
    <s v="Imported"/>
    <m/>
    <m/>
    <m/>
    <m/>
    <x v="1"/>
    <m/>
    <m/>
    <x v="0"/>
    <x v="0"/>
  </r>
  <r>
    <n v="1673"/>
    <s v="Toyota Hilux 2002 White"/>
    <n v="3517500"/>
    <x v="4"/>
    <s v="Port-Harcourt "/>
    <x v="2"/>
    <s v="Hilux"/>
    <x v="16"/>
    <x v="1"/>
    <x v="1"/>
    <n v="118011"/>
    <n v="2800"/>
    <s v="Registered"/>
    <s v="Registered"/>
    <m/>
    <m/>
    <m/>
    <m/>
    <x v="1"/>
    <m/>
    <m/>
    <x v="2"/>
    <x v="0"/>
  </r>
  <r>
    <n v="1674"/>
    <s v="Toyota Camry 2014 Black"/>
    <n v="4620000"/>
    <x v="2"/>
    <s v="Ibadan "/>
    <x v="2"/>
    <s v="Camry"/>
    <x v="12"/>
    <x v="2"/>
    <x v="1"/>
    <n v="66824"/>
    <n v="2500"/>
    <s v="Registered"/>
    <s v="Imported"/>
    <m/>
    <m/>
    <s v="Lagos"/>
    <m/>
    <x v="1"/>
    <m/>
    <m/>
    <x v="0"/>
    <x v="0"/>
  </r>
  <r>
    <n v="1675"/>
    <s v="Toyota Highlander Limited 2008 Gray"/>
    <n v="5145000"/>
    <x v="0"/>
    <s v="Ikorodu "/>
    <x v="2"/>
    <s v="Highlander"/>
    <x v="5"/>
    <x v="8"/>
    <x v="1"/>
    <n v="127532"/>
    <n v="3500"/>
    <s v="Registered"/>
    <s v="Imported"/>
    <s v="Limited"/>
    <s v="Front Wheel"/>
    <m/>
    <n v="7"/>
    <x v="0"/>
    <n v="275"/>
    <s v="SUV"/>
    <x v="0"/>
    <x v="0"/>
  </r>
  <r>
    <n v="1676"/>
    <s v="Ford Explorer 2013 Black"/>
    <n v="4515000"/>
    <x v="4"/>
    <s v="Port-Harcourt "/>
    <x v="4"/>
    <s v="Explorer"/>
    <x v="0"/>
    <x v="2"/>
    <x v="1"/>
    <n v="259789"/>
    <n v="3500"/>
    <s v="Registered"/>
    <s v="Imported"/>
    <s v="Sport 4dr 4x4 (3.5L 6cyl 6A)"/>
    <s v="4x4"/>
    <m/>
    <m/>
    <x v="0"/>
    <n v="365"/>
    <s v="SUV"/>
    <x v="0"/>
    <x v="0"/>
  </r>
  <r>
    <n v="1677"/>
    <s v="Honda Accord 2017 Black"/>
    <n v="8320000"/>
    <x v="1"/>
    <s v="Wuse "/>
    <x v="6"/>
    <s v="Accord"/>
    <x v="21"/>
    <x v="2"/>
    <x v="1"/>
    <n v="96441"/>
    <n v="2400"/>
    <s v="Registered"/>
    <s v="Imported"/>
    <m/>
    <m/>
    <s v="Abuja"/>
    <m/>
    <x v="1"/>
    <m/>
    <m/>
    <x v="0"/>
    <x v="0"/>
  </r>
  <r>
    <n v="1678"/>
    <s v="Honda Odyssey 2002 Gold"/>
    <n v="1470000"/>
    <x v="0"/>
    <s v="Ifako-Ijaiye "/>
    <x v="6"/>
    <s v="Odyssey"/>
    <x v="16"/>
    <x v="9"/>
    <x v="1"/>
    <n v="251769"/>
    <n v="2400"/>
    <s v="Registered"/>
    <s v="Registered"/>
    <m/>
    <m/>
    <s v="LAGOS"/>
    <m/>
    <x v="1"/>
    <m/>
    <m/>
    <x v="0"/>
    <x v="0"/>
  </r>
  <r>
    <n v="1679"/>
    <s v="Toyota Camry 2007 Green"/>
    <n v="2730000"/>
    <x v="1"/>
    <s v="Garki 2"/>
    <x v="2"/>
    <s v="Camry"/>
    <x v="3"/>
    <x v="3"/>
    <x v="1"/>
    <n v="131599"/>
    <n v="2400"/>
    <s v="Registered"/>
    <s v="Registered"/>
    <m/>
    <m/>
    <m/>
    <m/>
    <x v="1"/>
    <m/>
    <m/>
    <x v="0"/>
    <x v="0"/>
  </r>
  <r>
    <n v="1680"/>
    <s v="Lexus IS 2009 White"/>
    <n v="4992000"/>
    <x v="0"/>
    <s v="Ikorodu "/>
    <x v="0"/>
    <s v="IS"/>
    <x v="13"/>
    <x v="1"/>
    <x v="1"/>
    <n v="103167"/>
    <n v="3800"/>
    <s v="Registered"/>
    <s v="Registered"/>
    <m/>
    <m/>
    <s v="Lagos"/>
    <m/>
    <x v="1"/>
    <m/>
    <m/>
    <x v="0"/>
    <x v="0"/>
  </r>
  <r>
    <n v="1681"/>
    <s v="Mercedes-Benz CLA-Class 2015 Gray"/>
    <n v="9880000"/>
    <x v="1"/>
    <s v="Katampe "/>
    <x v="3"/>
    <s v="CLA-Class"/>
    <x v="7"/>
    <x v="8"/>
    <x v="1"/>
    <n v="78518"/>
    <n v="2000"/>
    <s v="Registered"/>
    <s v="Registered"/>
    <m/>
    <m/>
    <m/>
    <m/>
    <x v="1"/>
    <m/>
    <m/>
    <x v="0"/>
    <x v="0"/>
  </r>
  <r>
    <n v="1682"/>
    <s v="Hyundai Sonata 2018 White"/>
    <n v="8925000"/>
    <x v="0"/>
    <s v="Lekki "/>
    <x v="13"/>
    <s v="Sonata"/>
    <x v="2"/>
    <x v="1"/>
    <x v="1"/>
    <n v="113523"/>
    <n v="2400"/>
    <s v="Registered"/>
    <s v="Imported"/>
    <m/>
    <m/>
    <m/>
    <m/>
    <x v="1"/>
    <m/>
    <m/>
    <x v="0"/>
    <x v="0"/>
  </r>
  <r>
    <n v="1683"/>
    <s v="Honda Accord 2009 Black"/>
    <n v="1890000"/>
    <x v="0"/>
    <s v="Yaba "/>
    <x v="6"/>
    <s v="Accord"/>
    <x v="13"/>
    <x v="2"/>
    <x v="1"/>
    <n v="263281"/>
    <n v="3500"/>
    <s v="Registered"/>
    <s v="Registered"/>
    <m/>
    <m/>
    <s v="LAGOS"/>
    <m/>
    <x v="1"/>
    <m/>
    <m/>
    <x v="0"/>
    <x v="0"/>
  </r>
  <r>
    <n v="1684"/>
    <s v="Toyota Camry 1997 Black"/>
    <n v="892500"/>
    <x v="1"/>
    <s v="Jabi "/>
    <x v="2"/>
    <s v="Camry"/>
    <x v="25"/>
    <x v="2"/>
    <x v="1"/>
    <n v="271563"/>
    <n v="2200"/>
    <s v="Registered"/>
    <s v="Registered"/>
    <m/>
    <m/>
    <s v="ABUJA"/>
    <m/>
    <x v="1"/>
    <m/>
    <m/>
    <x v="0"/>
    <x v="0"/>
  </r>
  <r>
    <n v="1685"/>
    <s v="Toyota Highlander 2003 Gold"/>
    <n v="2762000"/>
    <x v="0"/>
    <s v="Ogudu "/>
    <x v="2"/>
    <s v="Highlander"/>
    <x v="14"/>
    <x v="9"/>
    <x v="1"/>
    <n v="216108"/>
    <n v="3000"/>
    <s v="Registered"/>
    <s v="Registered"/>
    <m/>
    <m/>
    <m/>
    <m/>
    <x v="1"/>
    <m/>
    <s v="SUV"/>
    <x v="0"/>
    <x v="0"/>
  </r>
  <r>
    <n v="1686"/>
    <s v="Lexus ES 2009 Black"/>
    <n v="5533500"/>
    <x v="0"/>
    <s v="Ojodu "/>
    <x v="0"/>
    <s v="ES"/>
    <x v="13"/>
    <x v="2"/>
    <x v="0"/>
    <n v="139875"/>
    <n v="3500"/>
    <s v="Imported"/>
    <s v="Imported"/>
    <m/>
    <m/>
    <m/>
    <m/>
    <x v="1"/>
    <m/>
    <m/>
    <x v="0"/>
    <x v="0"/>
  </r>
  <r>
    <n v="1687"/>
    <s v="BMW X6 2008 Black"/>
    <n v="4200000"/>
    <x v="0"/>
    <s v="Mushin "/>
    <x v="7"/>
    <s v="X6"/>
    <x v="5"/>
    <x v="2"/>
    <x v="1"/>
    <n v="75875"/>
    <n v="3000"/>
    <s v="Registered"/>
    <s v="Imported"/>
    <m/>
    <m/>
    <m/>
    <m/>
    <x v="1"/>
    <m/>
    <s v="SUV"/>
    <x v="0"/>
    <x v="0"/>
  </r>
  <r>
    <n v="1688"/>
    <s v="Ford Edge 2013 Blue"/>
    <n v="3360000"/>
    <x v="0"/>
    <s v="Ajah "/>
    <x v="4"/>
    <s v="Edge"/>
    <x v="0"/>
    <x v="5"/>
    <x v="1"/>
    <n v="287342"/>
    <n v="2000"/>
    <s v="Registered"/>
    <s v="Imported"/>
    <s v="SEL 4dr FWD (2.0L 4cyl 6A)"/>
    <s v="Front Wheel"/>
    <s v="LAGOS STATE"/>
    <n v="5"/>
    <x v="2"/>
    <n v="285"/>
    <s v="SUV"/>
    <x v="0"/>
    <x v="0"/>
  </r>
  <r>
    <n v="1689"/>
    <s v="Toyota Sienna 2000 Green"/>
    <n v="1470000"/>
    <x v="0"/>
    <s v="Kosofe "/>
    <x v="2"/>
    <s v="Sienna"/>
    <x v="18"/>
    <x v="3"/>
    <x v="1"/>
    <n v="224299"/>
    <n v="3000"/>
    <s v="Registered"/>
    <s v="Registered"/>
    <m/>
    <m/>
    <m/>
    <m/>
    <x v="1"/>
    <m/>
    <s v="Bus"/>
    <x v="0"/>
    <x v="0"/>
  </r>
  <r>
    <n v="1690"/>
    <s v="Toyota Sienna 2001 Gold"/>
    <n v="1785000"/>
    <x v="0"/>
    <s v="Mushin "/>
    <x v="2"/>
    <s v="Sienna"/>
    <x v="11"/>
    <x v="9"/>
    <x v="1"/>
    <n v="230386"/>
    <n v="3000"/>
    <s v="Registered"/>
    <s v="Imported"/>
    <m/>
    <m/>
    <m/>
    <m/>
    <x v="1"/>
    <m/>
    <m/>
    <x v="0"/>
    <x v="0"/>
  </r>
  <r>
    <n v="1691"/>
    <s v="Toyota Highlander 2009 White"/>
    <n v="6760000"/>
    <x v="5"/>
    <s v="Oshimili South"/>
    <x v="2"/>
    <s v="Highlander"/>
    <x v="13"/>
    <x v="1"/>
    <x v="1"/>
    <n v="194005"/>
    <n v="3500"/>
    <s v="Registered"/>
    <s v="Registered"/>
    <m/>
    <m/>
    <s v="ABUJA"/>
    <m/>
    <x v="1"/>
    <m/>
    <s v="SUV"/>
    <x v="0"/>
    <x v="0"/>
  </r>
  <r>
    <n v="1692"/>
    <s v="Toyota Camry 2002 Blue"/>
    <n v="2080000"/>
    <x v="12"/>
    <s v="Akure "/>
    <x v="2"/>
    <s v="Camry"/>
    <x v="16"/>
    <x v="5"/>
    <x v="1"/>
    <m/>
    <n v="2400"/>
    <s v="Registered"/>
    <s v="Imported"/>
    <s v="LE 4dr Sedan (2.4L 4cyl 5M)"/>
    <s v="Front"/>
    <s v="Ondo"/>
    <n v="5"/>
    <x v="2"/>
    <n v="157"/>
    <s v="Sedan"/>
    <x v="0"/>
    <x v="0"/>
  </r>
  <r>
    <n v="1693"/>
    <s v="BMW 335i 2006 Black"/>
    <n v="6090000"/>
    <x v="1"/>
    <s v="Garki 2"/>
    <x v="7"/>
    <s v="335i"/>
    <x v="10"/>
    <x v="2"/>
    <x v="0"/>
    <n v="185729"/>
    <n v="3000"/>
    <s v="Imported"/>
    <s v="Imported"/>
    <m/>
    <m/>
    <m/>
    <m/>
    <x v="1"/>
    <m/>
    <m/>
    <x v="0"/>
    <x v="0"/>
  </r>
  <r>
    <n v="1694"/>
    <s v="Toyota Camry 2005 Gold"/>
    <n v="2310000"/>
    <x v="12"/>
    <s v="Akure "/>
    <x v="2"/>
    <s v="Camry"/>
    <x v="4"/>
    <x v="9"/>
    <x v="1"/>
    <n v="257109"/>
    <n v="2400"/>
    <s v="Registered"/>
    <s v="Registered"/>
    <s v="LE 4dr Sedan (2.4L 4cyl 5A)"/>
    <s v="Front"/>
    <s v="Lagos"/>
    <n v="5"/>
    <x v="2"/>
    <n v="160"/>
    <s v="Sedan"/>
    <x v="0"/>
    <x v="0"/>
  </r>
  <r>
    <n v="1695"/>
    <s v="Peugeot 406 2008 Blue"/>
    <n v="1575000"/>
    <x v="1"/>
    <s v="Mararaba "/>
    <x v="16"/>
    <n v="406"/>
    <x v="5"/>
    <x v="5"/>
    <x v="1"/>
    <m/>
    <n v="1800"/>
    <s v="Registered"/>
    <s v="Registered"/>
    <m/>
    <m/>
    <s v="Abuja"/>
    <m/>
    <x v="1"/>
    <m/>
    <m/>
    <x v="0"/>
    <x v="2"/>
  </r>
  <r>
    <n v="1696"/>
    <s v="Lexus GX 2015 Black"/>
    <n v="17325000"/>
    <x v="0"/>
    <s v="Ogudu "/>
    <x v="0"/>
    <s v="GX"/>
    <x v="7"/>
    <x v="2"/>
    <x v="1"/>
    <n v="43185"/>
    <n v="4600"/>
    <s v="Registered"/>
    <s v="Imported"/>
    <m/>
    <m/>
    <m/>
    <m/>
    <x v="1"/>
    <m/>
    <s v="SUV"/>
    <x v="0"/>
    <x v="0"/>
  </r>
  <r>
    <n v="1697"/>
    <s v="Mercedes-Benz GLC-Class 2018 Black"/>
    <n v="50440000"/>
    <x v="1"/>
    <s v="Gwarinpa "/>
    <x v="3"/>
    <s v="GLC-Class"/>
    <x v="2"/>
    <x v="2"/>
    <x v="0"/>
    <n v="63747"/>
    <n v="3000"/>
    <s v="Imported"/>
    <s v="Imported"/>
    <m/>
    <m/>
    <m/>
    <m/>
    <x v="1"/>
    <m/>
    <m/>
    <x v="0"/>
    <x v="0"/>
  </r>
  <r>
    <n v="1698"/>
    <s v="Toyota Corolla 2004 Silver"/>
    <n v="1785000"/>
    <x v="1"/>
    <s v="Mararaba "/>
    <x v="2"/>
    <s v="Corolla"/>
    <x v="9"/>
    <x v="4"/>
    <x v="1"/>
    <n v="261892"/>
    <n v="1800"/>
    <s v="Registered"/>
    <s v="Registered"/>
    <m/>
    <m/>
    <s v="FCT, ABUJA"/>
    <m/>
    <x v="1"/>
    <m/>
    <m/>
    <x v="0"/>
    <x v="0"/>
  </r>
  <r>
    <n v="1699"/>
    <s v="Toyota Camry 2004 Gold"/>
    <n v="2300000"/>
    <x v="1"/>
    <s v="Wuse "/>
    <x v="2"/>
    <s v="Camry"/>
    <x v="9"/>
    <x v="9"/>
    <x v="1"/>
    <n v="204179"/>
    <n v="2400"/>
    <s v="Registered"/>
    <s v="Registered"/>
    <m/>
    <m/>
    <s v="Abuja"/>
    <m/>
    <x v="1"/>
    <m/>
    <m/>
    <x v="0"/>
    <x v="0"/>
  </r>
  <r>
    <n v="1700"/>
    <s v="Toyota Corolla 2004 Silver"/>
    <n v="2152500"/>
    <x v="0"/>
    <s v="Ibeju "/>
    <x v="2"/>
    <s v="Corolla"/>
    <x v="9"/>
    <x v="4"/>
    <x v="1"/>
    <n v="475965"/>
    <n v="1800"/>
    <s v="Registered"/>
    <s v="Registered"/>
    <m/>
    <m/>
    <m/>
    <m/>
    <x v="1"/>
    <m/>
    <m/>
    <x v="0"/>
    <x v="0"/>
  </r>
  <r>
    <n v="1701"/>
    <s v="Toyota Hilux 2007 White"/>
    <n v="4830000"/>
    <x v="2"/>
    <s v="Ibadan "/>
    <x v="2"/>
    <s v="Hilux"/>
    <x v="3"/>
    <x v="1"/>
    <x v="1"/>
    <n v="99706"/>
    <n v="3000"/>
    <s v="Registered"/>
    <s v="Registered"/>
    <m/>
    <m/>
    <m/>
    <m/>
    <x v="1"/>
    <m/>
    <m/>
    <x v="0"/>
    <x v="2"/>
  </r>
  <r>
    <n v="1702"/>
    <s v="Toyota Sienna 2000 Green"/>
    <n v="2080000"/>
    <x v="1"/>
    <s v="Garki 2"/>
    <x v="2"/>
    <s v="Sienna"/>
    <x v="18"/>
    <x v="3"/>
    <x v="1"/>
    <n v="245910"/>
    <n v="3300"/>
    <s v="Registered"/>
    <s v="Registered"/>
    <m/>
    <m/>
    <m/>
    <m/>
    <x v="1"/>
    <m/>
    <s v="Van"/>
    <x v="0"/>
    <x v="0"/>
  </r>
  <r>
    <n v="1703"/>
    <s v="Ford Explorer 4.0 2002 Gold"/>
    <n v="2835000"/>
    <x v="1"/>
    <s v="Gwarinpa "/>
    <x v="4"/>
    <s v="Explorer"/>
    <x v="16"/>
    <x v="9"/>
    <x v="1"/>
    <n v="377594"/>
    <n v="4000"/>
    <s v="Registered"/>
    <s v="Registered"/>
    <n v="4"/>
    <s v="All Wheel"/>
    <s v="ABUJA"/>
    <n v="2"/>
    <x v="0"/>
    <n v="213"/>
    <s v="SUV"/>
    <x v="0"/>
    <x v="0"/>
  </r>
  <r>
    <n v="1704"/>
    <s v="Lexus RX 350 2008 Green"/>
    <n v="4725000"/>
    <x v="6"/>
    <s v="State, Uyo"/>
    <x v="0"/>
    <s v="RX 350"/>
    <x v="5"/>
    <x v="3"/>
    <x v="1"/>
    <n v="92137"/>
    <n v="3500"/>
    <s v="Registered"/>
    <s v="Imported"/>
    <m/>
    <m/>
    <s v="ABUJA"/>
    <m/>
    <x v="1"/>
    <m/>
    <s v="SUV"/>
    <x v="0"/>
    <x v="0"/>
  </r>
  <r>
    <n v="1705"/>
    <s v="Mercedes-Benz M Class 2006 Silver"/>
    <n v="6090000"/>
    <x v="4"/>
    <s v="Port-Harcourt "/>
    <x v="3"/>
    <s v="M Class"/>
    <x v="10"/>
    <x v="4"/>
    <x v="0"/>
    <n v="168589"/>
    <n v="3500"/>
    <s v="Imported"/>
    <s v="Imported"/>
    <m/>
    <m/>
    <m/>
    <m/>
    <x v="1"/>
    <m/>
    <s v="SUV"/>
    <x v="0"/>
    <x v="0"/>
  </r>
  <r>
    <n v="1706"/>
    <s v="Lexus GX 2005 Black"/>
    <n v="11440000"/>
    <x v="0"/>
    <s v="Ogba "/>
    <x v="0"/>
    <s v="GX"/>
    <x v="4"/>
    <x v="2"/>
    <x v="0"/>
    <n v="162208"/>
    <n v="4700"/>
    <s v="Imported"/>
    <s v="Imported"/>
    <m/>
    <m/>
    <m/>
    <m/>
    <x v="1"/>
    <m/>
    <m/>
    <x v="0"/>
    <x v="0"/>
  </r>
  <r>
    <n v="1707"/>
    <s v="Ford F-150 2010 Black"/>
    <n v="9776000"/>
    <x v="0"/>
    <s v="Alimosho "/>
    <x v="4"/>
    <s v="F-150"/>
    <x v="8"/>
    <x v="2"/>
    <x v="1"/>
    <n v="93914"/>
    <n v="6200"/>
    <s v="Registered"/>
    <s v="Imported"/>
    <m/>
    <m/>
    <m/>
    <m/>
    <x v="1"/>
    <m/>
    <s v="Pick-up Double Cabin"/>
    <x v="0"/>
    <x v="0"/>
  </r>
  <r>
    <n v="1708"/>
    <s v="Kia Rio 2004 Silver"/>
    <n v="1575000"/>
    <x v="1"/>
    <s v="Garki 2"/>
    <x v="8"/>
    <s v="Rio"/>
    <x v="9"/>
    <x v="4"/>
    <x v="1"/>
    <n v="272982"/>
    <n v="1500"/>
    <s v="Registered"/>
    <s v="Registered"/>
    <m/>
    <m/>
    <m/>
    <m/>
    <x v="1"/>
    <m/>
    <m/>
    <x v="0"/>
    <x v="0"/>
  </r>
  <r>
    <n v="1709"/>
    <s v="Kia Cerato 2013 Silver"/>
    <n v="1680000"/>
    <x v="3"/>
    <s v="Ilorin East"/>
    <x v="8"/>
    <s v="Cerato"/>
    <x v="0"/>
    <x v="4"/>
    <x v="1"/>
    <n v="230473"/>
    <n v="1600"/>
    <s v="Registered"/>
    <s v="Registered"/>
    <m/>
    <m/>
    <m/>
    <m/>
    <x v="1"/>
    <m/>
    <m/>
    <x v="0"/>
    <x v="2"/>
  </r>
  <r>
    <n v="1710"/>
    <s v="Ford Edge 2011 Brown"/>
    <n v="3475500"/>
    <x v="0"/>
    <s v="Lekki "/>
    <x v="4"/>
    <s v="Edge"/>
    <x v="6"/>
    <x v="11"/>
    <x v="1"/>
    <n v="202468"/>
    <n v="3500"/>
    <s v="Registered"/>
    <s v="Imported"/>
    <m/>
    <m/>
    <s v="LAGOS"/>
    <m/>
    <x v="1"/>
    <m/>
    <s v="SUV"/>
    <x v="0"/>
    <x v="0"/>
  </r>
  <r>
    <n v="1711"/>
    <s v="Toyota Camry 2011 Gray"/>
    <n v="4010000"/>
    <x v="0"/>
    <s v="Kosofe "/>
    <x v="2"/>
    <s v="Camry"/>
    <x v="6"/>
    <x v="8"/>
    <x v="1"/>
    <n v="176768"/>
    <n v="2500"/>
    <s v="Registered"/>
    <s v="Imported"/>
    <m/>
    <m/>
    <m/>
    <m/>
    <x v="1"/>
    <m/>
    <m/>
    <x v="0"/>
    <x v="0"/>
  </r>
  <r>
    <n v="1712"/>
    <s v="Toyota Camry 2009 Black"/>
    <n v="2625000"/>
    <x v="0"/>
    <s v="Ifako-Ijaiye "/>
    <x v="2"/>
    <s v="Camry"/>
    <x v="13"/>
    <x v="2"/>
    <x v="1"/>
    <n v="204666"/>
    <n v="2400"/>
    <s v="Registered"/>
    <s v="Registered"/>
    <s v="LE 4dr Sedan (2.4L 4cyl 5A)"/>
    <s v="Front"/>
    <m/>
    <n v="5"/>
    <x v="2"/>
    <n v="158"/>
    <s v="Sedan"/>
    <x v="0"/>
    <x v="0"/>
  </r>
  <r>
    <n v="1713"/>
    <s v="Hyundai Accent 2009 Black"/>
    <n v="2625000"/>
    <x v="1"/>
    <s v="Kubwa "/>
    <x v="13"/>
    <s v="Accent"/>
    <x v="13"/>
    <x v="2"/>
    <x v="1"/>
    <n v="198650"/>
    <n v="1600"/>
    <s v="Registered"/>
    <s v="Registered"/>
    <m/>
    <m/>
    <s v="Abuja"/>
    <m/>
    <x v="1"/>
    <m/>
    <m/>
    <x v="0"/>
    <x v="0"/>
  </r>
  <r>
    <n v="1714"/>
    <s v="Honda Accord 2.4 EX Automatic 2008 Pink"/>
    <n v="2808000"/>
    <x v="10"/>
    <s v="Kaduna"/>
    <x v="6"/>
    <s v="Accord"/>
    <x v="5"/>
    <x v="18"/>
    <x v="1"/>
    <n v="237282"/>
    <n v="2400"/>
    <s v="Registered"/>
    <s v="Registered"/>
    <s v="2.4 EX Automatic"/>
    <s v="Front Wheel"/>
    <s v="Kaduna"/>
    <n v="5"/>
    <x v="2"/>
    <m/>
    <s v="Sedan"/>
    <x v="0"/>
    <x v="0"/>
  </r>
  <r>
    <n v="1715"/>
    <s v="Land Rover Lr3 2006 White"/>
    <n v="2940000"/>
    <x v="0"/>
    <s v="Alimosho "/>
    <x v="1"/>
    <s v="Lr3"/>
    <x v="10"/>
    <x v="1"/>
    <x v="1"/>
    <n v="267316"/>
    <n v="4000"/>
    <s v="Registered"/>
    <s v="Registered"/>
    <m/>
    <m/>
    <s v="Lagos"/>
    <m/>
    <x v="1"/>
    <m/>
    <s v="SUV"/>
    <x v="0"/>
    <x v="0"/>
  </r>
  <r>
    <n v="1716"/>
    <s v="Toyota Corolla 2006 Blue"/>
    <n v="2226000"/>
    <x v="1"/>
    <s v="Lugbe District"/>
    <x v="2"/>
    <s v="Corolla"/>
    <x v="10"/>
    <x v="5"/>
    <x v="1"/>
    <n v="212412"/>
    <n v="1800"/>
    <s v="Registered"/>
    <s v="Registered"/>
    <m/>
    <m/>
    <s v="Abuja"/>
    <m/>
    <x v="1"/>
    <m/>
    <m/>
    <x v="0"/>
    <x v="0"/>
  </r>
  <r>
    <n v="1717"/>
    <s v="BMW 3 Series 2008 Gray"/>
    <n v="2625000"/>
    <x v="0"/>
    <s v="Alimosho "/>
    <x v="7"/>
    <s v="3 Series"/>
    <x v="5"/>
    <x v="8"/>
    <x v="1"/>
    <n v="222000"/>
    <n v="3000"/>
    <s v="Registered"/>
    <s v="Imported"/>
    <m/>
    <m/>
    <s v="Lagos"/>
    <m/>
    <x v="1"/>
    <m/>
    <m/>
    <x v="0"/>
    <x v="0"/>
  </r>
  <r>
    <n v="1718"/>
    <s v="Toyota Avalon 2019 Silver"/>
    <n v="25725000"/>
    <x v="0"/>
    <s v="Lekki "/>
    <x v="2"/>
    <s v="Avalon"/>
    <x v="26"/>
    <x v="4"/>
    <x v="0"/>
    <n v="16476"/>
    <n v="2500"/>
    <s v="Imported"/>
    <s v="Imported"/>
    <m/>
    <m/>
    <m/>
    <m/>
    <x v="1"/>
    <m/>
    <m/>
    <x v="1"/>
    <x v="0"/>
  </r>
  <r>
    <n v="1719"/>
    <s v="Toyota Highlander 2003 Silver"/>
    <n v="2912000"/>
    <x v="9"/>
    <s v="Owerri "/>
    <x v="2"/>
    <s v="Highlander"/>
    <x v="14"/>
    <x v="4"/>
    <x v="1"/>
    <n v="307472"/>
    <n v="3300"/>
    <s v="Registered"/>
    <s v="Registered"/>
    <m/>
    <m/>
    <s v="LAGOS"/>
    <m/>
    <x v="1"/>
    <m/>
    <s v="SUV"/>
    <x v="0"/>
    <x v="0"/>
  </r>
  <r>
    <n v="1720"/>
    <s v="Honda Odyssey 2.3 2WD 2003 Gray"/>
    <n v="1680000"/>
    <x v="6"/>
    <s v="State, Uyo"/>
    <x v="6"/>
    <s v="Odyssey"/>
    <x v="14"/>
    <x v="8"/>
    <x v="1"/>
    <n v="333003"/>
    <n v="3500"/>
    <s v="Registered"/>
    <s v="Imported"/>
    <s v="2.3 2WD"/>
    <s v="Front Wheel"/>
    <s v="LAGOS"/>
    <n v="7"/>
    <x v="2"/>
    <n v="150"/>
    <s v="Minivan"/>
    <x v="0"/>
    <x v="0"/>
  </r>
  <r>
    <n v="1721"/>
    <s v="Toyota Corolla 2003 Black"/>
    <n v="2100000"/>
    <x v="2"/>
    <s v="Ibadan "/>
    <x v="2"/>
    <s v="Corolla"/>
    <x v="14"/>
    <x v="2"/>
    <x v="1"/>
    <n v="400461"/>
    <n v="1800"/>
    <s v="Registered"/>
    <s v="Registered"/>
    <m/>
    <m/>
    <s v="Oyo"/>
    <m/>
    <x v="1"/>
    <m/>
    <m/>
    <x v="0"/>
    <x v="0"/>
  </r>
  <r>
    <n v="1722"/>
    <s v="Hyundai Sonata 2002 White"/>
    <n v="1260000"/>
    <x v="0"/>
    <s v="Ojodu "/>
    <x v="13"/>
    <s v="Sonata"/>
    <x v="16"/>
    <x v="1"/>
    <x v="1"/>
    <n v="853253"/>
    <m/>
    <s v="Registered"/>
    <s v="Imported"/>
    <m/>
    <m/>
    <m/>
    <m/>
    <x v="1"/>
    <m/>
    <m/>
    <x v="0"/>
    <x v="0"/>
  </r>
  <r>
    <n v="1723"/>
    <s v="Honda Accord 2005 Black"/>
    <n v="1102500"/>
    <x v="3"/>
    <s v="Ilorin East"/>
    <x v="6"/>
    <s v="Accord"/>
    <x v="4"/>
    <x v="2"/>
    <x v="1"/>
    <n v="418616"/>
    <n v="2400"/>
    <s v="Registered"/>
    <s v="Registered"/>
    <m/>
    <m/>
    <m/>
    <m/>
    <x v="1"/>
    <m/>
    <m/>
    <x v="0"/>
    <x v="0"/>
  </r>
  <r>
    <n v="1724"/>
    <s v="Mazda CX-9 2008 Silver"/>
    <n v="2982000"/>
    <x v="0"/>
    <s v="Lekki "/>
    <x v="15"/>
    <s v="CX-9"/>
    <x v="5"/>
    <x v="4"/>
    <x v="1"/>
    <n v="131467"/>
    <n v="3700"/>
    <s v="Registered"/>
    <s v="Imported"/>
    <m/>
    <m/>
    <s v="LAGOS"/>
    <m/>
    <x v="1"/>
    <m/>
    <s v="SUV"/>
    <x v="0"/>
    <x v="0"/>
  </r>
  <r>
    <n v="1725"/>
    <s v="Toyota Corolla 2006 Black"/>
    <n v="1575000"/>
    <x v="1"/>
    <s v="Jabi "/>
    <x v="2"/>
    <s v="Corolla"/>
    <x v="10"/>
    <x v="2"/>
    <x v="1"/>
    <n v="217993"/>
    <n v="2000"/>
    <s v="Registered"/>
    <s v="Registered"/>
    <m/>
    <m/>
    <s v="LAGOS"/>
    <m/>
    <x v="1"/>
    <m/>
    <m/>
    <x v="0"/>
    <x v="0"/>
  </r>
  <r>
    <n v="1726"/>
    <s v="Lexus ES 2009 Black"/>
    <n v="5720000"/>
    <x v="5"/>
    <s v="Oshimili South"/>
    <x v="0"/>
    <s v="ES"/>
    <x v="13"/>
    <x v="2"/>
    <x v="1"/>
    <n v="248393"/>
    <n v="3500"/>
    <s v="Registered"/>
    <s v="Imported"/>
    <m/>
    <m/>
    <s v="ABUJA"/>
    <m/>
    <x v="1"/>
    <m/>
    <m/>
    <x v="0"/>
    <x v="0"/>
  </r>
  <r>
    <n v="1727"/>
    <s v="Toyota Camry 2003 Silver"/>
    <n v="2392000"/>
    <x v="3"/>
    <s v="Ilorin East"/>
    <x v="2"/>
    <s v="Camry"/>
    <x v="14"/>
    <x v="4"/>
    <x v="1"/>
    <n v="258200"/>
    <n v="2400"/>
    <s v="Registered"/>
    <s v="Registered"/>
    <m/>
    <m/>
    <m/>
    <m/>
    <x v="1"/>
    <m/>
    <m/>
    <x v="0"/>
    <x v="0"/>
  </r>
  <r>
    <n v="1728"/>
    <s v="Toyota RAV4 2006 Silver"/>
    <n v="3412500"/>
    <x v="0"/>
    <s v="Ogba "/>
    <x v="2"/>
    <s v="RAV4"/>
    <x v="10"/>
    <x v="4"/>
    <x v="1"/>
    <n v="233098"/>
    <n v="2600"/>
    <s v="Registered"/>
    <s v="Imported"/>
    <m/>
    <m/>
    <m/>
    <m/>
    <x v="1"/>
    <m/>
    <s v="SUV"/>
    <x v="0"/>
    <x v="0"/>
  </r>
  <r>
    <n v="1729"/>
    <s v="Toyota Corolla 2009 Silver"/>
    <n v="3536000"/>
    <x v="2"/>
    <s v="Ibadan "/>
    <x v="2"/>
    <s v="Corolla"/>
    <x v="13"/>
    <x v="4"/>
    <x v="1"/>
    <n v="317727"/>
    <n v="2000"/>
    <s v="Registered"/>
    <s v="Imported"/>
    <m/>
    <m/>
    <s v="Lagos"/>
    <m/>
    <x v="1"/>
    <m/>
    <m/>
    <x v="0"/>
    <x v="0"/>
  </r>
  <r>
    <n v="1730"/>
    <s v="Peugeot 406 1998 Blue"/>
    <n v="1732500"/>
    <x v="10"/>
    <s v="Kaduna"/>
    <x v="16"/>
    <n v="406"/>
    <x v="17"/>
    <x v="5"/>
    <x v="1"/>
    <n v="160932"/>
    <n v="2000"/>
    <s v="Registered"/>
    <s v="Registered"/>
    <m/>
    <m/>
    <s v="KADUNA"/>
    <m/>
    <x v="1"/>
    <m/>
    <m/>
    <x v="0"/>
    <x v="2"/>
  </r>
  <r>
    <n v="1731"/>
    <s v="BMW 528i 2007 White"/>
    <n v="3675000"/>
    <x v="1"/>
    <s v="Katampe "/>
    <x v="7"/>
    <s v="528i"/>
    <x v="3"/>
    <x v="1"/>
    <x v="1"/>
    <n v="170199"/>
    <n v="3500"/>
    <s v="Registered"/>
    <s v="Registered"/>
    <m/>
    <m/>
    <m/>
    <m/>
    <x v="1"/>
    <m/>
    <m/>
    <x v="0"/>
    <x v="0"/>
  </r>
  <r>
    <n v="1732"/>
    <s v="Toyota Corolla 2009 Silver"/>
    <n v="3150000"/>
    <x v="2"/>
    <s v="Ibadan "/>
    <x v="2"/>
    <s v="Corolla"/>
    <x v="13"/>
    <x v="4"/>
    <x v="1"/>
    <n v="110979"/>
    <n v="1800"/>
    <s v="Registered"/>
    <s v="Registered"/>
    <m/>
    <m/>
    <m/>
    <m/>
    <x v="1"/>
    <m/>
    <m/>
    <x v="0"/>
    <x v="0"/>
  </r>
  <r>
    <n v="1733"/>
    <s v="Toyota Camry 2015 Red"/>
    <n v="9776000"/>
    <x v="1"/>
    <s v="Kubwa "/>
    <x v="2"/>
    <s v="Camry"/>
    <x v="7"/>
    <x v="0"/>
    <x v="0"/>
    <n v="167186"/>
    <n v="2400"/>
    <s v="Imported"/>
    <s v="Imported"/>
    <m/>
    <m/>
    <m/>
    <m/>
    <x v="1"/>
    <m/>
    <m/>
    <x v="0"/>
    <x v="0"/>
  </r>
  <r>
    <n v="1734"/>
    <s v="Lexus RX 2008 Black"/>
    <n v="5512000"/>
    <x v="2"/>
    <s v="Ibadan "/>
    <x v="0"/>
    <s v="RX"/>
    <x v="5"/>
    <x v="2"/>
    <x v="1"/>
    <n v="89802"/>
    <n v="3500"/>
    <s v="Registered"/>
    <s v="Imported"/>
    <m/>
    <m/>
    <s v="Lagos"/>
    <m/>
    <x v="1"/>
    <m/>
    <s v="SUV"/>
    <x v="0"/>
    <x v="0"/>
  </r>
  <r>
    <n v="1735"/>
    <s v="Toyota Camry 2011 Green"/>
    <n v="3150000"/>
    <x v="4"/>
    <s v="Port-Harcourt "/>
    <x v="2"/>
    <s v="Camry"/>
    <x v="6"/>
    <x v="3"/>
    <x v="1"/>
    <m/>
    <n v="2500"/>
    <s v="Registered"/>
    <s v="Imported"/>
    <m/>
    <m/>
    <s v="Rivers"/>
    <m/>
    <x v="1"/>
    <m/>
    <m/>
    <x v="0"/>
    <x v="0"/>
  </r>
  <r>
    <n v="1736"/>
    <s v="Mercedes-Benz C300 2008 White"/>
    <n v="2940000"/>
    <x v="1"/>
    <s v="Jabi "/>
    <x v="3"/>
    <s v="C300"/>
    <x v="5"/>
    <x v="1"/>
    <x v="1"/>
    <m/>
    <n v="3000"/>
    <s v="Registered"/>
    <s v="Imported"/>
    <m/>
    <m/>
    <s v="ABUJA"/>
    <m/>
    <x v="1"/>
    <m/>
    <m/>
    <x v="0"/>
    <x v="0"/>
  </r>
  <r>
    <n v="1737"/>
    <s v="Toyota Camry 2003 Brown"/>
    <n v="3255000"/>
    <x v="0"/>
    <s v="Ojodu "/>
    <x v="2"/>
    <s v="Camry"/>
    <x v="14"/>
    <x v="11"/>
    <x v="0"/>
    <n v="420071"/>
    <n v="2400"/>
    <s v="Imported"/>
    <s v="Imported"/>
    <m/>
    <m/>
    <m/>
    <m/>
    <x v="1"/>
    <m/>
    <m/>
    <x v="0"/>
    <x v="0"/>
  </r>
  <r>
    <n v="1738"/>
    <s v="Mercedes-Benz C250 2012 Blue"/>
    <n v="5304000"/>
    <x v="1"/>
    <s v="Jabi "/>
    <x v="3"/>
    <s v="C250"/>
    <x v="1"/>
    <x v="5"/>
    <x v="1"/>
    <n v="144423"/>
    <n v="2500"/>
    <s v="Registered"/>
    <s v="Registered"/>
    <m/>
    <m/>
    <s v="ABUJA"/>
    <m/>
    <x v="1"/>
    <m/>
    <m/>
    <x v="0"/>
    <x v="0"/>
  </r>
  <r>
    <n v="1739"/>
    <s v="Honda Accord 2016 White"/>
    <n v="8320000"/>
    <x v="1"/>
    <s v="Wuse "/>
    <x v="6"/>
    <s v="Accord"/>
    <x v="20"/>
    <x v="1"/>
    <x v="1"/>
    <n v="75666"/>
    <n v="3600"/>
    <s v="Registered"/>
    <s v="Imported"/>
    <m/>
    <m/>
    <s v="Abuja"/>
    <m/>
    <x v="1"/>
    <m/>
    <m/>
    <x v="0"/>
    <x v="0"/>
  </r>
  <r>
    <n v="1740"/>
    <s v="Nissan Altima 2008 Gray"/>
    <n v="2600000"/>
    <x v="0"/>
    <s v="Ogba "/>
    <x v="10"/>
    <s v="Altima"/>
    <x v="5"/>
    <x v="8"/>
    <x v="1"/>
    <n v="512830"/>
    <n v="2500"/>
    <s v="Registered"/>
    <s v="Registered"/>
    <m/>
    <m/>
    <m/>
    <m/>
    <x v="1"/>
    <m/>
    <m/>
    <x v="0"/>
    <x v="0"/>
  </r>
  <r>
    <n v="1741"/>
    <s v="Mercedes-Benz C300 2016 Black"/>
    <n v="19125000"/>
    <x v="0"/>
    <s v="Ikeja "/>
    <x v="3"/>
    <s v="C300"/>
    <x v="20"/>
    <x v="2"/>
    <x v="0"/>
    <n v="108702"/>
    <n v="2000"/>
    <s v="Imported"/>
    <s v="Imported"/>
    <m/>
    <m/>
    <m/>
    <m/>
    <x v="1"/>
    <m/>
    <m/>
    <x v="0"/>
    <x v="0"/>
  </r>
  <r>
    <n v="1742"/>
    <s v="Toyota Camry 2007 Silver"/>
    <n v="3328000"/>
    <x v="0"/>
    <s v="Alimosho "/>
    <x v="2"/>
    <s v="Camry"/>
    <x v="3"/>
    <x v="4"/>
    <x v="1"/>
    <n v="175290"/>
    <n v="2400"/>
    <s v="Registered"/>
    <s v="Imported"/>
    <m/>
    <m/>
    <s v="Lagos"/>
    <m/>
    <x v="1"/>
    <m/>
    <m/>
    <x v="1"/>
    <x v="0"/>
  </r>
  <r>
    <n v="1743"/>
    <s v="Toyota Sienna LE FWD (3.3L V6 5A) 2004 Gold"/>
    <n v="3570000"/>
    <x v="0"/>
    <s v="Isolo "/>
    <x v="2"/>
    <s v="Sienna"/>
    <x v="9"/>
    <x v="9"/>
    <x v="1"/>
    <n v="381918"/>
    <n v="3300"/>
    <s v="Registered"/>
    <s v="Imported"/>
    <s v="LE FWD (3.3L V6 5A)"/>
    <s v="Front Wheel"/>
    <s v="Lagos"/>
    <n v="7"/>
    <x v="0"/>
    <n v="230"/>
    <s v="Minivan"/>
    <x v="0"/>
    <x v="0"/>
  </r>
  <r>
    <n v="1744"/>
    <s v="Honda Accord 2011 Silver"/>
    <n v="3328000"/>
    <x v="1"/>
    <s v="Garki 2"/>
    <x v="6"/>
    <s v="Accord"/>
    <x v="6"/>
    <x v="4"/>
    <x v="1"/>
    <n v="241589"/>
    <n v="2400"/>
    <s v="Registered"/>
    <s v="Registered"/>
    <m/>
    <m/>
    <m/>
    <m/>
    <x v="1"/>
    <m/>
    <m/>
    <x v="0"/>
    <x v="0"/>
  </r>
  <r>
    <n v="1745"/>
    <s v="Hyundai Veracruz 2007 Blue"/>
    <n v="2205000"/>
    <x v="0"/>
    <s v="Ikeja "/>
    <x v="13"/>
    <s v="Veracruz"/>
    <x v="3"/>
    <x v="5"/>
    <x v="1"/>
    <n v="149776"/>
    <n v="3800"/>
    <s v="Registered"/>
    <s v="Imported"/>
    <m/>
    <m/>
    <s v="Lagos"/>
    <m/>
    <x v="1"/>
    <m/>
    <s v="SUV"/>
    <x v="0"/>
    <x v="0"/>
  </r>
  <r>
    <n v="1746"/>
    <s v="Lexus ES 2004 White"/>
    <n v="2454375"/>
    <x v="8"/>
    <s v="Ado-Odo/Ota "/>
    <x v="0"/>
    <s v="ES"/>
    <x v="9"/>
    <x v="1"/>
    <x v="1"/>
    <n v="213042"/>
    <n v="3300"/>
    <s v="Registered"/>
    <s v="Imported"/>
    <m/>
    <m/>
    <s v="LAGOS"/>
    <m/>
    <x v="1"/>
    <m/>
    <m/>
    <x v="0"/>
    <x v="0"/>
  </r>
  <r>
    <n v="1747"/>
    <s v="Nissan Sentra 2007 Red"/>
    <n v="1575000"/>
    <x v="0"/>
    <s v="Ikorodu "/>
    <x v="10"/>
    <s v="Sentra"/>
    <x v="3"/>
    <x v="0"/>
    <x v="1"/>
    <n v="169488"/>
    <n v="2800"/>
    <s v="Registered"/>
    <s v="Registered"/>
    <m/>
    <m/>
    <s v="Lagos"/>
    <m/>
    <x v="1"/>
    <m/>
    <m/>
    <x v="0"/>
    <x v="0"/>
  </r>
  <r>
    <n v="1748"/>
    <s v="Mazda MPV 2004 White"/>
    <n v="1627500"/>
    <x v="0"/>
    <s v="Ojodu "/>
    <x v="15"/>
    <s v="MPV"/>
    <x v="9"/>
    <x v="1"/>
    <x v="1"/>
    <n v="155060"/>
    <n v="3000"/>
    <s v="Registered"/>
    <s v="Imported"/>
    <m/>
    <m/>
    <m/>
    <m/>
    <x v="1"/>
    <m/>
    <s v="SUV"/>
    <x v="0"/>
    <x v="0"/>
  </r>
  <r>
    <n v="1749"/>
    <s v="Lexus ES 2005 Black"/>
    <n v="2520000"/>
    <x v="1"/>
    <s v="Garki 2"/>
    <x v="0"/>
    <s v="ES"/>
    <x v="4"/>
    <x v="2"/>
    <x v="1"/>
    <n v="310270"/>
    <n v="3300"/>
    <s v="Registered"/>
    <s v="Registered"/>
    <m/>
    <m/>
    <s v="Nasarawa state"/>
    <m/>
    <x v="1"/>
    <m/>
    <m/>
    <x v="0"/>
    <x v="0"/>
  </r>
  <r>
    <n v="1750"/>
    <s v="Toyota Camry 2008 Silver"/>
    <n v="2630000"/>
    <x v="10"/>
    <s v="Kaduna"/>
    <x v="2"/>
    <s v="Camry"/>
    <x v="5"/>
    <x v="4"/>
    <x v="1"/>
    <n v="155336"/>
    <n v="2400"/>
    <s v="Registered"/>
    <s v="Registered"/>
    <m/>
    <m/>
    <s v="ABUJA"/>
    <m/>
    <x v="1"/>
    <m/>
    <m/>
    <x v="0"/>
    <x v="0"/>
  </r>
  <r>
    <n v="1751"/>
    <s v="Lexus RX 350 2007 Blue"/>
    <n v="6240000"/>
    <x v="1"/>
    <s v="Wuse "/>
    <x v="0"/>
    <s v="RX 350"/>
    <x v="3"/>
    <x v="5"/>
    <x v="1"/>
    <n v="225742"/>
    <n v="3500"/>
    <s v="Registered"/>
    <s v="Imported"/>
    <m/>
    <m/>
    <s v="Abuja"/>
    <m/>
    <x v="1"/>
    <m/>
    <s v="SUV"/>
    <x v="0"/>
    <x v="0"/>
  </r>
  <r>
    <n v="1752"/>
    <s v="Ford Fusion 2007 Black"/>
    <n v="1890000"/>
    <x v="0"/>
    <s v="Ojodu "/>
    <x v="4"/>
    <s v="Fusion"/>
    <x v="3"/>
    <x v="2"/>
    <x v="1"/>
    <n v="227404"/>
    <n v="3000"/>
    <s v="Registered"/>
    <s v="Imported"/>
    <m/>
    <m/>
    <m/>
    <m/>
    <x v="1"/>
    <m/>
    <m/>
    <x v="0"/>
    <x v="0"/>
  </r>
  <r>
    <n v="1753"/>
    <s v="Nissan Quest 2005 Red"/>
    <n v="1575000"/>
    <x v="0"/>
    <s v="Ajah "/>
    <x v="10"/>
    <s v="Quest"/>
    <x v="4"/>
    <x v="0"/>
    <x v="1"/>
    <n v="254132"/>
    <n v="3500"/>
    <s v="Registered"/>
    <s v="Imported"/>
    <m/>
    <m/>
    <s v="LAGOS"/>
    <m/>
    <x v="1"/>
    <m/>
    <s v="Van"/>
    <x v="0"/>
    <x v="0"/>
  </r>
  <r>
    <n v="1754"/>
    <s v="Toyota Sienna 2003 Silver"/>
    <n v="3120000"/>
    <x v="1"/>
    <s v="Jabi "/>
    <x v="2"/>
    <s v="Sienna"/>
    <x v="14"/>
    <x v="4"/>
    <x v="1"/>
    <n v="279613"/>
    <n v="3000"/>
    <s v="Registered"/>
    <s v="Imported"/>
    <m/>
    <m/>
    <s v="ABUJA"/>
    <m/>
    <x v="1"/>
    <m/>
    <m/>
    <x v="0"/>
    <x v="0"/>
  </r>
  <r>
    <n v="1755"/>
    <s v="Honda Ridgeline RTL 2006 Silver"/>
    <n v="3213000"/>
    <x v="7"/>
    <s v="Onitsha "/>
    <x v="6"/>
    <s v="Ridgeline"/>
    <x v="10"/>
    <x v="4"/>
    <x v="1"/>
    <n v="319452"/>
    <n v="3500"/>
    <s v="Registered"/>
    <s v="Imported"/>
    <s v="RTL"/>
    <s v="All Wheel"/>
    <s v="ABUJA"/>
    <n v="5"/>
    <x v="0"/>
    <n v="250"/>
    <s v="Pickup"/>
    <x v="0"/>
    <x v="0"/>
  </r>
  <r>
    <n v="1756"/>
    <s v="Toyota RAV4 2010 Black"/>
    <n v="4200000"/>
    <x v="0"/>
    <s v="Isolo "/>
    <x v="2"/>
    <s v="RAV4"/>
    <x v="8"/>
    <x v="2"/>
    <x v="1"/>
    <n v="194442"/>
    <n v="2500"/>
    <s v="Registered"/>
    <s v="Imported"/>
    <m/>
    <m/>
    <s v="LAGOS"/>
    <m/>
    <x v="1"/>
    <m/>
    <s v="SUV"/>
    <x v="0"/>
    <x v="0"/>
  </r>
  <r>
    <n v="1757"/>
    <s v="Honda Accord 2003 Black"/>
    <n v="840000"/>
    <x v="5"/>
    <s v="Oshimili South"/>
    <x v="6"/>
    <s v="Accord"/>
    <x v="14"/>
    <x v="2"/>
    <x v="1"/>
    <n v="373674"/>
    <n v="2400"/>
    <s v="Registered"/>
    <s v="Registered"/>
    <m/>
    <m/>
    <s v="DELTA"/>
    <m/>
    <x v="1"/>
    <m/>
    <m/>
    <x v="0"/>
    <x v="0"/>
  </r>
  <r>
    <n v="1758"/>
    <s v="Lexus RX 300 1999 Beige"/>
    <n v="2016000"/>
    <x v="0"/>
    <s v="Ibeju "/>
    <x v="0"/>
    <s v="RX 300"/>
    <x v="15"/>
    <x v="10"/>
    <x v="1"/>
    <n v="315873"/>
    <n v="3300"/>
    <s v="Registered"/>
    <s v="Registered"/>
    <m/>
    <m/>
    <m/>
    <m/>
    <x v="1"/>
    <m/>
    <s v="SUV"/>
    <x v="0"/>
    <x v="0"/>
  </r>
  <r>
    <n v="1759"/>
    <s v="Hyundai Veloster Automatic 2012 White"/>
    <n v="6825000"/>
    <x v="7"/>
    <s v="Onitsha "/>
    <x v="13"/>
    <s v="Veloster"/>
    <x v="1"/>
    <x v="1"/>
    <x v="1"/>
    <n v="3604"/>
    <n v="1600"/>
    <s v="Registered"/>
    <s v="Imported"/>
    <s v="Automatic"/>
    <s v="Front Wheel"/>
    <s v="ABUJA"/>
    <n v="5"/>
    <x v="2"/>
    <n v="140"/>
    <s v="Coupe"/>
    <x v="0"/>
    <x v="0"/>
  </r>
  <r>
    <n v="1760"/>
    <s v="Kia Rio 2014 Brown"/>
    <n v="1470000"/>
    <x v="0"/>
    <s v="Lekki "/>
    <x v="8"/>
    <s v="Rio"/>
    <x v="12"/>
    <x v="11"/>
    <x v="1"/>
    <n v="114605"/>
    <n v="1200"/>
    <s v="Registered"/>
    <s v="Registered"/>
    <m/>
    <m/>
    <s v="IMO STATE"/>
    <m/>
    <x v="1"/>
    <m/>
    <m/>
    <x v="0"/>
    <x v="2"/>
  </r>
  <r>
    <n v="1761"/>
    <s v="Mercedes-Benz C180 2001 Silver"/>
    <n v="1470000"/>
    <x v="10"/>
    <s v="Kaduna"/>
    <x v="3"/>
    <s v="C180"/>
    <x v="11"/>
    <x v="4"/>
    <x v="1"/>
    <n v="99999"/>
    <n v="2000"/>
    <s v="Registered"/>
    <s v="Registered"/>
    <m/>
    <m/>
    <m/>
    <m/>
    <x v="1"/>
    <m/>
    <m/>
    <x v="0"/>
    <x v="0"/>
  </r>
  <r>
    <n v="1762"/>
    <s v="Toyota Camry 2.4 LE 2008 Silver"/>
    <n v="3432000"/>
    <x v="9"/>
    <s v="Owerri "/>
    <x v="2"/>
    <s v="Camry"/>
    <x v="5"/>
    <x v="4"/>
    <x v="1"/>
    <n v="236241"/>
    <n v="2400"/>
    <s v="Registered"/>
    <s v="Imported"/>
    <s v="2.4 LE"/>
    <s v="Front"/>
    <s v="IMO"/>
    <n v="5"/>
    <x v="1"/>
    <n v="158"/>
    <m/>
    <x v="0"/>
    <x v="0"/>
  </r>
  <r>
    <n v="1763"/>
    <s v="Honda Accord Crosstour 2010 White"/>
    <n v="3255000"/>
    <x v="0"/>
    <s v="Ogba "/>
    <x v="6"/>
    <s v="Accord Crosstour"/>
    <x v="8"/>
    <x v="1"/>
    <x v="1"/>
    <n v="145720"/>
    <n v="3500"/>
    <s v="Registered"/>
    <s v="Registered"/>
    <m/>
    <m/>
    <m/>
    <m/>
    <x v="1"/>
    <m/>
    <s v="Hatchback"/>
    <x v="0"/>
    <x v="0"/>
  </r>
  <r>
    <n v="1764"/>
    <s v="Mercedes-Benz C280 2007 White"/>
    <n v="1260000"/>
    <x v="10"/>
    <s v="Kaduna"/>
    <x v="3"/>
    <s v="C280"/>
    <x v="3"/>
    <x v="1"/>
    <x v="1"/>
    <n v="232150"/>
    <n v="3000"/>
    <s v="Registered"/>
    <s v="Registered"/>
    <m/>
    <m/>
    <s v="ABUJA"/>
    <m/>
    <x v="1"/>
    <m/>
    <m/>
    <x v="0"/>
    <x v="0"/>
  </r>
  <r>
    <n v="1765"/>
    <s v="Toyota Fortuner 2014 Beige"/>
    <n v="11550000"/>
    <x v="0"/>
    <s v="Ikorodu "/>
    <x v="2"/>
    <s v="Fortuner"/>
    <x v="12"/>
    <x v="10"/>
    <x v="1"/>
    <n v="186226"/>
    <n v="3000"/>
    <s v="Registered"/>
    <s v="Registered"/>
    <m/>
    <m/>
    <s v="Lagos"/>
    <m/>
    <x v="1"/>
    <m/>
    <m/>
    <x v="0"/>
    <x v="0"/>
  </r>
  <r>
    <n v="1766"/>
    <s v="Mercedes-Benz C300 2008 Black"/>
    <n v="2415000"/>
    <x v="5"/>
    <s v="Oshimili South"/>
    <x v="3"/>
    <s v="C300"/>
    <x v="5"/>
    <x v="2"/>
    <x v="1"/>
    <n v="194223"/>
    <n v="3500"/>
    <s v="Registered"/>
    <s v="Registered"/>
    <m/>
    <m/>
    <s v="LAGOS"/>
    <m/>
    <x v="1"/>
    <m/>
    <m/>
    <x v="0"/>
    <x v="0"/>
  </r>
  <r>
    <n v="1767"/>
    <s v="Toyota Camry 2002 Silver"/>
    <n v="1872000"/>
    <x v="1"/>
    <s v="Gwarinpa "/>
    <x v="2"/>
    <s v="Camry"/>
    <x v="16"/>
    <x v="4"/>
    <x v="1"/>
    <n v="190131"/>
    <n v="2400"/>
    <s v="Registered"/>
    <s v="Registered"/>
    <m/>
    <m/>
    <m/>
    <m/>
    <x v="1"/>
    <m/>
    <m/>
    <x v="0"/>
    <x v="0"/>
  </r>
  <r>
    <n v="1768"/>
    <s v="Lexus RX 350 2007 Silver"/>
    <n v="3885000"/>
    <x v="3"/>
    <s v="Ilorin East"/>
    <x v="0"/>
    <s v="RX 350"/>
    <x v="3"/>
    <x v="4"/>
    <x v="1"/>
    <n v="137585"/>
    <n v="3500"/>
    <s v="Registered"/>
    <s v="Registered"/>
    <m/>
    <m/>
    <m/>
    <m/>
    <x v="1"/>
    <m/>
    <s v="SUV"/>
    <x v="0"/>
    <x v="0"/>
  </r>
  <r>
    <n v="1769"/>
    <s v="Honda Accord 2003 Gold"/>
    <n v="1260000"/>
    <x v="1"/>
    <s v="Kubwa "/>
    <x v="6"/>
    <s v="Accord"/>
    <x v="14"/>
    <x v="9"/>
    <x v="1"/>
    <n v="198677"/>
    <n v="2400"/>
    <s v="Registered"/>
    <s v="Registered"/>
    <m/>
    <m/>
    <s v="LAGOS"/>
    <m/>
    <x v="1"/>
    <m/>
    <m/>
    <x v="0"/>
    <x v="0"/>
  </r>
  <r>
    <n v="1770"/>
    <s v="Lexus RX 300 1999 Gold"/>
    <n v="1575000"/>
    <x v="1"/>
    <s v="Garki 2"/>
    <x v="0"/>
    <s v="RX"/>
    <x v="15"/>
    <x v="9"/>
    <x v="1"/>
    <n v="239688"/>
    <n v="3000"/>
    <s v="Registered"/>
    <s v="Registered"/>
    <n v="300"/>
    <s v="Rear Wheel"/>
    <s v="Abuja"/>
    <n v="5"/>
    <x v="0"/>
    <n v="223"/>
    <s v="SUV"/>
    <x v="0"/>
    <x v="0"/>
  </r>
  <r>
    <n v="1771"/>
    <s v="Toyota Camry 2012 Red"/>
    <n v="5292000"/>
    <x v="0"/>
    <s v="Ajah "/>
    <x v="2"/>
    <s v="Camry"/>
    <x v="1"/>
    <x v="0"/>
    <x v="0"/>
    <n v="167526"/>
    <n v="2500"/>
    <s v="Imported"/>
    <s v="Imported"/>
    <m/>
    <m/>
    <m/>
    <m/>
    <x v="1"/>
    <m/>
    <m/>
    <x v="0"/>
    <x v="0"/>
  </r>
  <r>
    <n v="1772"/>
    <s v="Lexus GX 2010 Gray"/>
    <n v="16952000"/>
    <x v="0"/>
    <s v="Lekki "/>
    <x v="0"/>
    <s v="GX"/>
    <x v="8"/>
    <x v="8"/>
    <x v="1"/>
    <n v="135633"/>
    <n v="4600"/>
    <s v="Registered"/>
    <s v="Imported"/>
    <m/>
    <m/>
    <s v="LAGOS"/>
    <m/>
    <x v="1"/>
    <m/>
    <s v="SUV"/>
    <x v="0"/>
    <x v="0"/>
  </r>
  <r>
    <n v="1773"/>
    <s v="Toyota Matrix 2003 Black"/>
    <n v="2362500"/>
    <x v="0"/>
    <s v="Amuwo-Odofin "/>
    <x v="2"/>
    <s v="Matrix"/>
    <x v="14"/>
    <x v="2"/>
    <x v="1"/>
    <n v="383959"/>
    <n v="1800"/>
    <s v="Registered"/>
    <s v="Imported"/>
    <m/>
    <m/>
    <s v="LAGOS"/>
    <m/>
    <x v="1"/>
    <m/>
    <m/>
    <x v="0"/>
    <x v="0"/>
  </r>
  <r>
    <n v="1774"/>
    <s v="Lexus ES 2002 Silver"/>
    <n v="2912000"/>
    <x v="2"/>
    <s v="Ibadan "/>
    <x v="0"/>
    <s v="ES"/>
    <x v="16"/>
    <x v="4"/>
    <x v="1"/>
    <n v="231522"/>
    <n v="3000"/>
    <s v="Registered"/>
    <s v="Imported"/>
    <m/>
    <m/>
    <s v="Lagos"/>
    <m/>
    <x v="1"/>
    <m/>
    <m/>
    <x v="0"/>
    <x v="0"/>
  </r>
  <r>
    <n v="1775"/>
    <s v="Nissan Rogue 2012 Black"/>
    <n v="4200000"/>
    <x v="1"/>
    <s v="Mararaba "/>
    <x v="10"/>
    <s v="Rogue"/>
    <x v="1"/>
    <x v="2"/>
    <x v="1"/>
    <n v="91075"/>
    <n v="2500"/>
    <s v="Registered"/>
    <s v="Registered"/>
    <m/>
    <m/>
    <s v="Oyo state"/>
    <m/>
    <x v="1"/>
    <m/>
    <s v="SUV"/>
    <x v="0"/>
    <x v="0"/>
  </r>
  <r>
    <n v="1776"/>
    <s v="Toyota HiAce 2005 White"/>
    <n v="9135000"/>
    <x v="0"/>
    <s v="Ikeja "/>
    <x v="2"/>
    <s v="HiAce"/>
    <x v="4"/>
    <x v="1"/>
    <x v="1"/>
    <n v="153320"/>
    <n v="2500"/>
    <s v="Registered"/>
    <s v="Imported"/>
    <m/>
    <m/>
    <s v="LAGOS"/>
    <m/>
    <x v="1"/>
    <m/>
    <s v="Bus"/>
    <x v="0"/>
    <x v="0"/>
  </r>
  <r>
    <n v="1777"/>
    <s v="Honda Ridgeline RTS 2006 Red"/>
    <n v="3087000"/>
    <x v="9"/>
    <s v="Owerri "/>
    <x v="6"/>
    <s v="Ridgeline"/>
    <x v="10"/>
    <x v="0"/>
    <x v="1"/>
    <n v="282572"/>
    <n v="3500"/>
    <s v="Registered"/>
    <s v="Imported"/>
    <s v="RTS"/>
    <s v="All Wheel"/>
    <s v="IMO"/>
    <n v="5"/>
    <x v="0"/>
    <n v="250"/>
    <s v="Truck"/>
    <x v="0"/>
    <x v="0"/>
  </r>
  <r>
    <n v="1778"/>
    <s v="Mazda 6 2003 Silver"/>
    <n v="1312500"/>
    <x v="1"/>
    <s v="Wuse "/>
    <x v="15"/>
    <n v="6"/>
    <x v="14"/>
    <x v="4"/>
    <x v="1"/>
    <n v="385377"/>
    <n v="2000"/>
    <s v="Registered"/>
    <s v="Imported"/>
    <m/>
    <m/>
    <s v="Abuja"/>
    <m/>
    <x v="1"/>
    <m/>
    <m/>
    <x v="0"/>
    <x v="2"/>
  </r>
  <r>
    <n v="1779"/>
    <s v="Ford Explorer 2016 Silver"/>
    <n v="13000000"/>
    <x v="0"/>
    <s v="Yaba "/>
    <x v="4"/>
    <s v="Explorer"/>
    <x v="20"/>
    <x v="4"/>
    <x v="1"/>
    <n v="72339"/>
    <n v="2300"/>
    <s v="Registered"/>
    <s v="Registered"/>
    <m/>
    <m/>
    <m/>
    <m/>
    <x v="1"/>
    <m/>
    <s v="SUV"/>
    <x v="0"/>
    <x v="0"/>
  </r>
  <r>
    <n v="1780"/>
    <s v="Lexus ES 350 2008 Black"/>
    <n v="4368000"/>
    <x v="0"/>
    <s v="Ikorodu "/>
    <x v="0"/>
    <s v="ES"/>
    <x v="5"/>
    <x v="2"/>
    <x v="1"/>
    <n v="106331"/>
    <n v="3500"/>
    <s v="Registered"/>
    <s v="Registered"/>
    <n v="350"/>
    <s v="Front"/>
    <m/>
    <n v="5"/>
    <x v="0"/>
    <m/>
    <s v="Sedan"/>
    <x v="0"/>
    <x v="0"/>
  </r>
  <r>
    <n v="1781"/>
    <s v="Honda Accord 2003 Silver"/>
    <n v="1294125"/>
    <x v="1"/>
    <s v="Kubwa "/>
    <x v="6"/>
    <s v="Accord"/>
    <x v="14"/>
    <x v="4"/>
    <x v="1"/>
    <n v="197719"/>
    <n v="2000"/>
    <s v="Registered"/>
    <s v="Registered"/>
    <m/>
    <m/>
    <s v="LAGOS"/>
    <m/>
    <x v="1"/>
    <m/>
    <m/>
    <x v="0"/>
    <x v="0"/>
  </r>
  <r>
    <n v="1782"/>
    <s v="Mercedes-Benz GLK-Class 350 4MATIC 2011 Red"/>
    <n v="7800000"/>
    <x v="0"/>
    <s v="Magodo "/>
    <x v="3"/>
    <s v="GLK-Class"/>
    <x v="6"/>
    <x v="0"/>
    <x v="1"/>
    <n v="105333"/>
    <n v="3500"/>
    <s v="Registered"/>
    <s v="Imported"/>
    <s v="350 4MATIC"/>
    <s v="All Wheel"/>
    <s v="LAGOS"/>
    <n v="5"/>
    <x v="0"/>
    <n v="268"/>
    <s v="SUV"/>
    <x v="0"/>
    <x v="0"/>
  </r>
  <r>
    <n v="1783"/>
    <s v="Honda Accord 2005 White"/>
    <n v="1370000"/>
    <x v="0"/>
    <s v="Alimosho "/>
    <x v="6"/>
    <s v="Accord"/>
    <x v="4"/>
    <x v="1"/>
    <x v="1"/>
    <n v="359460"/>
    <n v="2400"/>
    <s v="Registered"/>
    <s v="Imported"/>
    <m/>
    <m/>
    <s v="LAGOS"/>
    <m/>
    <x v="1"/>
    <m/>
    <m/>
    <x v="0"/>
    <x v="2"/>
  </r>
  <r>
    <n v="1784"/>
    <s v="Toyota Corolla Verso 1.6 2002 Gray"/>
    <n v="2100000"/>
    <x v="12"/>
    <s v="Akure "/>
    <x v="2"/>
    <s v="Corolla Verso"/>
    <x v="16"/>
    <x v="8"/>
    <x v="1"/>
    <n v="239173"/>
    <n v="1600"/>
    <s v="Registered"/>
    <s v="Registered"/>
    <n v="1.6"/>
    <s v="Front Wheel"/>
    <s v="Lagos"/>
    <n v="5"/>
    <x v="2"/>
    <n v="110"/>
    <s v="Station Wagon"/>
    <x v="0"/>
    <x v="2"/>
  </r>
  <r>
    <n v="1785"/>
    <s v="Lexus ES 2004 Blue"/>
    <n v="2808000"/>
    <x v="1"/>
    <s v="Wuse "/>
    <x v="0"/>
    <s v="ES"/>
    <x v="9"/>
    <x v="5"/>
    <x v="1"/>
    <n v="147779"/>
    <n v="3000"/>
    <s v="Registered"/>
    <s v="Imported"/>
    <m/>
    <m/>
    <s v="Lagos"/>
    <m/>
    <x v="1"/>
    <m/>
    <m/>
    <x v="0"/>
    <x v="0"/>
  </r>
  <r>
    <n v="1786"/>
    <s v="Toyota Camry 2007 Black"/>
    <n v="3307500"/>
    <x v="4"/>
    <s v="Port-Harcourt "/>
    <x v="2"/>
    <s v="Camry"/>
    <x v="3"/>
    <x v="2"/>
    <x v="1"/>
    <n v="205714"/>
    <n v="2400"/>
    <s v="Registered"/>
    <s v="Registered"/>
    <m/>
    <m/>
    <m/>
    <m/>
    <x v="1"/>
    <m/>
    <m/>
    <x v="0"/>
    <x v="0"/>
  </r>
  <r>
    <n v="1787"/>
    <s v="Ford Transit 2009 White"/>
    <n v="2110500"/>
    <x v="0"/>
    <s v="Amuwo-Odofin "/>
    <x v="4"/>
    <s v="Transit"/>
    <x v="13"/>
    <x v="1"/>
    <x v="0"/>
    <n v="150398"/>
    <n v="2200"/>
    <s v="Imported"/>
    <s v="Imported"/>
    <m/>
    <m/>
    <m/>
    <m/>
    <x v="1"/>
    <m/>
    <m/>
    <x v="2"/>
    <x v="2"/>
  </r>
  <r>
    <n v="1788"/>
    <s v="Nissan Altima 2012 Black"/>
    <n v="3990000"/>
    <x v="0"/>
    <s v="Alimosho "/>
    <x v="10"/>
    <s v="Altima"/>
    <x v="1"/>
    <x v="2"/>
    <x v="0"/>
    <n v="194015"/>
    <n v="2500"/>
    <s v="Imported"/>
    <s v="Imported"/>
    <m/>
    <m/>
    <m/>
    <m/>
    <x v="1"/>
    <m/>
    <m/>
    <x v="0"/>
    <x v="0"/>
  </r>
  <r>
    <n v="1789"/>
    <s v="Toyota Corolla 2009 Gray"/>
    <n v="4680000"/>
    <x v="1"/>
    <s v="Garki 2"/>
    <x v="2"/>
    <s v="Corolla"/>
    <x v="13"/>
    <x v="8"/>
    <x v="1"/>
    <n v="349147"/>
    <n v="1800"/>
    <s v="Registered"/>
    <s v="Registered"/>
    <s v="S 4dr Sedan (1.8L 4cyl 4A)"/>
    <s v="Front"/>
    <s v="Lagos"/>
    <n v="5"/>
    <x v="2"/>
    <n v="132"/>
    <s v="Sedan"/>
    <x v="0"/>
    <x v="0"/>
  </r>
  <r>
    <n v="1790"/>
    <s v="Acura MDX SUV 4dr AWD (3.7 6cyl 5A) 2008 Black"/>
    <n v="2814000"/>
    <x v="6"/>
    <s v="State, Uyo"/>
    <x v="5"/>
    <s v="MDX"/>
    <x v="5"/>
    <x v="2"/>
    <x v="1"/>
    <n v="114567"/>
    <n v="3500"/>
    <s v="Registered"/>
    <s v="Imported"/>
    <s v="SUV 4dr AWD (3.7 6cyl 5A)"/>
    <s v="All Wheel"/>
    <s v="LAGOS"/>
    <n v="7"/>
    <x v="0"/>
    <n v="300"/>
    <s v="SUV"/>
    <x v="0"/>
    <x v="0"/>
  </r>
  <r>
    <n v="1791"/>
    <s v="Mercedes-Benz CLA-Class 2016 White"/>
    <n v="8726550"/>
    <x v="1"/>
    <s v="Katampe "/>
    <x v="3"/>
    <s v="CLA-Class"/>
    <x v="20"/>
    <x v="1"/>
    <x v="1"/>
    <n v="109877"/>
    <n v="2000"/>
    <s v="Registered"/>
    <s v="Registered"/>
    <m/>
    <m/>
    <m/>
    <m/>
    <x v="1"/>
    <m/>
    <m/>
    <x v="0"/>
    <x v="0"/>
  </r>
  <r>
    <n v="1792"/>
    <s v="Toyota Camry 2012 Black"/>
    <n v="6720000"/>
    <x v="2"/>
    <s v="Ibadan "/>
    <x v="2"/>
    <s v="Camry"/>
    <x v="1"/>
    <x v="2"/>
    <x v="0"/>
    <n v="177764"/>
    <n v="2400"/>
    <s v="Imported"/>
    <s v="Imported"/>
    <m/>
    <m/>
    <m/>
    <m/>
    <x v="1"/>
    <m/>
    <m/>
    <x v="0"/>
    <x v="0"/>
  </r>
  <r>
    <n v="1793"/>
    <s v="Toyota Highlander 2006 White"/>
    <n v="3536000"/>
    <x v="0"/>
    <s v="Alimosho "/>
    <x v="2"/>
    <s v="Highlander"/>
    <x v="10"/>
    <x v="1"/>
    <x v="1"/>
    <n v="348935"/>
    <m/>
    <s v="Registered"/>
    <s v="Imported"/>
    <m/>
    <m/>
    <m/>
    <m/>
    <x v="1"/>
    <m/>
    <s v="SUV"/>
    <x v="0"/>
    <x v="0"/>
  </r>
  <r>
    <n v="1794"/>
    <s v="Toyota Camry 2012 Gray"/>
    <n v="6968000"/>
    <x v="6"/>
    <s v="State, Uyo"/>
    <x v="2"/>
    <s v="Camry"/>
    <x v="1"/>
    <x v="8"/>
    <x v="0"/>
    <n v="140337"/>
    <n v="2400"/>
    <s v="Imported"/>
    <s v="Imported"/>
    <s v="LE 4dr Sedan (2.5L 4cyl 6A)"/>
    <s v="Front"/>
    <m/>
    <n v="5"/>
    <x v="2"/>
    <n v="178"/>
    <s v="Sedan"/>
    <x v="0"/>
    <x v="0"/>
  </r>
  <r>
    <n v="1795"/>
    <s v="Lexus GX 2012 White"/>
    <n v="26000000"/>
    <x v="1"/>
    <s v="Lugbe District"/>
    <x v="0"/>
    <s v="GX"/>
    <x v="1"/>
    <x v="1"/>
    <x v="1"/>
    <n v="112411"/>
    <n v="4600"/>
    <s v="Registered"/>
    <s v="Imported"/>
    <m/>
    <m/>
    <s v="ABUJA"/>
    <m/>
    <x v="1"/>
    <m/>
    <s v="SUV"/>
    <x v="0"/>
    <x v="0"/>
  </r>
  <r>
    <n v="1796"/>
    <s v="Toyota RAV4 2008 Red"/>
    <n v="3990000"/>
    <x v="2"/>
    <s v="Ibadan "/>
    <x v="2"/>
    <s v="RAV4"/>
    <x v="5"/>
    <x v="0"/>
    <x v="0"/>
    <n v="127064"/>
    <n v="2400"/>
    <s v="Imported"/>
    <s v="Registered"/>
    <m/>
    <m/>
    <m/>
    <m/>
    <x v="1"/>
    <m/>
    <s v="SUV"/>
    <x v="0"/>
    <x v="0"/>
  </r>
  <r>
    <n v="1797"/>
    <s v="BMW 318i 2006 Black"/>
    <n v="2310000"/>
    <x v="1"/>
    <s v="Gwarinpa "/>
    <x v="7"/>
    <s v="318i"/>
    <x v="10"/>
    <x v="2"/>
    <x v="1"/>
    <n v="231823"/>
    <n v="2000"/>
    <s v="Registered"/>
    <s v="Registered"/>
    <m/>
    <m/>
    <m/>
    <m/>
    <x v="1"/>
    <m/>
    <m/>
    <x v="0"/>
    <x v="0"/>
  </r>
  <r>
    <n v="1798"/>
    <s v="Toyota Camry 2004 Gray"/>
    <n v="2100000"/>
    <x v="0"/>
    <s v="Ojodu "/>
    <x v="2"/>
    <s v="Camry"/>
    <x v="9"/>
    <x v="8"/>
    <x v="1"/>
    <n v="293604"/>
    <n v="2400"/>
    <s v="Registered"/>
    <s v="Imported"/>
    <m/>
    <m/>
    <m/>
    <m/>
    <x v="1"/>
    <m/>
    <m/>
    <x v="0"/>
    <x v="0"/>
  </r>
  <r>
    <n v="1799"/>
    <s v="Mercedes-Benz M Class 2006 Silver"/>
    <n v="3150000"/>
    <x v="6"/>
    <s v="State, Uyo"/>
    <x v="3"/>
    <s v="M Class"/>
    <x v="10"/>
    <x v="4"/>
    <x v="1"/>
    <n v="211761"/>
    <n v="3500"/>
    <s v="Registered"/>
    <s v="Registered"/>
    <s v="ML 350 AWD 4Matic (3.5L V6 7A)"/>
    <s v="All Wheel"/>
    <s v="AKWA IBOM"/>
    <n v="5"/>
    <x v="0"/>
    <n v="268"/>
    <s v="SUV"/>
    <x v="0"/>
    <x v="0"/>
  </r>
  <r>
    <n v="1800"/>
    <s v="Honda Crosstour 2013 Black"/>
    <n v="5040000"/>
    <x v="0"/>
    <s v="Apapa "/>
    <x v="6"/>
    <s v="Crosstour"/>
    <x v="0"/>
    <x v="2"/>
    <x v="1"/>
    <n v="93743"/>
    <n v="3500"/>
    <s v="Registered"/>
    <s v="Registered"/>
    <m/>
    <m/>
    <s v="Lagos"/>
    <m/>
    <x v="1"/>
    <m/>
    <m/>
    <x v="0"/>
    <x v="0"/>
  </r>
  <r>
    <n v="1801"/>
    <s v="Peugeot 307 2008 Black"/>
    <n v="1281000"/>
    <x v="1"/>
    <s v="Garki 2"/>
    <x v="16"/>
    <n v="307"/>
    <x v="5"/>
    <x v="2"/>
    <x v="1"/>
    <n v="348446"/>
    <n v="1800"/>
    <s v="Registered"/>
    <s v="Registered"/>
    <m/>
    <m/>
    <s v="Abuja"/>
    <m/>
    <x v="1"/>
    <m/>
    <m/>
    <x v="0"/>
    <x v="2"/>
  </r>
  <r>
    <n v="1802"/>
    <s v="Mercedes-Benz C180 2001 Blue"/>
    <n v="1785000"/>
    <x v="1"/>
    <s v="Mararaba "/>
    <x v="3"/>
    <s v="C180"/>
    <x v="11"/>
    <x v="5"/>
    <x v="1"/>
    <n v="385180"/>
    <n v="1800"/>
    <s v="Registered"/>
    <s v="Registered"/>
    <m/>
    <m/>
    <s v="Niger state"/>
    <m/>
    <x v="1"/>
    <m/>
    <s v="Saloon"/>
    <x v="0"/>
    <x v="2"/>
  </r>
  <r>
    <n v="1803"/>
    <s v="Toyota Camry 2007 Black"/>
    <n v="2835000"/>
    <x v="1"/>
    <s v="Garki 2"/>
    <x v="2"/>
    <s v="Camry"/>
    <x v="3"/>
    <x v="2"/>
    <x v="1"/>
    <n v="262422"/>
    <n v="3500"/>
    <s v="Registered"/>
    <s v="Registered"/>
    <s v="XLE V6 4dr Sedan (3.5L 6cyl 6AM)"/>
    <s v="Front"/>
    <s v="Abuja"/>
    <n v="5"/>
    <x v="0"/>
    <n v="268"/>
    <s v="Sedan"/>
    <x v="0"/>
    <x v="0"/>
  </r>
  <r>
    <n v="1804"/>
    <s v="Volkswagen Beetle 2008 Gold"/>
    <n v="2625000"/>
    <x v="1"/>
    <s v="Jabi "/>
    <x v="9"/>
    <s v="Beetle"/>
    <x v="5"/>
    <x v="9"/>
    <x v="0"/>
    <n v="90330"/>
    <n v="2500"/>
    <s v="Imported"/>
    <s v="Imported"/>
    <m/>
    <m/>
    <m/>
    <m/>
    <x v="1"/>
    <m/>
    <s v="Coupe"/>
    <x v="0"/>
    <x v="0"/>
  </r>
  <r>
    <n v="1805"/>
    <s v="Nissan Maxima 2009 Black"/>
    <n v="2315000"/>
    <x v="4"/>
    <s v="Port-Harcourt "/>
    <x v="10"/>
    <s v="Maxima"/>
    <x v="13"/>
    <x v="2"/>
    <x v="1"/>
    <n v="35129"/>
    <n v="3500"/>
    <s v="Registered"/>
    <s v="Registered"/>
    <m/>
    <m/>
    <s v="Delta"/>
    <m/>
    <x v="1"/>
    <m/>
    <m/>
    <x v="0"/>
    <x v="0"/>
  </r>
  <r>
    <n v="1806"/>
    <s v="Mercedes-Benz C300 2016 Brown"/>
    <n v="12480000"/>
    <x v="1"/>
    <s v="Kubwa "/>
    <x v="3"/>
    <s v="C300"/>
    <x v="20"/>
    <x v="11"/>
    <x v="1"/>
    <n v="76884"/>
    <n v="2000"/>
    <s v="Registered"/>
    <s v="Registered"/>
    <m/>
    <m/>
    <s v="Abuja"/>
    <m/>
    <x v="1"/>
    <m/>
    <m/>
    <x v="0"/>
    <x v="0"/>
  </r>
  <r>
    <n v="1807"/>
    <s v="Honda Pilot 2007 Red"/>
    <n v="1995000"/>
    <x v="0"/>
    <s v="Alimosho "/>
    <x v="6"/>
    <s v="Pilot"/>
    <x v="3"/>
    <x v="0"/>
    <x v="1"/>
    <n v="425808"/>
    <n v="3500"/>
    <s v="Registered"/>
    <s v="Imported"/>
    <m/>
    <m/>
    <s v="Lagos"/>
    <m/>
    <x v="1"/>
    <m/>
    <s v="SUV"/>
    <x v="0"/>
    <x v="0"/>
  </r>
  <r>
    <n v="1808"/>
    <s v="Toyota Camry 2007 Blue"/>
    <n v="3328000"/>
    <x v="2"/>
    <s v="Ibadan "/>
    <x v="2"/>
    <s v="Camry"/>
    <x v="3"/>
    <x v="5"/>
    <x v="1"/>
    <n v="145184"/>
    <n v="2400"/>
    <s v="Registered"/>
    <s v="Imported"/>
    <m/>
    <m/>
    <s v="Lagos"/>
    <m/>
    <x v="1"/>
    <m/>
    <m/>
    <x v="0"/>
    <x v="0"/>
  </r>
  <r>
    <n v="1809"/>
    <s v="Honda Crosstour 3.5 AWD 2010 Red"/>
    <n v="3255000"/>
    <x v="0"/>
    <s v="Lekki "/>
    <x v="6"/>
    <s v="Crosstour"/>
    <x v="8"/>
    <x v="0"/>
    <x v="1"/>
    <n v="64796"/>
    <n v="3500"/>
    <s v="Registered"/>
    <s v="Registered"/>
    <s v="3.5 AWD"/>
    <s v="All Wheel"/>
    <s v="LAGOS"/>
    <n v="5"/>
    <x v="0"/>
    <n v="278"/>
    <s v="SUV"/>
    <x v="0"/>
    <x v="0"/>
  </r>
  <r>
    <n v="1810"/>
    <s v="Toyota Matrix 2004 Gray"/>
    <n v="2100000"/>
    <x v="0"/>
    <s v="Ojodu "/>
    <x v="2"/>
    <s v="Matrix"/>
    <x v="9"/>
    <x v="8"/>
    <x v="1"/>
    <n v="272514"/>
    <n v="1800"/>
    <s v="Registered"/>
    <s v="Imported"/>
    <m/>
    <m/>
    <s v="LAGOS"/>
    <m/>
    <x v="1"/>
    <m/>
    <s v="Hatchback"/>
    <x v="0"/>
    <x v="0"/>
  </r>
  <r>
    <n v="1811"/>
    <s v="Toyota Highlander 2016 Black"/>
    <n v="18200000"/>
    <x v="0"/>
    <s v="Ojodu "/>
    <x v="2"/>
    <s v="Highlander"/>
    <x v="20"/>
    <x v="2"/>
    <x v="0"/>
    <n v="121938"/>
    <n v="3500"/>
    <s v="Imported"/>
    <s v="Imported"/>
    <m/>
    <m/>
    <m/>
    <m/>
    <x v="1"/>
    <m/>
    <s v="SUV"/>
    <x v="0"/>
    <x v="0"/>
  </r>
  <r>
    <n v="1812"/>
    <s v="Lexus IS 2010 White"/>
    <n v="3570000"/>
    <x v="0"/>
    <s v="Alimosho "/>
    <x v="0"/>
    <s v="IS"/>
    <x v="8"/>
    <x v="1"/>
    <x v="1"/>
    <n v="243451"/>
    <n v="2500"/>
    <s v="Registered"/>
    <s v="Imported"/>
    <m/>
    <m/>
    <s v="Lagos"/>
    <m/>
    <x v="1"/>
    <m/>
    <m/>
    <x v="0"/>
    <x v="0"/>
  </r>
  <r>
    <n v="1813"/>
    <s v="Mazda CX-7 2011 Black"/>
    <n v="7875000"/>
    <x v="0"/>
    <s v="Victoria Island"/>
    <x v="15"/>
    <s v="CX-7"/>
    <x v="6"/>
    <x v="2"/>
    <x v="0"/>
    <n v="103480"/>
    <n v="2500"/>
    <s v="Imported"/>
    <s v="Imported"/>
    <m/>
    <m/>
    <m/>
    <m/>
    <x v="1"/>
    <m/>
    <m/>
    <x v="0"/>
    <x v="0"/>
  </r>
  <r>
    <n v="1814"/>
    <s v="Toyota Sienna 2000 Green"/>
    <n v="1575000"/>
    <x v="0"/>
    <s v="Ikorodu "/>
    <x v="2"/>
    <s v="Sienna"/>
    <x v="18"/>
    <x v="3"/>
    <x v="1"/>
    <n v="138245"/>
    <n v="3000"/>
    <s v="Registered"/>
    <s v="Registered"/>
    <m/>
    <m/>
    <s v="Lagos"/>
    <m/>
    <x v="1"/>
    <m/>
    <m/>
    <x v="0"/>
    <x v="0"/>
  </r>
  <r>
    <n v="1815"/>
    <s v="Toyota Corolla 2010 Black"/>
    <n v="4160000"/>
    <x v="0"/>
    <s v="Ojodu "/>
    <x v="2"/>
    <s v="Corolla"/>
    <x v="8"/>
    <x v="2"/>
    <x v="1"/>
    <n v="250204"/>
    <n v="1800"/>
    <s v="Registered"/>
    <s v="Imported"/>
    <m/>
    <m/>
    <s v="LAGOS"/>
    <m/>
    <x v="1"/>
    <m/>
    <m/>
    <x v="0"/>
    <x v="0"/>
  </r>
  <r>
    <n v="1816"/>
    <s v="Toyota Venza 2010 Brown"/>
    <n v="5860000"/>
    <x v="1"/>
    <s v="Kubwa "/>
    <x v="2"/>
    <s v="Venza"/>
    <x v="8"/>
    <x v="11"/>
    <x v="1"/>
    <n v="93342"/>
    <n v="3500"/>
    <s v="Registered"/>
    <s v="Registered"/>
    <m/>
    <m/>
    <s v="ENUGU"/>
    <m/>
    <x v="1"/>
    <m/>
    <s v="SUV"/>
    <x v="0"/>
    <x v="0"/>
  </r>
  <r>
    <n v="1817"/>
    <s v="Toyota Avalon 2006 Gray"/>
    <n v="3120000"/>
    <x v="0"/>
    <s v="Apapa "/>
    <x v="2"/>
    <s v="Avalon"/>
    <x v="10"/>
    <x v="8"/>
    <x v="1"/>
    <n v="110285"/>
    <n v="3500"/>
    <s v="Registered"/>
    <s v="Registered"/>
    <m/>
    <m/>
    <s v="Lagos"/>
    <m/>
    <x v="1"/>
    <m/>
    <m/>
    <x v="0"/>
    <x v="0"/>
  </r>
  <r>
    <n v="1818"/>
    <s v="Toyota Highlander 2004 Gold"/>
    <n v="2625000"/>
    <x v="1"/>
    <s v="Katampe "/>
    <x v="2"/>
    <s v="Highlander"/>
    <x v="9"/>
    <x v="9"/>
    <x v="1"/>
    <n v="120207"/>
    <n v="3300"/>
    <s v="Registered"/>
    <s v="Registered"/>
    <m/>
    <m/>
    <s v="LAGOS"/>
    <m/>
    <x v="1"/>
    <m/>
    <s v="SUV"/>
    <x v="0"/>
    <x v="0"/>
  </r>
  <r>
    <n v="1819"/>
    <s v="Hyundai Santa Fe 2002 Red"/>
    <n v="2940000"/>
    <x v="8"/>
    <s v="Ado-Odo/Ota "/>
    <x v="13"/>
    <s v="Santa Fe"/>
    <x v="16"/>
    <x v="0"/>
    <x v="0"/>
    <n v="309089"/>
    <m/>
    <s v="Imported"/>
    <s v="Imported"/>
    <m/>
    <m/>
    <m/>
    <m/>
    <x v="1"/>
    <m/>
    <s v="SUV"/>
    <x v="0"/>
    <x v="0"/>
  </r>
  <r>
    <n v="1820"/>
    <s v="Hyundai Santa Fe 2007 Gray"/>
    <n v="2452800"/>
    <x v="0"/>
    <s v="Ajah "/>
    <x v="13"/>
    <s v="Santa Fe"/>
    <x v="3"/>
    <x v="8"/>
    <x v="1"/>
    <n v="389929"/>
    <n v="3300"/>
    <s v="Registered"/>
    <s v="Imported"/>
    <m/>
    <m/>
    <s v="LAGOS"/>
    <m/>
    <x v="1"/>
    <m/>
    <s v="SUV"/>
    <x v="0"/>
    <x v="0"/>
  </r>
  <r>
    <n v="1821"/>
    <s v="Land Rover Range Rover Velar 2018 Gray"/>
    <n v="54080000"/>
    <x v="12"/>
    <s v="Akure "/>
    <x v="1"/>
    <s v="Range Rover Velar"/>
    <x v="2"/>
    <x v="8"/>
    <x v="0"/>
    <n v="128787"/>
    <n v="3000"/>
    <s v="Imported"/>
    <s v="Imported"/>
    <m/>
    <m/>
    <m/>
    <m/>
    <x v="1"/>
    <m/>
    <s v="SUV"/>
    <x v="0"/>
    <x v="0"/>
  </r>
  <r>
    <n v="1822"/>
    <s v="Mitsubishi L200 2009 White"/>
    <n v="2625000"/>
    <x v="2"/>
    <s v="Ibadan "/>
    <x v="17"/>
    <s v="L200"/>
    <x v="13"/>
    <x v="1"/>
    <x v="1"/>
    <n v="320234"/>
    <n v="2400"/>
    <s v="Registered"/>
    <s v="Imported"/>
    <m/>
    <m/>
    <s v="Lagos"/>
    <m/>
    <x v="1"/>
    <m/>
    <s v="Truck"/>
    <x v="0"/>
    <x v="2"/>
  </r>
  <r>
    <n v="1823"/>
    <s v="Nissan Murano 2006 White"/>
    <n v="2205000"/>
    <x v="1"/>
    <s v="Wuse "/>
    <x v="10"/>
    <s v="Murano"/>
    <x v="10"/>
    <x v="1"/>
    <x v="1"/>
    <n v="112344"/>
    <n v="3500"/>
    <s v="Registered"/>
    <s v="Registered"/>
    <m/>
    <m/>
    <s v="Abuja"/>
    <m/>
    <x v="1"/>
    <m/>
    <s v="SUV"/>
    <x v="0"/>
    <x v="0"/>
  </r>
  <r>
    <n v="1824"/>
    <s v="Renault Megane 2.0 CC Automatic 2003 Black"/>
    <n v="840000"/>
    <x v="0"/>
    <s v="Ikeja "/>
    <x v="31"/>
    <s v="Megane"/>
    <x v="14"/>
    <x v="2"/>
    <x v="1"/>
    <m/>
    <n v="1600"/>
    <s v="Registered"/>
    <s v="Brand new"/>
    <s v="2.0 CC Automatic"/>
    <s v="Front Wheel"/>
    <s v="LAGOS"/>
    <n v="4"/>
    <x v="2"/>
    <n v="140"/>
    <s v="Sedan"/>
    <x v="0"/>
    <x v="0"/>
  </r>
  <r>
    <n v="1825"/>
    <s v="Lexus GX 460 2011 Black"/>
    <n v="14700000"/>
    <x v="1"/>
    <s v="Garki 2"/>
    <x v="0"/>
    <s v="GX"/>
    <x v="6"/>
    <x v="2"/>
    <x v="1"/>
    <n v="266847"/>
    <n v="4600"/>
    <s v="Registered"/>
    <s v="Registered"/>
    <n v="460"/>
    <s v="All Wheel"/>
    <s v="Abuja"/>
    <n v="7"/>
    <x v="3"/>
    <n v="305"/>
    <s v="SUV"/>
    <x v="0"/>
    <x v="0"/>
  </r>
  <r>
    <n v="1826"/>
    <s v="Toyota Sienna 2006 Gray"/>
    <n v="2688000"/>
    <x v="0"/>
    <s v="Ilupeju "/>
    <x v="2"/>
    <s v="Sienna"/>
    <x v="10"/>
    <x v="8"/>
    <x v="1"/>
    <n v="204220"/>
    <n v="3300"/>
    <s v="Registered"/>
    <s v="Registered"/>
    <m/>
    <m/>
    <s v="Lagos"/>
    <m/>
    <x v="1"/>
    <m/>
    <m/>
    <x v="0"/>
    <x v="0"/>
  </r>
  <r>
    <n v="1827"/>
    <s v="Honda Odyssey 2006 Gold"/>
    <n v="2310000"/>
    <x v="0"/>
    <s v="Victoria Island"/>
    <x v="6"/>
    <s v="Odyssey"/>
    <x v="10"/>
    <x v="9"/>
    <x v="1"/>
    <n v="408163"/>
    <n v="3500"/>
    <s v="Registered"/>
    <s v="Imported"/>
    <m/>
    <m/>
    <s v="LAGOS"/>
    <m/>
    <x v="1"/>
    <m/>
    <m/>
    <x v="0"/>
    <x v="0"/>
  </r>
  <r>
    <n v="1828"/>
    <s v="Mercedes-Benz E350 2014 White"/>
    <n v="9360000"/>
    <x v="1"/>
    <s v="Kubwa "/>
    <x v="3"/>
    <s v="E350"/>
    <x v="12"/>
    <x v="1"/>
    <x v="1"/>
    <n v="24905"/>
    <n v="3500"/>
    <s v="Registered"/>
    <s v="Registered"/>
    <m/>
    <m/>
    <s v="Abuja"/>
    <m/>
    <x v="1"/>
    <m/>
    <m/>
    <x v="0"/>
    <x v="0"/>
  </r>
  <r>
    <n v="1829"/>
    <s v="Toyota Verso 2010 Gray"/>
    <n v="3885000"/>
    <x v="2"/>
    <s v="Ibadan "/>
    <x v="2"/>
    <s v="Verso"/>
    <x v="8"/>
    <x v="8"/>
    <x v="0"/>
    <n v="241625"/>
    <n v="1800"/>
    <s v="Imported"/>
    <s v="Imported"/>
    <m/>
    <m/>
    <m/>
    <m/>
    <x v="1"/>
    <m/>
    <m/>
    <x v="0"/>
    <x v="0"/>
  </r>
  <r>
    <n v="1830"/>
    <s v="Hyundai H300 2013 Black"/>
    <n v="6615000"/>
    <x v="1"/>
    <s v="Katampe "/>
    <x v="13"/>
    <s v="H300"/>
    <x v="0"/>
    <x v="2"/>
    <x v="1"/>
    <n v="64293"/>
    <n v="3500"/>
    <s v="Registered"/>
    <s v="Registered"/>
    <m/>
    <m/>
    <m/>
    <m/>
    <x v="1"/>
    <m/>
    <m/>
    <x v="0"/>
    <x v="0"/>
  </r>
  <r>
    <n v="1831"/>
    <s v="Lexus ES 2007 Black"/>
    <n v="6090000"/>
    <x v="1"/>
    <s v="Jabi "/>
    <x v="0"/>
    <s v="ES"/>
    <x v="3"/>
    <x v="2"/>
    <x v="0"/>
    <n v="196035"/>
    <n v="3500"/>
    <s v="Imported"/>
    <s v="Imported"/>
    <m/>
    <m/>
    <m/>
    <m/>
    <x v="1"/>
    <m/>
    <m/>
    <x v="0"/>
    <x v="0"/>
  </r>
  <r>
    <n v="1832"/>
    <s v="Peugeot 307 2005 Blue"/>
    <n v="1456000"/>
    <x v="1"/>
    <s v="Kubwa "/>
    <x v="16"/>
    <n v="307"/>
    <x v="4"/>
    <x v="5"/>
    <x v="1"/>
    <n v="298986"/>
    <n v="2000"/>
    <s v="Registered"/>
    <s v="Registered"/>
    <m/>
    <m/>
    <s v="NIGER"/>
    <m/>
    <x v="1"/>
    <m/>
    <m/>
    <x v="0"/>
    <x v="2"/>
  </r>
  <r>
    <n v="1833"/>
    <s v="Lexus ES 2009 Gray"/>
    <n v="3780000"/>
    <x v="0"/>
    <s v="Yaba "/>
    <x v="0"/>
    <s v="ES"/>
    <x v="13"/>
    <x v="8"/>
    <x v="1"/>
    <n v="184637"/>
    <n v="3500"/>
    <s v="Registered"/>
    <s v="Registered"/>
    <m/>
    <m/>
    <s v="LAGOS"/>
    <m/>
    <x v="1"/>
    <m/>
    <m/>
    <x v="0"/>
    <x v="0"/>
  </r>
  <r>
    <n v="1834"/>
    <s v="Honda Accord 2005 Silver"/>
    <n v="1365000"/>
    <x v="0"/>
    <s v="Alimosho "/>
    <x v="6"/>
    <s v="Accord"/>
    <x v="4"/>
    <x v="4"/>
    <x v="1"/>
    <n v="1"/>
    <n v="3200"/>
    <s v="Registered"/>
    <s v="Registered"/>
    <m/>
    <m/>
    <m/>
    <m/>
    <x v="1"/>
    <m/>
    <m/>
    <x v="0"/>
    <x v="0"/>
  </r>
  <r>
    <n v="1835"/>
    <s v="Toyota Avensis 2001 Silver"/>
    <n v="2100000"/>
    <x v="0"/>
    <s v="Ikorodu "/>
    <x v="2"/>
    <s v="Avensis"/>
    <x v="11"/>
    <x v="4"/>
    <x v="1"/>
    <n v="309810"/>
    <n v="2400"/>
    <s v="Registered"/>
    <s v="Registered"/>
    <m/>
    <m/>
    <s v="LAGOS"/>
    <m/>
    <x v="1"/>
    <m/>
    <m/>
    <x v="0"/>
    <x v="0"/>
  </r>
  <r>
    <n v="1836"/>
    <s v="Toyota Venza 2011 Black"/>
    <n v="6300000"/>
    <x v="0"/>
    <s v="Ajah "/>
    <x v="2"/>
    <s v="Venza"/>
    <x v="6"/>
    <x v="2"/>
    <x v="1"/>
    <n v="126699"/>
    <n v="3500"/>
    <s v="Registered"/>
    <s v="Imported"/>
    <m/>
    <m/>
    <s v="LAGOS"/>
    <m/>
    <x v="1"/>
    <m/>
    <s v="SUV"/>
    <x v="0"/>
    <x v="0"/>
  </r>
  <r>
    <n v="1837"/>
    <s v="Toyota Camry 2007 White"/>
    <n v="3432000"/>
    <x v="2"/>
    <s v="Ibadan "/>
    <x v="2"/>
    <s v="Camry"/>
    <x v="3"/>
    <x v="1"/>
    <x v="1"/>
    <n v="197298"/>
    <n v="3500"/>
    <s v="Registered"/>
    <s v="Registered"/>
    <m/>
    <m/>
    <m/>
    <m/>
    <x v="1"/>
    <m/>
    <m/>
    <x v="0"/>
    <x v="0"/>
  </r>
  <r>
    <n v="1838"/>
    <s v="Toyota Matrix 2006 Blue"/>
    <n v="2100000"/>
    <x v="0"/>
    <s v="Isolo "/>
    <x v="2"/>
    <s v="Matrix"/>
    <x v="10"/>
    <x v="5"/>
    <x v="1"/>
    <n v="169698"/>
    <n v="1800"/>
    <s v="Registered"/>
    <s v="Imported"/>
    <m/>
    <m/>
    <m/>
    <m/>
    <x v="1"/>
    <m/>
    <m/>
    <x v="0"/>
    <x v="0"/>
  </r>
  <r>
    <n v="1839"/>
    <s v="Lexus LS 2008 Silver"/>
    <n v="6240004"/>
    <x v="0"/>
    <s v="Ogba "/>
    <x v="0"/>
    <s v="LS"/>
    <x v="5"/>
    <x v="4"/>
    <x v="1"/>
    <n v="402077"/>
    <n v="4600"/>
    <s v="Registered"/>
    <s v="Imported"/>
    <m/>
    <m/>
    <m/>
    <m/>
    <x v="1"/>
    <m/>
    <m/>
    <x v="0"/>
    <x v="0"/>
  </r>
  <r>
    <n v="1840"/>
    <s v="Toyota Highlander Limited 2011 White"/>
    <n v="9450000"/>
    <x v="12"/>
    <s v="Akure "/>
    <x v="2"/>
    <s v="Highlander"/>
    <x v="6"/>
    <x v="1"/>
    <x v="0"/>
    <n v="307939"/>
    <n v="3500"/>
    <s v="Imported"/>
    <s v="Imported"/>
    <s v="Limited"/>
    <s v="Front Wheel"/>
    <m/>
    <n v="7"/>
    <x v="0"/>
    <n v="274"/>
    <s v="SUV"/>
    <x v="0"/>
    <x v="0"/>
  </r>
  <r>
    <n v="1841"/>
    <s v="Honda Accord 2005 Gray"/>
    <n v="1820000"/>
    <x v="1"/>
    <s v="Kubwa "/>
    <x v="6"/>
    <s v="Accord"/>
    <x v="4"/>
    <x v="8"/>
    <x v="1"/>
    <n v="165026"/>
    <n v="2400"/>
    <s v="Registered"/>
    <s v="Registered"/>
    <m/>
    <m/>
    <s v="Abuja"/>
    <m/>
    <x v="1"/>
    <m/>
    <m/>
    <x v="0"/>
    <x v="0"/>
  </r>
  <r>
    <n v="1842"/>
    <s v="Lexus IS 250 2008 Blue"/>
    <n v="3570000"/>
    <x v="0"/>
    <s v="Ikorodu "/>
    <x v="0"/>
    <s v="IS"/>
    <x v="5"/>
    <x v="5"/>
    <x v="1"/>
    <n v="130486"/>
    <n v="3500"/>
    <s v="Registered"/>
    <s v="Imported"/>
    <n v="250"/>
    <s v="All Wheel"/>
    <s v="LAGOS"/>
    <n v="5"/>
    <x v="0"/>
    <n v="207"/>
    <s v="Sedan"/>
    <x v="0"/>
    <x v="0"/>
  </r>
  <r>
    <n v="1843"/>
    <s v="Toyota Camry 2010 Black"/>
    <n v="2940000"/>
    <x v="0"/>
    <s v="Kosofe "/>
    <x v="2"/>
    <s v="Camry"/>
    <x v="8"/>
    <x v="2"/>
    <x v="1"/>
    <n v="209835"/>
    <n v="2500"/>
    <s v="Registered"/>
    <s v="Registered"/>
    <m/>
    <m/>
    <m/>
    <m/>
    <x v="1"/>
    <m/>
    <m/>
    <x v="0"/>
    <x v="0"/>
  </r>
  <r>
    <n v="1844"/>
    <s v="Lexus ES 2007 Black"/>
    <n v="4410000"/>
    <x v="0"/>
    <s v="Isolo "/>
    <x v="0"/>
    <s v="ES"/>
    <x v="3"/>
    <x v="2"/>
    <x v="1"/>
    <n v="138070"/>
    <n v="3500"/>
    <s v="Registered"/>
    <s v="Imported"/>
    <m/>
    <m/>
    <m/>
    <m/>
    <x v="1"/>
    <m/>
    <m/>
    <x v="0"/>
    <x v="0"/>
  </r>
  <r>
    <n v="1845"/>
    <s v="Toyota Land Cruiser 2014 Black"/>
    <n v="45000000"/>
    <x v="0"/>
    <s v="Lekki "/>
    <x v="2"/>
    <s v="Land Cruiser"/>
    <x v="12"/>
    <x v="2"/>
    <x v="1"/>
    <n v="8209"/>
    <n v="3500"/>
    <s v="Registered"/>
    <s v="Brand new"/>
    <m/>
    <m/>
    <m/>
    <m/>
    <x v="1"/>
    <m/>
    <s v="SUV"/>
    <x v="0"/>
    <x v="0"/>
  </r>
  <r>
    <n v="1846"/>
    <s v="Toyota Camry 2020 Ivory"/>
    <n v="29250000"/>
    <x v="0"/>
    <s v="Lekki "/>
    <x v="2"/>
    <s v="Camry"/>
    <x v="27"/>
    <x v="6"/>
    <x v="0"/>
    <n v="948"/>
    <n v="3500"/>
    <s v="Imported"/>
    <s v="Imported"/>
    <m/>
    <m/>
    <m/>
    <m/>
    <x v="1"/>
    <m/>
    <m/>
    <x v="0"/>
    <x v="0"/>
  </r>
  <r>
    <n v="1847"/>
    <s v="Toyota Tacoma 2013 Gray"/>
    <n v="14040000"/>
    <x v="1"/>
    <s v="Mararaba "/>
    <x v="2"/>
    <s v="Tacoma"/>
    <x v="0"/>
    <x v="8"/>
    <x v="0"/>
    <n v="45097"/>
    <n v="4000"/>
    <s v="Imported"/>
    <s v="Imported"/>
    <m/>
    <m/>
    <m/>
    <m/>
    <x v="1"/>
    <m/>
    <m/>
    <x v="0"/>
    <x v="0"/>
  </r>
  <r>
    <n v="1848"/>
    <s v="Toyota Sienna 2005 Silver"/>
    <n v="2604000"/>
    <x v="9"/>
    <s v="Owerri "/>
    <x v="2"/>
    <s v="Sienna"/>
    <x v="4"/>
    <x v="4"/>
    <x v="1"/>
    <n v="400516"/>
    <n v="3300"/>
    <s v="Registered"/>
    <s v="Registered"/>
    <m/>
    <m/>
    <s v="IMO"/>
    <m/>
    <x v="1"/>
    <m/>
    <m/>
    <x v="0"/>
    <x v="0"/>
  </r>
  <r>
    <n v="1849"/>
    <s v="Ford Edge 2014 Red"/>
    <n v="6300000"/>
    <x v="0"/>
    <s v="Amuwo-Odofin "/>
    <x v="4"/>
    <s v="Edge"/>
    <x v="12"/>
    <x v="0"/>
    <x v="0"/>
    <n v="287407"/>
    <n v="3500"/>
    <s v="Imported"/>
    <s v="Imported"/>
    <m/>
    <m/>
    <m/>
    <m/>
    <x v="1"/>
    <m/>
    <s v="SUV"/>
    <x v="0"/>
    <x v="0"/>
  </r>
  <r>
    <n v="1850"/>
    <s v="Hyundai Elantra GLS Automatic 2012 Black"/>
    <n v="5355000"/>
    <x v="1"/>
    <s v="Garki 2"/>
    <x v="13"/>
    <s v="Elantra"/>
    <x v="1"/>
    <x v="2"/>
    <x v="0"/>
    <n v="266590"/>
    <n v="2000"/>
    <s v="Imported"/>
    <s v="Imported"/>
    <s v="GLS Automatic"/>
    <s v="Front Wheel"/>
    <m/>
    <n v="5"/>
    <x v="2"/>
    <n v="150"/>
    <s v="Sedan"/>
    <x v="0"/>
    <x v="0"/>
  </r>
  <r>
    <n v="1851"/>
    <s v="Lexus RX 350 2007 Gold"/>
    <n v="3570000"/>
    <x v="9"/>
    <s v="Owerri "/>
    <x v="0"/>
    <s v="RX 350"/>
    <x v="3"/>
    <x v="9"/>
    <x v="1"/>
    <n v="136959"/>
    <n v="3500"/>
    <s v="Registered"/>
    <s v="Imported"/>
    <m/>
    <m/>
    <s v="IMO"/>
    <m/>
    <x v="1"/>
    <m/>
    <s v="Crossover"/>
    <x v="0"/>
    <x v="0"/>
  </r>
  <r>
    <n v="1852"/>
    <s v="Lexus RX 350 2008 Black"/>
    <n v="3360000"/>
    <x v="9"/>
    <s v="Owerri "/>
    <x v="0"/>
    <s v="RX 350"/>
    <x v="5"/>
    <x v="2"/>
    <x v="1"/>
    <n v="177962"/>
    <n v="3500"/>
    <s v="Registered"/>
    <s v="Imported"/>
    <m/>
    <m/>
    <s v="LAGOS"/>
    <m/>
    <x v="1"/>
    <m/>
    <s v="SUV"/>
    <x v="0"/>
    <x v="0"/>
  </r>
  <r>
    <n v="1853"/>
    <s v="Mercedes-Benz M Class 2005 White"/>
    <n v="4680000"/>
    <x v="0"/>
    <s v="Alimosho "/>
    <x v="3"/>
    <s v="M Class"/>
    <x v="4"/>
    <x v="1"/>
    <x v="1"/>
    <n v="398545"/>
    <n v="5000"/>
    <s v="Registered"/>
    <s v="Imported"/>
    <m/>
    <m/>
    <m/>
    <m/>
    <x v="1"/>
    <m/>
    <s v="SUV"/>
    <x v="0"/>
    <x v="0"/>
  </r>
  <r>
    <n v="1854"/>
    <s v="Toyota Tundra 2002 Gold"/>
    <n v="5040000"/>
    <x v="0"/>
    <s v="Ogba "/>
    <x v="2"/>
    <s v="Tundra"/>
    <x v="16"/>
    <x v="9"/>
    <x v="1"/>
    <n v="445820"/>
    <n v="4700"/>
    <s v="Registered"/>
    <s v="Imported"/>
    <m/>
    <m/>
    <m/>
    <m/>
    <x v="1"/>
    <m/>
    <m/>
    <x v="0"/>
    <x v="0"/>
  </r>
  <r>
    <n v="1855"/>
    <s v="Honda Accord Crosstour EX-L w/Navigation AWD 2013 Green"/>
    <n v="6982500"/>
    <x v="0"/>
    <s v="Ikeja "/>
    <x v="6"/>
    <s v="Accord Crosstour"/>
    <x v="0"/>
    <x v="3"/>
    <x v="1"/>
    <n v="239860"/>
    <n v="3500"/>
    <s v="Registered"/>
    <s v="Imported"/>
    <s v="EX-L w/Navigation AWD"/>
    <s v="All Wheel"/>
    <s v="ABUJA"/>
    <n v="5"/>
    <x v="0"/>
    <n v="278"/>
    <s v="SUV"/>
    <x v="0"/>
    <x v="0"/>
  </r>
  <r>
    <n v="1856"/>
    <s v="Mazda CX-7 2011 Gray"/>
    <n v="4200000"/>
    <x v="0"/>
    <s v="Isolo "/>
    <x v="15"/>
    <s v="CX-7"/>
    <x v="6"/>
    <x v="8"/>
    <x v="0"/>
    <n v="193464"/>
    <n v="2300"/>
    <s v="Imported"/>
    <s v="Imported"/>
    <m/>
    <m/>
    <m/>
    <m/>
    <x v="1"/>
    <m/>
    <s v="SUV"/>
    <x v="0"/>
    <x v="0"/>
  </r>
  <r>
    <n v="1857"/>
    <s v="Kia Cerato 2007 Black"/>
    <n v="1050000"/>
    <x v="1"/>
    <s v="Jabi "/>
    <x v="8"/>
    <s v="Cerato"/>
    <x v="3"/>
    <x v="2"/>
    <x v="1"/>
    <n v="227161"/>
    <n v="1600"/>
    <s v="Registered"/>
    <s v="Registered"/>
    <m/>
    <m/>
    <s v="ABUJA"/>
    <m/>
    <x v="1"/>
    <m/>
    <m/>
    <x v="0"/>
    <x v="0"/>
  </r>
  <r>
    <n v="1858"/>
    <s v="Lexus LS 2016 White"/>
    <n v="35700000"/>
    <x v="0"/>
    <s v="Ilupeju "/>
    <x v="0"/>
    <s v="LS"/>
    <x v="20"/>
    <x v="1"/>
    <x v="0"/>
    <n v="199685"/>
    <n v="4600"/>
    <s v="Imported"/>
    <s v="Imported"/>
    <m/>
    <m/>
    <m/>
    <m/>
    <x v="1"/>
    <m/>
    <m/>
    <x v="0"/>
    <x v="0"/>
  </r>
  <r>
    <n v="1859"/>
    <s v="Toyota Highlander 2005 Silver"/>
    <n v="4160000"/>
    <x v="1"/>
    <s v="Lugbe District"/>
    <x v="2"/>
    <s v="Highlander"/>
    <x v="4"/>
    <x v="4"/>
    <x v="1"/>
    <n v="252122"/>
    <n v="3300"/>
    <s v="Registered"/>
    <s v="Imported"/>
    <m/>
    <m/>
    <s v="LAGOS"/>
    <m/>
    <x v="1"/>
    <m/>
    <s v="SUV"/>
    <x v="0"/>
    <x v="0"/>
  </r>
  <r>
    <n v="1860"/>
    <s v="Toyota Matrix 2010 Black"/>
    <n v="5145000"/>
    <x v="0"/>
    <s v="Apapa "/>
    <x v="2"/>
    <s v="Matrix"/>
    <x v="8"/>
    <x v="2"/>
    <x v="0"/>
    <n v="105437"/>
    <n v="1800"/>
    <s v="Imported"/>
    <s v="Imported"/>
    <m/>
    <m/>
    <m/>
    <m/>
    <x v="1"/>
    <m/>
    <m/>
    <x v="0"/>
    <x v="0"/>
  </r>
  <r>
    <n v="1861"/>
    <s v="Honda Accord 2006 Black"/>
    <n v="1260000"/>
    <x v="5"/>
    <s v="Oshimili South"/>
    <x v="6"/>
    <s v="Accord"/>
    <x v="10"/>
    <x v="2"/>
    <x v="1"/>
    <n v="230558"/>
    <n v="2400"/>
    <s v="Registered"/>
    <s v="Registered"/>
    <m/>
    <m/>
    <m/>
    <m/>
    <x v="1"/>
    <m/>
    <m/>
    <x v="0"/>
    <x v="0"/>
  </r>
  <r>
    <n v="1862"/>
    <s v="Kia Cerato 2014 Blue"/>
    <n v="3150000"/>
    <x v="3"/>
    <s v="Ilorin East"/>
    <x v="8"/>
    <s v="Cerato"/>
    <x v="12"/>
    <x v="5"/>
    <x v="1"/>
    <n v="150265"/>
    <n v="1600"/>
    <s v="Registered"/>
    <s v="Brand new"/>
    <m/>
    <m/>
    <m/>
    <m/>
    <x v="1"/>
    <m/>
    <m/>
    <x v="0"/>
    <x v="0"/>
  </r>
  <r>
    <n v="1863"/>
    <s v="Toyota Camry 2007 Silver"/>
    <n v="3150000"/>
    <x v="0"/>
    <s v="Lekki "/>
    <x v="2"/>
    <s v="Camry"/>
    <x v="3"/>
    <x v="4"/>
    <x v="1"/>
    <n v="229795"/>
    <n v="2400"/>
    <s v="Registered"/>
    <s v="Registered"/>
    <m/>
    <m/>
    <s v="LAGOS"/>
    <m/>
    <x v="1"/>
    <m/>
    <m/>
    <x v="0"/>
    <x v="0"/>
  </r>
  <r>
    <n v="1864"/>
    <s v="Honda Accord 2006 Gray"/>
    <n v="2600000"/>
    <x v="1"/>
    <s v="Kubwa "/>
    <x v="6"/>
    <s v="Accord"/>
    <x v="10"/>
    <x v="8"/>
    <x v="1"/>
    <n v="184412"/>
    <n v="2000"/>
    <s v="Registered"/>
    <s v="Registered"/>
    <m/>
    <m/>
    <s v="ABUJA"/>
    <m/>
    <x v="1"/>
    <m/>
    <m/>
    <x v="0"/>
    <x v="0"/>
  </r>
  <r>
    <n v="1865"/>
    <s v="Toyota Camry 2002 Red"/>
    <n v="1924000"/>
    <x v="0"/>
    <s v="Apapa "/>
    <x v="2"/>
    <s v="Camry"/>
    <x v="16"/>
    <x v="0"/>
    <x v="1"/>
    <n v="245485"/>
    <n v="2400"/>
    <s v="Registered"/>
    <s v="Registered"/>
    <m/>
    <m/>
    <s v="ABUJA"/>
    <m/>
    <x v="1"/>
    <m/>
    <m/>
    <x v="0"/>
    <x v="0"/>
  </r>
  <r>
    <n v="1866"/>
    <s v="Honda Accord 2009 Gray"/>
    <n v="3640000"/>
    <x v="1"/>
    <s v="Wuse "/>
    <x v="6"/>
    <s v="Accord"/>
    <x v="13"/>
    <x v="8"/>
    <x v="1"/>
    <n v="117423"/>
    <n v="2400"/>
    <s v="Registered"/>
    <s v="Imported"/>
    <m/>
    <m/>
    <s v="Abuja"/>
    <m/>
    <x v="1"/>
    <m/>
    <m/>
    <x v="0"/>
    <x v="0"/>
  </r>
  <r>
    <n v="1867"/>
    <s v="Nissan Sunny 2010 Black"/>
    <n v="1155000"/>
    <x v="4"/>
    <s v="Port-Harcourt "/>
    <x v="10"/>
    <s v="Sunny"/>
    <x v="8"/>
    <x v="2"/>
    <x v="1"/>
    <n v="137637"/>
    <n v="1800"/>
    <s v="Registered"/>
    <s v="Imported"/>
    <m/>
    <m/>
    <m/>
    <m/>
    <x v="1"/>
    <m/>
    <m/>
    <x v="0"/>
    <x v="2"/>
  </r>
  <r>
    <n v="1868"/>
    <s v="Opel Zafira 2007 Red"/>
    <n v="2100000"/>
    <x v="0"/>
    <s v="Ibeju "/>
    <x v="30"/>
    <s v="Zafira"/>
    <x v="3"/>
    <x v="0"/>
    <x v="1"/>
    <n v="202952"/>
    <n v="1600"/>
    <s v="Registered"/>
    <s v="Registered"/>
    <m/>
    <m/>
    <s v="LAGOS"/>
    <m/>
    <x v="1"/>
    <m/>
    <m/>
    <x v="0"/>
    <x v="2"/>
  </r>
  <r>
    <n v="1869"/>
    <s v="Lexus IS 2008 White"/>
    <n v="3675000"/>
    <x v="0"/>
    <s v="Ajah "/>
    <x v="0"/>
    <s v="IS"/>
    <x v="5"/>
    <x v="1"/>
    <x v="1"/>
    <n v="168719"/>
    <n v="2500"/>
    <s v="Registered"/>
    <s v="Imported"/>
    <m/>
    <m/>
    <s v="LAGOS"/>
    <m/>
    <x v="1"/>
    <m/>
    <m/>
    <x v="0"/>
    <x v="0"/>
  </r>
  <r>
    <n v="1870"/>
    <s v="Toyota Camry 2014 Black"/>
    <n v="5355000"/>
    <x v="0"/>
    <s v="Alimosho "/>
    <x v="2"/>
    <s v="Camry"/>
    <x v="12"/>
    <x v="2"/>
    <x v="1"/>
    <n v="71066"/>
    <n v="2500"/>
    <s v="Registered"/>
    <s v="Imported"/>
    <m/>
    <m/>
    <s v="LAGOS"/>
    <m/>
    <x v="1"/>
    <m/>
    <m/>
    <x v="0"/>
    <x v="0"/>
  </r>
  <r>
    <n v="1871"/>
    <s v="Toyota Camry 2003 Silver"/>
    <n v="1861650"/>
    <x v="2"/>
    <s v="Ibadan "/>
    <x v="2"/>
    <s v="Camry"/>
    <x v="14"/>
    <x v="4"/>
    <x v="1"/>
    <n v="286412"/>
    <n v="2400"/>
    <s v="Registered"/>
    <s v="Registered"/>
    <m/>
    <m/>
    <s v="Lagos"/>
    <m/>
    <x v="1"/>
    <m/>
    <m/>
    <x v="0"/>
    <x v="0"/>
  </r>
  <r>
    <n v="1872"/>
    <s v="Honda CR-V 2009 Black"/>
    <n v="3600000"/>
    <x v="0"/>
    <s v="Ikeja "/>
    <x v="6"/>
    <s v="CR-V"/>
    <x v="13"/>
    <x v="2"/>
    <x v="1"/>
    <n v="274292"/>
    <n v="2400"/>
    <s v="Registered"/>
    <s v="Imported"/>
    <m/>
    <m/>
    <s v="LAGOS"/>
    <m/>
    <x v="1"/>
    <m/>
    <s v="SUV"/>
    <x v="0"/>
    <x v="0"/>
  </r>
  <r>
    <n v="1873"/>
    <s v="Honda Accord 2013 Gray"/>
    <n v="9360000"/>
    <x v="10"/>
    <s v="Kaduna"/>
    <x v="6"/>
    <s v="Accord"/>
    <x v="0"/>
    <x v="8"/>
    <x v="1"/>
    <n v="58208"/>
    <n v="3000"/>
    <s v="Registered"/>
    <s v="Registered"/>
    <m/>
    <m/>
    <s v="Kano"/>
    <m/>
    <x v="1"/>
    <m/>
    <m/>
    <x v="0"/>
    <x v="0"/>
  </r>
  <r>
    <n v="1874"/>
    <s v="Toyota Corolla 2010 Silver"/>
    <n v="3465000"/>
    <x v="2"/>
    <s v="Ibadan "/>
    <x v="2"/>
    <s v="Corolla"/>
    <x v="8"/>
    <x v="4"/>
    <x v="1"/>
    <n v="282802"/>
    <n v="1800"/>
    <s v="Registered"/>
    <s v="Imported"/>
    <m/>
    <m/>
    <s v="Lagos"/>
    <m/>
    <x v="1"/>
    <m/>
    <m/>
    <x v="0"/>
    <x v="0"/>
  </r>
  <r>
    <n v="1875"/>
    <s v="Toyota RAV4 2008 White"/>
    <n v="3900000"/>
    <x v="2"/>
    <s v="Ibadan "/>
    <x v="2"/>
    <s v="RAV4"/>
    <x v="5"/>
    <x v="1"/>
    <x v="1"/>
    <n v="251766"/>
    <n v="2400"/>
    <s v="Registered"/>
    <s v="Imported"/>
    <m/>
    <m/>
    <s v="Lagos"/>
    <m/>
    <x v="1"/>
    <m/>
    <s v="SUV"/>
    <x v="0"/>
    <x v="0"/>
  </r>
  <r>
    <n v="1876"/>
    <s v="Dodge Journey 2012 White"/>
    <n v="3360000"/>
    <x v="0"/>
    <s v="Magodo "/>
    <x v="24"/>
    <s v="Journey"/>
    <x v="1"/>
    <x v="1"/>
    <x v="1"/>
    <n v="313340"/>
    <n v="3600"/>
    <s v="Registered"/>
    <s v="Registered"/>
    <m/>
    <m/>
    <s v="LAGOS"/>
    <m/>
    <x v="1"/>
    <m/>
    <s v="SUV"/>
    <x v="0"/>
    <x v="0"/>
  </r>
  <r>
    <n v="1877"/>
    <s v="Lexus RX 330 2004 Black"/>
    <n v="5200000"/>
    <x v="2"/>
    <s v="Ibadan "/>
    <x v="0"/>
    <s v="RX 330"/>
    <x v="9"/>
    <x v="2"/>
    <x v="1"/>
    <n v="231514"/>
    <n v="3300"/>
    <s v="Registered"/>
    <s v="Imported"/>
    <m/>
    <m/>
    <s v="Lagos State"/>
    <m/>
    <x v="1"/>
    <m/>
    <s v="SUV"/>
    <x v="0"/>
    <x v="0"/>
  </r>
  <r>
    <n v="1878"/>
    <s v="Mercedes-Benz GL-Class 2007 Silver"/>
    <n v="5200000"/>
    <x v="0"/>
    <s v="Alimosho "/>
    <x v="3"/>
    <s v="GL-Class"/>
    <x v="3"/>
    <x v="4"/>
    <x v="1"/>
    <n v="159228"/>
    <n v="4700"/>
    <s v="Registered"/>
    <s v="Registered"/>
    <m/>
    <m/>
    <s v="LAGOS"/>
    <m/>
    <x v="1"/>
    <m/>
    <s v="SUV"/>
    <x v="0"/>
    <x v="0"/>
  </r>
  <r>
    <n v="1879"/>
    <s v="Honda Accord 2006 Silver"/>
    <n v="1768000"/>
    <x v="0"/>
    <s v="Ifako-Ijaiye "/>
    <x v="6"/>
    <s v="Accord"/>
    <x v="10"/>
    <x v="4"/>
    <x v="1"/>
    <n v="163454"/>
    <n v="2400"/>
    <s v="Registered"/>
    <s v="Registered"/>
    <m/>
    <m/>
    <s v="LAGOS"/>
    <m/>
    <x v="1"/>
    <m/>
    <m/>
    <x v="0"/>
    <x v="0"/>
  </r>
  <r>
    <n v="1880"/>
    <s v="Kia Sorento 2012 Gray"/>
    <n v="2940000"/>
    <x v="0"/>
    <s v="Victoria Island"/>
    <x v="8"/>
    <s v="Sorento"/>
    <x v="1"/>
    <x v="8"/>
    <x v="1"/>
    <n v="81089"/>
    <n v="3500"/>
    <s v="Registered"/>
    <s v="Registered"/>
    <m/>
    <m/>
    <s v="LAGOS"/>
    <m/>
    <x v="1"/>
    <m/>
    <m/>
    <x v="0"/>
    <x v="0"/>
  </r>
  <r>
    <n v="1881"/>
    <s v="Hyundai Santa Fe 2010 Blue"/>
    <n v="5200000"/>
    <x v="0"/>
    <s v="Apapa "/>
    <x v="13"/>
    <s v="Santa Fe"/>
    <x v="8"/>
    <x v="5"/>
    <x v="1"/>
    <n v="200338"/>
    <n v="3500"/>
    <s v="Registered"/>
    <s v="Imported"/>
    <m/>
    <m/>
    <s v="Lagos"/>
    <m/>
    <x v="1"/>
    <m/>
    <s v="SUV"/>
    <x v="0"/>
    <x v="0"/>
  </r>
  <r>
    <n v="1882"/>
    <s v="Lexus GX 2011 Black"/>
    <n v="13650000"/>
    <x v="0"/>
    <s v="Lekki "/>
    <x v="0"/>
    <s v="GX"/>
    <x v="6"/>
    <x v="2"/>
    <x v="1"/>
    <n v="119322"/>
    <n v="4600"/>
    <s v="Registered"/>
    <s v="Imported"/>
    <m/>
    <m/>
    <m/>
    <m/>
    <x v="1"/>
    <m/>
    <s v="SUV"/>
    <x v="0"/>
    <x v="0"/>
  </r>
  <r>
    <n v="1883"/>
    <s v="Toyota Tacoma 2010 Black"/>
    <n v="7350000"/>
    <x v="8"/>
    <s v="Ado-Odo/Ota "/>
    <x v="2"/>
    <s v="Tacoma"/>
    <x v="8"/>
    <x v="2"/>
    <x v="1"/>
    <n v="191101"/>
    <n v="4000"/>
    <s v="Registered"/>
    <s v="Imported"/>
    <m/>
    <m/>
    <s v="LAGOS"/>
    <m/>
    <x v="1"/>
    <m/>
    <s v="Truck"/>
    <x v="0"/>
    <x v="0"/>
  </r>
  <r>
    <n v="1884"/>
    <s v="Mercedes-Benz C320 1998 Silver"/>
    <n v="1165500"/>
    <x v="10"/>
    <s v="Kaduna"/>
    <x v="3"/>
    <s v="C320"/>
    <x v="17"/>
    <x v="4"/>
    <x v="1"/>
    <n v="160932"/>
    <n v="2000"/>
    <s v="Registered"/>
    <s v="Registered"/>
    <m/>
    <m/>
    <s v="LAGOS"/>
    <m/>
    <x v="1"/>
    <m/>
    <m/>
    <x v="0"/>
    <x v="0"/>
  </r>
  <r>
    <n v="1885"/>
    <s v="Toyota RAV4 2013 Silver"/>
    <n v="11235000"/>
    <x v="0"/>
    <s v="Ojodu "/>
    <x v="2"/>
    <s v="RAV4"/>
    <x v="0"/>
    <x v="4"/>
    <x v="0"/>
    <n v="205979"/>
    <n v="2500"/>
    <s v="Imported"/>
    <s v="Imported"/>
    <m/>
    <m/>
    <m/>
    <m/>
    <x v="1"/>
    <m/>
    <s v="SUV"/>
    <x v="0"/>
    <x v="0"/>
  </r>
  <r>
    <n v="1886"/>
    <s v="Toyota RAV4 2017 Gray"/>
    <n v="9975000"/>
    <x v="0"/>
    <s v="Ogba "/>
    <x v="2"/>
    <s v="RAV4"/>
    <x v="21"/>
    <x v="8"/>
    <x v="1"/>
    <n v="79618"/>
    <n v="2500"/>
    <s v="Registered"/>
    <s v="Imported"/>
    <m/>
    <m/>
    <m/>
    <m/>
    <x v="1"/>
    <m/>
    <s v="SUV"/>
    <x v="0"/>
    <x v="0"/>
  </r>
  <r>
    <n v="1887"/>
    <s v="Mercedes-Benz C280 2007 Silver"/>
    <n v="1837500"/>
    <x v="0"/>
    <s v="Alimosho "/>
    <x v="3"/>
    <s v="C280"/>
    <x v="3"/>
    <x v="4"/>
    <x v="1"/>
    <n v="265861"/>
    <n v="3000"/>
    <s v="Registered"/>
    <s v="Imported"/>
    <m/>
    <m/>
    <s v="Lagos"/>
    <m/>
    <x v="1"/>
    <m/>
    <m/>
    <x v="0"/>
    <x v="0"/>
  </r>
  <r>
    <n v="1888"/>
    <s v="Ford Edge 2013 Gray"/>
    <n v="5720000"/>
    <x v="1"/>
    <s v="Wuse "/>
    <x v="4"/>
    <s v="Edge"/>
    <x v="0"/>
    <x v="8"/>
    <x v="1"/>
    <n v="59534"/>
    <n v="3500"/>
    <s v="Registered"/>
    <s v="Registered"/>
    <m/>
    <m/>
    <s v="Lagos"/>
    <m/>
    <x v="1"/>
    <m/>
    <s v="SUV"/>
    <x v="0"/>
    <x v="0"/>
  </r>
  <r>
    <n v="1889"/>
    <s v="Toyota Land Cruiser Prado 2010 Gray"/>
    <n v="10972500"/>
    <x v="0"/>
    <s v="Victoria Island"/>
    <x v="2"/>
    <s v="Land Cruiser Prado"/>
    <x v="8"/>
    <x v="8"/>
    <x v="1"/>
    <n v="186197"/>
    <n v="2700"/>
    <s v="Registered"/>
    <s v="Brand new"/>
    <m/>
    <m/>
    <s v="LAGOS"/>
    <m/>
    <x v="1"/>
    <m/>
    <s v="SUV"/>
    <x v="0"/>
    <x v="0"/>
  </r>
  <r>
    <n v="1890"/>
    <s v="Lexus ES 2007 Silver"/>
    <n v="4200000"/>
    <x v="3"/>
    <s v="Ilorin East"/>
    <x v="0"/>
    <s v="ES"/>
    <x v="3"/>
    <x v="4"/>
    <x v="1"/>
    <n v="411545"/>
    <n v="2500"/>
    <s v="Registered"/>
    <s v="Imported"/>
    <m/>
    <m/>
    <m/>
    <m/>
    <x v="1"/>
    <m/>
    <m/>
    <x v="0"/>
    <x v="0"/>
  </r>
  <r>
    <n v="1891"/>
    <s v="Peugeot 307 2006 Gray"/>
    <n v="1560000"/>
    <x v="10"/>
    <s v="Kaduna"/>
    <x v="16"/>
    <n v="307"/>
    <x v="10"/>
    <x v="8"/>
    <x v="1"/>
    <n v="284640"/>
    <n v="1600"/>
    <s v="Registered"/>
    <s v="Registered"/>
    <s v="1.6 HDi 110 Grand Filou Cool"/>
    <s v="Front Wheel"/>
    <s v="KADUNA"/>
    <n v="5"/>
    <x v="2"/>
    <n v="109"/>
    <m/>
    <x v="0"/>
    <x v="2"/>
  </r>
  <r>
    <n v="1892"/>
    <s v="Toyota Avensis 2006 Gray"/>
    <n v="2100000"/>
    <x v="0"/>
    <s v="Ojodu "/>
    <x v="2"/>
    <s v="Avensis"/>
    <x v="10"/>
    <x v="8"/>
    <x v="1"/>
    <n v="163726"/>
    <n v="2000"/>
    <s v="Registered"/>
    <s v="Registered"/>
    <m/>
    <m/>
    <m/>
    <m/>
    <x v="1"/>
    <m/>
    <m/>
    <x v="0"/>
    <x v="0"/>
  </r>
  <r>
    <n v="1893"/>
    <s v="Nissan X-Trail 2006 Silver"/>
    <n v="2625000"/>
    <x v="8"/>
    <s v="Ado-Odo/Ota "/>
    <x v="10"/>
    <s v="X-Trail"/>
    <x v="10"/>
    <x v="4"/>
    <x v="1"/>
    <n v="267599"/>
    <n v="2500"/>
    <s v="Registered"/>
    <s v="Imported"/>
    <m/>
    <m/>
    <s v="LAGOS"/>
    <m/>
    <x v="1"/>
    <m/>
    <s v="SUV"/>
    <x v="0"/>
    <x v="0"/>
  </r>
  <r>
    <n v="1894"/>
    <s v="Lexus RX 2010 Silver"/>
    <n v="11500000"/>
    <x v="0"/>
    <s v="Isolo "/>
    <x v="0"/>
    <s v="RX"/>
    <x v="8"/>
    <x v="4"/>
    <x v="0"/>
    <n v="111350"/>
    <n v="3400"/>
    <s v="Imported"/>
    <s v="Imported"/>
    <m/>
    <m/>
    <m/>
    <m/>
    <x v="1"/>
    <m/>
    <s v="SUV"/>
    <x v="0"/>
    <x v="0"/>
  </r>
  <r>
    <n v="1895"/>
    <s v="Mercedes-Benz C230 2007 Silver"/>
    <n v="2310000"/>
    <x v="1"/>
    <s v="Garki 2"/>
    <x v="3"/>
    <s v="C230"/>
    <x v="3"/>
    <x v="4"/>
    <x v="1"/>
    <n v="60919"/>
    <n v="2500"/>
    <s v="Registered"/>
    <s v="Registered"/>
    <m/>
    <m/>
    <m/>
    <m/>
    <x v="1"/>
    <m/>
    <m/>
    <x v="0"/>
    <x v="0"/>
  </r>
  <r>
    <n v="1896"/>
    <s v="Honda Accord 2008 Red"/>
    <n v="2100000"/>
    <x v="8"/>
    <s v="Ado-Odo/Ota "/>
    <x v="6"/>
    <s v="Accord"/>
    <x v="5"/>
    <x v="0"/>
    <x v="1"/>
    <n v="173886"/>
    <n v="2000"/>
    <s v="Registered"/>
    <s v="Registered"/>
    <m/>
    <m/>
    <s v="LAGOS"/>
    <m/>
    <x v="1"/>
    <m/>
    <m/>
    <x v="0"/>
    <x v="0"/>
  </r>
  <r>
    <n v="1897"/>
    <s v="Honda Accord 2007 Silver"/>
    <n v="2080000"/>
    <x v="1"/>
    <s v="Wuse "/>
    <x v="6"/>
    <s v="Accord"/>
    <x v="3"/>
    <x v="4"/>
    <x v="1"/>
    <n v="271117"/>
    <n v="3000"/>
    <s v="Registered"/>
    <s v="Imported"/>
    <m/>
    <m/>
    <s v="Abuja"/>
    <m/>
    <x v="1"/>
    <m/>
    <m/>
    <x v="0"/>
    <x v="0"/>
  </r>
  <r>
    <n v="1898"/>
    <s v="Toyota Camry 2003 Gray"/>
    <n v="1995000"/>
    <x v="5"/>
    <s v="Oshimili South"/>
    <x v="2"/>
    <s v="Camry"/>
    <x v="14"/>
    <x v="8"/>
    <x v="1"/>
    <n v="222449"/>
    <n v="2400"/>
    <s v="Registered"/>
    <s v="Imported"/>
    <m/>
    <m/>
    <m/>
    <m/>
    <x v="1"/>
    <m/>
    <m/>
    <x v="0"/>
    <x v="0"/>
  </r>
  <r>
    <n v="1899"/>
    <s v="Acura MDX 2015 Black"/>
    <n v="10473750"/>
    <x v="1"/>
    <s v="Wuse "/>
    <x v="5"/>
    <s v="MDX"/>
    <x v="7"/>
    <x v="2"/>
    <x v="0"/>
    <n v="94691"/>
    <n v="3500"/>
    <s v="Imported"/>
    <s v="Imported"/>
    <m/>
    <m/>
    <m/>
    <m/>
    <x v="1"/>
    <m/>
    <m/>
    <x v="0"/>
    <x v="0"/>
  </r>
  <r>
    <n v="1900"/>
    <s v="Lexus RX 2006 Gray"/>
    <n v="6825000"/>
    <x v="1"/>
    <s v="Kubwa "/>
    <x v="0"/>
    <s v="RX"/>
    <x v="10"/>
    <x v="8"/>
    <x v="0"/>
    <n v="184575"/>
    <n v="3300"/>
    <s v="Imported"/>
    <s v="Imported"/>
    <m/>
    <m/>
    <m/>
    <m/>
    <x v="1"/>
    <m/>
    <s v="SUV"/>
    <x v="0"/>
    <x v="0"/>
  </r>
  <r>
    <n v="1901"/>
    <s v="Toyota Highlander 2008 Gray"/>
    <n v="5928000"/>
    <x v="8"/>
    <s v="Ado-Odo/Ota "/>
    <x v="2"/>
    <s v="Highlander"/>
    <x v="5"/>
    <x v="8"/>
    <x v="1"/>
    <n v="244539"/>
    <n v="3500"/>
    <s v="Registered"/>
    <s v="Registered"/>
    <m/>
    <m/>
    <s v="LAGOS"/>
    <m/>
    <x v="1"/>
    <m/>
    <s v="SUV"/>
    <x v="0"/>
    <x v="0"/>
  </r>
  <r>
    <n v="1902"/>
    <s v="Toyota Camry 2000 Gray"/>
    <n v="955500"/>
    <x v="0"/>
    <s v="Alimosho "/>
    <x v="2"/>
    <s v="Camry"/>
    <x v="18"/>
    <x v="8"/>
    <x v="1"/>
    <n v="208213"/>
    <n v="2200"/>
    <s v="Registered"/>
    <s v="Imported"/>
    <m/>
    <m/>
    <s v="Lagos"/>
    <m/>
    <x v="1"/>
    <m/>
    <m/>
    <x v="0"/>
    <x v="0"/>
  </r>
  <r>
    <n v="1903"/>
    <s v="Toyota Tundra 2003 Black"/>
    <n v="2310000"/>
    <x v="1"/>
    <s v="Mararaba "/>
    <x v="2"/>
    <s v="Tundra"/>
    <x v="14"/>
    <x v="2"/>
    <x v="1"/>
    <n v="317212"/>
    <n v="4700"/>
    <s v="Registered"/>
    <s v="Registered"/>
    <m/>
    <m/>
    <s v="NASARAWA STATE"/>
    <m/>
    <x v="1"/>
    <m/>
    <m/>
    <x v="0"/>
    <x v="0"/>
  </r>
  <r>
    <n v="1904"/>
    <s v="Ford F-150 2012 Blue"/>
    <n v="5775000"/>
    <x v="0"/>
    <s v="Lekki "/>
    <x v="4"/>
    <s v="F-150"/>
    <x v="1"/>
    <x v="5"/>
    <x v="1"/>
    <n v="178267"/>
    <n v="5000"/>
    <s v="Registered"/>
    <s v="Imported"/>
    <m/>
    <m/>
    <m/>
    <m/>
    <x v="1"/>
    <m/>
    <m/>
    <x v="0"/>
    <x v="0"/>
  </r>
  <r>
    <n v="1905"/>
    <s v="Honda Civic 2001 Brown"/>
    <n v="1575000"/>
    <x v="1"/>
    <s v="Wuse "/>
    <x v="6"/>
    <s v="Civic"/>
    <x v="11"/>
    <x v="11"/>
    <x v="1"/>
    <n v="440806"/>
    <n v="1700"/>
    <s v="Registered"/>
    <s v="Registered"/>
    <m/>
    <m/>
    <s v="Abuja"/>
    <m/>
    <x v="1"/>
    <m/>
    <m/>
    <x v="0"/>
    <x v="0"/>
  </r>
  <r>
    <n v="1906"/>
    <s v="Jeep Compass 2007 Black"/>
    <n v="2520000"/>
    <x v="0"/>
    <s v="Ifako-Ijaiye "/>
    <x v="19"/>
    <s v="Compass"/>
    <x v="3"/>
    <x v="2"/>
    <x v="1"/>
    <n v="101780"/>
    <n v="2400"/>
    <s v="Registered"/>
    <s v="Imported"/>
    <m/>
    <m/>
    <s v="LAGOS"/>
    <m/>
    <x v="1"/>
    <m/>
    <s v="SUV"/>
    <x v="0"/>
    <x v="0"/>
  </r>
  <r>
    <n v="1907"/>
    <s v="Mercedes-Benz C-Class 2005 Silver"/>
    <n v="2835000"/>
    <x v="8"/>
    <s v="Ado-Odo/Ota "/>
    <x v="3"/>
    <s v="C-Class"/>
    <x v="4"/>
    <x v="4"/>
    <x v="1"/>
    <n v="248540"/>
    <n v="3200"/>
    <s v="Registered"/>
    <s v="Imported"/>
    <m/>
    <m/>
    <s v="LAGOS"/>
    <m/>
    <x v="1"/>
    <m/>
    <m/>
    <x v="0"/>
    <x v="0"/>
  </r>
  <r>
    <n v="1908"/>
    <s v="Toyota Camry 2010 Red"/>
    <n v="2835000"/>
    <x v="0"/>
    <s v="Ifako-Ijaiye "/>
    <x v="2"/>
    <s v="Camry"/>
    <x v="8"/>
    <x v="0"/>
    <x v="1"/>
    <n v="161907"/>
    <n v="2400"/>
    <s v="Registered"/>
    <s v="Registered"/>
    <s v="LE 4dr Sedan (2.5L 4cyl 6AM)"/>
    <s v="Front"/>
    <m/>
    <n v="5"/>
    <x v="2"/>
    <n v="169"/>
    <s v="Sedan"/>
    <x v="0"/>
    <x v="0"/>
  </r>
  <r>
    <n v="1909"/>
    <s v="Mercedes-Benz C300 2016 Black"/>
    <n v="8925000"/>
    <x v="0"/>
    <s v="Isolo "/>
    <x v="3"/>
    <s v="C300"/>
    <x v="20"/>
    <x v="2"/>
    <x v="1"/>
    <n v="87870"/>
    <n v="2000"/>
    <s v="Registered"/>
    <s v="Imported"/>
    <m/>
    <m/>
    <s v="Lagos"/>
    <m/>
    <x v="1"/>
    <m/>
    <m/>
    <x v="0"/>
    <x v="0"/>
  </r>
  <r>
    <n v="1910"/>
    <s v="Lexus ES 2007 Silver"/>
    <n v="5250000"/>
    <x v="0"/>
    <s v="Apapa "/>
    <x v="0"/>
    <s v="ES"/>
    <x v="3"/>
    <x v="4"/>
    <x v="0"/>
    <n v="80875"/>
    <n v="3500"/>
    <s v="Imported"/>
    <s v="Imported"/>
    <m/>
    <m/>
    <m/>
    <m/>
    <x v="1"/>
    <m/>
    <m/>
    <x v="0"/>
    <x v="0"/>
  </r>
  <r>
    <n v="1911"/>
    <s v="Lexus RX 350 2007 Silver"/>
    <n v="6300000"/>
    <x v="0"/>
    <s v="Ilupeju "/>
    <x v="0"/>
    <s v="RX 350"/>
    <x v="3"/>
    <x v="4"/>
    <x v="0"/>
    <n v="125939"/>
    <n v="3500"/>
    <s v="Imported"/>
    <s v="Imported"/>
    <m/>
    <m/>
    <m/>
    <m/>
    <x v="1"/>
    <m/>
    <s v="SUV"/>
    <x v="0"/>
    <x v="0"/>
  </r>
  <r>
    <n v="1912"/>
    <s v="Kia Rio 2009 Blue"/>
    <n v="1260000"/>
    <x v="0"/>
    <s v="Victoria Island"/>
    <x v="8"/>
    <s v="Rio"/>
    <x v="13"/>
    <x v="5"/>
    <x v="1"/>
    <n v="97117"/>
    <n v="1600"/>
    <s v="Registered"/>
    <s v="Registered"/>
    <m/>
    <m/>
    <s v="LAGOS"/>
    <m/>
    <x v="1"/>
    <m/>
    <s v="Saloon"/>
    <x v="0"/>
    <x v="0"/>
  </r>
  <r>
    <n v="1913"/>
    <s v="Ford Edge 2009 Silver"/>
    <n v="2100000"/>
    <x v="0"/>
    <s v="Ikeja "/>
    <x v="4"/>
    <s v="Edge"/>
    <x v="13"/>
    <x v="4"/>
    <x v="1"/>
    <n v="322933"/>
    <n v="3500"/>
    <s v="Registered"/>
    <s v="Registered"/>
    <m/>
    <m/>
    <s v="LAGOS"/>
    <m/>
    <x v="1"/>
    <m/>
    <s v="SUV"/>
    <x v="0"/>
    <x v="0"/>
  </r>
  <r>
    <n v="1914"/>
    <s v="Toyota Sienna 2012 Gray"/>
    <n v="5250000"/>
    <x v="2"/>
    <s v="Ibadan "/>
    <x v="2"/>
    <s v="Sienna"/>
    <x v="1"/>
    <x v="8"/>
    <x v="1"/>
    <n v="347487"/>
    <n v="3500"/>
    <s v="Registered"/>
    <s v="Registered"/>
    <m/>
    <m/>
    <s v="Lagos"/>
    <m/>
    <x v="1"/>
    <m/>
    <m/>
    <x v="0"/>
    <x v="0"/>
  </r>
  <r>
    <n v="1915"/>
    <s v="Toyota Camry 2007 Silver"/>
    <n v="2677500"/>
    <x v="0"/>
    <s v="Apapa "/>
    <x v="2"/>
    <s v="Camry"/>
    <x v="3"/>
    <x v="4"/>
    <x v="1"/>
    <n v="155297"/>
    <n v="2400"/>
    <s v="Registered"/>
    <s v="Registered"/>
    <m/>
    <m/>
    <s v="Lagos"/>
    <m/>
    <x v="1"/>
    <m/>
    <m/>
    <x v="0"/>
    <x v="0"/>
  </r>
  <r>
    <n v="1916"/>
    <s v="Hyundai Sonata 2003 Burgandy"/>
    <n v="1575000"/>
    <x v="0"/>
    <s v="Ifako-Ijaiye "/>
    <x v="13"/>
    <s v="Sonata"/>
    <x v="14"/>
    <x v="15"/>
    <x v="1"/>
    <n v="132617"/>
    <n v="2400"/>
    <s v="Registered"/>
    <s v="Imported"/>
    <m/>
    <m/>
    <m/>
    <m/>
    <x v="1"/>
    <m/>
    <m/>
    <x v="0"/>
    <x v="0"/>
  </r>
  <r>
    <n v="1917"/>
    <s v="Toyota Hilux 2011 Brown"/>
    <n v="5250000"/>
    <x v="0"/>
    <s v="Ikoyi "/>
    <x v="2"/>
    <s v="Hilux"/>
    <x v="6"/>
    <x v="11"/>
    <x v="1"/>
    <n v="112642"/>
    <n v="2000"/>
    <s v="Registered"/>
    <s v="Registered"/>
    <m/>
    <m/>
    <s v="LAGOS"/>
    <m/>
    <x v="1"/>
    <m/>
    <m/>
    <x v="0"/>
    <x v="2"/>
  </r>
  <r>
    <n v="1918"/>
    <s v="Toyota Corolla 2007 Gold"/>
    <n v="4472000"/>
    <x v="3"/>
    <s v="Ilorin East"/>
    <x v="2"/>
    <s v="Corolla"/>
    <x v="3"/>
    <x v="9"/>
    <x v="0"/>
    <n v="200095"/>
    <n v="1800"/>
    <s v="Imported"/>
    <s v="Imported"/>
    <m/>
    <m/>
    <m/>
    <m/>
    <x v="1"/>
    <m/>
    <m/>
    <x v="0"/>
    <x v="0"/>
  </r>
  <r>
    <n v="1919"/>
    <s v="Nissan Pathfinder 2015 Black"/>
    <n v="2835000"/>
    <x v="0"/>
    <s v="Lekki "/>
    <x v="10"/>
    <s v="Pathfinder"/>
    <x v="7"/>
    <x v="2"/>
    <x v="1"/>
    <n v="135495"/>
    <n v="3500"/>
    <s v="Registered"/>
    <s v="Imported"/>
    <m/>
    <m/>
    <s v="Lagos"/>
    <m/>
    <x v="1"/>
    <m/>
    <s v="SUV"/>
    <x v="0"/>
    <x v="0"/>
  </r>
  <r>
    <n v="1920"/>
    <s v="Jeep Cherokee 2002 Black"/>
    <n v="1050000"/>
    <x v="12"/>
    <s v="Akure "/>
    <x v="19"/>
    <s v="Cherokee"/>
    <x v="16"/>
    <x v="2"/>
    <x v="1"/>
    <n v="297734"/>
    <n v="4700"/>
    <s v="Registered"/>
    <s v="Registered"/>
    <m/>
    <m/>
    <s v="Ondo"/>
    <m/>
    <x v="1"/>
    <m/>
    <m/>
    <x v="0"/>
    <x v="0"/>
  </r>
  <r>
    <n v="1921"/>
    <s v="Toyota Highlander 2007 Silver"/>
    <n v="2835000"/>
    <x v="2"/>
    <s v="Ibadan "/>
    <x v="2"/>
    <s v="Highlander"/>
    <x v="3"/>
    <x v="4"/>
    <x v="1"/>
    <n v="124758"/>
    <n v="3000"/>
    <s v="Registered"/>
    <s v="Registered"/>
    <m/>
    <m/>
    <m/>
    <m/>
    <x v="1"/>
    <m/>
    <s v="SUV"/>
    <x v="0"/>
    <x v="0"/>
  </r>
  <r>
    <n v="1922"/>
    <s v="Toyota Corolla 2009 Gray"/>
    <n v="3150000"/>
    <x v="0"/>
    <s v="Mushin "/>
    <x v="2"/>
    <s v="Corolla"/>
    <x v="13"/>
    <x v="8"/>
    <x v="1"/>
    <n v="406807"/>
    <n v="1800"/>
    <s v="Registered"/>
    <s v="Imported"/>
    <m/>
    <m/>
    <m/>
    <m/>
    <x v="1"/>
    <m/>
    <m/>
    <x v="0"/>
    <x v="0"/>
  </r>
  <r>
    <n v="1923"/>
    <s v="Mercedes-Benz CLA-Class 2014 White"/>
    <n v="13520000"/>
    <x v="1"/>
    <s v="Kubwa "/>
    <x v="3"/>
    <s v="CLA-Class"/>
    <x v="12"/>
    <x v="1"/>
    <x v="0"/>
    <n v="62294"/>
    <n v="2000"/>
    <s v="Imported"/>
    <s v="Imported"/>
    <s v="CLA250 4dr Sedan (2.0L 4cyl Turbo 7AM)"/>
    <s v="Front Wheel"/>
    <m/>
    <m/>
    <x v="2"/>
    <n v="208"/>
    <s v="Sedan"/>
    <x v="0"/>
    <x v="0"/>
  </r>
  <r>
    <n v="1924"/>
    <s v="New GAC GA4 2023 Silver"/>
    <n v="18100000"/>
    <x v="0"/>
    <s v="Ilupeju "/>
    <x v="34"/>
    <s v="GA4"/>
    <x v="30"/>
    <x v="4"/>
    <x v="2"/>
    <n v="0"/>
    <m/>
    <m/>
    <m/>
    <m/>
    <m/>
    <m/>
    <m/>
    <x v="1"/>
    <m/>
    <m/>
    <x v="3"/>
    <x v="0"/>
  </r>
  <r>
    <n v="1925"/>
    <s v="Lexus ES 2005 Black"/>
    <n v="3120000"/>
    <x v="12"/>
    <s v="Akure "/>
    <x v="0"/>
    <s v="ES"/>
    <x v="4"/>
    <x v="2"/>
    <x v="1"/>
    <n v="184979"/>
    <n v="3300"/>
    <s v="Registered"/>
    <s v="Imported"/>
    <m/>
    <m/>
    <s v="Ekiti"/>
    <m/>
    <x v="1"/>
    <m/>
    <m/>
    <x v="0"/>
    <x v="0"/>
  </r>
  <r>
    <n v="1926"/>
    <s v="Toyota Matrix 2008 Black"/>
    <n v="2730000"/>
    <x v="2"/>
    <s v="Ibadan "/>
    <x v="2"/>
    <s v="Matrix"/>
    <x v="5"/>
    <x v="2"/>
    <x v="1"/>
    <n v="126661"/>
    <n v="1800"/>
    <s v="Registered"/>
    <s v="Registered"/>
    <m/>
    <m/>
    <m/>
    <m/>
    <x v="1"/>
    <m/>
    <m/>
    <x v="0"/>
    <x v="0"/>
  </r>
  <r>
    <n v="1927"/>
    <s v="Audi A6 2006 Gray"/>
    <n v="2520000"/>
    <x v="0"/>
    <s v="Ogba "/>
    <x v="20"/>
    <s v="A6"/>
    <x v="10"/>
    <x v="8"/>
    <x v="1"/>
    <n v="280820"/>
    <n v="3200"/>
    <s v="Registered"/>
    <s v="Imported"/>
    <m/>
    <m/>
    <m/>
    <m/>
    <x v="1"/>
    <m/>
    <s v="Saloon"/>
    <x v="0"/>
    <x v="0"/>
  </r>
  <r>
    <n v="1928"/>
    <s v="Land Rover Range Rover 2006 Black"/>
    <n v="4305000"/>
    <x v="0"/>
    <s v="Ikeja "/>
    <x v="1"/>
    <s v="Range Rover"/>
    <x v="10"/>
    <x v="2"/>
    <x v="1"/>
    <n v="91680"/>
    <n v="4400"/>
    <s v="Registered"/>
    <s v="Imported"/>
    <m/>
    <m/>
    <s v="LAGOS"/>
    <m/>
    <x v="1"/>
    <m/>
    <s v="SUV"/>
    <x v="0"/>
    <x v="0"/>
  </r>
  <r>
    <n v="1929"/>
    <s v="Infiniti Q50 2014 Silver"/>
    <n v="9765000"/>
    <x v="0"/>
    <s v="Magodo "/>
    <x v="18"/>
    <s v="Q50"/>
    <x v="12"/>
    <x v="4"/>
    <x v="0"/>
    <n v="144116"/>
    <n v="3700"/>
    <s v="Imported"/>
    <s v="Imported"/>
    <m/>
    <m/>
    <m/>
    <m/>
    <x v="1"/>
    <m/>
    <m/>
    <x v="0"/>
    <x v="0"/>
  </r>
  <r>
    <n v="1930"/>
    <s v="Toyota Sienna CE FWD 2008 Blue"/>
    <n v="5040000"/>
    <x v="0"/>
    <s v="Isolo "/>
    <x v="2"/>
    <s v="Sienna"/>
    <x v="5"/>
    <x v="5"/>
    <x v="0"/>
    <n v="258540"/>
    <n v="3500"/>
    <s v="Imported"/>
    <s v="Imported"/>
    <s v="CE FWD"/>
    <s v="Front Wheel"/>
    <m/>
    <n v="7"/>
    <x v="0"/>
    <n v="266"/>
    <s v="Minivan"/>
    <x v="0"/>
    <x v="0"/>
  </r>
  <r>
    <n v="1931"/>
    <s v="Hyundai Elantra 2008 Gray"/>
    <n v="1680000"/>
    <x v="0"/>
    <s v="Ikeja "/>
    <x v="13"/>
    <s v="Elantra"/>
    <x v="5"/>
    <x v="8"/>
    <x v="1"/>
    <n v="427574"/>
    <n v="2000"/>
    <s v="Registered"/>
    <s v="Registered"/>
    <m/>
    <m/>
    <s v="LAGOS"/>
    <m/>
    <x v="1"/>
    <m/>
    <m/>
    <x v="0"/>
    <x v="0"/>
  </r>
  <r>
    <n v="1932"/>
    <s v="Hyundai Elantra 2013 Gray"/>
    <n v="5550000"/>
    <x v="0"/>
    <s v="Mushin "/>
    <x v="13"/>
    <s v="Elantra"/>
    <x v="0"/>
    <x v="8"/>
    <x v="0"/>
    <n v="256515"/>
    <n v="1800"/>
    <s v="Imported"/>
    <s v="Imported"/>
    <m/>
    <m/>
    <m/>
    <m/>
    <x v="1"/>
    <m/>
    <m/>
    <x v="0"/>
    <x v="0"/>
  </r>
  <r>
    <n v="1933"/>
    <s v="Toyota Camry 2007 Gray"/>
    <n v="2415000"/>
    <x v="0"/>
    <s v="Ifako-Ijaiye "/>
    <x v="2"/>
    <s v="Camry"/>
    <x v="3"/>
    <x v="8"/>
    <x v="1"/>
    <n v="52370"/>
    <n v="3500"/>
    <s v="Registered"/>
    <s v="Registered"/>
    <m/>
    <m/>
    <s v="LAGOS"/>
    <m/>
    <x v="1"/>
    <m/>
    <m/>
    <x v="0"/>
    <x v="0"/>
  </r>
  <r>
    <n v="1934"/>
    <s v="Ford Edge 2016 Black"/>
    <n v="6300000"/>
    <x v="1"/>
    <s v="Mararaba "/>
    <x v="4"/>
    <s v="Edge"/>
    <x v="20"/>
    <x v="2"/>
    <x v="1"/>
    <n v="42959"/>
    <n v="3500"/>
    <s v="Registered"/>
    <s v="Registered"/>
    <m/>
    <m/>
    <s v="NASARAWA STATE"/>
    <m/>
    <x v="1"/>
    <m/>
    <s v="SUV"/>
    <x v="0"/>
    <x v="0"/>
  </r>
  <r>
    <n v="1935"/>
    <s v="Toyota Camry 2009 Gray"/>
    <n v="4239375"/>
    <x v="0"/>
    <s v="Mushin "/>
    <x v="2"/>
    <s v="Camry"/>
    <x v="13"/>
    <x v="8"/>
    <x v="0"/>
    <n v="341645"/>
    <n v="2400"/>
    <s v="Imported"/>
    <s v="Imported"/>
    <m/>
    <m/>
    <m/>
    <m/>
    <x v="1"/>
    <m/>
    <m/>
    <x v="0"/>
    <x v="0"/>
  </r>
  <r>
    <n v="1936"/>
    <s v="Toyota Camry 2007 Gray"/>
    <n v="3328000"/>
    <x v="8"/>
    <s v="Ado-Odo/Ota "/>
    <x v="2"/>
    <s v="Camry"/>
    <x v="3"/>
    <x v="8"/>
    <x v="1"/>
    <n v="156571"/>
    <n v="3500"/>
    <s v="Registered"/>
    <s v="Registered"/>
    <m/>
    <m/>
    <s v="LAGOS"/>
    <m/>
    <x v="1"/>
    <m/>
    <m/>
    <x v="0"/>
    <x v="0"/>
  </r>
  <r>
    <n v="1937"/>
    <s v="Mercedes-Benz C300 2009 Silver"/>
    <n v="4586400"/>
    <x v="1"/>
    <s v="Kubwa "/>
    <x v="3"/>
    <s v="C300"/>
    <x v="13"/>
    <x v="4"/>
    <x v="1"/>
    <n v="136025"/>
    <m/>
    <s v="Registered"/>
    <s v="Registered"/>
    <m/>
    <m/>
    <s v="Abuja"/>
    <m/>
    <x v="1"/>
    <m/>
    <m/>
    <x v="0"/>
    <x v="0"/>
  </r>
  <r>
    <n v="1938"/>
    <s v="Nissan Murano SE 2004 Black"/>
    <n v="1575000"/>
    <x v="0"/>
    <s v="Ikeja "/>
    <x v="10"/>
    <s v="Murano"/>
    <x v="9"/>
    <x v="2"/>
    <x v="1"/>
    <n v="258733"/>
    <n v="3500"/>
    <s v="Registered"/>
    <s v="Imported"/>
    <s v="SE"/>
    <s v="Front Wheel"/>
    <s v="LAGOS"/>
    <n v="5"/>
    <x v="0"/>
    <n v="248"/>
    <s v="SUV"/>
    <x v="0"/>
    <x v="3"/>
  </r>
  <r>
    <n v="1939"/>
    <s v="Hyundai Tucson 2006 Black"/>
    <n v="2730000"/>
    <x v="0"/>
    <s v="Ikeja "/>
    <x v="13"/>
    <s v="Tucson"/>
    <x v="10"/>
    <x v="2"/>
    <x v="1"/>
    <n v="185312"/>
    <n v="2000"/>
    <s v="Registered"/>
    <s v="Imported"/>
    <m/>
    <m/>
    <s v="Lagos"/>
    <m/>
    <x v="1"/>
    <m/>
    <s v="SUV"/>
    <x v="0"/>
    <x v="0"/>
  </r>
  <r>
    <n v="1940"/>
    <s v="Toyota Yaris L Hatchback 5dr 2017 White"/>
    <n v="5827500"/>
    <x v="0"/>
    <s v="Ikeja "/>
    <x v="2"/>
    <s v="Yaris"/>
    <x v="21"/>
    <x v="1"/>
    <x v="1"/>
    <n v="212806"/>
    <n v="1500"/>
    <s v="Registered"/>
    <s v="Brand new"/>
    <s v="L Hatchback 5dr"/>
    <s v="Front Wheel"/>
    <s v="LAGOS"/>
    <n v="5"/>
    <x v="2"/>
    <n v="106"/>
    <s v="Hatchback"/>
    <x v="0"/>
    <x v="3"/>
  </r>
  <r>
    <n v="1941"/>
    <s v="Toyota Camry 2008 Gray"/>
    <n v="3328000"/>
    <x v="1"/>
    <s v="Gwarinpa "/>
    <x v="2"/>
    <s v="Camry"/>
    <x v="5"/>
    <x v="8"/>
    <x v="1"/>
    <n v="209982"/>
    <n v="2400"/>
    <s v="Registered"/>
    <s v="Registered"/>
    <m/>
    <m/>
    <m/>
    <m/>
    <x v="1"/>
    <m/>
    <m/>
    <x v="0"/>
    <x v="0"/>
  </r>
  <r>
    <n v="1942"/>
    <s v="Hyundai Santa Fe 2007 Gray"/>
    <n v="3952000"/>
    <x v="1"/>
    <s v="Mararaba "/>
    <x v="13"/>
    <s v="Santa Fe"/>
    <x v="3"/>
    <x v="8"/>
    <x v="1"/>
    <n v="307758"/>
    <n v="2700"/>
    <s v="Registered"/>
    <s v="Imported"/>
    <m/>
    <m/>
    <s v="Abuja"/>
    <m/>
    <x v="1"/>
    <m/>
    <s v="SUV"/>
    <x v="0"/>
    <x v="0"/>
  </r>
  <r>
    <n v="1943"/>
    <s v="Volkswagen Touran 1.6 FSI Highline 2004 Gray"/>
    <n v="2782500"/>
    <x v="0"/>
    <s v="Isolo "/>
    <x v="9"/>
    <s v="Touran"/>
    <x v="9"/>
    <x v="8"/>
    <x v="0"/>
    <n v="285991"/>
    <n v="1600"/>
    <s v="Imported"/>
    <s v="Imported"/>
    <s v="1.6 FSI Highline"/>
    <s v="Front Wheel"/>
    <m/>
    <n v="5"/>
    <x v="2"/>
    <n v="115"/>
    <s v="Minivan"/>
    <x v="0"/>
    <x v="2"/>
  </r>
  <r>
    <n v="1944"/>
    <s v="Lexus LS 430 2005 Silver"/>
    <n v="4200000"/>
    <x v="10"/>
    <s v="Kaduna"/>
    <x v="0"/>
    <s v="LS"/>
    <x v="4"/>
    <x v="4"/>
    <x v="1"/>
    <n v="350923"/>
    <n v="4300"/>
    <s v="Registered"/>
    <s v="Registered"/>
    <n v="430"/>
    <s v="Rear Wheel"/>
    <s v="Kaduna"/>
    <n v="5"/>
    <x v="3"/>
    <n v="283"/>
    <s v="Sedan"/>
    <x v="0"/>
    <x v="0"/>
  </r>
  <r>
    <n v="1945"/>
    <s v="Mercedes-Benz GL-Class GL 550 2008 Black"/>
    <n v="8320000"/>
    <x v="0"/>
    <s v="Lekki "/>
    <x v="3"/>
    <s v="GL-Class"/>
    <x v="5"/>
    <x v="2"/>
    <x v="1"/>
    <n v="238441"/>
    <n v="5500"/>
    <s v="Registered"/>
    <s v="Imported"/>
    <s v="GL 550"/>
    <s v="All Wheel"/>
    <s v="LAGOS"/>
    <n v="7"/>
    <x v="3"/>
    <n v="382"/>
    <s v="SUV"/>
    <x v="0"/>
    <x v="0"/>
  </r>
  <r>
    <n v="1946"/>
    <s v="Honda Odyssey 2007 Silver"/>
    <n v="2625000"/>
    <x v="2"/>
    <s v="Ibadan "/>
    <x v="6"/>
    <s v="Odyssey"/>
    <x v="3"/>
    <x v="4"/>
    <x v="1"/>
    <n v="235406"/>
    <n v="3500"/>
    <s v="Registered"/>
    <s v="Registered"/>
    <m/>
    <m/>
    <m/>
    <m/>
    <x v="1"/>
    <m/>
    <m/>
    <x v="0"/>
    <x v="0"/>
  </r>
  <r>
    <n v="1947"/>
    <s v="Isuzu Trooper 2000 Black"/>
    <n v="1890000"/>
    <x v="2"/>
    <s v="Ibadan "/>
    <x v="35"/>
    <s v="Trooper"/>
    <x v="18"/>
    <x v="2"/>
    <x v="1"/>
    <n v="281380"/>
    <n v="3500"/>
    <s v="Registered"/>
    <s v="Imported"/>
    <m/>
    <m/>
    <s v="Lagos"/>
    <m/>
    <x v="1"/>
    <m/>
    <s v="SUV"/>
    <x v="0"/>
    <x v="0"/>
  </r>
  <r>
    <n v="1948"/>
    <s v="Toyota Venza 2009 Silver"/>
    <n v="11440000"/>
    <x v="0"/>
    <s v="Ifako-Ijaiye "/>
    <x v="2"/>
    <s v="Venza"/>
    <x v="13"/>
    <x v="4"/>
    <x v="0"/>
    <n v="190721"/>
    <n v="2700"/>
    <s v="Imported"/>
    <s v="Imported"/>
    <m/>
    <m/>
    <m/>
    <m/>
    <x v="1"/>
    <m/>
    <s v="SUV"/>
    <x v="0"/>
    <x v="0"/>
  </r>
  <r>
    <n v="1949"/>
    <s v="Suzuki Every Wagon 2000 Gold"/>
    <n v="945000"/>
    <x v="8"/>
    <s v="Ado-Odo/Ota "/>
    <x v="29"/>
    <s v="Every Wagon"/>
    <x v="18"/>
    <x v="9"/>
    <x v="1"/>
    <n v="200000"/>
    <n v="1100"/>
    <s v="Registered"/>
    <s v="Registered"/>
    <m/>
    <m/>
    <s v="LAGOS"/>
    <m/>
    <x v="1"/>
    <m/>
    <s v="Bus"/>
    <x v="0"/>
    <x v="0"/>
  </r>
  <r>
    <n v="1950"/>
    <s v="Honda Pilot 2006 Black"/>
    <n v="2496000"/>
    <x v="0"/>
    <s v="Mushin "/>
    <x v="6"/>
    <s v="Pilot"/>
    <x v="10"/>
    <x v="2"/>
    <x v="1"/>
    <n v="196722"/>
    <n v="3500"/>
    <s v="Registered"/>
    <s v="Imported"/>
    <m/>
    <m/>
    <m/>
    <m/>
    <x v="1"/>
    <m/>
    <m/>
    <x v="0"/>
    <x v="0"/>
  </r>
  <r>
    <n v="1951"/>
    <s v="Toyota Venza 2012 Brown"/>
    <n v="8060000"/>
    <x v="0"/>
    <s v="Isolo "/>
    <x v="2"/>
    <s v="Venza"/>
    <x v="1"/>
    <x v="11"/>
    <x v="1"/>
    <n v="105321"/>
    <n v="2700"/>
    <s v="Registered"/>
    <s v="Imported"/>
    <m/>
    <m/>
    <s v="Lagos"/>
    <m/>
    <x v="1"/>
    <m/>
    <s v="SUV"/>
    <x v="0"/>
    <x v="0"/>
  </r>
  <r>
    <n v="1952"/>
    <s v="Nissan Sentra 2007 Gray"/>
    <n v="1102500"/>
    <x v="2"/>
    <s v="Ibadan "/>
    <x v="10"/>
    <s v="Sentra"/>
    <x v="3"/>
    <x v="8"/>
    <x v="1"/>
    <n v="88500"/>
    <n v="2000"/>
    <s v="Registered"/>
    <s v="Registered"/>
    <m/>
    <m/>
    <m/>
    <m/>
    <x v="1"/>
    <m/>
    <m/>
    <x v="0"/>
    <x v="0"/>
  </r>
  <r>
    <n v="1953"/>
    <s v="Toyota Camry 2006 Silver"/>
    <n v="2808000"/>
    <x v="1"/>
    <s v="Wuse "/>
    <x v="2"/>
    <s v="Camry"/>
    <x v="10"/>
    <x v="4"/>
    <x v="1"/>
    <n v="153575"/>
    <n v="3000"/>
    <s v="Registered"/>
    <s v="Imported"/>
    <m/>
    <m/>
    <s v="Lagos"/>
    <m/>
    <x v="1"/>
    <m/>
    <m/>
    <x v="0"/>
    <x v="0"/>
  </r>
  <r>
    <n v="1954"/>
    <s v="Mercedes-Benz M Class 2006 Red"/>
    <n v="4680000"/>
    <x v="0"/>
    <s v="Alimosho "/>
    <x v="3"/>
    <s v="M Class"/>
    <x v="10"/>
    <x v="0"/>
    <x v="1"/>
    <m/>
    <n v="3500"/>
    <s v="Registered"/>
    <s v="Imported"/>
    <m/>
    <m/>
    <s v="Lagos"/>
    <m/>
    <x v="1"/>
    <m/>
    <s v="SUV"/>
    <x v="0"/>
    <x v="0"/>
  </r>
  <r>
    <n v="1955"/>
    <s v="Nissan Altima 2015 Silver"/>
    <n v="3675000"/>
    <x v="0"/>
    <s v="Ifako-Ijaiye "/>
    <x v="10"/>
    <s v="Altima"/>
    <x v="7"/>
    <x v="4"/>
    <x v="1"/>
    <n v="175649"/>
    <n v="2500"/>
    <s v="Registered"/>
    <s v="Registered"/>
    <s v="2.5 4dr Sedan (2.5L 4cyl CVT)"/>
    <s v="Front Wheel"/>
    <m/>
    <m/>
    <x v="2"/>
    <n v="182"/>
    <s v="Sedan"/>
    <x v="0"/>
    <x v="0"/>
  </r>
  <r>
    <n v="1956"/>
    <s v="Opel Vectra 2005 Black"/>
    <n v="4200000"/>
    <x v="0"/>
    <s v="Ikeja "/>
    <x v="30"/>
    <s v="Vectra"/>
    <x v="4"/>
    <x v="2"/>
    <x v="0"/>
    <n v="191351"/>
    <n v="2200"/>
    <s v="Imported"/>
    <s v="Imported"/>
    <m/>
    <m/>
    <m/>
    <m/>
    <x v="1"/>
    <m/>
    <s v="Van"/>
    <x v="0"/>
    <x v="0"/>
  </r>
  <r>
    <n v="1957"/>
    <s v="Nissan Altima 2017 Gray"/>
    <n v="5460000"/>
    <x v="0"/>
    <s v="Ibeju "/>
    <x v="10"/>
    <s v="Altima"/>
    <x v="21"/>
    <x v="8"/>
    <x v="0"/>
    <n v="55419"/>
    <n v="2500"/>
    <s v="Imported"/>
    <s v="Imported"/>
    <m/>
    <m/>
    <m/>
    <m/>
    <x v="1"/>
    <m/>
    <m/>
    <x v="0"/>
    <x v="0"/>
  </r>
  <r>
    <n v="1958"/>
    <s v="Ford Explorer 2005 Blue"/>
    <n v="4200000"/>
    <x v="0"/>
    <s v="Ojodu "/>
    <x v="4"/>
    <s v="Explorer"/>
    <x v="4"/>
    <x v="5"/>
    <x v="0"/>
    <n v="149489"/>
    <n v="4000"/>
    <s v="Imported"/>
    <s v="Imported"/>
    <m/>
    <m/>
    <m/>
    <m/>
    <x v="1"/>
    <m/>
    <s v="SUV"/>
    <x v="0"/>
    <x v="0"/>
  </r>
  <r>
    <n v="1959"/>
    <s v="Toyota Corolla 2005 Green"/>
    <n v="2100000"/>
    <x v="0"/>
    <s v="Alimosho "/>
    <x v="2"/>
    <s v="Corolla"/>
    <x v="4"/>
    <x v="3"/>
    <x v="0"/>
    <n v="192550"/>
    <n v="1800"/>
    <s v="Imported"/>
    <s v="Imported"/>
    <m/>
    <m/>
    <m/>
    <m/>
    <x v="1"/>
    <m/>
    <m/>
    <x v="0"/>
    <x v="2"/>
  </r>
  <r>
    <n v="1960"/>
    <s v="Honda Pilot 2007 Red"/>
    <n v="3120000"/>
    <x v="0"/>
    <s v="Ojodu "/>
    <x v="6"/>
    <s v="Pilot"/>
    <x v="3"/>
    <x v="0"/>
    <x v="1"/>
    <n v="222790"/>
    <n v="3500"/>
    <s v="Registered"/>
    <s v="Imported"/>
    <m/>
    <m/>
    <m/>
    <m/>
    <x v="1"/>
    <m/>
    <s v="SUV"/>
    <x v="0"/>
    <x v="0"/>
  </r>
  <r>
    <n v="1961"/>
    <s v="Toyota Highlander 2003 Black"/>
    <n v="3120000"/>
    <x v="0"/>
    <s v="Alimosho "/>
    <x v="2"/>
    <s v="Highlander"/>
    <x v="14"/>
    <x v="2"/>
    <x v="1"/>
    <n v="293356"/>
    <n v="3000"/>
    <s v="Registered"/>
    <s v="Registered"/>
    <m/>
    <m/>
    <s v="LAGOS"/>
    <m/>
    <x v="1"/>
    <m/>
    <s v="SUV"/>
    <x v="0"/>
    <x v="0"/>
  </r>
  <r>
    <n v="1962"/>
    <s v="Honda Accord 2003 Gray"/>
    <n v="945000"/>
    <x v="0"/>
    <s v="Alimosho "/>
    <x v="6"/>
    <s v="Accord"/>
    <x v="14"/>
    <x v="8"/>
    <x v="1"/>
    <n v="346135"/>
    <n v="2400"/>
    <s v="Registered"/>
    <s v="Registered"/>
    <m/>
    <m/>
    <s v="LAGOS"/>
    <m/>
    <x v="1"/>
    <m/>
    <m/>
    <x v="0"/>
    <x v="0"/>
  </r>
  <r>
    <n v="1963"/>
    <s v="Toyota Camry 2007 Black"/>
    <n v="2772000"/>
    <x v="2"/>
    <s v="Ibadan "/>
    <x v="2"/>
    <s v="Camry"/>
    <x v="3"/>
    <x v="2"/>
    <x v="1"/>
    <n v="113303"/>
    <n v="2400"/>
    <s v="Registered"/>
    <s v="Registered"/>
    <m/>
    <m/>
    <m/>
    <m/>
    <x v="1"/>
    <m/>
    <m/>
    <x v="0"/>
    <x v="0"/>
  </r>
  <r>
    <n v="1964"/>
    <s v="Honda Pilot 2010 Blue"/>
    <n v="4680000"/>
    <x v="1"/>
    <s v="Kubwa "/>
    <x v="6"/>
    <s v="Pilot"/>
    <x v="8"/>
    <x v="5"/>
    <x v="1"/>
    <n v="164798"/>
    <n v="3500"/>
    <s v="Registered"/>
    <s v="Registered"/>
    <m/>
    <m/>
    <s v="Abuja"/>
    <m/>
    <x v="1"/>
    <m/>
    <s v="SUV"/>
    <x v="0"/>
    <x v="0"/>
  </r>
  <r>
    <n v="1965"/>
    <s v="Toyota Camry 2011 Gray"/>
    <n v="3900000"/>
    <x v="2"/>
    <s v="Ibadan "/>
    <x v="2"/>
    <s v="Camry"/>
    <x v="6"/>
    <x v="8"/>
    <x v="1"/>
    <n v="141081"/>
    <n v="2400"/>
    <s v="Registered"/>
    <s v="Registered"/>
    <m/>
    <m/>
    <m/>
    <m/>
    <x v="1"/>
    <m/>
    <m/>
    <x v="0"/>
    <x v="0"/>
  </r>
  <r>
    <n v="1966"/>
    <s v="Nissan Sentra 2006 Gray"/>
    <n v="1365000"/>
    <x v="0"/>
    <s v="Yaba "/>
    <x v="10"/>
    <s v="Sentra"/>
    <x v="10"/>
    <x v="8"/>
    <x v="1"/>
    <n v="480753"/>
    <n v="1800"/>
    <s v="Registered"/>
    <s v="Registered"/>
    <m/>
    <m/>
    <s v="LAGOS"/>
    <m/>
    <x v="1"/>
    <m/>
    <m/>
    <x v="0"/>
    <x v="0"/>
  </r>
  <r>
    <n v="1967"/>
    <s v="Honda Accord 2008 Blue"/>
    <n v="1995000"/>
    <x v="0"/>
    <s v="Ajah "/>
    <x v="6"/>
    <s v="Accord"/>
    <x v="5"/>
    <x v="5"/>
    <x v="1"/>
    <n v="160631"/>
    <n v="2400"/>
    <s v="Registered"/>
    <s v="Registered"/>
    <m/>
    <m/>
    <s v="LAGOS"/>
    <m/>
    <x v="1"/>
    <m/>
    <m/>
    <x v="0"/>
    <x v="0"/>
  </r>
  <r>
    <n v="1968"/>
    <s v="Volkswagen Passat 2007 Black"/>
    <n v="2080000"/>
    <x v="2"/>
    <s v="Ibadan "/>
    <x v="9"/>
    <s v="Passat"/>
    <x v="3"/>
    <x v="2"/>
    <x v="1"/>
    <n v="134588"/>
    <n v="2000"/>
    <s v="Registered"/>
    <s v="Imported"/>
    <m/>
    <m/>
    <m/>
    <m/>
    <x v="1"/>
    <m/>
    <m/>
    <x v="0"/>
    <x v="0"/>
  </r>
  <r>
    <n v="1969"/>
    <s v="Chrysler 200 2015 White"/>
    <n v="8715000"/>
    <x v="1"/>
    <s v="Jabi "/>
    <x v="27"/>
    <n v="200"/>
    <x v="7"/>
    <x v="1"/>
    <x v="0"/>
    <n v="203737"/>
    <n v="2400"/>
    <s v="Imported"/>
    <s v="Imported"/>
    <m/>
    <m/>
    <m/>
    <m/>
    <x v="1"/>
    <m/>
    <m/>
    <x v="0"/>
    <x v="0"/>
  </r>
  <r>
    <n v="1970"/>
    <s v="Toyota RAV4 2015 Black"/>
    <n v="8610000"/>
    <x v="0"/>
    <s v="Lekki "/>
    <x v="2"/>
    <s v="RAV4"/>
    <x v="7"/>
    <x v="2"/>
    <x v="1"/>
    <n v="95301"/>
    <n v="2000"/>
    <s v="Registered"/>
    <s v="Brand new"/>
    <m/>
    <m/>
    <s v="LAGOS"/>
    <m/>
    <x v="1"/>
    <m/>
    <s v="SUV"/>
    <x v="0"/>
    <x v="0"/>
  </r>
  <r>
    <n v="1971"/>
    <s v="Infiniti FX 35 AWD 2005 Blue"/>
    <n v="2100000"/>
    <x v="6"/>
    <s v="State, Uyo"/>
    <x v="18"/>
    <s v="FX"/>
    <x v="4"/>
    <x v="5"/>
    <x v="1"/>
    <n v="175334"/>
    <n v="3500"/>
    <s v="Registered"/>
    <s v="Registered"/>
    <s v="35 AWD"/>
    <s v="All Wheel"/>
    <s v="AKWA IBOM"/>
    <n v="5"/>
    <x v="0"/>
    <n v="284"/>
    <s v="SUV"/>
    <x v="0"/>
    <x v="0"/>
  </r>
  <r>
    <n v="1972"/>
    <s v="Toyota Sienna XLE 2007 Gold"/>
    <n v="3120000"/>
    <x v="12"/>
    <s v="Akure "/>
    <x v="2"/>
    <s v="Sienna"/>
    <x v="3"/>
    <x v="9"/>
    <x v="1"/>
    <n v="224943"/>
    <n v="3500"/>
    <s v="Registered"/>
    <s v="Registered"/>
    <s v="XLE"/>
    <s v="Front Wheel"/>
    <s v="Lagos"/>
    <n v="7"/>
    <x v="0"/>
    <n v="270"/>
    <s v="Minivan"/>
    <x v="0"/>
    <x v="0"/>
  </r>
  <r>
    <n v="1973"/>
    <s v="Peugeot 301 2015 Gray"/>
    <n v="5040000"/>
    <x v="0"/>
    <s v="Victoria Island"/>
    <x v="16"/>
    <n v="301"/>
    <x v="7"/>
    <x v="8"/>
    <x v="1"/>
    <n v="1069870"/>
    <n v="2000"/>
    <s v="Registered"/>
    <s v="Brand new"/>
    <m/>
    <m/>
    <s v="LAGOS"/>
    <m/>
    <x v="1"/>
    <m/>
    <m/>
    <x v="0"/>
    <x v="0"/>
  </r>
  <r>
    <n v="1974"/>
    <s v="Honda Pilot 2005 Gray"/>
    <n v="1663200"/>
    <x v="1"/>
    <s v="Wuse "/>
    <x v="6"/>
    <s v="Pilot"/>
    <x v="4"/>
    <x v="8"/>
    <x v="1"/>
    <n v="189652"/>
    <n v="2400"/>
    <s v="Registered"/>
    <s v="Imported"/>
    <m/>
    <m/>
    <s v="Abuja"/>
    <m/>
    <x v="1"/>
    <m/>
    <s v="SUV"/>
    <x v="0"/>
    <x v="0"/>
  </r>
  <r>
    <n v="1975"/>
    <s v="Lexus ES 2013 Black"/>
    <n v="9450000"/>
    <x v="0"/>
    <s v="Alimosho "/>
    <x v="0"/>
    <s v="ES"/>
    <x v="0"/>
    <x v="2"/>
    <x v="0"/>
    <n v="213898"/>
    <n v="3500"/>
    <s v="Imported"/>
    <s v="Imported"/>
    <m/>
    <m/>
    <m/>
    <m/>
    <x v="1"/>
    <m/>
    <m/>
    <x v="0"/>
    <x v="0"/>
  </r>
  <r>
    <n v="1976"/>
    <s v="Nissan Micra 2002 Red"/>
    <n v="1417500"/>
    <x v="0"/>
    <s v="Kosofe "/>
    <x v="10"/>
    <s v="Micra"/>
    <x v="16"/>
    <x v="0"/>
    <x v="0"/>
    <n v="69724"/>
    <n v="1000"/>
    <s v="Imported"/>
    <s v="Imported"/>
    <m/>
    <m/>
    <m/>
    <m/>
    <x v="1"/>
    <m/>
    <s v="Hatchback"/>
    <x v="0"/>
    <x v="2"/>
  </r>
  <r>
    <n v="1977"/>
    <s v="Kia Cerato 2008 Silver"/>
    <n v="1680000"/>
    <x v="1"/>
    <s v="Mararaba "/>
    <x v="8"/>
    <s v="Cerato"/>
    <x v="5"/>
    <x v="4"/>
    <x v="1"/>
    <n v="292219"/>
    <n v="1600"/>
    <s v="Registered"/>
    <s v="Registered"/>
    <m/>
    <m/>
    <s v="Abuja, FCT"/>
    <m/>
    <x v="1"/>
    <m/>
    <m/>
    <x v="0"/>
    <x v="0"/>
  </r>
  <r>
    <n v="1978"/>
    <s v="Infiniti QX4 2002 Red"/>
    <n v="1680000"/>
    <x v="0"/>
    <s v="Ojodu "/>
    <x v="18"/>
    <s v="QX4"/>
    <x v="16"/>
    <x v="0"/>
    <x v="1"/>
    <n v="113129"/>
    <n v="3500"/>
    <s v="Registered"/>
    <s v="Imported"/>
    <m/>
    <m/>
    <m/>
    <m/>
    <x v="1"/>
    <m/>
    <s v="SUV"/>
    <x v="0"/>
    <x v="0"/>
  </r>
  <r>
    <n v="1979"/>
    <s v="Kia Sportage 2009 Black"/>
    <n v="2362500"/>
    <x v="2"/>
    <s v="Ibadan "/>
    <x v="8"/>
    <s v="Sportage"/>
    <x v="13"/>
    <x v="2"/>
    <x v="1"/>
    <n v="173881"/>
    <n v="2000"/>
    <s v="Registered"/>
    <s v="Registered"/>
    <m/>
    <m/>
    <m/>
    <m/>
    <x v="1"/>
    <m/>
    <s v="SUV"/>
    <x v="0"/>
    <x v="0"/>
  </r>
  <r>
    <n v="1980"/>
    <s v="Lexus IS 250 2009 Blue"/>
    <n v="3465000"/>
    <x v="12"/>
    <s v="Akure "/>
    <x v="0"/>
    <s v="IS"/>
    <x v="13"/>
    <x v="5"/>
    <x v="0"/>
    <n v="278729"/>
    <n v="3500"/>
    <s v="Imported"/>
    <s v="Imported"/>
    <n v="250"/>
    <s v="Rear Wheel"/>
    <m/>
    <n v="5"/>
    <x v="0"/>
    <n v="207"/>
    <s v="Sedan"/>
    <x v="0"/>
    <x v="0"/>
  </r>
  <r>
    <n v="1981"/>
    <s v="Toyota Camry 2013 Red"/>
    <n v="6240000"/>
    <x v="1"/>
    <s v="Kubwa "/>
    <x v="2"/>
    <s v="Camry"/>
    <x v="0"/>
    <x v="0"/>
    <x v="1"/>
    <n v="113105"/>
    <n v="2500"/>
    <s v="Registered"/>
    <s v="Registered"/>
    <m/>
    <m/>
    <s v="Abuja"/>
    <m/>
    <x v="1"/>
    <m/>
    <m/>
    <x v="0"/>
    <x v="0"/>
  </r>
  <r>
    <n v="1982"/>
    <s v="Toyota Sienna 2013 Red"/>
    <n v="10400000"/>
    <x v="0"/>
    <s v="Ajah "/>
    <x v="2"/>
    <s v="Sienna"/>
    <x v="0"/>
    <x v="0"/>
    <x v="0"/>
    <n v="120509"/>
    <n v="3500"/>
    <s v="Imported"/>
    <s v="Imported"/>
    <m/>
    <m/>
    <m/>
    <m/>
    <x v="1"/>
    <m/>
    <s v="SUV"/>
    <x v="0"/>
    <x v="0"/>
  </r>
  <r>
    <n v="1983"/>
    <s v="Nissan Almera 2000 Green"/>
    <n v="1155000"/>
    <x v="2"/>
    <s v="Ibadan "/>
    <x v="10"/>
    <s v="Almera"/>
    <x v="18"/>
    <x v="3"/>
    <x v="1"/>
    <n v="275045"/>
    <n v="2000"/>
    <s v="Registered"/>
    <s v="Registered"/>
    <m/>
    <m/>
    <m/>
    <m/>
    <x v="1"/>
    <m/>
    <m/>
    <x v="0"/>
    <x v="0"/>
  </r>
  <r>
    <n v="1984"/>
    <s v="Mercedes-Benz C240 2001 Silver"/>
    <n v="1575000"/>
    <x v="1"/>
    <s v="Garki 2"/>
    <x v="3"/>
    <s v="C240"/>
    <x v="11"/>
    <x v="4"/>
    <x v="1"/>
    <n v="482800"/>
    <n v="2600"/>
    <s v="Registered"/>
    <s v="Registered"/>
    <m/>
    <m/>
    <s v="Abuja"/>
    <m/>
    <x v="1"/>
    <m/>
    <m/>
    <x v="0"/>
    <x v="0"/>
  </r>
  <r>
    <n v="1985"/>
    <s v="Acura MDX 2004 White"/>
    <n v="1680000"/>
    <x v="0"/>
    <s v="Ikorodu "/>
    <x v="5"/>
    <s v="MDX"/>
    <x v="9"/>
    <x v="1"/>
    <x v="1"/>
    <n v="180696"/>
    <n v="3800"/>
    <s v="Registered"/>
    <s v="Registered"/>
    <m/>
    <m/>
    <s v="Lagos"/>
    <m/>
    <x v="1"/>
    <m/>
    <m/>
    <x v="0"/>
    <x v="0"/>
  </r>
  <r>
    <n v="1986"/>
    <s v="Nissan Frontier 2008 Black"/>
    <n v="2625000"/>
    <x v="8"/>
    <s v="Ado-Odo/Ota "/>
    <x v="10"/>
    <s v="Frontier"/>
    <x v="5"/>
    <x v="2"/>
    <x v="1"/>
    <n v="254999"/>
    <n v="2500"/>
    <s v="Registered"/>
    <s v="Registered"/>
    <m/>
    <m/>
    <s v="LAGOS"/>
    <m/>
    <x v="1"/>
    <m/>
    <s v="Truck"/>
    <x v="0"/>
    <x v="0"/>
  </r>
  <r>
    <n v="1987"/>
    <s v="Toyota Corolla 2005 Silver"/>
    <n v="2600000"/>
    <x v="0"/>
    <s v="Ifako-Ijaiye "/>
    <x v="2"/>
    <s v="Corolla"/>
    <x v="4"/>
    <x v="4"/>
    <x v="1"/>
    <n v="258847"/>
    <n v="1800"/>
    <s v="Registered"/>
    <s v="Imported"/>
    <m/>
    <m/>
    <s v="LAGOS"/>
    <m/>
    <x v="1"/>
    <m/>
    <m/>
    <x v="0"/>
    <x v="0"/>
  </r>
  <r>
    <n v="1988"/>
    <s v="Ford Explorer 2016 Black"/>
    <n v="18000000"/>
    <x v="0"/>
    <s v="Lekki "/>
    <x v="4"/>
    <s v="Explorer"/>
    <x v="20"/>
    <x v="2"/>
    <x v="1"/>
    <n v="80400"/>
    <n v="3500"/>
    <s v="Registered"/>
    <s v="Brand new"/>
    <m/>
    <m/>
    <s v="LAGOS"/>
    <m/>
    <x v="1"/>
    <m/>
    <s v="SUV"/>
    <x v="0"/>
    <x v="0"/>
  </r>
  <r>
    <n v="1989"/>
    <s v="Toyota Avensis 2007 Black"/>
    <n v="1848000"/>
    <x v="0"/>
    <s v="Ilupeju "/>
    <x v="2"/>
    <s v="Avensis"/>
    <x v="3"/>
    <x v="2"/>
    <x v="1"/>
    <n v="219491"/>
    <n v="2000"/>
    <s v="Registered"/>
    <s v="Registered"/>
    <m/>
    <m/>
    <s v="Lagos"/>
    <m/>
    <x v="1"/>
    <m/>
    <m/>
    <x v="0"/>
    <x v="0"/>
  </r>
  <r>
    <n v="1990"/>
    <s v="Toyota Camry 2007 Red"/>
    <n v="2772000"/>
    <x v="0"/>
    <s v="Isolo "/>
    <x v="2"/>
    <s v="Camry"/>
    <x v="3"/>
    <x v="0"/>
    <x v="1"/>
    <n v="109417"/>
    <n v="2400"/>
    <s v="Registered"/>
    <s v="Imported"/>
    <m/>
    <m/>
    <s v="LAGOS"/>
    <m/>
    <x v="1"/>
    <m/>
    <m/>
    <x v="0"/>
    <x v="0"/>
  </r>
  <r>
    <n v="1991"/>
    <s v="Lexus ES 330 2006 Gray"/>
    <n v="3120000"/>
    <x v="1"/>
    <s v="Gwarinpa "/>
    <x v="0"/>
    <s v="ES"/>
    <x v="10"/>
    <x v="8"/>
    <x v="1"/>
    <n v="226503"/>
    <n v="3300"/>
    <s v="Registered"/>
    <s v="Imported"/>
    <n v="330"/>
    <m/>
    <m/>
    <m/>
    <x v="1"/>
    <m/>
    <m/>
    <x v="0"/>
    <x v="0"/>
  </r>
  <r>
    <n v="1992"/>
    <s v="Toyota Corolla 2010 Gray"/>
    <n v="3747000"/>
    <x v="2"/>
    <s v="Ibadan "/>
    <x v="2"/>
    <s v="Corolla"/>
    <x v="8"/>
    <x v="8"/>
    <x v="1"/>
    <n v="52058"/>
    <n v="1800"/>
    <s v="Registered"/>
    <s v="Imported"/>
    <m/>
    <m/>
    <s v="Lagos"/>
    <m/>
    <x v="1"/>
    <m/>
    <m/>
    <x v="0"/>
    <x v="0"/>
  </r>
  <r>
    <n v="1993"/>
    <s v="Ford Edge 2007 Black"/>
    <n v="2205000"/>
    <x v="0"/>
    <s v="Alimosho "/>
    <x v="4"/>
    <s v="Edge"/>
    <x v="3"/>
    <x v="2"/>
    <x v="1"/>
    <n v="171589"/>
    <n v="3500"/>
    <s v="Registered"/>
    <s v="Imported"/>
    <m/>
    <m/>
    <s v="Lagos"/>
    <m/>
    <x v="1"/>
    <m/>
    <s v="SUV"/>
    <x v="0"/>
    <x v="0"/>
  </r>
  <r>
    <n v="1994"/>
    <s v="Toyota Corolla 2013 Black"/>
    <n v="3990000"/>
    <x v="1"/>
    <s v="Mararaba "/>
    <x v="2"/>
    <s v="Corolla"/>
    <x v="0"/>
    <x v="2"/>
    <x v="1"/>
    <n v="263757"/>
    <n v="1800"/>
    <s v="Registered"/>
    <s v="Registered"/>
    <m/>
    <m/>
    <s v="Enugu State"/>
    <m/>
    <x v="1"/>
    <m/>
    <m/>
    <x v="0"/>
    <x v="0"/>
  </r>
  <r>
    <n v="1995"/>
    <s v="Toyota Camry 2004 Black"/>
    <n v="2392000"/>
    <x v="1"/>
    <s v="Lugbe District"/>
    <x v="2"/>
    <s v="Camry"/>
    <x v="9"/>
    <x v="2"/>
    <x v="1"/>
    <n v="212112"/>
    <n v="2400"/>
    <s v="Registered"/>
    <s v="Registered"/>
    <m/>
    <m/>
    <s v="ABUJA"/>
    <m/>
    <x v="1"/>
    <m/>
    <m/>
    <x v="0"/>
    <x v="0"/>
  </r>
  <r>
    <n v="1996"/>
    <s v="Pontiac Torrent 2006 Black"/>
    <n v="3675000"/>
    <x v="1"/>
    <s v="Mararaba "/>
    <x v="21"/>
    <s v="Torrent"/>
    <x v="10"/>
    <x v="2"/>
    <x v="1"/>
    <n v="304692"/>
    <n v="3400"/>
    <s v="Registered"/>
    <s v="Registered"/>
    <m/>
    <m/>
    <s v="Abuja"/>
    <m/>
    <x v="1"/>
    <m/>
    <s v="SUV"/>
    <x v="0"/>
    <x v="0"/>
  </r>
  <r>
    <n v="1997"/>
    <s v="Nissan Xterra SE 4x2 2002 Silver"/>
    <n v="1575000"/>
    <x v="0"/>
    <s v="Ikorodu "/>
    <x v="10"/>
    <s v="Xterra"/>
    <x v="16"/>
    <x v="4"/>
    <x v="1"/>
    <n v="168976"/>
    <n v="3800"/>
    <s v="Registered"/>
    <s v="Registered"/>
    <s v="SE 4x2"/>
    <s v="4x2"/>
    <s v="LAGOS"/>
    <n v="5"/>
    <x v="0"/>
    <n v="170"/>
    <s v="SUV"/>
    <x v="0"/>
    <x v="0"/>
  </r>
  <r>
    <n v="1998"/>
    <s v="Scion tC 2006 Blue"/>
    <n v="1575000"/>
    <x v="2"/>
    <s v="Ibadan "/>
    <x v="36"/>
    <s v="tC"/>
    <x v="10"/>
    <x v="5"/>
    <x v="1"/>
    <n v="159858"/>
    <n v="2400"/>
    <s v="Registered"/>
    <s v="Registered"/>
    <m/>
    <m/>
    <m/>
    <m/>
    <x v="1"/>
    <m/>
    <s v="Coupe"/>
    <x v="0"/>
    <x v="0"/>
  </r>
  <r>
    <n v="1999"/>
    <s v="Toyota RAV4 2003 Silver"/>
    <n v="1785000"/>
    <x v="1"/>
    <s v="Mararaba "/>
    <x v="2"/>
    <s v="RAV4"/>
    <x v="14"/>
    <x v="4"/>
    <x v="1"/>
    <n v="195556"/>
    <n v="2400"/>
    <s v="Registered"/>
    <s v="Registered"/>
    <m/>
    <m/>
    <s v="KOGI STATE"/>
    <m/>
    <x v="1"/>
    <m/>
    <s v="SUV"/>
    <x v="0"/>
    <x v="0"/>
  </r>
  <r>
    <n v="2000"/>
    <s v="Toyota Sienna LE AWD 2005 Gray"/>
    <n v="4252500"/>
    <x v="7"/>
    <s v="Onitsha "/>
    <x v="2"/>
    <s v="Sienna"/>
    <x v="4"/>
    <x v="8"/>
    <x v="0"/>
    <n v="188745"/>
    <n v="3300"/>
    <s v="Imported"/>
    <s v="Imported"/>
    <s v="LE AWD"/>
    <s v="All Wheel"/>
    <m/>
    <n v="7"/>
    <x v="0"/>
    <n v="233"/>
    <s v="SUV"/>
    <x v="0"/>
    <x v="0"/>
  </r>
  <r>
    <n v="2001"/>
    <s v="Kia Sportage 2002 Black"/>
    <n v="1470000"/>
    <x v="2"/>
    <s v="Ibadan "/>
    <x v="8"/>
    <s v="Sportage"/>
    <x v="16"/>
    <x v="2"/>
    <x v="1"/>
    <n v="234312"/>
    <n v="2000"/>
    <s v="Registered"/>
    <s v="Registered"/>
    <m/>
    <m/>
    <m/>
    <m/>
    <x v="1"/>
    <m/>
    <s v="SUV"/>
    <x v="0"/>
    <x v="0"/>
  </r>
  <r>
    <n v="2002"/>
    <s v="Toyota 4-Runner 2008 Black"/>
    <n v="2735000"/>
    <x v="3"/>
    <s v="Ilorin East"/>
    <x v="2"/>
    <s v="4-Runner"/>
    <x v="5"/>
    <x v="2"/>
    <x v="1"/>
    <n v="135908"/>
    <n v="4000"/>
    <s v="Registered"/>
    <s v="Imported"/>
    <m/>
    <m/>
    <m/>
    <m/>
    <x v="1"/>
    <m/>
    <s v="SUV"/>
    <x v="0"/>
    <x v="0"/>
  </r>
  <r>
    <n v="2003"/>
    <s v="Toyota Land Cruiser Prado 2.7 VVT-i 2014 Black"/>
    <n v="13860000"/>
    <x v="0"/>
    <s v="Ikeja "/>
    <x v="2"/>
    <s v="Land Cruiser Prado"/>
    <x v="12"/>
    <x v="2"/>
    <x v="1"/>
    <n v="141321"/>
    <n v="2700"/>
    <s v="Registered"/>
    <s v="Registered"/>
    <s v="2.7 VVT-i"/>
    <s v="All Wheel"/>
    <s v="LAGOS"/>
    <n v="5"/>
    <x v="2"/>
    <n v="163"/>
    <s v="SUV"/>
    <x v="0"/>
    <x v="0"/>
  </r>
  <r>
    <n v="2004"/>
    <s v="Honda Accord 2007 Black"/>
    <n v="2288000"/>
    <x v="1"/>
    <s v="Gwarinpa "/>
    <x v="6"/>
    <s v="Accord"/>
    <x v="3"/>
    <x v="2"/>
    <x v="1"/>
    <n v="160552"/>
    <n v="2400"/>
    <s v="Registered"/>
    <s v="Registered"/>
    <m/>
    <m/>
    <m/>
    <m/>
    <x v="1"/>
    <m/>
    <m/>
    <x v="0"/>
    <x v="0"/>
  </r>
  <r>
    <n v="2005"/>
    <s v="Kia Mohave 2008 Black"/>
    <n v="2625000"/>
    <x v="1"/>
    <s v="Katampe "/>
    <x v="8"/>
    <s v="Mohave"/>
    <x v="5"/>
    <x v="2"/>
    <x v="1"/>
    <n v="195125"/>
    <n v="3500"/>
    <s v="Registered"/>
    <s v="Registered"/>
    <m/>
    <m/>
    <m/>
    <m/>
    <x v="1"/>
    <m/>
    <s v="SUV"/>
    <x v="0"/>
    <x v="0"/>
  </r>
  <r>
    <n v="2006"/>
    <s v="Honda Ridgeline 2008 Silver"/>
    <n v="3990000"/>
    <x v="0"/>
    <s v="Ojodu "/>
    <x v="6"/>
    <s v="Ridgeline"/>
    <x v="5"/>
    <x v="4"/>
    <x v="0"/>
    <n v="153864"/>
    <n v="3500"/>
    <s v="Imported"/>
    <s v="Imported"/>
    <m/>
    <m/>
    <m/>
    <m/>
    <x v="1"/>
    <m/>
    <m/>
    <x v="0"/>
    <x v="0"/>
  </r>
  <r>
    <n v="2007"/>
    <s v="Toyota Venza LE AWD V6 2013 Gray"/>
    <n v="10500000"/>
    <x v="12"/>
    <s v="Akure "/>
    <x v="2"/>
    <s v="Venza"/>
    <x v="0"/>
    <x v="8"/>
    <x v="0"/>
    <n v="370082"/>
    <n v="2700"/>
    <s v="Imported"/>
    <s v="Imported"/>
    <s v="LE AWD V6"/>
    <s v="All Wheel"/>
    <m/>
    <n v="5"/>
    <x v="0"/>
    <n v="268"/>
    <s v="SUV"/>
    <x v="0"/>
    <x v="0"/>
  </r>
  <r>
    <n v="2008"/>
    <s v="Honda Accord 2008 Gray"/>
    <n v="2047500"/>
    <x v="3"/>
    <s v="Ilorin East"/>
    <x v="6"/>
    <s v="Accord"/>
    <x v="5"/>
    <x v="8"/>
    <x v="1"/>
    <n v="225563"/>
    <n v="2500"/>
    <s v="Registered"/>
    <s v="Imported"/>
    <m/>
    <m/>
    <m/>
    <m/>
    <x v="1"/>
    <m/>
    <m/>
    <x v="0"/>
    <x v="0"/>
  </r>
  <r>
    <n v="2009"/>
    <s v="Lexus RX 350 2010 Green"/>
    <n v="7875000"/>
    <x v="7"/>
    <s v="Onitsha "/>
    <x v="0"/>
    <s v="RX 350"/>
    <x v="8"/>
    <x v="3"/>
    <x v="1"/>
    <n v="8608"/>
    <n v="3500"/>
    <s v="Registered"/>
    <s v="Imported"/>
    <m/>
    <m/>
    <s v="ABUJA"/>
    <m/>
    <x v="1"/>
    <m/>
    <s v="SUV"/>
    <x v="0"/>
    <x v="0"/>
  </r>
  <r>
    <n v="2010"/>
    <s v="Toyota Sienna 2002 Brown"/>
    <n v="2288000"/>
    <x v="1"/>
    <s v="Kubwa "/>
    <x v="2"/>
    <s v="Sienna"/>
    <x v="16"/>
    <x v="11"/>
    <x v="1"/>
    <n v="197586"/>
    <n v="3000"/>
    <s v="Registered"/>
    <s v="Registered"/>
    <m/>
    <m/>
    <s v="Abuja"/>
    <m/>
    <x v="1"/>
    <m/>
    <m/>
    <x v="0"/>
    <x v="0"/>
  </r>
  <r>
    <n v="2011"/>
    <s v="Chevrolet Malibu 2017 Silver"/>
    <n v="12400000"/>
    <x v="0"/>
    <s v="Ogudu "/>
    <x v="11"/>
    <s v="Malibu"/>
    <x v="21"/>
    <x v="4"/>
    <x v="0"/>
    <n v="30785"/>
    <n v="1500"/>
    <s v="Imported"/>
    <s v="Imported"/>
    <m/>
    <m/>
    <m/>
    <m/>
    <x v="1"/>
    <m/>
    <m/>
    <x v="0"/>
    <x v="0"/>
  </r>
  <r>
    <n v="2012"/>
    <s v="Lexus ES 2003 White"/>
    <n v="2704000"/>
    <x v="0"/>
    <s v="Alimosho "/>
    <x v="0"/>
    <s v="ES"/>
    <x v="14"/>
    <x v="1"/>
    <x v="1"/>
    <n v="468097"/>
    <n v="3000"/>
    <s v="Registered"/>
    <s v="Imported"/>
    <m/>
    <m/>
    <s v="LAGOS"/>
    <m/>
    <x v="1"/>
    <m/>
    <m/>
    <x v="0"/>
    <x v="0"/>
  </r>
  <r>
    <n v="2013"/>
    <s v="Mercedes-Benz C300 2011 Black"/>
    <n v="3675000"/>
    <x v="0"/>
    <s v="Ikeja "/>
    <x v="3"/>
    <s v="C300"/>
    <x v="6"/>
    <x v="2"/>
    <x v="1"/>
    <n v="101574"/>
    <n v="3000"/>
    <s v="Registered"/>
    <s v="Imported"/>
    <s v="Sport 4Matic Sedan AWD (3.0L 6cyl 7A)"/>
    <s v="All Wheel"/>
    <s v="LAGOS"/>
    <n v="5"/>
    <x v="0"/>
    <n v="228"/>
    <s v="Sedan"/>
    <x v="0"/>
    <x v="0"/>
  </r>
  <r>
    <n v="2014"/>
    <s v="Honda City 2008 Gold"/>
    <n v="1286250"/>
    <x v="0"/>
    <s v="Victoria Island"/>
    <x v="6"/>
    <s v="City"/>
    <x v="5"/>
    <x v="9"/>
    <x v="1"/>
    <n v="155238"/>
    <n v="1500"/>
    <s v="Registered"/>
    <s v="Registered"/>
    <m/>
    <m/>
    <s v="Lagos"/>
    <m/>
    <x v="1"/>
    <m/>
    <m/>
    <x v="0"/>
    <x v="0"/>
  </r>
  <r>
    <n v="2015"/>
    <s v="Toyota Tacoma Regular Cab 2006 Blue"/>
    <n v="6344000"/>
    <x v="0"/>
    <s v="Isolo "/>
    <x v="2"/>
    <s v="Tacoma"/>
    <x v="10"/>
    <x v="5"/>
    <x v="1"/>
    <n v="77665"/>
    <n v="4000"/>
    <s v="Registered"/>
    <s v="Imported"/>
    <s v="Regular Cab"/>
    <s v="All Wheel"/>
    <s v="LAGOS"/>
    <n v="3"/>
    <x v="2"/>
    <n v="161"/>
    <s v="Pickup"/>
    <x v="0"/>
    <x v="0"/>
  </r>
  <r>
    <n v="2016"/>
    <s v="Lexus RX 350 2008 Black"/>
    <n v="4200000"/>
    <x v="0"/>
    <s v="Surulere "/>
    <x v="0"/>
    <s v="RX 350"/>
    <x v="5"/>
    <x v="2"/>
    <x v="1"/>
    <n v="200185"/>
    <n v="3300"/>
    <s v="Registered"/>
    <s v="Imported"/>
    <m/>
    <m/>
    <m/>
    <m/>
    <x v="1"/>
    <m/>
    <s v="SUV"/>
    <x v="0"/>
    <x v="0"/>
  </r>
  <r>
    <n v="2017"/>
    <s v="Honda Ridgeline 2008 Black"/>
    <n v="5040000"/>
    <x v="0"/>
    <s v="Mushin "/>
    <x v="6"/>
    <s v="Ridgeline"/>
    <x v="5"/>
    <x v="2"/>
    <x v="0"/>
    <n v="299173"/>
    <n v="3500"/>
    <s v="Imported"/>
    <s v="Imported"/>
    <m/>
    <m/>
    <m/>
    <m/>
    <x v="1"/>
    <m/>
    <s v="Truck"/>
    <x v="0"/>
    <x v="0"/>
  </r>
  <r>
    <n v="2018"/>
    <s v="Toyota Camry 2007 Gray"/>
    <n v="2814000"/>
    <x v="1"/>
    <s v="Garki 2"/>
    <x v="2"/>
    <s v="Camry"/>
    <x v="3"/>
    <x v="8"/>
    <x v="1"/>
    <n v="156565"/>
    <n v="2400"/>
    <s v="Registered"/>
    <s v="Registered"/>
    <s v="XLE 4dr Sedan (2.4L 4cyl 5A)"/>
    <s v="Front"/>
    <s v="Abuja"/>
    <n v="5"/>
    <x v="2"/>
    <n v="158"/>
    <s v="Sedan"/>
    <x v="0"/>
    <x v="0"/>
  </r>
  <r>
    <n v="2019"/>
    <s v="Hyundai Accent 2008 Gray"/>
    <n v="1155000"/>
    <x v="0"/>
    <s v="Alimosho "/>
    <x v="13"/>
    <s v="Accent"/>
    <x v="5"/>
    <x v="8"/>
    <x v="1"/>
    <n v="182270"/>
    <n v="1600"/>
    <s v="Registered"/>
    <s v="Imported"/>
    <m/>
    <m/>
    <s v="Lagos"/>
    <m/>
    <x v="1"/>
    <m/>
    <m/>
    <x v="0"/>
    <x v="0"/>
  </r>
  <r>
    <n v="2020"/>
    <s v="Hyundai Santa Fe 2018 Silver"/>
    <n v="10500000"/>
    <x v="0"/>
    <s v="Isolo "/>
    <x v="13"/>
    <s v="Santa Fe"/>
    <x v="2"/>
    <x v="4"/>
    <x v="1"/>
    <n v="61128"/>
    <n v="2400"/>
    <s v="Registered"/>
    <s v="Imported"/>
    <m/>
    <m/>
    <s v="LAGOS"/>
    <m/>
    <x v="1"/>
    <m/>
    <s v="SUV"/>
    <x v="0"/>
    <x v="0"/>
  </r>
  <r>
    <n v="2021"/>
    <s v="Honda Odyssey 2006 Green"/>
    <n v="3432000"/>
    <x v="1"/>
    <s v="Mararaba "/>
    <x v="6"/>
    <s v="Odyssey"/>
    <x v="10"/>
    <x v="3"/>
    <x v="1"/>
    <n v="127923"/>
    <n v="3500"/>
    <s v="Registered"/>
    <s v="Imported"/>
    <m/>
    <m/>
    <s v="LAGOS STATE"/>
    <m/>
    <x v="1"/>
    <m/>
    <m/>
    <x v="0"/>
    <x v="0"/>
  </r>
  <r>
    <n v="2022"/>
    <s v="Toyota Tacoma 2002 Black"/>
    <n v="4935000"/>
    <x v="2"/>
    <s v="Ibadan "/>
    <x v="2"/>
    <s v="Tacoma"/>
    <x v="16"/>
    <x v="2"/>
    <x v="1"/>
    <n v="245424"/>
    <n v="3500"/>
    <s v="Registered"/>
    <s v="Imported"/>
    <m/>
    <m/>
    <s v="Lagos"/>
    <m/>
    <x v="1"/>
    <m/>
    <s v="Truck"/>
    <x v="0"/>
    <x v="0"/>
  </r>
  <r>
    <n v="2023"/>
    <s v="Toyota Corolla 1.8 VVTL-i TS 2006 Red"/>
    <n v="3328000"/>
    <x v="0"/>
    <s v="Ifako-Ijaiye "/>
    <x v="2"/>
    <s v="Corolla"/>
    <x v="10"/>
    <x v="0"/>
    <x v="1"/>
    <n v="183393"/>
    <n v="1800"/>
    <s v="Registered"/>
    <s v="Imported"/>
    <s v="1.8 VVTL-i TS"/>
    <s v="Front"/>
    <m/>
    <n v="5"/>
    <x v="2"/>
    <n v="192"/>
    <m/>
    <x v="0"/>
    <x v="0"/>
  </r>
  <r>
    <n v="2024"/>
    <s v="Peugeot 301 2013 Blue"/>
    <n v="2100000"/>
    <x v="0"/>
    <s v="Ilupeju "/>
    <x v="16"/>
    <n v="301"/>
    <x v="0"/>
    <x v="5"/>
    <x v="1"/>
    <n v="127742"/>
    <n v="1900"/>
    <s v="Registered"/>
    <s v="Registered"/>
    <m/>
    <m/>
    <s v="Lagos"/>
    <m/>
    <x v="1"/>
    <m/>
    <m/>
    <x v="0"/>
    <x v="0"/>
  </r>
  <r>
    <n v="2025"/>
    <s v="Volvo XC90 2005 Black"/>
    <n v="3906000"/>
    <x v="0"/>
    <s v="Amuwo-Odofin "/>
    <x v="14"/>
    <s v="XC90"/>
    <x v="4"/>
    <x v="2"/>
    <x v="0"/>
    <n v="141174"/>
    <n v="2500"/>
    <s v="Imported"/>
    <s v="Imported"/>
    <m/>
    <m/>
    <m/>
    <m/>
    <x v="1"/>
    <m/>
    <s v="SUV"/>
    <x v="0"/>
    <x v="0"/>
  </r>
  <r>
    <n v="2026"/>
    <s v="Mercedes-Benz C200 2008 Gray"/>
    <n v="7350000"/>
    <x v="0"/>
    <s v="Alimosho "/>
    <x v="3"/>
    <s v="C200"/>
    <x v="5"/>
    <x v="8"/>
    <x v="0"/>
    <n v="216974"/>
    <n v="1800"/>
    <s v="Imported"/>
    <s v="Imported"/>
    <m/>
    <m/>
    <m/>
    <m/>
    <x v="1"/>
    <m/>
    <m/>
    <x v="0"/>
    <x v="0"/>
  </r>
  <r>
    <n v="2027"/>
    <s v="Mercedes-Benz E350 2010 White"/>
    <n v="6448000"/>
    <x v="1"/>
    <s v="Gwarinpa "/>
    <x v="3"/>
    <s v="E350"/>
    <x v="8"/>
    <x v="1"/>
    <x v="1"/>
    <n v="212053"/>
    <n v="3500"/>
    <s v="Registered"/>
    <s v="Imported"/>
    <m/>
    <m/>
    <m/>
    <m/>
    <x v="1"/>
    <m/>
    <m/>
    <x v="0"/>
    <x v="0"/>
  </r>
  <r>
    <n v="2028"/>
    <s v="Honda Pilot 2004 Black"/>
    <n v="2080000"/>
    <x v="5"/>
    <s v="Oshimili South"/>
    <x v="6"/>
    <s v="Pilot"/>
    <x v="9"/>
    <x v="2"/>
    <x v="1"/>
    <n v="487119"/>
    <n v="3500"/>
    <s v="Registered"/>
    <s v="Registered"/>
    <m/>
    <m/>
    <s v="DELTA"/>
    <m/>
    <x v="1"/>
    <m/>
    <s v="SUV"/>
    <x v="0"/>
    <x v="0"/>
  </r>
  <r>
    <n v="2029"/>
    <s v="Toyota Highlander 2008 Gray"/>
    <n v="6240000"/>
    <x v="0"/>
    <s v="Alimosho "/>
    <x v="2"/>
    <s v="Highlander"/>
    <x v="5"/>
    <x v="8"/>
    <x v="1"/>
    <n v="104490"/>
    <n v="3500"/>
    <s v="Registered"/>
    <s v="Imported"/>
    <m/>
    <m/>
    <s v="Lagos"/>
    <m/>
    <x v="1"/>
    <m/>
    <s v="SUV"/>
    <x v="0"/>
    <x v="0"/>
  </r>
  <r>
    <n v="2030"/>
    <s v="Mazda 5 2007 Blue"/>
    <n v="1995000"/>
    <x v="0"/>
    <s v="Alimosho "/>
    <x v="15"/>
    <n v="5"/>
    <x v="3"/>
    <x v="5"/>
    <x v="1"/>
    <n v="225363"/>
    <n v="2400"/>
    <s v="Registered"/>
    <s v="Imported"/>
    <m/>
    <m/>
    <s v="LAGOS"/>
    <m/>
    <x v="1"/>
    <m/>
    <m/>
    <x v="0"/>
    <x v="2"/>
  </r>
  <r>
    <n v="2031"/>
    <s v="Ford Edge 2011 Black"/>
    <n v="6090000"/>
    <x v="0"/>
    <s v="Ajah "/>
    <x v="4"/>
    <s v="Edge"/>
    <x v="6"/>
    <x v="2"/>
    <x v="0"/>
    <n v="317834"/>
    <n v="3500"/>
    <s v="Imported"/>
    <s v="Imported"/>
    <m/>
    <m/>
    <m/>
    <m/>
    <x v="1"/>
    <m/>
    <s v="SUV"/>
    <x v="0"/>
    <x v="0"/>
  </r>
  <r>
    <n v="2032"/>
    <s v="Ford Edge 2009 Pink"/>
    <n v="3465000"/>
    <x v="0"/>
    <s v="Amuwo-Odofin "/>
    <x v="4"/>
    <s v="Edge"/>
    <x v="13"/>
    <x v="18"/>
    <x v="0"/>
    <n v="281009"/>
    <n v="3500"/>
    <s v="Imported"/>
    <s v="Imported"/>
    <m/>
    <m/>
    <m/>
    <m/>
    <x v="1"/>
    <m/>
    <s v="SUV"/>
    <x v="0"/>
    <x v="0"/>
  </r>
  <r>
    <n v="2033"/>
    <s v="Lexus GX 2016 Burgandy"/>
    <n v="17640000"/>
    <x v="0"/>
    <s v="Lekki "/>
    <x v="0"/>
    <s v="GX"/>
    <x v="20"/>
    <x v="15"/>
    <x v="1"/>
    <n v="61045"/>
    <n v="4700"/>
    <s v="Registered"/>
    <s v="Imported"/>
    <m/>
    <m/>
    <s v="lagos"/>
    <m/>
    <x v="1"/>
    <m/>
    <s v="SUV"/>
    <x v="0"/>
    <x v="0"/>
  </r>
  <r>
    <n v="2034"/>
    <s v="Mercedes-Benz M Class 2014 Black"/>
    <n v="14040000"/>
    <x v="0"/>
    <s v="Ojodu "/>
    <x v="3"/>
    <s v="M Class"/>
    <x v="12"/>
    <x v="2"/>
    <x v="1"/>
    <n v="89202"/>
    <n v="5500"/>
    <s v="Registered"/>
    <s v="Imported"/>
    <m/>
    <m/>
    <s v="LAGOS"/>
    <m/>
    <x v="1"/>
    <m/>
    <s v="SUV"/>
    <x v="0"/>
    <x v="0"/>
  </r>
  <r>
    <n v="2035"/>
    <s v="Toyota Corolla 2014 Silver"/>
    <n v="7800000"/>
    <x v="1"/>
    <s v="Garki 2"/>
    <x v="2"/>
    <s v="Corolla"/>
    <x v="12"/>
    <x v="4"/>
    <x v="0"/>
    <n v="137041"/>
    <n v="1800"/>
    <s v="Imported"/>
    <s v="Imported"/>
    <s v="LE 4dr Sedan (1.8L 4cyl CVT)"/>
    <s v="Front"/>
    <m/>
    <m/>
    <x v="2"/>
    <n v="132"/>
    <s v="Sedan"/>
    <x v="0"/>
    <x v="0"/>
  </r>
  <r>
    <n v="2036"/>
    <s v="Honda Accord 2007 Gray"/>
    <n v="2080000"/>
    <x v="8"/>
    <s v="Ado-Odo/Ota "/>
    <x v="6"/>
    <s v="Accord"/>
    <x v="3"/>
    <x v="8"/>
    <x v="1"/>
    <n v="386843"/>
    <n v="2500"/>
    <s v="Registered"/>
    <s v="Imported"/>
    <m/>
    <m/>
    <s v="LAGOS"/>
    <m/>
    <x v="1"/>
    <m/>
    <m/>
    <x v="0"/>
    <x v="0"/>
  </r>
  <r>
    <n v="2037"/>
    <s v="Toyota Corolla 2011 Red"/>
    <n v="7280000"/>
    <x v="0"/>
    <s v="Isolo "/>
    <x v="2"/>
    <s v="Corolla"/>
    <x v="6"/>
    <x v="0"/>
    <x v="0"/>
    <n v="161657"/>
    <n v="1800"/>
    <s v="Imported"/>
    <s v="Imported"/>
    <m/>
    <m/>
    <m/>
    <m/>
    <x v="1"/>
    <m/>
    <m/>
    <x v="0"/>
    <x v="0"/>
  </r>
  <r>
    <n v="2038"/>
    <s v="BMW 528i 2010 Black"/>
    <n v="3885000"/>
    <x v="1"/>
    <s v="Gwarinpa "/>
    <x v="7"/>
    <s v="528i"/>
    <x v="8"/>
    <x v="2"/>
    <x v="1"/>
    <n v="189533"/>
    <n v="3500"/>
    <s v="Registered"/>
    <s v="Imported"/>
    <m/>
    <m/>
    <m/>
    <m/>
    <x v="1"/>
    <m/>
    <m/>
    <x v="0"/>
    <x v="0"/>
  </r>
  <r>
    <n v="2039"/>
    <s v="Toyota RAV4 2.5 2010 Silver"/>
    <n v="4992000"/>
    <x v="7"/>
    <s v="Onitsha "/>
    <x v="2"/>
    <s v="RAV4"/>
    <x v="8"/>
    <x v="4"/>
    <x v="1"/>
    <n v="368550"/>
    <n v="2400"/>
    <s v="Registered"/>
    <s v="Registered"/>
    <n v="2.5"/>
    <s v="Front Wheel"/>
    <s v="DELTA"/>
    <n v="5"/>
    <x v="2"/>
    <m/>
    <s v="SUV"/>
    <x v="0"/>
    <x v="0"/>
  </r>
  <r>
    <n v="2040"/>
    <s v="Toyota Venza 2011 Silver"/>
    <n v="11960000"/>
    <x v="0"/>
    <s v="Alimosho "/>
    <x v="2"/>
    <s v="Venza"/>
    <x v="6"/>
    <x v="4"/>
    <x v="0"/>
    <n v="225677"/>
    <n v="3500"/>
    <s v="Imported"/>
    <s v="Imported"/>
    <m/>
    <m/>
    <m/>
    <m/>
    <x v="1"/>
    <m/>
    <s v="SUV"/>
    <x v="0"/>
    <x v="0"/>
  </r>
  <r>
    <n v="2041"/>
    <s v="Toyota Corolla 2007 Red"/>
    <n v="2704000"/>
    <x v="2"/>
    <s v="Ibadan "/>
    <x v="2"/>
    <s v="Corolla"/>
    <x v="3"/>
    <x v="0"/>
    <x v="1"/>
    <n v="188312"/>
    <n v="1800"/>
    <s v="Registered"/>
    <s v="Registered"/>
    <m/>
    <m/>
    <m/>
    <m/>
    <x v="1"/>
    <m/>
    <m/>
    <x v="0"/>
    <x v="0"/>
  </r>
  <r>
    <n v="2042"/>
    <s v="Isuzu Trooper 1999 Black"/>
    <n v="2205000"/>
    <x v="2"/>
    <s v="Ibadan "/>
    <x v="35"/>
    <s v="Trooper"/>
    <x v="15"/>
    <x v="2"/>
    <x v="1"/>
    <n v="218259"/>
    <n v="3500"/>
    <s v="Registered"/>
    <s v="Registered"/>
    <m/>
    <m/>
    <m/>
    <m/>
    <x v="1"/>
    <m/>
    <s v="SUV"/>
    <x v="0"/>
    <x v="2"/>
  </r>
  <r>
    <n v="2043"/>
    <s v="Hyundai Sonata 2013 Silver"/>
    <n v="5250000"/>
    <x v="3"/>
    <s v="Ilorin East"/>
    <x v="13"/>
    <s v="Sonata"/>
    <x v="0"/>
    <x v="4"/>
    <x v="0"/>
    <n v="111835"/>
    <n v="2400"/>
    <s v="Imported"/>
    <s v="Imported"/>
    <m/>
    <m/>
    <m/>
    <m/>
    <x v="1"/>
    <m/>
    <m/>
    <x v="0"/>
    <x v="0"/>
  </r>
  <r>
    <n v="2044"/>
    <s v="Mercedes-Benz C-Class 2012 Black"/>
    <n v="6300000"/>
    <x v="0"/>
    <s v="Isolo "/>
    <x v="3"/>
    <s v="C-Class"/>
    <x v="1"/>
    <x v="2"/>
    <x v="0"/>
    <n v="179195"/>
    <n v="3000"/>
    <s v="Imported"/>
    <s v="Imported"/>
    <m/>
    <m/>
    <m/>
    <m/>
    <x v="1"/>
    <m/>
    <m/>
    <x v="0"/>
    <x v="0"/>
  </r>
  <r>
    <n v="2045"/>
    <s v="Mercedes-Benz C200 1996 Silver"/>
    <n v="1575000"/>
    <x v="6"/>
    <s v="State, Uyo"/>
    <x v="3"/>
    <s v="C200"/>
    <x v="28"/>
    <x v="4"/>
    <x v="1"/>
    <n v="204090"/>
    <n v="1800"/>
    <s v="Registered"/>
    <s v="Registered"/>
    <m/>
    <m/>
    <s v="AKWA IBOM"/>
    <m/>
    <x v="1"/>
    <m/>
    <m/>
    <x v="0"/>
    <x v="0"/>
  </r>
  <r>
    <n v="2046"/>
    <s v="Kia Optima 2013 Gray"/>
    <n v="2625000"/>
    <x v="0"/>
    <s v="Yaba "/>
    <x v="8"/>
    <s v="Optima"/>
    <x v="0"/>
    <x v="8"/>
    <x v="1"/>
    <n v="125356"/>
    <n v="2000"/>
    <s v="Registered"/>
    <s v="Registered"/>
    <m/>
    <m/>
    <s v="LAGOS"/>
    <m/>
    <x v="1"/>
    <m/>
    <m/>
    <x v="0"/>
    <x v="0"/>
  </r>
  <r>
    <n v="2047"/>
    <s v="Toyota RAV4 2003 Blue"/>
    <n v="1995000"/>
    <x v="0"/>
    <s v="Kosofe "/>
    <x v="2"/>
    <s v="RAV4"/>
    <x v="14"/>
    <x v="5"/>
    <x v="1"/>
    <n v="186630"/>
    <n v="2000"/>
    <s v="Registered"/>
    <s v="Registered"/>
    <m/>
    <m/>
    <m/>
    <m/>
    <x v="1"/>
    <m/>
    <s v="SUV"/>
    <x v="0"/>
    <x v="0"/>
  </r>
  <r>
    <n v="2048"/>
    <s v="Toyota Land Cruiser Prado 2008 Black"/>
    <n v="13000000"/>
    <x v="1"/>
    <s v="Jabi "/>
    <x v="2"/>
    <s v="Land Cruiser Prado"/>
    <x v="5"/>
    <x v="2"/>
    <x v="1"/>
    <n v="167638"/>
    <n v="4700"/>
    <s v="Registered"/>
    <s v="Imported"/>
    <m/>
    <m/>
    <m/>
    <m/>
    <x v="1"/>
    <m/>
    <m/>
    <x v="0"/>
    <x v="0"/>
  </r>
  <r>
    <n v="2049"/>
    <s v="Mercedes-Benz E350 2012 Blue"/>
    <n v="8632000"/>
    <x v="1"/>
    <s v="Garki 2"/>
    <x v="3"/>
    <s v="E350"/>
    <x v="1"/>
    <x v="5"/>
    <x v="1"/>
    <n v="125594"/>
    <n v="3500"/>
    <s v="Registered"/>
    <s v="Registered"/>
    <s v="Base 4dr Sedan RWD (3.5L 6cyl 7A)"/>
    <s v="Rear Wheel"/>
    <s v="FCT"/>
    <n v="5"/>
    <x v="0"/>
    <n v="302"/>
    <s v="Sedan"/>
    <x v="0"/>
    <x v="0"/>
  </r>
  <r>
    <n v="2050"/>
    <s v="Toyota Camry 2009 Green"/>
    <n v="4777500"/>
    <x v="2"/>
    <s v="Ibadan "/>
    <x v="2"/>
    <s v="Camry"/>
    <x v="13"/>
    <x v="3"/>
    <x v="0"/>
    <n v="152441"/>
    <n v="2400"/>
    <s v="Imported"/>
    <s v="Imported"/>
    <m/>
    <m/>
    <m/>
    <m/>
    <x v="1"/>
    <m/>
    <m/>
    <x v="0"/>
    <x v="0"/>
  </r>
  <r>
    <n v="2051"/>
    <s v="Nissan Pathfinder 2000 Blue"/>
    <n v="1302000"/>
    <x v="3"/>
    <s v="Ilorin East"/>
    <x v="10"/>
    <s v="Pathfinder"/>
    <x v="18"/>
    <x v="5"/>
    <x v="1"/>
    <n v="333406"/>
    <n v="3300"/>
    <s v="Registered"/>
    <s v="Imported"/>
    <m/>
    <m/>
    <m/>
    <m/>
    <x v="1"/>
    <m/>
    <s v="SUV"/>
    <x v="0"/>
    <x v="0"/>
  </r>
  <r>
    <n v="2052"/>
    <s v="BMW 3 Series 2007 Black"/>
    <n v="3255000"/>
    <x v="0"/>
    <s v="Ikeja "/>
    <x v="7"/>
    <s v="3 Series"/>
    <x v="3"/>
    <x v="2"/>
    <x v="1"/>
    <n v="679934"/>
    <n v="3000"/>
    <s v="Registered"/>
    <s v="Imported"/>
    <m/>
    <m/>
    <s v="LAGOS"/>
    <m/>
    <x v="1"/>
    <m/>
    <m/>
    <x v="0"/>
    <x v="2"/>
  </r>
  <r>
    <n v="2053"/>
    <s v="BMW 5 Series 2009 Black"/>
    <n v="7140000"/>
    <x v="1"/>
    <s v="Lugbe District"/>
    <x v="7"/>
    <s v="5 Series"/>
    <x v="13"/>
    <x v="2"/>
    <x v="0"/>
    <n v="179224"/>
    <n v="3000"/>
    <s v="Imported"/>
    <s v="Imported"/>
    <m/>
    <m/>
    <m/>
    <m/>
    <x v="1"/>
    <m/>
    <m/>
    <x v="0"/>
    <x v="0"/>
  </r>
  <r>
    <n v="2054"/>
    <s v="Mercedes-Benz E350 2012 Black"/>
    <n v="7800000"/>
    <x v="1"/>
    <s v="Kubwa "/>
    <x v="3"/>
    <s v="E350"/>
    <x v="1"/>
    <x v="2"/>
    <x v="1"/>
    <n v="59235"/>
    <n v="3500"/>
    <s v="Registered"/>
    <s v="Registered"/>
    <m/>
    <m/>
    <s v="Abuja"/>
    <m/>
    <x v="1"/>
    <m/>
    <m/>
    <x v="0"/>
    <x v="0"/>
  </r>
  <r>
    <n v="2055"/>
    <s v="Toyota Sienna 2011 Red"/>
    <n v="6825000"/>
    <x v="2"/>
    <s v="Ibadan "/>
    <x v="2"/>
    <s v="Sienna"/>
    <x v="6"/>
    <x v="0"/>
    <x v="0"/>
    <n v="229081"/>
    <n v="3500"/>
    <s v="Imported"/>
    <s v="Imported"/>
    <m/>
    <m/>
    <m/>
    <m/>
    <x v="1"/>
    <m/>
    <m/>
    <x v="0"/>
    <x v="0"/>
  </r>
  <r>
    <n v="2056"/>
    <s v="Lexus ES 2005 White"/>
    <n v="3432000"/>
    <x v="0"/>
    <s v="Ojodu "/>
    <x v="0"/>
    <s v="ES"/>
    <x v="4"/>
    <x v="1"/>
    <x v="1"/>
    <n v="187507"/>
    <n v="3300"/>
    <s v="Registered"/>
    <s v="Imported"/>
    <m/>
    <m/>
    <m/>
    <m/>
    <x v="1"/>
    <m/>
    <m/>
    <x v="0"/>
    <x v="0"/>
  </r>
  <r>
    <n v="2057"/>
    <s v="Ford Explorer 2002 Gold"/>
    <n v="1312500"/>
    <x v="0"/>
    <s v="Ojodu "/>
    <x v="4"/>
    <s v="Explorer"/>
    <x v="16"/>
    <x v="9"/>
    <x v="1"/>
    <n v="196547"/>
    <n v="4000"/>
    <s v="Registered"/>
    <s v="Registered"/>
    <m/>
    <m/>
    <m/>
    <m/>
    <x v="1"/>
    <m/>
    <s v="SUV"/>
    <x v="0"/>
    <x v="0"/>
  </r>
  <r>
    <n v="2058"/>
    <s v="Toyota Highlander 2009 Silver"/>
    <n v="9360000"/>
    <x v="0"/>
    <s v="Amuwo-Odofin "/>
    <x v="2"/>
    <s v="Highlander"/>
    <x v="13"/>
    <x v="4"/>
    <x v="0"/>
    <n v="288348"/>
    <n v="3500"/>
    <s v="Imported"/>
    <s v="Imported"/>
    <m/>
    <m/>
    <m/>
    <m/>
    <x v="1"/>
    <m/>
    <s v="SUV"/>
    <x v="0"/>
    <x v="0"/>
  </r>
  <r>
    <n v="2059"/>
    <s v="Toyota Camry 2006 Silver"/>
    <n v="3120000"/>
    <x v="1"/>
    <s v="Kubwa "/>
    <x v="2"/>
    <s v="Camry"/>
    <x v="10"/>
    <x v="4"/>
    <x v="1"/>
    <n v="194295"/>
    <n v="2400"/>
    <s v="Registered"/>
    <s v="Registered"/>
    <m/>
    <m/>
    <s v="Abuja"/>
    <m/>
    <x v="1"/>
    <m/>
    <m/>
    <x v="0"/>
    <x v="0"/>
  </r>
  <r>
    <n v="2060"/>
    <s v="BMW X3 2007 Black"/>
    <n v="2940000"/>
    <x v="1"/>
    <s v="Lugbe District"/>
    <x v="7"/>
    <s v="X3"/>
    <x v="3"/>
    <x v="2"/>
    <x v="1"/>
    <n v="212141"/>
    <n v="3000"/>
    <s v="Registered"/>
    <s v="Imported"/>
    <m/>
    <m/>
    <s v="ABUJA"/>
    <m/>
    <x v="1"/>
    <m/>
    <s v="SUV"/>
    <x v="0"/>
    <x v="0"/>
  </r>
  <r>
    <n v="2061"/>
    <s v="Toyota Camry 2002 Black"/>
    <n v="2080000"/>
    <x v="0"/>
    <s v="Alimosho "/>
    <x v="2"/>
    <s v="Camry"/>
    <x v="16"/>
    <x v="2"/>
    <x v="1"/>
    <n v="142548"/>
    <n v="2400"/>
    <s v="Registered"/>
    <s v="Imported"/>
    <m/>
    <m/>
    <s v="Lagos"/>
    <m/>
    <x v="1"/>
    <m/>
    <m/>
    <x v="0"/>
    <x v="0"/>
  </r>
  <r>
    <n v="2062"/>
    <s v="Lexus RX 350 2011 Black"/>
    <n v="8840000"/>
    <x v="5"/>
    <s v="Oshimili South"/>
    <x v="0"/>
    <s v="RX 350"/>
    <x v="6"/>
    <x v="2"/>
    <x v="1"/>
    <n v="323425"/>
    <n v="3500"/>
    <s v="Registered"/>
    <s v="Imported"/>
    <m/>
    <m/>
    <m/>
    <m/>
    <x v="1"/>
    <m/>
    <s v="SUV"/>
    <x v="0"/>
    <x v="0"/>
  </r>
  <r>
    <n v="2063"/>
    <s v="Volkswagen Sharan 2003 Gray"/>
    <n v="2625000"/>
    <x v="0"/>
    <s v="Yaba "/>
    <x v="9"/>
    <s v="Sharan"/>
    <x v="14"/>
    <x v="8"/>
    <x v="0"/>
    <n v="299041"/>
    <n v="2000"/>
    <s v="Imported"/>
    <s v="Imported"/>
    <m/>
    <m/>
    <m/>
    <m/>
    <x v="1"/>
    <m/>
    <m/>
    <x v="0"/>
    <x v="0"/>
  </r>
  <r>
    <n v="2064"/>
    <s v="Honda Accord 2009 Silver"/>
    <n v="2912000"/>
    <x v="0"/>
    <s v="Alimosho "/>
    <x v="6"/>
    <s v="Accord"/>
    <x v="13"/>
    <x v="4"/>
    <x v="1"/>
    <n v="174431"/>
    <n v="2500"/>
    <s v="Registered"/>
    <s v="Imported"/>
    <m/>
    <m/>
    <m/>
    <m/>
    <x v="1"/>
    <m/>
    <m/>
    <x v="0"/>
    <x v="0"/>
  </r>
  <r>
    <n v="2065"/>
    <s v="Ford Edge 2011 White"/>
    <n v="4830000"/>
    <x v="0"/>
    <s v="Amuwo-Odofin "/>
    <x v="4"/>
    <s v="Edge"/>
    <x v="6"/>
    <x v="1"/>
    <x v="0"/>
    <n v="250264"/>
    <n v="3500"/>
    <s v="Imported"/>
    <s v="Imported"/>
    <s v="SEL 4dr 4x4 (3.5L 6cyl 6A)"/>
    <s v="All Wheel"/>
    <m/>
    <n v="5"/>
    <x v="0"/>
    <n v="285"/>
    <s v="SUV"/>
    <x v="0"/>
    <x v="0"/>
  </r>
  <r>
    <n v="2066"/>
    <s v="Mercedes-Benz M Class ML 350 4Matic 2007 Black"/>
    <n v="4784000"/>
    <x v="0"/>
    <s v="Isolo "/>
    <x v="3"/>
    <s v="M Class"/>
    <x v="3"/>
    <x v="2"/>
    <x v="1"/>
    <n v="240591"/>
    <n v="3500"/>
    <s v="Registered"/>
    <s v="Imported"/>
    <s v="ML 350 4Matic"/>
    <s v="All Wheel"/>
    <s v="ABUJA"/>
    <n v="5"/>
    <x v="0"/>
    <n v="268"/>
    <s v="SUV"/>
    <x v="0"/>
    <x v="0"/>
  </r>
  <r>
    <n v="2067"/>
    <s v="Toyota Yaris 1.0 1999 Red"/>
    <n v="1890000"/>
    <x v="10"/>
    <s v="Kaduna"/>
    <x v="2"/>
    <s v="Yaris"/>
    <x v="15"/>
    <x v="0"/>
    <x v="0"/>
    <n v="286542"/>
    <n v="1400"/>
    <s v="Imported"/>
    <s v="Imported"/>
    <n v="1"/>
    <s v="Front Wheel"/>
    <m/>
    <n v="5"/>
    <x v="2"/>
    <n v="67"/>
    <s v="Hatchback"/>
    <x v="0"/>
    <x v="2"/>
  </r>
  <r>
    <n v="2068"/>
    <s v="Toyota Corolla 2009 Black"/>
    <n v="5720000"/>
    <x v="1"/>
    <s v="Jabi "/>
    <x v="2"/>
    <s v="Corolla"/>
    <x v="13"/>
    <x v="2"/>
    <x v="0"/>
    <n v="175233"/>
    <n v="1800"/>
    <s v="Imported"/>
    <s v="Imported"/>
    <m/>
    <m/>
    <m/>
    <m/>
    <x v="1"/>
    <m/>
    <m/>
    <x v="0"/>
    <x v="0"/>
  </r>
  <r>
    <n v="2069"/>
    <s v="Honda CR-V 2007 Black"/>
    <n v="3432000"/>
    <x v="2"/>
    <s v="Ibadan "/>
    <x v="6"/>
    <s v="CR-V"/>
    <x v="3"/>
    <x v="2"/>
    <x v="1"/>
    <n v="310262"/>
    <n v="2400"/>
    <s v="Registered"/>
    <s v="Registered"/>
    <m/>
    <m/>
    <m/>
    <m/>
    <x v="1"/>
    <m/>
    <s v="SUV"/>
    <x v="0"/>
    <x v="0"/>
  </r>
  <r>
    <n v="2070"/>
    <s v="Mercedes-Benz C240 2001 Silver"/>
    <n v="1680000"/>
    <x v="5"/>
    <s v="Oshimili South"/>
    <x v="3"/>
    <s v="C240"/>
    <x v="11"/>
    <x v="4"/>
    <x v="1"/>
    <m/>
    <n v="2600"/>
    <s v="Registered"/>
    <s v="Registered"/>
    <m/>
    <m/>
    <s v="ENUGU"/>
    <m/>
    <x v="1"/>
    <m/>
    <m/>
    <x v="0"/>
    <x v="0"/>
  </r>
  <r>
    <n v="2071"/>
    <s v="Acura RDX 2007 Gray"/>
    <n v="2415000"/>
    <x v="0"/>
    <s v="Mushin "/>
    <x v="5"/>
    <s v="RDX"/>
    <x v="3"/>
    <x v="8"/>
    <x v="1"/>
    <n v="268473"/>
    <n v="2300"/>
    <s v="Registered"/>
    <s v="Imported"/>
    <m/>
    <m/>
    <m/>
    <m/>
    <x v="1"/>
    <m/>
    <s v="SUV"/>
    <x v="0"/>
    <x v="0"/>
  </r>
  <r>
    <n v="2072"/>
    <s v="Toyota Corolla 2012 Gray"/>
    <n v="3465000"/>
    <x v="6"/>
    <s v="State, Uyo"/>
    <x v="2"/>
    <s v="Corolla"/>
    <x v="1"/>
    <x v="8"/>
    <x v="1"/>
    <n v="206537"/>
    <n v="1800"/>
    <s v="Registered"/>
    <s v="Registered"/>
    <s v="L 4dr Sedan (1.8L 4cyl 5M)"/>
    <s v="Front"/>
    <s v="ABUJA"/>
    <m/>
    <x v="2"/>
    <n v="132"/>
    <s v="Sedan"/>
    <x v="0"/>
    <x v="0"/>
  </r>
  <r>
    <n v="2073"/>
    <s v="Ford F-150 FX4 2010 Red"/>
    <n v="7350000"/>
    <x v="0"/>
    <s v="Ikeja "/>
    <x v="4"/>
    <s v="F-150"/>
    <x v="8"/>
    <x v="0"/>
    <x v="0"/>
    <n v="114985"/>
    <n v="5400"/>
    <s v="Imported"/>
    <s v="Imported"/>
    <s v="FX4"/>
    <s v="All Wheel"/>
    <m/>
    <m/>
    <x v="3"/>
    <n v="314"/>
    <s v="Pickup"/>
    <x v="0"/>
    <x v="0"/>
  </r>
  <r>
    <n v="2074"/>
    <s v="Toyota Matrix 2006 Red"/>
    <n v="2467500"/>
    <x v="1"/>
    <s v="Jabi "/>
    <x v="2"/>
    <s v="Matrix"/>
    <x v="10"/>
    <x v="0"/>
    <x v="1"/>
    <n v="138581"/>
    <n v="18000"/>
    <s v="Registered"/>
    <s v="Registered"/>
    <m/>
    <m/>
    <s v="ABUJA"/>
    <m/>
    <x v="1"/>
    <m/>
    <m/>
    <x v="0"/>
    <x v="0"/>
  </r>
  <r>
    <n v="2075"/>
    <s v="Volkswagen Tiguan 2010 Black"/>
    <n v="2310000"/>
    <x v="0"/>
    <s v="Mushin "/>
    <x v="9"/>
    <s v="Tiguan"/>
    <x v="8"/>
    <x v="2"/>
    <x v="1"/>
    <n v="109928"/>
    <n v="2000"/>
    <s v="Registered"/>
    <s v="Registered"/>
    <m/>
    <m/>
    <m/>
    <m/>
    <x v="1"/>
    <m/>
    <s v="SUV"/>
    <x v="0"/>
    <x v="0"/>
  </r>
  <r>
    <n v="2076"/>
    <s v="Mazda Millenia 2000 Gold"/>
    <n v="1470000"/>
    <x v="0"/>
    <s v="Ikorodu "/>
    <x v="15"/>
    <s v="Millenia"/>
    <x v="18"/>
    <x v="9"/>
    <x v="1"/>
    <n v="150409"/>
    <n v="3800"/>
    <s v="Registered"/>
    <s v="Registered"/>
    <m/>
    <m/>
    <s v="Lagos"/>
    <m/>
    <x v="1"/>
    <m/>
    <m/>
    <x v="0"/>
    <x v="0"/>
  </r>
  <r>
    <n v="2077"/>
    <s v="New GAC GS4 2023 Black"/>
    <n v="21670000"/>
    <x v="0"/>
    <s v="Ilupeju "/>
    <x v="34"/>
    <s v="GS4"/>
    <x v="30"/>
    <x v="2"/>
    <x v="2"/>
    <n v="0"/>
    <m/>
    <m/>
    <m/>
    <m/>
    <m/>
    <m/>
    <m/>
    <x v="1"/>
    <m/>
    <m/>
    <x v="3"/>
    <x v="0"/>
  </r>
  <r>
    <n v="2078"/>
    <s v="Toyota Corolla 2010 Black"/>
    <n v="3066000"/>
    <x v="0"/>
    <s v="Ikorodu "/>
    <x v="2"/>
    <s v="Corolla"/>
    <x v="8"/>
    <x v="2"/>
    <x v="1"/>
    <n v="217167"/>
    <n v="2800"/>
    <s v="Registered"/>
    <s v="Registered"/>
    <m/>
    <m/>
    <s v="Lagos"/>
    <m/>
    <x v="1"/>
    <m/>
    <m/>
    <x v="0"/>
    <x v="0"/>
  </r>
  <r>
    <n v="2079"/>
    <s v="Toyota Camry 2004 Silver"/>
    <n v="2600000"/>
    <x v="1"/>
    <s v="Jabi "/>
    <x v="2"/>
    <s v="Camry"/>
    <x v="9"/>
    <x v="4"/>
    <x v="1"/>
    <n v="159889"/>
    <n v="2400"/>
    <s v="Registered"/>
    <s v="Registered"/>
    <m/>
    <m/>
    <s v="ABUJA"/>
    <m/>
    <x v="1"/>
    <m/>
    <m/>
    <x v="0"/>
    <x v="0"/>
  </r>
  <r>
    <n v="2080"/>
    <s v="Land Rover Range Rover 2008 Black"/>
    <n v="5720000"/>
    <x v="1"/>
    <s v="Wuse "/>
    <x v="1"/>
    <s v="Range Rover"/>
    <x v="5"/>
    <x v="2"/>
    <x v="1"/>
    <n v="264551"/>
    <n v="4400"/>
    <s v="Registered"/>
    <s v="Imported"/>
    <m/>
    <m/>
    <s v="Abuja"/>
    <m/>
    <x v="1"/>
    <m/>
    <s v="SUV"/>
    <x v="0"/>
    <x v="0"/>
  </r>
  <r>
    <n v="2081"/>
    <s v="Honda Accord 2010 Gray"/>
    <n v="1942500"/>
    <x v="10"/>
    <s v="Kaduna"/>
    <x v="6"/>
    <s v="Accord"/>
    <x v="8"/>
    <x v="8"/>
    <x v="1"/>
    <n v="460911"/>
    <n v="2400"/>
    <s v="Registered"/>
    <s v="Registered"/>
    <m/>
    <m/>
    <s v="Nassarawa"/>
    <m/>
    <x v="1"/>
    <m/>
    <m/>
    <x v="0"/>
    <x v="0"/>
  </r>
  <r>
    <n v="2082"/>
    <s v="Mercedes-Benz C-Class 2008 Gray"/>
    <n v="6405000"/>
    <x v="0"/>
    <s v="Alimosho "/>
    <x v="3"/>
    <s v="C-Class"/>
    <x v="5"/>
    <x v="8"/>
    <x v="0"/>
    <n v="229255"/>
    <n v="3500"/>
    <s v="Imported"/>
    <s v="Imported"/>
    <m/>
    <m/>
    <m/>
    <m/>
    <x v="1"/>
    <m/>
    <m/>
    <x v="0"/>
    <x v="0"/>
  </r>
  <r>
    <n v="2083"/>
    <s v="Toyota HiAce 1995 White"/>
    <n v="3990000"/>
    <x v="0"/>
    <s v="Ilupeju "/>
    <x v="2"/>
    <s v="HiAce"/>
    <x v="31"/>
    <x v="1"/>
    <x v="0"/>
    <n v="269786"/>
    <n v="2400"/>
    <s v="Imported"/>
    <s v="Imported"/>
    <m/>
    <m/>
    <m/>
    <m/>
    <x v="1"/>
    <m/>
    <s v="Bus"/>
    <x v="0"/>
    <x v="2"/>
  </r>
  <r>
    <n v="2084"/>
    <s v="Nissan Armada 2007 Gray"/>
    <n v="2226000"/>
    <x v="0"/>
    <s v="Amuwo-Odofin "/>
    <x v="10"/>
    <s v="Armada"/>
    <x v="3"/>
    <x v="8"/>
    <x v="1"/>
    <n v="114623"/>
    <n v="4600"/>
    <s v="Registered"/>
    <s v="Imported"/>
    <m/>
    <m/>
    <s v="LAGOS"/>
    <m/>
    <x v="1"/>
    <m/>
    <s v="SUV"/>
    <x v="0"/>
    <x v="0"/>
  </r>
  <r>
    <n v="2085"/>
    <s v="Lexus RX 350 AWD 2012 Gray"/>
    <n v="12000000"/>
    <x v="12"/>
    <s v="Akure "/>
    <x v="0"/>
    <s v="RX"/>
    <x v="1"/>
    <x v="8"/>
    <x v="0"/>
    <n v="152087"/>
    <n v="3500"/>
    <s v="Imported"/>
    <s v="Imported"/>
    <s v="350 AWD"/>
    <m/>
    <m/>
    <m/>
    <x v="1"/>
    <m/>
    <s v="SUV"/>
    <x v="0"/>
    <x v="0"/>
  </r>
  <r>
    <n v="2086"/>
    <s v="Chevrolet Equinox 2015 Blue"/>
    <n v="4200000"/>
    <x v="2"/>
    <s v="Ibadan "/>
    <x v="11"/>
    <s v="Equinox"/>
    <x v="7"/>
    <x v="5"/>
    <x v="0"/>
    <n v="177157"/>
    <n v="2400"/>
    <s v="Imported"/>
    <s v="Imported"/>
    <m/>
    <m/>
    <m/>
    <m/>
    <x v="1"/>
    <m/>
    <s v="SUV"/>
    <x v="0"/>
    <x v="0"/>
  </r>
  <r>
    <n v="2087"/>
    <s v="Rover Land 2011 Blue"/>
    <n v="8925000"/>
    <x v="0"/>
    <s v="Ojodu "/>
    <x v="37"/>
    <s v="Land"/>
    <x v="6"/>
    <x v="5"/>
    <x v="0"/>
    <n v="118504"/>
    <n v="5000"/>
    <s v="Imported"/>
    <s v="Imported"/>
    <m/>
    <m/>
    <m/>
    <m/>
    <x v="1"/>
    <m/>
    <s v="SUV"/>
    <x v="0"/>
    <x v="0"/>
  </r>
  <r>
    <n v="2088"/>
    <s v="Chevrolet Impala LT 2012 Black"/>
    <n v="1680000"/>
    <x v="0"/>
    <s v="Ikeja "/>
    <x v="11"/>
    <s v="Impala"/>
    <x v="1"/>
    <x v="2"/>
    <x v="1"/>
    <n v="164843"/>
    <n v="3600"/>
    <s v="Registered"/>
    <s v="Imported"/>
    <s v="LT"/>
    <s v="Front Wheel"/>
    <s v="LAGOS"/>
    <n v="5"/>
    <x v="0"/>
    <n v="304"/>
    <s v="Sedan"/>
    <x v="0"/>
    <x v="0"/>
  </r>
  <r>
    <n v="2089"/>
    <s v="Volkswagen Golf 2007 White"/>
    <n v="1974000"/>
    <x v="0"/>
    <s v="Surulere "/>
    <x v="9"/>
    <s v="Golf"/>
    <x v="3"/>
    <x v="1"/>
    <x v="1"/>
    <n v="132785"/>
    <n v="1800"/>
    <s v="Registered"/>
    <s v="Imported"/>
    <m/>
    <m/>
    <s v="LAGOS"/>
    <m/>
    <x v="1"/>
    <m/>
    <m/>
    <x v="0"/>
    <x v="0"/>
  </r>
  <r>
    <n v="2090"/>
    <s v="Toyota 4-Runner 2011 Black"/>
    <n v="16640000"/>
    <x v="2"/>
    <s v="Ibadan "/>
    <x v="2"/>
    <s v="4-Runner"/>
    <x v="6"/>
    <x v="2"/>
    <x v="0"/>
    <n v="140637"/>
    <n v="4000"/>
    <s v="Imported"/>
    <s v="Imported"/>
    <m/>
    <m/>
    <m/>
    <m/>
    <x v="1"/>
    <m/>
    <s v="SUV"/>
    <x v="0"/>
    <x v="0"/>
  </r>
  <r>
    <n v="2091"/>
    <s v="Mercedes-Benz M Class 2004 Blue"/>
    <n v="3952000"/>
    <x v="0"/>
    <s v="Alimosho "/>
    <x v="3"/>
    <s v="M Class"/>
    <x v="9"/>
    <x v="5"/>
    <x v="1"/>
    <n v="212987"/>
    <n v="3700"/>
    <s v="Registered"/>
    <s v="Imported"/>
    <m/>
    <m/>
    <s v="Lagos"/>
    <m/>
    <x v="1"/>
    <m/>
    <m/>
    <x v="0"/>
    <x v="0"/>
  </r>
  <r>
    <n v="2092"/>
    <s v="Lexus RX 2010 Gray"/>
    <n v="8840000"/>
    <x v="0"/>
    <s v="Mushin "/>
    <x v="0"/>
    <s v="RX"/>
    <x v="8"/>
    <x v="8"/>
    <x v="1"/>
    <n v="222338"/>
    <n v="3500"/>
    <s v="Registered"/>
    <s v="Imported"/>
    <m/>
    <m/>
    <m/>
    <m/>
    <x v="1"/>
    <m/>
    <s v="SUV"/>
    <x v="0"/>
    <x v="0"/>
  </r>
  <r>
    <n v="2093"/>
    <s v="Toyota Hilux 2009 White"/>
    <n v="5925000"/>
    <x v="0"/>
    <s v="Kosofe "/>
    <x v="2"/>
    <s v="Hilux"/>
    <x v="13"/>
    <x v="1"/>
    <x v="1"/>
    <n v="107230"/>
    <n v="2700"/>
    <s v="Registered"/>
    <s v="Registered"/>
    <m/>
    <m/>
    <m/>
    <m/>
    <x v="1"/>
    <m/>
    <s v="Truck"/>
    <x v="0"/>
    <x v="2"/>
  </r>
  <r>
    <n v="2094"/>
    <s v="Acura MDX 2007 White"/>
    <n v="3640000"/>
    <x v="0"/>
    <s v="Magodo "/>
    <x v="5"/>
    <s v="MDX"/>
    <x v="3"/>
    <x v="1"/>
    <x v="1"/>
    <n v="205117"/>
    <n v="3500"/>
    <s v="Registered"/>
    <s v="Imported"/>
    <m/>
    <m/>
    <s v="LAGOS"/>
    <m/>
    <x v="1"/>
    <m/>
    <s v="SUV"/>
    <x v="0"/>
    <x v="0"/>
  </r>
  <r>
    <n v="2095"/>
    <s v="Lexus RX 300 2000 White"/>
    <n v="2100000"/>
    <x v="0"/>
    <s v="Ikorodu "/>
    <x v="0"/>
    <s v="RX 300"/>
    <x v="18"/>
    <x v="1"/>
    <x v="1"/>
    <n v="336140"/>
    <n v="3800"/>
    <s v="Registered"/>
    <s v="Registered"/>
    <m/>
    <m/>
    <s v="Lagos"/>
    <m/>
    <x v="1"/>
    <m/>
    <m/>
    <x v="0"/>
    <x v="0"/>
  </r>
  <r>
    <n v="2096"/>
    <s v="Aston Martin DB9 2013"/>
    <n v="21000000"/>
    <x v="0"/>
    <s v="Alimosho "/>
    <x v="38"/>
    <s v="DB9"/>
    <x v="0"/>
    <x v="19"/>
    <x v="0"/>
    <m/>
    <m/>
    <s v="Imported"/>
    <s v="Brand new"/>
    <m/>
    <m/>
    <m/>
    <m/>
    <x v="1"/>
    <m/>
    <m/>
    <x v="3"/>
    <x v="4"/>
  </r>
  <r>
    <n v="2097"/>
    <s v="Nissan Pathfinder 2005 Black"/>
    <n v="1680000"/>
    <x v="2"/>
    <s v="Ibadan "/>
    <x v="10"/>
    <s v="Pathfinder"/>
    <x v="4"/>
    <x v="2"/>
    <x v="1"/>
    <n v="124494"/>
    <n v="4000"/>
    <s v="Registered"/>
    <s v="Registered"/>
    <m/>
    <m/>
    <m/>
    <m/>
    <x v="1"/>
    <m/>
    <s v="SUV"/>
    <x v="0"/>
    <x v="0"/>
  </r>
  <r>
    <n v="2098"/>
    <s v="Toyota Camry 2002 Red"/>
    <n v="2184000"/>
    <x v="0"/>
    <s v="Alimosho "/>
    <x v="2"/>
    <s v="Camry"/>
    <x v="16"/>
    <x v="0"/>
    <x v="1"/>
    <n v="223237"/>
    <n v="2400"/>
    <s v="Registered"/>
    <s v="Imported"/>
    <m/>
    <m/>
    <s v="Lagos"/>
    <m/>
    <x v="1"/>
    <m/>
    <m/>
    <x v="0"/>
    <x v="0"/>
  </r>
  <r>
    <n v="2099"/>
    <s v="Toyota Corolla 2010 Gold"/>
    <n v="3640000"/>
    <x v="10"/>
    <s v="Kaduna"/>
    <x v="2"/>
    <s v="Corolla"/>
    <x v="8"/>
    <x v="9"/>
    <x v="1"/>
    <n v="215059"/>
    <n v="1800"/>
    <s v="Registered"/>
    <s v="Registered"/>
    <s v="Base 4dr Sedan (1.8L 4cyl 5M)"/>
    <s v="Front"/>
    <s v="Lagos"/>
    <n v="5"/>
    <x v="2"/>
    <n v="132"/>
    <s v="Sedan"/>
    <x v="0"/>
    <x v="0"/>
  </r>
  <r>
    <n v="2100"/>
    <s v="Toyota Corolla 2009 Gray"/>
    <n v="5200000"/>
    <x v="0"/>
    <s v="Ikeja "/>
    <x v="2"/>
    <s v="Corolla"/>
    <x v="13"/>
    <x v="8"/>
    <x v="0"/>
    <n v="183926"/>
    <n v="1800"/>
    <s v="Imported"/>
    <s v="Imported"/>
    <m/>
    <m/>
    <m/>
    <m/>
    <x v="1"/>
    <m/>
    <m/>
    <x v="0"/>
    <x v="0"/>
  </r>
  <r>
    <n v="2101"/>
    <s v="Audi A6 2005 Beige"/>
    <n v="3150000"/>
    <x v="8"/>
    <s v="Ado-Odo/Ota "/>
    <x v="20"/>
    <s v="A6"/>
    <x v="4"/>
    <x v="10"/>
    <x v="1"/>
    <n v="248997"/>
    <n v="3200"/>
    <s v="Registered"/>
    <s v="Imported"/>
    <m/>
    <m/>
    <m/>
    <m/>
    <x v="1"/>
    <m/>
    <m/>
    <x v="0"/>
    <x v="0"/>
  </r>
  <r>
    <n v="2102"/>
    <s v="Hyundai Trajet 2006 Silver"/>
    <n v="2625000"/>
    <x v="1"/>
    <s v="Garki 2"/>
    <x v="13"/>
    <s v="Trajet"/>
    <x v="10"/>
    <x v="4"/>
    <x v="1"/>
    <n v="218606"/>
    <n v="2000"/>
    <s v="Registered"/>
    <s v="Registered"/>
    <m/>
    <m/>
    <s v="Abuja"/>
    <m/>
    <x v="1"/>
    <m/>
    <s v="Bus"/>
    <x v="0"/>
    <x v="2"/>
  </r>
  <r>
    <n v="2103"/>
    <s v="Honda Pilot 2009 Black"/>
    <n v="2415000"/>
    <x v="0"/>
    <s v="Ibeju "/>
    <x v="6"/>
    <s v="Pilot"/>
    <x v="13"/>
    <x v="2"/>
    <x v="1"/>
    <n v="200947"/>
    <n v="3500"/>
    <s v="Registered"/>
    <s v="Registered"/>
    <m/>
    <m/>
    <m/>
    <m/>
    <x v="1"/>
    <m/>
    <s v="SUV"/>
    <x v="0"/>
    <x v="0"/>
  </r>
  <r>
    <n v="2104"/>
    <s v="Toyota Camry 2003 Gold"/>
    <n v="2392000"/>
    <x v="2"/>
    <s v="Ibadan "/>
    <x v="2"/>
    <s v="Camry"/>
    <x v="14"/>
    <x v="9"/>
    <x v="1"/>
    <n v="203984"/>
    <n v="2400"/>
    <s v="Registered"/>
    <s v="Registered"/>
    <m/>
    <m/>
    <m/>
    <m/>
    <x v="1"/>
    <m/>
    <m/>
    <x v="0"/>
    <x v="0"/>
  </r>
  <r>
    <n v="2105"/>
    <s v="Ford Edge SE 4dr FWD (3.5L 6cyl 6A) 2008 Black"/>
    <n v="1819125"/>
    <x v="0"/>
    <s v="Ikorodu "/>
    <x v="4"/>
    <s v="Edge"/>
    <x v="5"/>
    <x v="2"/>
    <x v="1"/>
    <n v="858902"/>
    <n v="3500"/>
    <s v="Registered"/>
    <s v="Registered"/>
    <s v="SE 4dr FWD (3.5L 6cyl 6A)"/>
    <s v="Front Wheel"/>
    <s v="Lagos"/>
    <n v="5"/>
    <x v="0"/>
    <n v="265"/>
    <s v="SUV"/>
    <x v="0"/>
    <x v="0"/>
  </r>
  <r>
    <n v="2106"/>
    <s v="Honda Accord 2009 Black"/>
    <n v="2310000"/>
    <x v="1"/>
    <s v="Katampe "/>
    <x v="6"/>
    <s v="Accord"/>
    <x v="13"/>
    <x v="2"/>
    <x v="1"/>
    <n v="246143"/>
    <n v="2000"/>
    <s v="Registered"/>
    <s v="Registered"/>
    <m/>
    <m/>
    <m/>
    <m/>
    <x v="1"/>
    <m/>
    <m/>
    <x v="0"/>
    <x v="0"/>
  </r>
  <r>
    <n v="2107"/>
    <s v="New Dongfeng Lingzhi M3 2022 Black"/>
    <n v="19800000"/>
    <x v="0"/>
    <s v="Ilupeju "/>
    <x v="39"/>
    <s v="Lingzhi M3"/>
    <x v="22"/>
    <x v="2"/>
    <x v="2"/>
    <n v="0"/>
    <m/>
    <m/>
    <m/>
    <m/>
    <m/>
    <m/>
    <m/>
    <x v="1"/>
    <m/>
    <m/>
    <x v="3"/>
    <x v="2"/>
  </r>
  <r>
    <n v="2108"/>
    <s v="Suzuki Grand 2006 Gray"/>
    <n v="2585000"/>
    <x v="0"/>
    <s v="Victoria Island"/>
    <x v="29"/>
    <s v="Grand"/>
    <x v="10"/>
    <x v="8"/>
    <x v="1"/>
    <n v="51402"/>
    <n v="2000"/>
    <s v="Registered"/>
    <s v="Registered"/>
    <m/>
    <m/>
    <s v="LAGOS"/>
    <m/>
    <x v="1"/>
    <m/>
    <s v="SUV"/>
    <x v="0"/>
    <x v="2"/>
  </r>
  <r>
    <n v="2109"/>
    <s v="Ford Explorer 2014 Orange"/>
    <n v="4410000"/>
    <x v="1"/>
    <s v="Lugbe District"/>
    <x v="4"/>
    <s v="Explorer"/>
    <x v="12"/>
    <x v="16"/>
    <x v="1"/>
    <n v="150852"/>
    <n v="3500"/>
    <s v="Registered"/>
    <s v="Imported"/>
    <m/>
    <m/>
    <s v="RIVERS"/>
    <m/>
    <x v="1"/>
    <m/>
    <s v="SUV"/>
    <x v="0"/>
    <x v="0"/>
  </r>
  <r>
    <n v="2110"/>
    <s v="Toyota Matrix 2007 Gray"/>
    <n v="3536000"/>
    <x v="1"/>
    <s v="Mararaba "/>
    <x v="2"/>
    <s v="Matrix"/>
    <x v="3"/>
    <x v="8"/>
    <x v="1"/>
    <n v="97566"/>
    <n v="1800"/>
    <s v="Registered"/>
    <s v="Registered"/>
    <m/>
    <m/>
    <s v="LAGOS STATE"/>
    <m/>
    <x v="1"/>
    <m/>
    <m/>
    <x v="0"/>
    <x v="0"/>
  </r>
  <r>
    <n v="2111"/>
    <s v="Hummer H3 2007 Black"/>
    <n v="5250000"/>
    <x v="0"/>
    <s v="Ilupeju "/>
    <x v="40"/>
    <s v="H3"/>
    <x v="3"/>
    <x v="2"/>
    <x v="1"/>
    <n v="109856"/>
    <n v="3500"/>
    <s v="Registered"/>
    <s v="Registered"/>
    <m/>
    <m/>
    <s v="Lagos"/>
    <m/>
    <x v="1"/>
    <m/>
    <s v="SUV"/>
    <x v="0"/>
    <x v="0"/>
  </r>
  <r>
    <n v="2112"/>
    <s v="Mitsubishi L200 2015 White"/>
    <n v="3990000"/>
    <x v="0"/>
    <s v="Amuwo-Odofin "/>
    <x v="17"/>
    <s v="L200"/>
    <x v="7"/>
    <x v="1"/>
    <x v="1"/>
    <n v="207670"/>
    <n v="3500"/>
    <s v="Registered"/>
    <s v="Imported"/>
    <m/>
    <m/>
    <s v="LAGOS"/>
    <m/>
    <x v="1"/>
    <m/>
    <s v="Pick-up Double Cabin"/>
    <x v="0"/>
    <x v="2"/>
  </r>
  <r>
    <n v="2113"/>
    <s v="Toyota Camry 2007 Black"/>
    <n v="2425500"/>
    <x v="0"/>
    <s v="Yaba "/>
    <x v="2"/>
    <s v="Camry"/>
    <x v="3"/>
    <x v="2"/>
    <x v="1"/>
    <n v="140907"/>
    <n v="2400"/>
    <s v="Registered"/>
    <s v="Registered"/>
    <m/>
    <m/>
    <s v="Lagos"/>
    <m/>
    <x v="1"/>
    <m/>
    <m/>
    <x v="0"/>
    <x v="0"/>
  </r>
  <r>
    <n v="2114"/>
    <s v="Lexus RX 350 2007 White"/>
    <n v="4690000"/>
    <x v="2"/>
    <s v="Ibadan "/>
    <x v="0"/>
    <s v="RX 350"/>
    <x v="3"/>
    <x v="1"/>
    <x v="1"/>
    <n v="130910"/>
    <n v="3500"/>
    <s v="Registered"/>
    <s v="Registered"/>
    <m/>
    <m/>
    <m/>
    <m/>
    <x v="1"/>
    <m/>
    <s v="SUV"/>
    <x v="0"/>
    <x v="0"/>
  </r>
  <r>
    <n v="2115"/>
    <s v="Honda Accord 2004 Gray"/>
    <n v="1155000"/>
    <x v="0"/>
    <s v="Ikeja "/>
    <x v="6"/>
    <s v="Accord"/>
    <x v="9"/>
    <x v="8"/>
    <x v="1"/>
    <n v="235281"/>
    <n v="2400"/>
    <s v="Registered"/>
    <s v="Registered"/>
    <m/>
    <m/>
    <s v="Lagos"/>
    <m/>
    <x v="1"/>
    <m/>
    <m/>
    <x v="0"/>
    <x v="0"/>
  </r>
  <r>
    <n v="2116"/>
    <s v="Lexus RX 350 2010 White"/>
    <n v="7980000"/>
    <x v="1"/>
    <s v="Garki 2"/>
    <x v="0"/>
    <s v="RX"/>
    <x v="8"/>
    <x v="1"/>
    <x v="1"/>
    <n v="256144"/>
    <n v="3500"/>
    <s v="Registered"/>
    <s v="Registered"/>
    <n v="350"/>
    <m/>
    <s v="Abuja"/>
    <n v="5"/>
    <x v="0"/>
    <n v="279"/>
    <s v="SUV"/>
    <x v="0"/>
    <x v="0"/>
  </r>
  <r>
    <n v="2117"/>
    <s v="Toyota Venza 2009 White"/>
    <n v="12376000"/>
    <x v="0"/>
    <s v="Amuwo-Odofin "/>
    <x v="2"/>
    <s v="Venza"/>
    <x v="13"/>
    <x v="1"/>
    <x v="0"/>
    <n v="294694"/>
    <n v="3500"/>
    <s v="Imported"/>
    <s v="Imported"/>
    <m/>
    <m/>
    <m/>
    <m/>
    <x v="1"/>
    <m/>
    <s v="SUV"/>
    <x v="0"/>
    <x v="0"/>
  </r>
  <r>
    <n v="2118"/>
    <s v="Toyota Camry 2011 Silver"/>
    <n v="4200000"/>
    <x v="0"/>
    <s v="Ojodu "/>
    <x v="2"/>
    <s v="Camry"/>
    <x v="6"/>
    <x v="4"/>
    <x v="0"/>
    <n v="486091"/>
    <n v="2400"/>
    <s v="Imported"/>
    <s v="Imported"/>
    <m/>
    <m/>
    <m/>
    <m/>
    <x v="1"/>
    <m/>
    <m/>
    <x v="1"/>
    <x v="0"/>
  </r>
  <r>
    <n v="2119"/>
    <s v="Mercedes-Benz R-Class 2006 Silver"/>
    <n v="2100000"/>
    <x v="2"/>
    <s v="Ibadan "/>
    <x v="3"/>
    <s v="R-Class"/>
    <x v="10"/>
    <x v="4"/>
    <x v="1"/>
    <m/>
    <n v="5000"/>
    <s v="Registered"/>
    <s v="Registered"/>
    <m/>
    <m/>
    <m/>
    <m/>
    <x v="1"/>
    <m/>
    <s v="SUV"/>
    <x v="0"/>
    <x v="0"/>
  </r>
  <r>
    <n v="2120"/>
    <s v="Haima 3 2011 Gray"/>
    <n v="1680000"/>
    <x v="3"/>
    <s v="Ilorin East"/>
    <x v="41"/>
    <n v="3"/>
    <x v="6"/>
    <x v="8"/>
    <x v="1"/>
    <n v="94046"/>
    <n v="1600"/>
    <s v="Registered"/>
    <s v="Registered"/>
    <m/>
    <m/>
    <m/>
    <m/>
    <x v="1"/>
    <m/>
    <m/>
    <x v="0"/>
    <x v="0"/>
  </r>
  <r>
    <n v="2121"/>
    <s v="Ford Edge 2008 Gray"/>
    <n v="2310000"/>
    <x v="0"/>
    <s v="Ikeja "/>
    <x v="4"/>
    <s v="Edge"/>
    <x v="5"/>
    <x v="8"/>
    <x v="1"/>
    <n v="280512"/>
    <n v="3500"/>
    <s v="Registered"/>
    <s v="Registered"/>
    <m/>
    <m/>
    <s v="LAGOS"/>
    <m/>
    <x v="1"/>
    <m/>
    <s v="SUV"/>
    <x v="0"/>
    <x v="0"/>
  </r>
  <r>
    <n v="2122"/>
    <s v="Toyota Coaster 2013 White"/>
    <n v="31500000"/>
    <x v="1"/>
    <s v="Katampe "/>
    <x v="2"/>
    <s v="Coaster"/>
    <x v="0"/>
    <x v="1"/>
    <x v="1"/>
    <n v="378288"/>
    <n v="2700"/>
    <s v="Registered"/>
    <s v="Registered"/>
    <m/>
    <m/>
    <s v="ABUJA"/>
    <m/>
    <x v="1"/>
    <m/>
    <s v="Bus"/>
    <x v="0"/>
    <x v="2"/>
  </r>
  <r>
    <n v="2123"/>
    <s v="Honda Odyssey 2.3 2WD 2003 Blue"/>
    <n v="1612000"/>
    <x v="0"/>
    <s v="Ikeja "/>
    <x v="6"/>
    <s v="Odyssey"/>
    <x v="14"/>
    <x v="5"/>
    <x v="1"/>
    <n v="208561"/>
    <n v="3000"/>
    <s v="Registered"/>
    <s v="Imported"/>
    <s v="2.3 2WD"/>
    <s v="Front Wheel"/>
    <s v="LAGOS"/>
    <n v="7"/>
    <x v="2"/>
    <n v="150"/>
    <s v="Minivan"/>
    <x v="0"/>
    <x v="0"/>
  </r>
  <r>
    <n v="2124"/>
    <s v="Kia Rio 2015 Blue"/>
    <n v="3360000"/>
    <x v="0"/>
    <s v="Ikeja "/>
    <x v="8"/>
    <s v="Rio"/>
    <x v="7"/>
    <x v="5"/>
    <x v="1"/>
    <n v="115926"/>
    <n v="1400"/>
    <s v="Registered"/>
    <s v="Brand new"/>
    <s v="EX 4dr Sedan (1.6L 4cyl 6A)"/>
    <s v="Front Wheel"/>
    <s v="LAGOS"/>
    <m/>
    <x v="2"/>
    <n v="138"/>
    <s v="Sedan"/>
    <x v="0"/>
    <x v="0"/>
  </r>
  <r>
    <n v="2125"/>
    <s v="Opel Zafira 2003 Silver"/>
    <n v="1995000"/>
    <x v="10"/>
    <s v="Kaduna"/>
    <x v="30"/>
    <s v="Zafira"/>
    <x v="14"/>
    <x v="4"/>
    <x v="0"/>
    <n v="234195"/>
    <n v="2400"/>
    <s v="Imported"/>
    <s v="Imported"/>
    <m/>
    <m/>
    <m/>
    <m/>
    <x v="1"/>
    <m/>
    <m/>
    <x v="0"/>
    <x v="0"/>
  </r>
  <r>
    <n v="2126"/>
    <s v="Mercedes-Benz E400 2017 White"/>
    <n v="26250000"/>
    <x v="1"/>
    <s v="Lugbe District"/>
    <x v="3"/>
    <s v="E400"/>
    <x v="21"/>
    <x v="1"/>
    <x v="1"/>
    <n v="66860"/>
    <n v="3000"/>
    <s v="Registered"/>
    <s v="Imported"/>
    <m/>
    <m/>
    <s v="NA"/>
    <m/>
    <x v="1"/>
    <m/>
    <m/>
    <x v="0"/>
    <x v="0"/>
  </r>
  <r>
    <n v="2127"/>
    <s v="Nissan Sentra 2.0 SL 2010 Green"/>
    <n v="1732500"/>
    <x v="0"/>
    <s v="Ikeja "/>
    <x v="10"/>
    <s v="Sentra"/>
    <x v="8"/>
    <x v="3"/>
    <x v="1"/>
    <n v="292066"/>
    <n v="2000"/>
    <s v="Registered"/>
    <s v="Brand new"/>
    <s v="2.0 SL"/>
    <s v="Front Wheel"/>
    <s v="LAGOS"/>
    <n v="5"/>
    <x v="2"/>
    <n v="142"/>
    <s v="Sedan"/>
    <x v="0"/>
    <x v="0"/>
  </r>
  <r>
    <n v="2128"/>
    <s v="Toyota Camry 1999 Gray"/>
    <n v="1560000"/>
    <x v="3"/>
    <s v="Ilorin East"/>
    <x v="2"/>
    <s v="Camry"/>
    <x v="15"/>
    <x v="8"/>
    <x v="1"/>
    <n v="381719"/>
    <n v="2400"/>
    <s v="Registered"/>
    <s v="Registered"/>
    <m/>
    <m/>
    <m/>
    <m/>
    <x v="1"/>
    <m/>
    <m/>
    <x v="0"/>
    <x v="0"/>
  </r>
  <r>
    <n v="2129"/>
    <s v="Nissan Almera 2013 Red"/>
    <n v="2625000"/>
    <x v="0"/>
    <s v="Ojodu "/>
    <x v="10"/>
    <s v="Almera"/>
    <x v="0"/>
    <x v="0"/>
    <x v="1"/>
    <n v="188275"/>
    <n v="1400"/>
    <s v="Registered"/>
    <s v="Imported"/>
    <m/>
    <m/>
    <s v="LAGOS"/>
    <m/>
    <x v="1"/>
    <m/>
    <m/>
    <x v="0"/>
    <x v="0"/>
  </r>
  <r>
    <n v="2130"/>
    <s v="Volkswagen Passat 2009 Black"/>
    <n v="2782500"/>
    <x v="1"/>
    <s v="Kubwa "/>
    <x v="9"/>
    <s v="Passat"/>
    <x v="13"/>
    <x v="2"/>
    <x v="1"/>
    <n v="147462"/>
    <n v="2000"/>
    <s v="Registered"/>
    <s v="Registered"/>
    <m/>
    <m/>
    <s v="KADUNA"/>
    <m/>
    <x v="1"/>
    <m/>
    <m/>
    <x v="0"/>
    <x v="0"/>
  </r>
  <r>
    <n v="2131"/>
    <s v="Toyota Corolla 2009 Gray"/>
    <n v="3640000"/>
    <x v="12"/>
    <s v="Akure "/>
    <x v="2"/>
    <s v="Corolla"/>
    <x v="13"/>
    <x v="8"/>
    <x v="1"/>
    <n v="319927"/>
    <n v="1800"/>
    <s v="Registered"/>
    <s v="Imported"/>
    <m/>
    <m/>
    <s v="Ondo"/>
    <m/>
    <x v="1"/>
    <m/>
    <m/>
    <x v="0"/>
    <x v="0"/>
  </r>
  <r>
    <n v="2132"/>
    <s v="Hyundai Elantra 2010 Gray"/>
    <n v="2415000"/>
    <x v="0"/>
    <s v="Yaba "/>
    <x v="13"/>
    <s v="Elantra"/>
    <x v="8"/>
    <x v="8"/>
    <x v="1"/>
    <n v="206463"/>
    <n v="2000"/>
    <s v="Registered"/>
    <s v="Imported"/>
    <m/>
    <m/>
    <s v="Lagos"/>
    <m/>
    <x v="1"/>
    <m/>
    <m/>
    <x v="0"/>
    <x v="0"/>
  </r>
  <r>
    <n v="2133"/>
    <s v="Toyota Camry 2012 Black"/>
    <n v="4752562"/>
    <x v="0"/>
    <s v="Alimosho "/>
    <x v="2"/>
    <s v="Camry"/>
    <x v="1"/>
    <x v="2"/>
    <x v="1"/>
    <n v="74655"/>
    <n v="2500"/>
    <s v="Registered"/>
    <s v="Imported"/>
    <m/>
    <m/>
    <s v="LAGOS"/>
    <m/>
    <x v="1"/>
    <m/>
    <m/>
    <x v="0"/>
    <x v="0"/>
  </r>
  <r>
    <n v="2134"/>
    <s v="Toyota Corolla 2003 Black"/>
    <n v="2808000"/>
    <x v="1"/>
    <s v="Wuse "/>
    <x v="2"/>
    <s v="Corolla"/>
    <x v="14"/>
    <x v="2"/>
    <x v="1"/>
    <n v="224451"/>
    <n v="1800"/>
    <s v="Registered"/>
    <s v="Registered"/>
    <m/>
    <m/>
    <s v="Abuja"/>
    <m/>
    <x v="1"/>
    <m/>
    <m/>
    <x v="0"/>
    <x v="0"/>
  </r>
  <r>
    <n v="2135"/>
    <s v="Toyota Corolla 2003 Red"/>
    <n v="2704000"/>
    <x v="0"/>
    <s v="Yaba "/>
    <x v="2"/>
    <s v="Corolla"/>
    <x v="14"/>
    <x v="0"/>
    <x v="1"/>
    <n v="357954"/>
    <n v="1800"/>
    <s v="Registered"/>
    <s v="Registered"/>
    <m/>
    <m/>
    <s v="LAGOS"/>
    <m/>
    <x v="1"/>
    <m/>
    <m/>
    <x v="0"/>
    <x v="0"/>
  </r>
  <r>
    <n v="2136"/>
    <s v="Honda Pilot 2008 Black"/>
    <n v="1890000"/>
    <x v="0"/>
    <s v="Ikorodu "/>
    <x v="6"/>
    <s v="Pilot"/>
    <x v="5"/>
    <x v="2"/>
    <x v="1"/>
    <n v="113047"/>
    <n v="3800"/>
    <s v="Registered"/>
    <s v="Registered"/>
    <m/>
    <m/>
    <s v="Lagos"/>
    <m/>
    <x v="1"/>
    <m/>
    <m/>
    <x v="0"/>
    <x v="0"/>
  </r>
  <r>
    <n v="2137"/>
    <s v="Toyota Sienna 2015 Red"/>
    <n v="9135000"/>
    <x v="0"/>
    <s v="Ogba "/>
    <x v="2"/>
    <s v="Sienna"/>
    <x v="7"/>
    <x v="0"/>
    <x v="1"/>
    <n v="153709"/>
    <n v="3500"/>
    <s v="Registered"/>
    <s v="Imported"/>
    <m/>
    <m/>
    <m/>
    <m/>
    <x v="1"/>
    <m/>
    <s v="Van"/>
    <x v="0"/>
    <x v="0"/>
  </r>
  <r>
    <n v="2138"/>
    <s v="Mercedes-Benz M Class 2009 Black"/>
    <n v="4200000"/>
    <x v="0"/>
    <s v="Ifako-Ijaiye "/>
    <x v="3"/>
    <s v="M Class"/>
    <x v="13"/>
    <x v="2"/>
    <x v="1"/>
    <n v="99922"/>
    <n v="5500"/>
    <s v="Registered"/>
    <s v="Imported"/>
    <m/>
    <m/>
    <s v="LAGOS"/>
    <m/>
    <x v="1"/>
    <m/>
    <m/>
    <x v="0"/>
    <x v="0"/>
  </r>
  <r>
    <n v="2139"/>
    <s v="Kia Sorento 2014 Black"/>
    <n v="3675000"/>
    <x v="0"/>
    <s v="Alimosho "/>
    <x v="8"/>
    <s v="Sorento"/>
    <x v="12"/>
    <x v="2"/>
    <x v="1"/>
    <n v="104882"/>
    <n v="3500"/>
    <s v="Registered"/>
    <s v="Brand new"/>
    <m/>
    <m/>
    <s v="Lagos"/>
    <m/>
    <x v="1"/>
    <m/>
    <s v="SUV"/>
    <x v="0"/>
    <x v="0"/>
  </r>
  <r>
    <n v="2140"/>
    <s v="Toyota Camry 2008 Beige"/>
    <n v="4200000"/>
    <x v="0"/>
    <s v="Yaba "/>
    <x v="2"/>
    <s v="Camry"/>
    <x v="5"/>
    <x v="10"/>
    <x v="0"/>
    <n v="333435"/>
    <n v="2400"/>
    <s v="Imported"/>
    <s v="Imported"/>
    <m/>
    <m/>
    <m/>
    <m/>
    <x v="1"/>
    <m/>
    <m/>
    <x v="0"/>
    <x v="0"/>
  </r>
  <r>
    <n v="2141"/>
    <s v="Toyota Camry 2003 Blue"/>
    <n v="1680000"/>
    <x v="0"/>
    <s v="Alimosho "/>
    <x v="2"/>
    <s v="Camry"/>
    <x v="14"/>
    <x v="5"/>
    <x v="1"/>
    <n v="201235"/>
    <n v="2400"/>
    <s v="Registered"/>
    <s v="Imported"/>
    <m/>
    <m/>
    <s v="Lagos"/>
    <m/>
    <x v="1"/>
    <m/>
    <m/>
    <x v="0"/>
    <x v="0"/>
  </r>
  <r>
    <n v="2142"/>
    <s v="BMW 7 Series 2005 Black"/>
    <n v="1575000"/>
    <x v="0"/>
    <s v="Lekki "/>
    <x v="7"/>
    <s v="7 Series"/>
    <x v="4"/>
    <x v="2"/>
    <x v="1"/>
    <m/>
    <n v="4400"/>
    <s v="Registered"/>
    <s v="Imported"/>
    <m/>
    <m/>
    <s v="LAGOS"/>
    <m/>
    <x v="1"/>
    <m/>
    <m/>
    <x v="0"/>
    <x v="0"/>
  </r>
  <r>
    <n v="2143"/>
    <s v="Toyota Highlander 2002 Red"/>
    <n v="2047500"/>
    <x v="0"/>
    <s v="Alimosho "/>
    <x v="2"/>
    <s v="Highlander"/>
    <x v="16"/>
    <x v="0"/>
    <x v="1"/>
    <n v="272041"/>
    <n v="3000"/>
    <s v="Registered"/>
    <s v="Registered"/>
    <m/>
    <m/>
    <s v="LAGOS"/>
    <m/>
    <x v="1"/>
    <m/>
    <s v="SUV"/>
    <x v="0"/>
    <x v="0"/>
  </r>
  <r>
    <n v="2144"/>
    <s v="Ford Edge 2008 Gray"/>
    <n v="2808000"/>
    <x v="3"/>
    <s v="Ilorin East"/>
    <x v="4"/>
    <s v="Edge"/>
    <x v="5"/>
    <x v="8"/>
    <x v="1"/>
    <n v="578068"/>
    <n v="3500"/>
    <s v="Registered"/>
    <s v="Imported"/>
    <m/>
    <m/>
    <m/>
    <m/>
    <x v="1"/>
    <m/>
    <s v="SUV"/>
    <x v="0"/>
    <x v="0"/>
  </r>
  <r>
    <n v="2145"/>
    <s v="Lexus ES 350 2009 Black"/>
    <n v="3937500"/>
    <x v="0"/>
    <s v="Magodo "/>
    <x v="0"/>
    <s v="ES"/>
    <x v="13"/>
    <x v="2"/>
    <x v="1"/>
    <n v="158989"/>
    <n v="3500"/>
    <s v="Registered"/>
    <s v="Imported"/>
    <n v="350"/>
    <s v="Front"/>
    <s v="LAGOS"/>
    <n v="5"/>
    <x v="0"/>
    <m/>
    <s v="Sedan"/>
    <x v="0"/>
    <x v="0"/>
  </r>
  <r>
    <n v="2146"/>
    <s v="Lexus GX 2005 Blue"/>
    <n v="5000000"/>
    <x v="0"/>
    <s v="Alimosho "/>
    <x v="0"/>
    <s v="GX"/>
    <x v="4"/>
    <x v="5"/>
    <x v="1"/>
    <n v="189911"/>
    <n v="4700"/>
    <s v="Registered"/>
    <s v="Registered"/>
    <m/>
    <m/>
    <s v="LAGOS"/>
    <m/>
    <x v="1"/>
    <m/>
    <s v="SUV"/>
    <x v="0"/>
    <x v="0"/>
  </r>
  <r>
    <n v="2147"/>
    <s v="Mercedes-Benz M Class 2013 Silver"/>
    <n v="10263750"/>
    <x v="1"/>
    <s v="Wuse "/>
    <x v="3"/>
    <s v="M Class"/>
    <x v="0"/>
    <x v="4"/>
    <x v="1"/>
    <n v="55694"/>
    <n v="4600"/>
    <s v="Registered"/>
    <s v="Registered"/>
    <m/>
    <m/>
    <s v="Lagos"/>
    <m/>
    <x v="1"/>
    <m/>
    <s v="SUV"/>
    <x v="0"/>
    <x v="0"/>
  </r>
  <r>
    <n v="2148"/>
    <s v="Opel Zafira 2001 Silver"/>
    <n v="1837500"/>
    <x v="8"/>
    <s v="Ado-Odo/Ota "/>
    <x v="30"/>
    <s v="Zafira"/>
    <x v="11"/>
    <x v="4"/>
    <x v="1"/>
    <n v="222765"/>
    <n v="2200"/>
    <s v="Registered"/>
    <s v="Imported"/>
    <m/>
    <m/>
    <s v="OGUN"/>
    <m/>
    <x v="1"/>
    <m/>
    <m/>
    <x v="0"/>
    <x v="2"/>
  </r>
  <r>
    <n v="2149"/>
    <s v="Lexus GX 2003 Off white"/>
    <n v="4992000"/>
    <x v="2"/>
    <s v="Ibadan "/>
    <x v="0"/>
    <s v="GX"/>
    <x v="14"/>
    <x v="14"/>
    <x v="1"/>
    <n v="151821"/>
    <n v="4700"/>
    <s v="Registered"/>
    <s v="Registered"/>
    <m/>
    <m/>
    <m/>
    <m/>
    <x v="1"/>
    <m/>
    <s v="SUV"/>
    <x v="0"/>
    <x v="0"/>
  </r>
  <r>
    <n v="2150"/>
    <s v="Toyota RAV4 2003 Green"/>
    <n v="1680000"/>
    <x v="0"/>
    <s v="Ojodu "/>
    <x v="2"/>
    <s v="RAV4"/>
    <x v="14"/>
    <x v="3"/>
    <x v="1"/>
    <n v="195790"/>
    <n v="2000"/>
    <s v="Registered"/>
    <s v="Imported"/>
    <m/>
    <m/>
    <s v="LAGOS"/>
    <m/>
    <x v="1"/>
    <m/>
    <s v="SUV"/>
    <x v="0"/>
    <x v="0"/>
  </r>
  <r>
    <n v="2151"/>
    <s v="Lexus GS 2007 Blue"/>
    <n v="4160000"/>
    <x v="0"/>
    <s v="Alimosho "/>
    <x v="0"/>
    <s v="GS"/>
    <x v="3"/>
    <x v="5"/>
    <x v="1"/>
    <n v="186464"/>
    <n v="3500"/>
    <s v="Registered"/>
    <s v="Imported"/>
    <m/>
    <m/>
    <s v="Lagos"/>
    <m/>
    <x v="1"/>
    <m/>
    <m/>
    <x v="0"/>
    <x v="0"/>
  </r>
  <r>
    <n v="2152"/>
    <s v="Ford F-150 Super Cab 4x4 2007 Black"/>
    <n v="7770000"/>
    <x v="1"/>
    <s v="Garki 2"/>
    <x v="4"/>
    <s v="F-150"/>
    <x v="3"/>
    <x v="2"/>
    <x v="1"/>
    <n v="304224"/>
    <n v="5400"/>
    <s v="Registered"/>
    <s v="Imported"/>
    <s v="Super Cab 4x4"/>
    <s v="All Wheel"/>
    <s v="Abuja"/>
    <n v="6"/>
    <x v="3"/>
    <n v="234"/>
    <s v="Pick-up Double Cabin"/>
    <x v="0"/>
    <x v="0"/>
  </r>
  <r>
    <n v="2153"/>
    <s v="Toyota Corolla 2005 Black"/>
    <n v="2415000"/>
    <x v="0"/>
    <s v="Ojodu "/>
    <x v="2"/>
    <s v="Corolla"/>
    <x v="4"/>
    <x v="2"/>
    <x v="1"/>
    <n v="290495"/>
    <n v="1800"/>
    <s v="Registered"/>
    <s v="Imported"/>
    <m/>
    <m/>
    <m/>
    <m/>
    <x v="1"/>
    <m/>
    <m/>
    <x v="0"/>
    <x v="0"/>
  </r>
  <r>
    <n v="2154"/>
    <s v="Ford Edge 2008 Black"/>
    <n v="1704000"/>
    <x v="5"/>
    <s v="Oshimili South"/>
    <x v="4"/>
    <s v="Edge"/>
    <x v="5"/>
    <x v="2"/>
    <x v="1"/>
    <n v="319624"/>
    <n v="3500"/>
    <s v="Registered"/>
    <s v="Imported"/>
    <m/>
    <m/>
    <m/>
    <m/>
    <x v="1"/>
    <m/>
    <s v="SUV"/>
    <x v="0"/>
    <x v="0"/>
  </r>
  <r>
    <n v="2155"/>
    <s v="Toyota Sienna 2000 Red"/>
    <n v="1275000"/>
    <x v="3"/>
    <s v="Ilorin East"/>
    <x v="2"/>
    <s v="Sienna"/>
    <x v="18"/>
    <x v="0"/>
    <x v="0"/>
    <n v="758504"/>
    <n v="3000"/>
    <s v="Imported"/>
    <s v="Registered"/>
    <m/>
    <m/>
    <m/>
    <m/>
    <x v="1"/>
    <m/>
    <m/>
    <x v="0"/>
    <x v="0"/>
  </r>
  <r>
    <n v="2156"/>
    <s v="Acura MDX 2008 Beige"/>
    <n v="4160000"/>
    <x v="0"/>
    <s v="Ogudu "/>
    <x v="5"/>
    <s v="MDX"/>
    <x v="5"/>
    <x v="10"/>
    <x v="1"/>
    <n v="136207"/>
    <n v="3700"/>
    <s v="Registered"/>
    <s v="Imported"/>
    <m/>
    <m/>
    <m/>
    <m/>
    <x v="1"/>
    <m/>
    <s v="SUV"/>
    <x v="0"/>
    <x v="0"/>
  </r>
  <r>
    <n v="2157"/>
    <s v="Toyota Highlander 2006 Green"/>
    <n v="3360000"/>
    <x v="2"/>
    <s v="Ibadan "/>
    <x v="2"/>
    <s v="Highlander"/>
    <x v="10"/>
    <x v="3"/>
    <x v="1"/>
    <n v="180078"/>
    <n v="3300"/>
    <s v="Registered"/>
    <s v="Registered"/>
    <m/>
    <m/>
    <s v="Lagos"/>
    <m/>
    <x v="1"/>
    <m/>
    <s v="SUV"/>
    <x v="0"/>
    <x v="0"/>
  </r>
  <r>
    <n v="2158"/>
    <s v="Honda Pilot 2006 Brown"/>
    <n v="2205000"/>
    <x v="0"/>
    <s v="Victoria Island"/>
    <x v="6"/>
    <s v="Pilot"/>
    <x v="10"/>
    <x v="11"/>
    <x v="1"/>
    <n v="145057"/>
    <n v="3000"/>
    <s v="Registered"/>
    <s v="Registered"/>
    <m/>
    <m/>
    <s v="LAGOS"/>
    <m/>
    <x v="1"/>
    <m/>
    <s v="SUV"/>
    <x v="0"/>
    <x v="0"/>
  </r>
  <r>
    <n v="2159"/>
    <s v="Suzuki Sx4 2007 White"/>
    <n v="2100000"/>
    <x v="0"/>
    <s v="Ikeja "/>
    <x v="29"/>
    <s v="Sx4"/>
    <x v="3"/>
    <x v="1"/>
    <x v="1"/>
    <n v="197739"/>
    <n v="2000"/>
    <s v="Registered"/>
    <s v="Imported"/>
    <m/>
    <m/>
    <s v="Lagos"/>
    <m/>
    <x v="1"/>
    <m/>
    <m/>
    <x v="0"/>
    <x v="0"/>
  </r>
  <r>
    <n v="2160"/>
    <s v="Mercedes-Benz GLK-Class 2010 Gray"/>
    <n v="7280000"/>
    <x v="0"/>
    <s v="Ogba "/>
    <x v="3"/>
    <s v="GLK-Class"/>
    <x v="8"/>
    <x v="8"/>
    <x v="1"/>
    <n v="252544"/>
    <n v="35000"/>
    <s v="Registered"/>
    <s v="Imported"/>
    <m/>
    <m/>
    <m/>
    <m/>
    <x v="1"/>
    <m/>
    <m/>
    <x v="0"/>
    <x v="0"/>
  </r>
  <r>
    <n v="2161"/>
    <s v="Volvo V40 1996 Purple"/>
    <n v="1680000"/>
    <x v="0"/>
    <s v="Magodo "/>
    <x v="14"/>
    <s v="V40"/>
    <x v="28"/>
    <x v="13"/>
    <x v="1"/>
    <n v="268332"/>
    <n v="1700"/>
    <s v="Registered"/>
    <s v="Registered"/>
    <m/>
    <m/>
    <s v="LAGOS"/>
    <m/>
    <x v="1"/>
    <m/>
    <m/>
    <x v="0"/>
    <x v="2"/>
  </r>
  <r>
    <n v="2162"/>
    <s v="Nissan Sentra 2019 Gray"/>
    <n v="5775000"/>
    <x v="0"/>
    <s v="Ajah "/>
    <x v="10"/>
    <s v="Sentra"/>
    <x v="26"/>
    <x v="8"/>
    <x v="0"/>
    <n v="48899"/>
    <n v="1800"/>
    <s v="Imported"/>
    <s v="Imported"/>
    <m/>
    <m/>
    <m/>
    <m/>
    <x v="1"/>
    <m/>
    <m/>
    <x v="0"/>
    <x v="0"/>
  </r>
  <r>
    <n v="2163"/>
    <s v="Toyota Camry 2004 Gray"/>
    <n v="2600000"/>
    <x v="2"/>
    <s v="Ibadan "/>
    <x v="2"/>
    <s v="Camry"/>
    <x v="9"/>
    <x v="8"/>
    <x v="1"/>
    <n v="244105"/>
    <n v="2400"/>
    <s v="Registered"/>
    <s v="Registered"/>
    <m/>
    <m/>
    <m/>
    <m/>
    <x v="1"/>
    <m/>
    <m/>
    <x v="0"/>
    <x v="0"/>
  </r>
  <r>
    <n v="2164"/>
    <s v="Infiniti FX35 2009 Black"/>
    <n v="3885000"/>
    <x v="0"/>
    <s v="Alimosho "/>
    <x v="18"/>
    <s v="FX35"/>
    <x v="13"/>
    <x v="2"/>
    <x v="1"/>
    <n v="90432"/>
    <n v="3500"/>
    <s v="Registered"/>
    <s v="Registered"/>
    <m/>
    <m/>
    <s v="LAGOS"/>
    <m/>
    <x v="1"/>
    <m/>
    <s v="SUV"/>
    <x v="0"/>
    <x v="0"/>
  </r>
  <r>
    <n v="2165"/>
    <s v="Mercedes-Benz C180 2005 Silver"/>
    <n v="1785000"/>
    <x v="0"/>
    <s v="Apapa "/>
    <x v="3"/>
    <s v="C180"/>
    <x v="4"/>
    <x v="4"/>
    <x v="1"/>
    <m/>
    <n v="2000"/>
    <s v="Registered"/>
    <s v="Imported"/>
    <m/>
    <m/>
    <s v="EBONYI"/>
    <m/>
    <x v="1"/>
    <m/>
    <m/>
    <x v="0"/>
    <x v="0"/>
  </r>
  <r>
    <n v="2166"/>
    <s v="Land Rover Range Rover Sport HSE 4x4 (5.0L 8cyl 6A) 2010 Red"/>
    <n v="8112000"/>
    <x v="6"/>
    <s v="State, Uyo"/>
    <x v="1"/>
    <s v="Range Rover Sport"/>
    <x v="8"/>
    <x v="0"/>
    <x v="1"/>
    <m/>
    <n v="4700"/>
    <s v="Registered"/>
    <s v="Imported"/>
    <s v="HSE 4x4 (5.0L 8cyl 6A)"/>
    <s v="All Wheel"/>
    <s v="LAGOS"/>
    <n v="5"/>
    <x v="3"/>
    <n v="380"/>
    <s v="SUV"/>
    <x v="0"/>
    <x v="0"/>
  </r>
  <r>
    <n v="2167"/>
    <s v="Mercedes-Benz M Class 2008 Gray"/>
    <n v="5200000"/>
    <x v="0"/>
    <s v="Mushin "/>
    <x v="3"/>
    <s v="M Class"/>
    <x v="5"/>
    <x v="8"/>
    <x v="1"/>
    <n v="125899"/>
    <n v="3500"/>
    <s v="Registered"/>
    <s v="Registered"/>
    <m/>
    <m/>
    <m/>
    <m/>
    <x v="1"/>
    <m/>
    <s v="SUV"/>
    <x v="0"/>
    <x v="0"/>
  </r>
  <r>
    <n v="2168"/>
    <s v="Lexus RX 330 2004 Green"/>
    <n v="3675000"/>
    <x v="0"/>
    <s v="Surulere "/>
    <x v="0"/>
    <s v="RX 330"/>
    <x v="9"/>
    <x v="3"/>
    <x v="1"/>
    <n v="202554"/>
    <n v="3300"/>
    <s v="Registered"/>
    <s v="Registered"/>
    <m/>
    <m/>
    <m/>
    <m/>
    <x v="1"/>
    <m/>
    <m/>
    <x v="0"/>
    <x v="0"/>
  </r>
  <r>
    <n v="2169"/>
    <s v="Toyota RAV4 2005 Green"/>
    <n v="3016000"/>
    <x v="8"/>
    <s v="Ado-Odo/Ota "/>
    <x v="2"/>
    <s v="RAV4"/>
    <x v="4"/>
    <x v="3"/>
    <x v="1"/>
    <n v="129141"/>
    <m/>
    <s v="Registered"/>
    <s v="Imported"/>
    <m/>
    <m/>
    <s v="LAGOS"/>
    <m/>
    <x v="1"/>
    <m/>
    <s v="SUV"/>
    <x v="0"/>
    <x v="0"/>
  </r>
  <r>
    <n v="2170"/>
    <s v="Mercedes-Benz C300 2008 Silver"/>
    <n v="4935000"/>
    <x v="1"/>
    <s v="Kubwa "/>
    <x v="3"/>
    <s v="C300"/>
    <x v="5"/>
    <x v="4"/>
    <x v="0"/>
    <n v="128679"/>
    <n v="3000"/>
    <s v="Imported"/>
    <s v="Imported"/>
    <m/>
    <m/>
    <m/>
    <m/>
    <x v="1"/>
    <m/>
    <m/>
    <x v="0"/>
    <x v="0"/>
  </r>
  <r>
    <n v="2171"/>
    <s v="Toyota Corolla 2009 Gray"/>
    <n v="3255000"/>
    <x v="2"/>
    <s v="Ibadan "/>
    <x v="2"/>
    <s v="Corolla"/>
    <x v="13"/>
    <x v="8"/>
    <x v="1"/>
    <n v="144469"/>
    <n v="1800"/>
    <s v="Registered"/>
    <s v="Registered"/>
    <m/>
    <m/>
    <m/>
    <m/>
    <x v="1"/>
    <m/>
    <m/>
    <x v="0"/>
    <x v="0"/>
  </r>
  <r>
    <n v="2172"/>
    <s v="Toyota Corolla 2009 Gold"/>
    <n v="2782500"/>
    <x v="0"/>
    <s v="Ikeja "/>
    <x v="2"/>
    <s v="Corolla"/>
    <x v="13"/>
    <x v="9"/>
    <x v="1"/>
    <n v="214315"/>
    <n v="1800"/>
    <s v="Registered"/>
    <s v="Registered"/>
    <m/>
    <m/>
    <m/>
    <m/>
    <x v="1"/>
    <m/>
    <m/>
    <x v="0"/>
    <x v="0"/>
  </r>
  <r>
    <n v="2173"/>
    <s v="Toyota Camry 2005 Gray"/>
    <n v="1890000"/>
    <x v="2"/>
    <s v="Ibadan "/>
    <x v="2"/>
    <s v="Camry"/>
    <x v="4"/>
    <x v="8"/>
    <x v="1"/>
    <n v="470686"/>
    <n v="3000"/>
    <s v="Registered"/>
    <s v="Registered"/>
    <m/>
    <m/>
    <s v="Lagos"/>
    <m/>
    <x v="1"/>
    <m/>
    <m/>
    <x v="0"/>
    <x v="0"/>
  </r>
  <r>
    <n v="2174"/>
    <s v="Toyota Sienna 2016 Black"/>
    <n v="6825000"/>
    <x v="1"/>
    <s v="Wuse "/>
    <x v="2"/>
    <s v="Sienna"/>
    <x v="20"/>
    <x v="2"/>
    <x v="1"/>
    <n v="228761"/>
    <n v="3500"/>
    <s v="Registered"/>
    <s v="Imported"/>
    <m/>
    <m/>
    <s v="Lagos"/>
    <m/>
    <x v="1"/>
    <m/>
    <m/>
    <x v="0"/>
    <x v="0"/>
  </r>
  <r>
    <n v="2175"/>
    <s v="Nissan Pathfinder 2006 Brown"/>
    <n v="1470000"/>
    <x v="0"/>
    <s v="Ojodu "/>
    <x v="10"/>
    <s v="Pathfinder"/>
    <x v="10"/>
    <x v="11"/>
    <x v="1"/>
    <n v="252614"/>
    <n v="4000"/>
    <s v="Registered"/>
    <s v="Registered"/>
    <m/>
    <m/>
    <m/>
    <m/>
    <x v="1"/>
    <m/>
    <s v="SUV"/>
    <x v="0"/>
    <x v="0"/>
  </r>
  <r>
    <n v="2176"/>
    <s v="Land Rover Range Rover 2008 Black"/>
    <n v="2992500"/>
    <x v="4"/>
    <s v="Port-Harcourt "/>
    <x v="1"/>
    <s v="Range Rover"/>
    <x v="5"/>
    <x v="2"/>
    <x v="1"/>
    <n v="242957"/>
    <n v="4400"/>
    <s v="Registered"/>
    <s v="Registered"/>
    <m/>
    <m/>
    <s v="RIVERS"/>
    <m/>
    <x v="1"/>
    <m/>
    <s v="SUV"/>
    <x v="0"/>
    <x v="0"/>
  </r>
  <r>
    <n v="2177"/>
    <s v="Mazda CX-9 2010 White"/>
    <n v="3990000"/>
    <x v="2"/>
    <s v="Ibadan "/>
    <x v="15"/>
    <s v="CX-9"/>
    <x v="8"/>
    <x v="1"/>
    <x v="1"/>
    <n v="286658"/>
    <n v="3700"/>
    <s v="Registered"/>
    <s v="Imported"/>
    <m/>
    <m/>
    <s v="Lagos State"/>
    <m/>
    <x v="1"/>
    <m/>
    <s v="SUV"/>
    <x v="0"/>
    <x v="0"/>
  </r>
  <r>
    <n v="2178"/>
    <s v="Honda Civic 2005 Black"/>
    <n v="1207500"/>
    <x v="0"/>
    <s v="Ogudu "/>
    <x v="6"/>
    <s v="Civic"/>
    <x v="4"/>
    <x v="2"/>
    <x v="1"/>
    <m/>
    <n v="17000"/>
    <s v="Registered"/>
    <s v="Registered"/>
    <m/>
    <m/>
    <m/>
    <m/>
    <x v="1"/>
    <m/>
    <m/>
    <x v="0"/>
    <x v="0"/>
  </r>
  <r>
    <n v="2179"/>
    <s v="Honda Pilot 2007 Black"/>
    <n v="2704000"/>
    <x v="0"/>
    <s v="Alimosho "/>
    <x v="6"/>
    <s v="Pilot"/>
    <x v="3"/>
    <x v="2"/>
    <x v="1"/>
    <n v="206660"/>
    <n v="3500"/>
    <s v="Registered"/>
    <s v="Imported"/>
    <m/>
    <m/>
    <m/>
    <m/>
    <x v="1"/>
    <m/>
    <s v="SUV"/>
    <x v="0"/>
    <x v="0"/>
  </r>
  <r>
    <n v="2180"/>
    <s v="Ford F-150 SuperCab 4x4 2009 Black"/>
    <n v="7035000"/>
    <x v="9"/>
    <s v="Owerri "/>
    <x v="4"/>
    <s v="F-150"/>
    <x v="13"/>
    <x v="2"/>
    <x v="1"/>
    <n v="155932"/>
    <n v="5400"/>
    <s v="Registered"/>
    <s v="Registered"/>
    <s v="SuperCab 4x4"/>
    <s v="All Wheel"/>
    <s v="Lagos"/>
    <n v="6"/>
    <x v="3"/>
    <n v="314"/>
    <s v="Pickup"/>
    <x v="0"/>
    <x v="0"/>
  </r>
  <r>
    <n v="2181"/>
    <s v="Ford Focus 2013 Silver"/>
    <n v="3150000"/>
    <x v="2"/>
    <s v="Ibadan "/>
    <x v="4"/>
    <s v="Focus"/>
    <x v="0"/>
    <x v="4"/>
    <x v="1"/>
    <m/>
    <n v="2000"/>
    <s v="Registered"/>
    <s v="Registered"/>
    <m/>
    <m/>
    <m/>
    <m/>
    <x v="1"/>
    <m/>
    <m/>
    <x v="0"/>
    <x v="0"/>
  </r>
  <r>
    <n v="2182"/>
    <s v="Toyota Venza 2009 Gray"/>
    <n v="5756625"/>
    <x v="0"/>
    <s v="Alimosho "/>
    <x v="2"/>
    <s v="Venza"/>
    <x v="13"/>
    <x v="8"/>
    <x v="1"/>
    <n v="339955"/>
    <n v="3500"/>
    <s v="Registered"/>
    <s v="Registered"/>
    <m/>
    <m/>
    <s v="LAGOS"/>
    <m/>
    <x v="1"/>
    <m/>
    <s v="SUV"/>
    <x v="0"/>
    <x v="0"/>
  </r>
  <r>
    <n v="2183"/>
    <s v="Hyundai Sonata 2012 Black"/>
    <n v="4160000"/>
    <x v="2"/>
    <s v="Ibadan "/>
    <x v="13"/>
    <s v="Sonata"/>
    <x v="1"/>
    <x v="2"/>
    <x v="1"/>
    <n v="147475"/>
    <n v="2400"/>
    <s v="Registered"/>
    <s v="Registered"/>
    <m/>
    <m/>
    <s v="Lagos"/>
    <m/>
    <x v="1"/>
    <m/>
    <m/>
    <x v="0"/>
    <x v="0"/>
  </r>
  <r>
    <n v="2184"/>
    <s v="Honda Accord 2008 Black"/>
    <n v="2912000"/>
    <x v="0"/>
    <s v="Ifako-Ijaiye "/>
    <x v="6"/>
    <s v="Accord"/>
    <x v="5"/>
    <x v="2"/>
    <x v="1"/>
    <n v="111144"/>
    <n v="2500"/>
    <s v="Registered"/>
    <s v="Registered"/>
    <m/>
    <m/>
    <s v="LAGOS"/>
    <m/>
    <x v="1"/>
    <m/>
    <m/>
    <x v="0"/>
    <x v="0"/>
  </r>
  <r>
    <n v="2185"/>
    <s v="Toyota Sienna 2003 Green"/>
    <n v="1680000"/>
    <x v="2"/>
    <s v="Ibadan "/>
    <x v="2"/>
    <s v="Sienna"/>
    <x v="14"/>
    <x v="3"/>
    <x v="1"/>
    <n v="135149"/>
    <n v="3000"/>
    <s v="Registered"/>
    <s v="Registered"/>
    <m/>
    <m/>
    <s v="Lagos"/>
    <m/>
    <x v="1"/>
    <m/>
    <s v="Van"/>
    <x v="0"/>
    <x v="0"/>
  </r>
  <r>
    <n v="2186"/>
    <s v="Lexus RX 330 2004 Black"/>
    <n v="7280000"/>
    <x v="12"/>
    <s v="Akure "/>
    <x v="0"/>
    <s v="RX 330"/>
    <x v="9"/>
    <x v="2"/>
    <x v="0"/>
    <n v="333590"/>
    <n v="3300"/>
    <s v="Imported"/>
    <s v="Imported"/>
    <m/>
    <m/>
    <m/>
    <m/>
    <x v="1"/>
    <m/>
    <m/>
    <x v="0"/>
    <x v="0"/>
  </r>
  <r>
    <n v="2187"/>
    <s v="Toyota Corolla 2003 Silver"/>
    <n v="2450000"/>
    <x v="2"/>
    <s v="Ibadan "/>
    <x v="2"/>
    <s v="Corolla"/>
    <x v="14"/>
    <x v="4"/>
    <x v="1"/>
    <n v="246760"/>
    <n v="1800"/>
    <s v="Registered"/>
    <s v="Registered"/>
    <m/>
    <m/>
    <m/>
    <m/>
    <x v="1"/>
    <m/>
    <m/>
    <x v="0"/>
    <x v="0"/>
  </r>
  <r>
    <n v="2188"/>
    <s v="Mitsubishi Eclipse Cross 1.5 AWD 2020 Blue"/>
    <n v="18900000"/>
    <x v="1"/>
    <s v="Garki 2"/>
    <x v="17"/>
    <s v="Eclipse Cross"/>
    <x v="27"/>
    <x v="5"/>
    <x v="1"/>
    <n v="35237"/>
    <n v="1500"/>
    <s v="Registered"/>
    <s v="Imported"/>
    <s v="1.5 AWD"/>
    <s v="All Wheel"/>
    <m/>
    <n v="5"/>
    <x v="2"/>
    <n v="163"/>
    <s v="SUV"/>
    <x v="0"/>
    <x v="0"/>
  </r>
  <r>
    <n v="2189"/>
    <s v="Toyota RAV4 2.4 2008 Black"/>
    <n v="2940000"/>
    <x v="7"/>
    <s v="Onitsha "/>
    <x v="2"/>
    <s v="RAV4"/>
    <x v="5"/>
    <x v="2"/>
    <x v="1"/>
    <n v="396974"/>
    <n v="2400"/>
    <s v="Registered"/>
    <s v="Registered"/>
    <n v="2.4"/>
    <s v="Front Wheel"/>
    <s v="ANAMBRA"/>
    <n v="5"/>
    <x v="2"/>
    <m/>
    <s v="SUV"/>
    <x v="0"/>
    <x v="0"/>
  </r>
  <r>
    <n v="2190"/>
    <s v="Toyota Camry Automatic 1999 Gold"/>
    <n v="1050000"/>
    <x v="0"/>
    <s v="Isolo "/>
    <x v="2"/>
    <s v="Camry"/>
    <x v="15"/>
    <x v="9"/>
    <x v="1"/>
    <n v="452572"/>
    <n v="2200"/>
    <s v="Registered"/>
    <s v="Registered"/>
    <s v="Automatic"/>
    <s v="Front"/>
    <s v="LAGOS"/>
    <m/>
    <x v="1"/>
    <n v="133"/>
    <m/>
    <x v="0"/>
    <x v="0"/>
  </r>
  <r>
    <n v="2191"/>
    <s v="Toyota Sequoia 2008 Gray"/>
    <n v="7665000"/>
    <x v="0"/>
    <s v="Ikeja "/>
    <x v="2"/>
    <s v="Sequoia"/>
    <x v="5"/>
    <x v="8"/>
    <x v="1"/>
    <n v="218242"/>
    <n v="5700"/>
    <s v="Registered"/>
    <s v="Registered"/>
    <m/>
    <m/>
    <s v="LAGOS"/>
    <m/>
    <x v="1"/>
    <m/>
    <s v="SUV"/>
    <x v="0"/>
    <x v="0"/>
  </r>
  <r>
    <n v="2192"/>
    <s v="Peugeot 307 2007 Black"/>
    <n v="3307500"/>
    <x v="10"/>
    <s v="Kaduna"/>
    <x v="16"/>
    <n v="307"/>
    <x v="3"/>
    <x v="2"/>
    <x v="0"/>
    <n v="110333"/>
    <n v="1600"/>
    <s v="Imported"/>
    <s v="Imported"/>
    <m/>
    <m/>
    <m/>
    <m/>
    <x v="1"/>
    <m/>
    <m/>
    <x v="0"/>
    <x v="0"/>
  </r>
  <r>
    <n v="2193"/>
    <s v="Toyota Highlander 2005 Red"/>
    <n v="2625000"/>
    <x v="0"/>
    <s v="Ifako-Ijaiye "/>
    <x v="2"/>
    <s v="Highlander"/>
    <x v="4"/>
    <x v="0"/>
    <x v="1"/>
    <n v="104826"/>
    <n v="3300"/>
    <s v="Registered"/>
    <s v="Imported"/>
    <m/>
    <m/>
    <s v="LAGOS"/>
    <m/>
    <x v="1"/>
    <m/>
    <s v="SUV"/>
    <x v="0"/>
    <x v="0"/>
  </r>
  <r>
    <n v="2194"/>
    <s v="Mercedes-Benz E350 2007 White"/>
    <n v="3990000"/>
    <x v="2"/>
    <s v="Ibadan "/>
    <x v="3"/>
    <s v="E350"/>
    <x v="3"/>
    <x v="1"/>
    <x v="0"/>
    <n v="283018"/>
    <n v="3500"/>
    <s v="Imported"/>
    <s v="Imported"/>
    <m/>
    <m/>
    <m/>
    <m/>
    <x v="1"/>
    <m/>
    <m/>
    <x v="0"/>
    <x v="0"/>
  </r>
  <r>
    <n v="2195"/>
    <s v="Nissan Rogue 2012 Red"/>
    <n v="4725000"/>
    <x v="12"/>
    <s v="Akure "/>
    <x v="10"/>
    <s v="Rogue"/>
    <x v="1"/>
    <x v="0"/>
    <x v="0"/>
    <n v="304274"/>
    <n v="2500"/>
    <s v="Imported"/>
    <s v="Imported"/>
    <m/>
    <m/>
    <m/>
    <m/>
    <x v="1"/>
    <m/>
    <m/>
    <x v="0"/>
    <x v="0"/>
  </r>
  <r>
    <n v="2196"/>
    <s v="Honda Accord 1999 Green"/>
    <n v="735000"/>
    <x v="1"/>
    <s v="Garki 2"/>
    <x v="6"/>
    <s v="Accord"/>
    <x v="15"/>
    <x v="3"/>
    <x v="1"/>
    <n v="398342"/>
    <n v="1800"/>
    <s v="Registered"/>
    <s v="Registered"/>
    <m/>
    <m/>
    <m/>
    <m/>
    <x v="1"/>
    <m/>
    <m/>
    <x v="0"/>
    <x v="0"/>
  </r>
  <r>
    <n v="2197"/>
    <s v="Toyota 4-Runner 2005 Black"/>
    <n v="3224000"/>
    <x v="0"/>
    <s v="Ojodu "/>
    <x v="2"/>
    <s v="4-Runner"/>
    <x v="4"/>
    <x v="2"/>
    <x v="1"/>
    <n v="162506"/>
    <n v="3500"/>
    <s v="Registered"/>
    <s v="Registered"/>
    <m/>
    <m/>
    <m/>
    <m/>
    <x v="1"/>
    <m/>
    <s v="SUV"/>
    <x v="0"/>
    <x v="0"/>
  </r>
  <r>
    <n v="2198"/>
    <s v="Toyota Sienna XLE AWD (3.3L V6 5A) 2004 Silver"/>
    <n v="3045000"/>
    <x v="12"/>
    <s v="Akure "/>
    <x v="2"/>
    <s v="Sienna"/>
    <x v="9"/>
    <x v="4"/>
    <x v="1"/>
    <n v="329782"/>
    <n v="3300"/>
    <s v="Registered"/>
    <s v="Imported"/>
    <s v="XLE AWD (3.3L V6 5A)"/>
    <s v="All Wheel"/>
    <s v="Lagos"/>
    <n v="7"/>
    <x v="0"/>
    <n v="230"/>
    <s v="Minivan"/>
    <x v="0"/>
    <x v="0"/>
  </r>
  <r>
    <n v="2199"/>
    <s v="Hyundai Ix35 2012 Blue"/>
    <n v="3780000"/>
    <x v="1"/>
    <s v="Wuse "/>
    <x v="13"/>
    <s v="Ix35"/>
    <x v="1"/>
    <x v="5"/>
    <x v="1"/>
    <n v="155474"/>
    <n v="2400"/>
    <s v="Registered"/>
    <s v="Imported"/>
    <m/>
    <m/>
    <s v="Abuja"/>
    <m/>
    <x v="1"/>
    <m/>
    <s v="SUV"/>
    <x v="0"/>
    <x v="0"/>
  </r>
  <r>
    <n v="2200"/>
    <s v="Peugeot 408 2014 Gray"/>
    <n v="2625000"/>
    <x v="1"/>
    <s v="Garki 2"/>
    <x v="16"/>
    <n v="408"/>
    <x v="12"/>
    <x v="8"/>
    <x v="1"/>
    <n v="105024"/>
    <n v="2000"/>
    <s v="Registered"/>
    <s v="Registered"/>
    <m/>
    <m/>
    <s v="Abuja"/>
    <m/>
    <x v="1"/>
    <m/>
    <m/>
    <x v="0"/>
    <x v="0"/>
  </r>
  <r>
    <n v="2201"/>
    <s v="Lexus ES 330 2005 Blue"/>
    <n v="4420000"/>
    <x v="5"/>
    <s v="Oshimili South"/>
    <x v="0"/>
    <s v="ES"/>
    <x v="4"/>
    <x v="5"/>
    <x v="1"/>
    <n v="289515"/>
    <n v="3300"/>
    <s v="Registered"/>
    <s v="Registered"/>
    <n v="330"/>
    <s v="Front"/>
    <m/>
    <n v="5"/>
    <x v="0"/>
    <m/>
    <s v="Sedan"/>
    <x v="0"/>
    <x v="0"/>
  </r>
  <r>
    <n v="2202"/>
    <s v="Kia Forte EX Sedan 2012 Gray"/>
    <n v="3780000"/>
    <x v="0"/>
    <s v="Ilupeju "/>
    <x v="8"/>
    <s v="Forte"/>
    <x v="1"/>
    <x v="8"/>
    <x v="0"/>
    <n v="190063"/>
    <n v="2000"/>
    <s v="Imported"/>
    <s v="Imported"/>
    <s v="EX Sedan"/>
    <m/>
    <m/>
    <m/>
    <x v="1"/>
    <m/>
    <s v="Sedan"/>
    <x v="0"/>
    <x v="0"/>
  </r>
  <r>
    <n v="2203"/>
    <s v="Infiniti FX35 2006 Silver"/>
    <n v="2600000"/>
    <x v="2"/>
    <s v="Ibadan "/>
    <x v="18"/>
    <s v="FX35"/>
    <x v="10"/>
    <x v="4"/>
    <x v="1"/>
    <n v="1621432"/>
    <n v="3500"/>
    <s v="Registered"/>
    <s v="Imported"/>
    <m/>
    <m/>
    <s v="Lagos"/>
    <m/>
    <x v="1"/>
    <m/>
    <s v="SUV"/>
    <x v="0"/>
    <x v="0"/>
  </r>
  <r>
    <n v="2204"/>
    <s v="Nissan Murano 2013 Gray"/>
    <n v="5460000"/>
    <x v="0"/>
    <s v="Ifako-Ijaiye "/>
    <x v="10"/>
    <s v="Murano"/>
    <x v="0"/>
    <x v="8"/>
    <x v="0"/>
    <n v="139858"/>
    <n v="3500"/>
    <s v="Imported"/>
    <s v="Imported"/>
    <m/>
    <m/>
    <m/>
    <m/>
    <x v="1"/>
    <m/>
    <s v="SUV"/>
    <x v="0"/>
    <x v="3"/>
  </r>
  <r>
    <n v="2205"/>
    <s v="Toyota Corolla 2011 Black"/>
    <n v="3570000"/>
    <x v="1"/>
    <s v="Mararaba "/>
    <x v="2"/>
    <s v="Corolla"/>
    <x v="6"/>
    <x v="2"/>
    <x v="1"/>
    <n v="183618"/>
    <n v="1800"/>
    <s v="Registered"/>
    <s v="Registered"/>
    <m/>
    <m/>
    <s v="Abuja"/>
    <m/>
    <x v="1"/>
    <m/>
    <m/>
    <x v="0"/>
    <x v="2"/>
  </r>
  <r>
    <n v="2206"/>
    <s v="New GAC GS8 2023 Silver"/>
    <n v="42750000"/>
    <x v="0"/>
    <s v="Ilupeju "/>
    <x v="34"/>
    <s v="GS8"/>
    <x v="30"/>
    <x v="4"/>
    <x v="2"/>
    <n v="0"/>
    <m/>
    <m/>
    <m/>
    <m/>
    <m/>
    <m/>
    <m/>
    <x v="1"/>
    <m/>
    <m/>
    <x v="3"/>
    <x v="0"/>
  </r>
  <r>
    <n v="2207"/>
    <s v="Toyota Camry 2007 Gray"/>
    <n v="3640000"/>
    <x v="6"/>
    <s v="State, Uyo"/>
    <x v="2"/>
    <s v="Camry"/>
    <x v="3"/>
    <x v="8"/>
    <x v="1"/>
    <n v="217676"/>
    <n v="3500"/>
    <s v="Registered"/>
    <s v="Registered"/>
    <s v="LE V6 4dr Sedan (3.5L 6cyl 6AM)"/>
    <s v="Front"/>
    <s v="LAGOS"/>
    <n v="5"/>
    <x v="0"/>
    <n v="268"/>
    <s v="Sedan"/>
    <x v="0"/>
    <x v="0"/>
  </r>
  <r>
    <n v="2208"/>
    <s v="Lexus ES 350 2012 Black"/>
    <n v="6783000"/>
    <x v="9"/>
    <s v="Owerri "/>
    <x v="0"/>
    <s v="ES"/>
    <x v="1"/>
    <x v="2"/>
    <x v="0"/>
    <n v="116449"/>
    <n v="3500"/>
    <s v="Imported"/>
    <s v="Imported"/>
    <n v="350"/>
    <s v="Front"/>
    <m/>
    <n v="5"/>
    <x v="0"/>
    <m/>
    <s v="Sedan"/>
    <x v="0"/>
    <x v="0"/>
  </r>
  <r>
    <n v="2209"/>
    <s v="Toyota Avalon 2009 Green"/>
    <n v="3120000"/>
    <x v="0"/>
    <s v="Alimosho "/>
    <x v="2"/>
    <s v="Avalon"/>
    <x v="13"/>
    <x v="3"/>
    <x v="1"/>
    <n v="220738"/>
    <n v="3500"/>
    <s v="Registered"/>
    <s v="Imported"/>
    <m/>
    <m/>
    <s v="LAGOS"/>
    <m/>
    <x v="1"/>
    <m/>
    <m/>
    <x v="0"/>
    <x v="0"/>
  </r>
  <r>
    <n v="2210"/>
    <s v="Nissan Almera 2004 Blue"/>
    <n v="1575000"/>
    <x v="2"/>
    <s v="Ibadan "/>
    <x v="10"/>
    <s v="Almera"/>
    <x v="9"/>
    <x v="5"/>
    <x v="1"/>
    <n v="181439"/>
    <n v="1800"/>
    <s v="Registered"/>
    <s v="Registered"/>
    <m/>
    <m/>
    <m/>
    <m/>
    <x v="1"/>
    <m/>
    <m/>
    <x v="0"/>
    <x v="2"/>
  </r>
  <r>
    <n v="2211"/>
    <s v="Lexus GS 2001 Gold"/>
    <n v="2415000"/>
    <x v="1"/>
    <s v="Wuse "/>
    <x v="0"/>
    <s v="GS"/>
    <x v="11"/>
    <x v="9"/>
    <x v="1"/>
    <n v="299085"/>
    <n v="3000"/>
    <s v="Registered"/>
    <s v="Registered"/>
    <m/>
    <m/>
    <s v="Lagos"/>
    <m/>
    <x v="1"/>
    <m/>
    <m/>
    <x v="0"/>
    <x v="0"/>
  </r>
  <r>
    <n v="2212"/>
    <s v="Toyota Avensis 2005 Gray"/>
    <n v="1365000"/>
    <x v="0"/>
    <s v="Magodo "/>
    <x v="2"/>
    <s v="Avensis"/>
    <x v="4"/>
    <x v="8"/>
    <x v="1"/>
    <n v="194743"/>
    <n v="2000"/>
    <s v="Registered"/>
    <s v="Registered"/>
    <m/>
    <m/>
    <s v="LAGOS"/>
    <m/>
    <x v="1"/>
    <m/>
    <m/>
    <x v="0"/>
    <x v="0"/>
  </r>
  <r>
    <n v="2213"/>
    <s v="Mercedes-Benz M Class ML 350 4Matic 2011 White"/>
    <n v="13520000"/>
    <x v="1"/>
    <s v="Garki 2"/>
    <x v="3"/>
    <s v="M Class"/>
    <x v="6"/>
    <x v="1"/>
    <x v="0"/>
    <n v="236001"/>
    <n v="3500"/>
    <s v="Imported"/>
    <s v="Imported"/>
    <s v="ML 350 4Matic"/>
    <s v="All Wheel"/>
    <m/>
    <n v="5"/>
    <x v="0"/>
    <n v="268"/>
    <s v="SUV"/>
    <x v="0"/>
    <x v="0"/>
  </r>
  <r>
    <n v="2214"/>
    <s v="Toyota Camry 2010 Gray"/>
    <n v="3171000"/>
    <x v="1"/>
    <s v="Wuse "/>
    <x v="2"/>
    <s v="Camry"/>
    <x v="8"/>
    <x v="8"/>
    <x v="1"/>
    <n v="321858"/>
    <n v="2500"/>
    <s v="Registered"/>
    <s v="Registered"/>
    <m/>
    <m/>
    <s v="Abuja"/>
    <m/>
    <x v="1"/>
    <m/>
    <m/>
    <x v="0"/>
    <x v="0"/>
  </r>
  <r>
    <n v="2215"/>
    <s v="Toyota Sienna 2003 Brown"/>
    <n v="1470000"/>
    <x v="0"/>
    <s v="Ojodu "/>
    <x v="2"/>
    <s v="Sienna"/>
    <x v="14"/>
    <x v="11"/>
    <x v="1"/>
    <n v="39012"/>
    <m/>
    <s v="Registered"/>
    <s v="Imported"/>
    <m/>
    <m/>
    <s v="LAGOS"/>
    <m/>
    <x v="1"/>
    <m/>
    <s v="Van"/>
    <x v="0"/>
    <x v="0"/>
  </r>
  <r>
    <n v="2216"/>
    <s v="Honda Civic 2012 Gray"/>
    <n v="3885000"/>
    <x v="1"/>
    <s v="Wuse "/>
    <x v="6"/>
    <s v="Civic"/>
    <x v="1"/>
    <x v="8"/>
    <x v="0"/>
    <n v="132977"/>
    <n v="1800"/>
    <s v="Imported"/>
    <s v="Imported"/>
    <m/>
    <m/>
    <m/>
    <m/>
    <x v="1"/>
    <m/>
    <s v="Coupe"/>
    <x v="0"/>
    <x v="0"/>
  </r>
  <r>
    <n v="2217"/>
    <s v="Mercedes-Benz C240 2001 Silver"/>
    <n v="1470000"/>
    <x v="5"/>
    <s v="Oshimili South"/>
    <x v="3"/>
    <s v="C240"/>
    <x v="11"/>
    <x v="4"/>
    <x v="1"/>
    <m/>
    <n v="2600"/>
    <s v="Registered"/>
    <s v="Registered"/>
    <m/>
    <m/>
    <s v="LAGOS"/>
    <m/>
    <x v="1"/>
    <m/>
    <m/>
    <x v="0"/>
    <x v="0"/>
  </r>
  <r>
    <n v="2218"/>
    <s v="Lexus ES 300 2002 Red"/>
    <n v="1365000"/>
    <x v="12"/>
    <s v="Akure "/>
    <x v="0"/>
    <s v="ES"/>
    <x v="16"/>
    <x v="0"/>
    <x v="1"/>
    <n v="450418"/>
    <n v="3000"/>
    <s v="Registered"/>
    <s v="Registered"/>
    <n v="300"/>
    <s v="Front"/>
    <s v="Abuja"/>
    <n v="5"/>
    <x v="0"/>
    <m/>
    <s v="Sedan"/>
    <x v="0"/>
    <x v="0"/>
  </r>
  <r>
    <n v="2219"/>
    <s v="Cadillac Escalade 2007 Gold"/>
    <n v="7460000"/>
    <x v="0"/>
    <s v="Amuwo-Odofin "/>
    <x v="32"/>
    <s v="Escalade"/>
    <x v="3"/>
    <x v="9"/>
    <x v="0"/>
    <n v="220494"/>
    <n v="6200"/>
    <s v="Imported"/>
    <s v="Imported"/>
    <m/>
    <m/>
    <m/>
    <m/>
    <x v="1"/>
    <m/>
    <s v="SUV"/>
    <x v="0"/>
    <x v="0"/>
  </r>
  <r>
    <n v="2220"/>
    <s v="Mazda CX-9 Sport AWD 2008 White"/>
    <n v="2310000"/>
    <x v="4"/>
    <s v="Port-Harcourt "/>
    <x v="15"/>
    <s v="CX-9"/>
    <x v="5"/>
    <x v="1"/>
    <x v="1"/>
    <n v="309273"/>
    <n v="3700"/>
    <s v="Registered"/>
    <s v="Registered"/>
    <s v="Sport AWD"/>
    <s v="All Wheel"/>
    <m/>
    <n v="7"/>
    <x v="0"/>
    <n v="274"/>
    <s v="SUV"/>
    <x v="0"/>
    <x v="0"/>
  </r>
  <r>
    <n v="2221"/>
    <s v="Nissan Frontier 2007 Gray"/>
    <n v="4725000"/>
    <x v="2"/>
    <s v="Ibadan "/>
    <x v="10"/>
    <s v="Frontier"/>
    <x v="3"/>
    <x v="8"/>
    <x v="0"/>
    <n v="290210"/>
    <n v="4000"/>
    <s v="Imported"/>
    <s v="Imported"/>
    <m/>
    <m/>
    <m/>
    <m/>
    <x v="1"/>
    <m/>
    <s v="Truck"/>
    <x v="0"/>
    <x v="0"/>
  </r>
  <r>
    <n v="2222"/>
    <s v="Honda Accord 1996 Red"/>
    <n v="682500"/>
    <x v="2"/>
    <s v="Ibadan "/>
    <x v="6"/>
    <s v="Accord"/>
    <x v="28"/>
    <x v="0"/>
    <x v="1"/>
    <n v="466333"/>
    <n v="2400"/>
    <s v="Registered"/>
    <s v="Imported"/>
    <m/>
    <m/>
    <s v="Lagos"/>
    <m/>
    <x v="1"/>
    <m/>
    <m/>
    <x v="0"/>
    <x v="2"/>
  </r>
  <r>
    <n v="2223"/>
    <s v="Hyundai Veracruz 2008 Silver"/>
    <n v="3255000"/>
    <x v="0"/>
    <s v="Alimosho "/>
    <x v="13"/>
    <s v="Veracruz"/>
    <x v="5"/>
    <x v="4"/>
    <x v="1"/>
    <n v="163295"/>
    <n v="3800"/>
    <s v="Registered"/>
    <s v="Imported"/>
    <m/>
    <m/>
    <s v="Lagos"/>
    <m/>
    <x v="1"/>
    <m/>
    <s v="SUV"/>
    <x v="0"/>
    <x v="0"/>
  </r>
  <r>
    <n v="2224"/>
    <s v="Lexus RX 330 2004 Silver"/>
    <n v="5200000"/>
    <x v="12"/>
    <s v="Akure "/>
    <x v="0"/>
    <s v="RX 330"/>
    <x v="9"/>
    <x v="4"/>
    <x v="1"/>
    <n v="175046"/>
    <n v="3300"/>
    <s v="Registered"/>
    <s v="Registered"/>
    <m/>
    <m/>
    <s v="Ekiti"/>
    <m/>
    <x v="1"/>
    <m/>
    <m/>
    <x v="0"/>
    <x v="0"/>
  </r>
  <r>
    <n v="2225"/>
    <s v="Toyota 4-Runner Limited 2004 White"/>
    <n v="3640000"/>
    <x v="12"/>
    <s v="Akure "/>
    <x v="2"/>
    <s v="4-Runner"/>
    <x v="9"/>
    <x v="1"/>
    <x v="1"/>
    <n v="361229"/>
    <n v="3500"/>
    <s v="Registered"/>
    <s v="Imported"/>
    <s v="Limited"/>
    <s v="Rear Wheel"/>
    <s v="Abuja"/>
    <n v="5"/>
    <x v="0"/>
    <n v="245"/>
    <s v="SUV"/>
    <x v="0"/>
    <x v="0"/>
  </r>
  <r>
    <n v="2226"/>
    <s v="Toyota Highlander 3.5L 2WD 2013 White"/>
    <n v="11550000"/>
    <x v="0"/>
    <s v="Ifako-Ijaiye "/>
    <x v="2"/>
    <s v="Highlander"/>
    <x v="0"/>
    <x v="1"/>
    <x v="0"/>
    <n v="252809"/>
    <n v="3500"/>
    <s v="Imported"/>
    <s v="Imported"/>
    <s v="3.5L 2WD"/>
    <s v="Front Wheel"/>
    <m/>
    <n v="5"/>
    <x v="0"/>
    <n v="270"/>
    <s v="SUV"/>
    <x v="0"/>
    <x v="0"/>
  </r>
  <r>
    <n v="2227"/>
    <s v="Honda Pilot 2009 Beige"/>
    <n v="3465000"/>
    <x v="0"/>
    <s v="Lekki "/>
    <x v="6"/>
    <s v="Pilot"/>
    <x v="13"/>
    <x v="10"/>
    <x v="1"/>
    <n v="107165"/>
    <n v="3500"/>
    <s v="Registered"/>
    <s v="Registered"/>
    <m/>
    <m/>
    <s v="LAGOS"/>
    <m/>
    <x v="1"/>
    <m/>
    <s v="SUV"/>
    <x v="0"/>
    <x v="0"/>
  </r>
  <r>
    <n v="2228"/>
    <s v="BMW X5 2007 White"/>
    <n v="3780000"/>
    <x v="1"/>
    <s v="Gwarinpa "/>
    <x v="7"/>
    <s v="X5"/>
    <x v="3"/>
    <x v="1"/>
    <x v="1"/>
    <n v="262145"/>
    <n v="3000"/>
    <s v="Registered"/>
    <s v="Registered"/>
    <m/>
    <m/>
    <m/>
    <m/>
    <x v="1"/>
    <m/>
    <s v="SUV"/>
    <x v="0"/>
    <x v="0"/>
  </r>
  <r>
    <n v="2229"/>
    <s v="Lexus GX 2011 Black"/>
    <n v="20800000"/>
    <x v="0"/>
    <s v="Lekki "/>
    <x v="0"/>
    <s v="GX"/>
    <x v="6"/>
    <x v="2"/>
    <x v="0"/>
    <n v="105484"/>
    <n v="4600"/>
    <s v="Imported"/>
    <s v="Imported"/>
    <m/>
    <m/>
    <m/>
    <m/>
    <x v="1"/>
    <m/>
    <s v="SUV"/>
    <x v="0"/>
    <x v="0"/>
  </r>
  <r>
    <n v="2230"/>
    <s v="Honda Civic 2004 Blue"/>
    <n v="1417500"/>
    <x v="2"/>
    <s v="Ibadan "/>
    <x v="6"/>
    <s v="Civic"/>
    <x v="9"/>
    <x v="5"/>
    <x v="1"/>
    <n v="299012"/>
    <n v="1400"/>
    <s v="Registered"/>
    <s v="Imported"/>
    <m/>
    <m/>
    <s v="Abuja"/>
    <m/>
    <x v="1"/>
    <m/>
    <m/>
    <x v="0"/>
    <x v="2"/>
  </r>
  <r>
    <n v="2231"/>
    <s v="Lexus ES 2007 Gray"/>
    <n v="4680000"/>
    <x v="1"/>
    <s v="Kubwa "/>
    <x v="0"/>
    <s v="ES"/>
    <x v="3"/>
    <x v="8"/>
    <x v="1"/>
    <n v="81905"/>
    <n v="3500"/>
    <s v="Registered"/>
    <s v="Registered"/>
    <m/>
    <m/>
    <s v="LAGOS"/>
    <m/>
    <x v="1"/>
    <m/>
    <m/>
    <x v="0"/>
    <x v="0"/>
  </r>
  <r>
    <n v="2232"/>
    <s v="Toyota Sienna 2006 Blue"/>
    <n v="2520000"/>
    <x v="1"/>
    <s v="Mararaba "/>
    <x v="2"/>
    <s v="Sienna"/>
    <x v="10"/>
    <x v="5"/>
    <x v="1"/>
    <n v="116972"/>
    <n v="3300"/>
    <s v="Registered"/>
    <s v="Registered"/>
    <m/>
    <m/>
    <s v="NIGER STATE"/>
    <m/>
    <x v="1"/>
    <m/>
    <m/>
    <x v="0"/>
    <x v="0"/>
  </r>
  <r>
    <n v="2233"/>
    <s v="Lincoln Navigator 2005 White"/>
    <n v="2425500"/>
    <x v="0"/>
    <s v="Lekki "/>
    <x v="42"/>
    <s v="Navigator"/>
    <x v="4"/>
    <x v="1"/>
    <x v="1"/>
    <n v="121222"/>
    <n v="5400"/>
    <s v="Registered"/>
    <s v="Imported"/>
    <m/>
    <m/>
    <s v="LAGOS"/>
    <m/>
    <x v="1"/>
    <m/>
    <s v="SUV"/>
    <x v="0"/>
    <x v="0"/>
  </r>
  <r>
    <n v="2234"/>
    <s v="Toyota Corolla 2007 Blue"/>
    <n v="3432000"/>
    <x v="0"/>
    <s v="Ogba "/>
    <x v="2"/>
    <s v="Corolla"/>
    <x v="3"/>
    <x v="5"/>
    <x v="1"/>
    <n v="331432"/>
    <n v="1800"/>
    <s v="Registered"/>
    <s v="Imported"/>
    <m/>
    <m/>
    <m/>
    <m/>
    <x v="1"/>
    <m/>
    <m/>
    <x v="0"/>
    <x v="0"/>
  </r>
  <r>
    <n v="2235"/>
    <s v="Pontiac Vibe 2010 Black"/>
    <n v="3150000"/>
    <x v="0"/>
    <s v="Ikeja "/>
    <x v="21"/>
    <s v="Vibe"/>
    <x v="8"/>
    <x v="2"/>
    <x v="1"/>
    <n v="140966"/>
    <n v="1800"/>
    <s v="Registered"/>
    <s v="Imported"/>
    <m/>
    <m/>
    <s v="LAGOS"/>
    <m/>
    <x v="1"/>
    <m/>
    <s v="Hatchback"/>
    <x v="0"/>
    <x v="0"/>
  </r>
  <r>
    <n v="2236"/>
    <s v="Lexus RX 2004 Black"/>
    <n v="4680000"/>
    <x v="2"/>
    <s v="Ibadan "/>
    <x v="0"/>
    <s v="RX"/>
    <x v="9"/>
    <x v="2"/>
    <x v="1"/>
    <n v="283445"/>
    <n v="3300"/>
    <s v="Registered"/>
    <s v="Imported"/>
    <m/>
    <m/>
    <s v="Lagos"/>
    <m/>
    <x v="1"/>
    <m/>
    <s v="SUV"/>
    <x v="0"/>
    <x v="0"/>
  </r>
  <r>
    <n v="2237"/>
    <s v="Nissan Pathfinder 2002 Silver"/>
    <n v="1664000"/>
    <x v="2"/>
    <s v="Ibadan "/>
    <x v="10"/>
    <s v="Pathfinder"/>
    <x v="16"/>
    <x v="4"/>
    <x v="1"/>
    <n v="180493"/>
    <n v="3500"/>
    <s v="Registered"/>
    <s v="Registered"/>
    <m/>
    <m/>
    <m/>
    <m/>
    <x v="1"/>
    <m/>
    <s v="SUV"/>
    <x v="0"/>
    <x v="0"/>
  </r>
  <r>
    <n v="2238"/>
    <s v="Toyota Venza 2009 Red"/>
    <n v="7280000"/>
    <x v="5"/>
    <s v="Oshimili South"/>
    <x v="2"/>
    <s v="Venza"/>
    <x v="13"/>
    <x v="0"/>
    <x v="1"/>
    <n v="195327"/>
    <n v="3500"/>
    <s v="Registered"/>
    <s v="Imported"/>
    <m/>
    <m/>
    <s v="LAGOS"/>
    <m/>
    <x v="1"/>
    <m/>
    <s v="SUV"/>
    <x v="0"/>
    <x v="0"/>
  </r>
  <r>
    <n v="2239"/>
    <s v="Hyundai Tucson 2009 Silver"/>
    <n v="1995000"/>
    <x v="1"/>
    <s v="Lugbe District"/>
    <x v="13"/>
    <s v="Tucson"/>
    <x v="13"/>
    <x v="4"/>
    <x v="1"/>
    <n v="214212"/>
    <n v="2700"/>
    <s v="Registered"/>
    <s v="Imported"/>
    <m/>
    <m/>
    <s v="ABUJA"/>
    <m/>
    <x v="1"/>
    <m/>
    <s v="SUV"/>
    <x v="0"/>
    <x v="0"/>
  </r>
  <r>
    <n v="2240"/>
    <s v="Volvo XC90 2007 Gray"/>
    <n v="3990000"/>
    <x v="0"/>
    <s v="Ikeja "/>
    <x v="14"/>
    <s v="XC90"/>
    <x v="3"/>
    <x v="8"/>
    <x v="0"/>
    <n v="361452"/>
    <n v="3200"/>
    <s v="Imported"/>
    <s v="Imported"/>
    <m/>
    <m/>
    <m/>
    <m/>
    <x v="1"/>
    <m/>
    <s v="SUV"/>
    <x v="0"/>
    <x v="0"/>
  </r>
  <r>
    <n v="2241"/>
    <s v="Mercedes-Benz GL-Class GL 450 2007 Black"/>
    <n v="4239375"/>
    <x v="7"/>
    <s v="Onitsha "/>
    <x v="3"/>
    <s v="GL-Class"/>
    <x v="3"/>
    <x v="2"/>
    <x v="1"/>
    <n v="280610"/>
    <n v="4700"/>
    <s v="Registered"/>
    <s v="Registered"/>
    <s v="GL 450"/>
    <s v="All Wheel"/>
    <s v="ABUJA"/>
    <n v="7"/>
    <x v="3"/>
    <n v="335"/>
    <s v="SUV"/>
    <x v="0"/>
    <x v="0"/>
  </r>
  <r>
    <n v="2242"/>
    <s v="Toyota RAV4 2011 Gray"/>
    <n v="5512000"/>
    <x v="1"/>
    <s v="Wuse "/>
    <x v="2"/>
    <s v="RAV4"/>
    <x v="6"/>
    <x v="8"/>
    <x v="1"/>
    <n v="106869"/>
    <n v="2500"/>
    <s v="Registered"/>
    <s v="Imported"/>
    <m/>
    <m/>
    <s v="Abuja"/>
    <m/>
    <x v="1"/>
    <m/>
    <s v="SUV"/>
    <x v="0"/>
    <x v="0"/>
  </r>
  <r>
    <n v="2243"/>
    <s v="Toyota Sequoia 2011 Black"/>
    <n v="7560000"/>
    <x v="0"/>
    <s v="Ajah "/>
    <x v="2"/>
    <s v="Sequoia"/>
    <x v="6"/>
    <x v="2"/>
    <x v="1"/>
    <n v="139867"/>
    <n v="5700"/>
    <s v="Registered"/>
    <s v="Imported"/>
    <m/>
    <m/>
    <s v="LAGOS"/>
    <m/>
    <x v="1"/>
    <m/>
    <s v="SUV"/>
    <x v="0"/>
    <x v="0"/>
  </r>
  <r>
    <n v="2244"/>
    <s v="Nissan Qashqai 2015 Silver"/>
    <n v="5775000"/>
    <x v="0"/>
    <s v="Ajah "/>
    <x v="10"/>
    <s v="Qashqai"/>
    <x v="7"/>
    <x v="4"/>
    <x v="1"/>
    <n v="61733"/>
    <n v="2000"/>
    <s v="Registered"/>
    <s v="Registered"/>
    <m/>
    <m/>
    <s v="LAGOS"/>
    <m/>
    <x v="1"/>
    <m/>
    <s v="SUV"/>
    <x v="0"/>
    <x v="0"/>
  </r>
  <r>
    <n v="2245"/>
    <s v="Jeep Cherokee 2006 Silver"/>
    <n v="3255000"/>
    <x v="2"/>
    <s v="Ibadan "/>
    <x v="19"/>
    <s v="Cherokee"/>
    <x v="10"/>
    <x v="4"/>
    <x v="1"/>
    <n v="148279"/>
    <n v="5700"/>
    <s v="Registered"/>
    <s v="Registered"/>
    <m/>
    <m/>
    <m/>
    <m/>
    <x v="1"/>
    <m/>
    <s v="SUV"/>
    <x v="0"/>
    <x v="0"/>
  </r>
  <r>
    <n v="2246"/>
    <s v="Mercedes-Benz G-Class 2013 White"/>
    <n v="19740000"/>
    <x v="0"/>
    <s v="Ikeja "/>
    <x v="3"/>
    <s v="G-Class"/>
    <x v="0"/>
    <x v="1"/>
    <x v="1"/>
    <n v="259362"/>
    <n v="4700"/>
    <s v="Registered"/>
    <s v="Imported"/>
    <m/>
    <m/>
    <m/>
    <m/>
    <x v="1"/>
    <m/>
    <s v="SUV"/>
    <x v="0"/>
    <x v="0"/>
  </r>
  <r>
    <n v="2247"/>
    <s v="Toyota Camry 2007 Black"/>
    <n v="3536000"/>
    <x v="1"/>
    <s v="Mararaba "/>
    <x v="2"/>
    <s v="Camry"/>
    <x v="3"/>
    <x v="2"/>
    <x v="1"/>
    <n v="202212"/>
    <n v="3500"/>
    <s v="Registered"/>
    <s v="Registered"/>
    <m/>
    <m/>
    <s v="Abuja"/>
    <m/>
    <x v="1"/>
    <m/>
    <m/>
    <x v="0"/>
    <x v="0"/>
  </r>
  <r>
    <n v="2248"/>
    <s v="Nissan NP300 2014 White"/>
    <n v="4095000"/>
    <x v="0"/>
    <s v="Amuwo-Odofin "/>
    <x v="10"/>
    <s v="NP300"/>
    <x v="12"/>
    <x v="1"/>
    <x v="1"/>
    <n v="219216"/>
    <n v="24000"/>
    <s v="Registered"/>
    <s v="Imported"/>
    <m/>
    <m/>
    <s v="Lagos"/>
    <m/>
    <x v="1"/>
    <m/>
    <m/>
    <x v="0"/>
    <x v="2"/>
  </r>
  <r>
    <n v="2249"/>
    <s v="Kia Sorento 2008 Gray"/>
    <n v="1680000"/>
    <x v="0"/>
    <s v="Yaba "/>
    <x v="8"/>
    <s v="Sorento"/>
    <x v="5"/>
    <x v="8"/>
    <x v="1"/>
    <n v="284127"/>
    <n v="3500"/>
    <s v="Registered"/>
    <s v="Registered"/>
    <m/>
    <m/>
    <s v="LAGOS"/>
    <m/>
    <x v="1"/>
    <m/>
    <s v="SUV"/>
    <x v="0"/>
    <x v="0"/>
  </r>
  <r>
    <n v="2250"/>
    <s v="Toyota Land Cruiser 2010 Black"/>
    <n v="15120000"/>
    <x v="1"/>
    <s v="Jabi "/>
    <x v="2"/>
    <s v="Land Cruiser"/>
    <x v="8"/>
    <x v="2"/>
    <x v="1"/>
    <n v="130858"/>
    <n v="5700"/>
    <s v="Registered"/>
    <s v="Registered"/>
    <m/>
    <m/>
    <s v="ABUJA"/>
    <m/>
    <x v="1"/>
    <m/>
    <m/>
    <x v="0"/>
    <x v="0"/>
  </r>
  <r>
    <n v="2251"/>
    <s v="Toyota Camry 2007 Black"/>
    <n v="3328000"/>
    <x v="6"/>
    <s v="State, Uyo"/>
    <x v="2"/>
    <s v="Camry"/>
    <x v="3"/>
    <x v="2"/>
    <x v="1"/>
    <n v="267619"/>
    <n v="2400"/>
    <s v="Registered"/>
    <s v="Registered"/>
    <s v="LE 4dr Sedan (2.4L 4cyl 5A)"/>
    <s v="Front"/>
    <s v="ABUJA"/>
    <n v="5"/>
    <x v="2"/>
    <n v="158"/>
    <s v="Sedan"/>
    <x v="0"/>
    <x v="0"/>
  </r>
  <r>
    <n v="2252"/>
    <s v="Toyota Corolla 2004 Silver"/>
    <n v="2257500"/>
    <x v="0"/>
    <s v="Lekki "/>
    <x v="2"/>
    <s v="Corolla"/>
    <x v="9"/>
    <x v="4"/>
    <x v="1"/>
    <n v="235224"/>
    <n v="1800"/>
    <s v="Registered"/>
    <s v="Imported"/>
    <m/>
    <m/>
    <s v="LAGOS"/>
    <m/>
    <x v="1"/>
    <m/>
    <m/>
    <x v="0"/>
    <x v="0"/>
  </r>
  <r>
    <n v="2253"/>
    <s v="Toyota Sienna 2011 Red"/>
    <n v="6825000"/>
    <x v="0"/>
    <s v="Ogba "/>
    <x v="2"/>
    <s v="Sienna"/>
    <x v="6"/>
    <x v="0"/>
    <x v="0"/>
    <n v="197845"/>
    <n v="3500"/>
    <s v="Imported"/>
    <s v="Imported"/>
    <m/>
    <m/>
    <m/>
    <m/>
    <x v="1"/>
    <m/>
    <s v="MUV"/>
    <x v="0"/>
    <x v="0"/>
  </r>
  <r>
    <n v="2254"/>
    <s v="Toyota Highlander 2009 Black"/>
    <n v="7280000"/>
    <x v="2"/>
    <s v="Ibadan "/>
    <x v="2"/>
    <s v="Highlander"/>
    <x v="13"/>
    <x v="2"/>
    <x v="1"/>
    <n v="130729"/>
    <n v="3500"/>
    <s v="Registered"/>
    <s v="Imported"/>
    <m/>
    <m/>
    <s v="Abuja"/>
    <m/>
    <x v="1"/>
    <m/>
    <s v="SUV"/>
    <x v="0"/>
    <x v="0"/>
  </r>
  <r>
    <n v="2255"/>
    <s v="Toyota Sienna LE &amp; 1 hatch 2000 Brown"/>
    <n v="3045000"/>
    <x v="6"/>
    <s v="State, Uyo"/>
    <x v="2"/>
    <s v="Sienna"/>
    <x v="18"/>
    <x v="11"/>
    <x v="0"/>
    <n v="302994"/>
    <n v="3000"/>
    <s v="Imported"/>
    <s v="Imported"/>
    <s v="LE &amp; 1 hatch"/>
    <s v="Front Wheel"/>
    <m/>
    <n v="7"/>
    <x v="0"/>
    <n v="194"/>
    <s v="Minivan"/>
    <x v="0"/>
    <x v="0"/>
  </r>
  <r>
    <n v="2256"/>
    <s v="Volvo S40 T5 AWD 2009 White"/>
    <n v="1890000"/>
    <x v="10"/>
    <s v="Kaduna"/>
    <x v="14"/>
    <s v="S40"/>
    <x v="13"/>
    <x v="1"/>
    <x v="1"/>
    <n v="220057"/>
    <n v="2400"/>
    <s v="Registered"/>
    <s v="Imported"/>
    <s v="T5 AWD"/>
    <s v="All Wheel"/>
    <s v="KADUNA"/>
    <n v="5"/>
    <x v="4"/>
    <n v="230"/>
    <s v="Sedan"/>
    <x v="0"/>
    <x v="0"/>
  </r>
  <r>
    <n v="2257"/>
    <s v="Toyota Camry 2002 Silver"/>
    <n v="2184000"/>
    <x v="2"/>
    <s v="Ibadan "/>
    <x v="2"/>
    <s v="Camry"/>
    <x v="16"/>
    <x v="4"/>
    <x v="1"/>
    <n v="169807"/>
    <n v="3000"/>
    <s v="Registered"/>
    <s v="Registered"/>
    <m/>
    <m/>
    <m/>
    <m/>
    <x v="1"/>
    <m/>
    <m/>
    <x v="0"/>
    <x v="0"/>
  </r>
  <r>
    <n v="2258"/>
    <s v="Toyota Camry 2003 Red"/>
    <n v="1365000"/>
    <x v="1"/>
    <s v="Jabi "/>
    <x v="2"/>
    <s v="Camry"/>
    <x v="14"/>
    <x v="0"/>
    <x v="1"/>
    <n v="330055"/>
    <n v="2400"/>
    <s v="Registered"/>
    <s v="Imported"/>
    <m/>
    <m/>
    <s v="ABUJA"/>
    <m/>
    <x v="1"/>
    <m/>
    <m/>
    <x v="0"/>
    <x v="0"/>
  </r>
  <r>
    <n v="2259"/>
    <s v="Peugeot 406 2008 Blue"/>
    <n v="1575000"/>
    <x v="1"/>
    <s v="Mararaba "/>
    <x v="16"/>
    <n v="406"/>
    <x v="5"/>
    <x v="5"/>
    <x v="1"/>
    <m/>
    <n v="2000"/>
    <s v="Registered"/>
    <s v="Registered"/>
    <m/>
    <m/>
    <s v="PLATEAU STATE"/>
    <m/>
    <x v="1"/>
    <m/>
    <m/>
    <x v="0"/>
    <x v="2"/>
  </r>
  <r>
    <n v="2260"/>
    <s v="Toyota Tundra 2006 Green"/>
    <n v="3675000"/>
    <x v="0"/>
    <s v="Ikeja "/>
    <x v="2"/>
    <s v="Tundra"/>
    <x v="10"/>
    <x v="3"/>
    <x v="1"/>
    <n v="286486"/>
    <n v="4700"/>
    <s v="Registered"/>
    <s v="Imported"/>
    <m/>
    <m/>
    <s v="LAGOS"/>
    <m/>
    <x v="1"/>
    <m/>
    <m/>
    <x v="0"/>
    <x v="0"/>
  </r>
  <r>
    <n v="2261"/>
    <s v="Mercedes-Benz M Class 2008 Off white"/>
    <n v="6760000"/>
    <x v="0"/>
    <s v="Alimosho "/>
    <x v="3"/>
    <s v="M Class"/>
    <x v="5"/>
    <x v="14"/>
    <x v="1"/>
    <n v="334173"/>
    <n v="3500"/>
    <s v="Registered"/>
    <s v="Imported"/>
    <m/>
    <m/>
    <s v="Lagos"/>
    <m/>
    <x v="1"/>
    <m/>
    <s v="SUV"/>
    <x v="0"/>
    <x v="0"/>
  </r>
  <r>
    <n v="2262"/>
    <s v="Lexus LX 1999 Gray"/>
    <n v="4725000"/>
    <x v="1"/>
    <s v="Katampe "/>
    <x v="0"/>
    <s v="LX"/>
    <x v="15"/>
    <x v="8"/>
    <x v="1"/>
    <n v="192170"/>
    <n v="4700"/>
    <s v="Registered"/>
    <s v="Registered"/>
    <m/>
    <m/>
    <m/>
    <m/>
    <x v="1"/>
    <m/>
    <s v="SUV"/>
    <x v="0"/>
    <x v="0"/>
  </r>
  <r>
    <n v="2263"/>
    <s v="Toyota Corolla 2003 Silver"/>
    <n v="1890000"/>
    <x v="1"/>
    <s v="Wuse "/>
    <x v="2"/>
    <s v="Corolla"/>
    <x v="14"/>
    <x v="4"/>
    <x v="1"/>
    <n v="281345"/>
    <n v="1800"/>
    <s v="Registered"/>
    <s v="Registered"/>
    <m/>
    <m/>
    <s v="Lagos"/>
    <m/>
    <x v="1"/>
    <m/>
    <m/>
    <x v="0"/>
    <x v="0"/>
  </r>
  <r>
    <n v="2264"/>
    <s v="Lexus GS 2008 Silver"/>
    <n v="5200000"/>
    <x v="0"/>
    <s v="Ojodu "/>
    <x v="0"/>
    <s v="GS"/>
    <x v="5"/>
    <x v="4"/>
    <x v="1"/>
    <n v="194762"/>
    <n v="3500"/>
    <s v="Registered"/>
    <s v="Imported"/>
    <m/>
    <m/>
    <s v="LAGOS"/>
    <m/>
    <x v="1"/>
    <m/>
    <m/>
    <x v="0"/>
    <x v="0"/>
  </r>
  <r>
    <n v="2265"/>
    <s v="Peugeot 406 Break 2.2 HDi 2004 Gray"/>
    <n v="1664000"/>
    <x v="10"/>
    <s v="Kaduna"/>
    <x v="16"/>
    <n v="406"/>
    <x v="9"/>
    <x v="8"/>
    <x v="1"/>
    <n v="232963"/>
    <n v="2000"/>
    <s v="Registered"/>
    <s v="Registered"/>
    <s v="Break 2.2 HDi"/>
    <m/>
    <s v="Kano"/>
    <m/>
    <x v="1"/>
    <n v="131"/>
    <s v="Station Wagon"/>
    <x v="0"/>
    <x v="2"/>
  </r>
  <r>
    <n v="2266"/>
    <s v="Toyota RAV4 2001 Black"/>
    <n v="1785000"/>
    <x v="2"/>
    <s v="Ibadan "/>
    <x v="2"/>
    <s v="RAV4"/>
    <x v="11"/>
    <x v="2"/>
    <x v="1"/>
    <n v="208294"/>
    <n v="2000"/>
    <s v="Registered"/>
    <s v="Imported"/>
    <m/>
    <m/>
    <s v="Abeokuta"/>
    <m/>
    <x v="1"/>
    <m/>
    <s v="SUV"/>
    <x v="0"/>
    <x v="0"/>
  </r>
  <r>
    <n v="2267"/>
    <s v="Honda Accord 2007 Black"/>
    <n v="2288000"/>
    <x v="1"/>
    <s v="Wuse "/>
    <x v="6"/>
    <s v="Accord"/>
    <x v="3"/>
    <x v="2"/>
    <x v="1"/>
    <n v="100028"/>
    <n v="2400"/>
    <s v="Registered"/>
    <s v="Imported"/>
    <m/>
    <m/>
    <s v="Abuja"/>
    <m/>
    <x v="1"/>
    <m/>
    <m/>
    <x v="0"/>
    <x v="0"/>
  </r>
  <r>
    <n v="2268"/>
    <s v="Toyota Camry 2007 Blue"/>
    <n v="3328000"/>
    <x v="2"/>
    <s v="Ibadan "/>
    <x v="2"/>
    <s v="Camry"/>
    <x v="3"/>
    <x v="5"/>
    <x v="1"/>
    <n v="308529"/>
    <n v="2400"/>
    <s v="Registered"/>
    <s v="Registered"/>
    <m/>
    <m/>
    <m/>
    <m/>
    <x v="1"/>
    <m/>
    <m/>
    <x v="0"/>
    <x v="0"/>
  </r>
  <r>
    <n v="2269"/>
    <s v="Toyota Corolla 2010 Gray"/>
    <n v="3375000"/>
    <x v="0"/>
    <s v="Ibeju "/>
    <x v="2"/>
    <s v="Corolla"/>
    <x v="8"/>
    <x v="8"/>
    <x v="1"/>
    <n v="259778"/>
    <n v="1800"/>
    <s v="Registered"/>
    <s v="Imported"/>
    <m/>
    <m/>
    <s v="Lagos"/>
    <m/>
    <x v="1"/>
    <m/>
    <m/>
    <x v="0"/>
    <x v="0"/>
  </r>
  <r>
    <n v="2270"/>
    <s v="Dodge Magnum 2008 Silver"/>
    <n v="2625000"/>
    <x v="0"/>
    <s v="Apapa "/>
    <x v="24"/>
    <s v="Magnum"/>
    <x v="5"/>
    <x v="4"/>
    <x v="0"/>
    <n v="193241"/>
    <n v="3500"/>
    <s v="Imported"/>
    <s v="Imported"/>
    <m/>
    <m/>
    <m/>
    <m/>
    <x v="1"/>
    <m/>
    <m/>
    <x v="0"/>
    <x v="0"/>
  </r>
  <r>
    <n v="2271"/>
    <s v="Nissan Versa 2011 Gray"/>
    <n v="3465000"/>
    <x v="0"/>
    <s v="Ikeja "/>
    <x v="10"/>
    <s v="Versa"/>
    <x v="6"/>
    <x v="8"/>
    <x v="1"/>
    <n v="125396"/>
    <n v="1800"/>
    <s v="Registered"/>
    <s v="Imported"/>
    <m/>
    <m/>
    <s v="Lagos"/>
    <m/>
    <x v="1"/>
    <m/>
    <m/>
    <x v="0"/>
    <x v="0"/>
  </r>
  <r>
    <n v="2272"/>
    <s v="Lexus ES 2003 Black"/>
    <n v="4160000"/>
    <x v="2"/>
    <s v="Ibadan "/>
    <x v="0"/>
    <s v="ES"/>
    <x v="14"/>
    <x v="2"/>
    <x v="0"/>
    <n v="169582"/>
    <n v="3300"/>
    <s v="Imported"/>
    <s v="Imported"/>
    <m/>
    <m/>
    <m/>
    <m/>
    <x v="1"/>
    <m/>
    <m/>
    <x v="0"/>
    <x v="0"/>
  </r>
  <r>
    <n v="2273"/>
    <s v="Infiniti EX 2008 Black"/>
    <n v="2625000"/>
    <x v="0"/>
    <s v="Ifako-Ijaiye "/>
    <x v="18"/>
    <s v="EX"/>
    <x v="5"/>
    <x v="2"/>
    <x v="1"/>
    <m/>
    <n v="3500"/>
    <s v="Registered"/>
    <s v="Imported"/>
    <m/>
    <m/>
    <s v="LAGOS"/>
    <m/>
    <x v="1"/>
    <m/>
    <s v="Hatchback"/>
    <x v="0"/>
    <x v="0"/>
  </r>
  <r>
    <n v="2274"/>
    <s v="Nissan Sentra 2.0 SL 2008 Black"/>
    <n v="2625000"/>
    <x v="0"/>
    <s v="Ikeja "/>
    <x v="10"/>
    <s v="Sentra"/>
    <x v="5"/>
    <x v="2"/>
    <x v="0"/>
    <n v="203744"/>
    <n v="2000"/>
    <s v="Imported"/>
    <s v="Imported"/>
    <s v="2.0 SL"/>
    <s v="Front Wheel"/>
    <m/>
    <n v="5"/>
    <x v="2"/>
    <n v="143"/>
    <s v="Sedan"/>
    <x v="0"/>
    <x v="0"/>
  </r>
  <r>
    <n v="2275"/>
    <s v="Lexus RX 330 2004 Blue"/>
    <n v="6300000"/>
    <x v="0"/>
    <s v="Ajah "/>
    <x v="0"/>
    <s v="RX 330"/>
    <x v="9"/>
    <x v="5"/>
    <x v="0"/>
    <n v="165023"/>
    <n v="3300"/>
    <s v="Imported"/>
    <s v="Imported"/>
    <m/>
    <m/>
    <m/>
    <m/>
    <x v="1"/>
    <m/>
    <s v="SUV"/>
    <x v="0"/>
    <x v="0"/>
  </r>
  <r>
    <n v="2276"/>
    <s v="Nissan Rogue S AWD 2016 Gray"/>
    <n v="12600000"/>
    <x v="0"/>
    <s v="Lekki "/>
    <x v="10"/>
    <s v="Rogue"/>
    <x v="20"/>
    <x v="8"/>
    <x v="1"/>
    <n v="78600"/>
    <n v="2500"/>
    <s v="Registered"/>
    <s v="Registered"/>
    <s v="S AWD"/>
    <s v="All Wheel"/>
    <s v="LAGOS"/>
    <m/>
    <x v="2"/>
    <n v="170"/>
    <s v="SUV"/>
    <x v="0"/>
    <x v="0"/>
  </r>
  <r>
    <n v="2277"/>
    <s v="Mercedes-Benz C300 2012 Black"/>
    <n v="5720000"/>
    <x v="1"/>
    <s v="Jabi "/>
    <x v="3"/>
    <s v="C300"/>
    <x v="1"/>
    <x v="2"/>
    <x v="1"/>
    <n v="154368"/>
    <n v="3000"/>
    <s v="Registered"/>
    <s v="Imported"/>
    <m/>
    <m/>
    <s v="ABUJA"/>
    <m/>
    <x v="1"/>
    <m/>
    <m/>
    <x v="0"/>
    <x v="0"/>
  </r>
  <r>
    <n v="2278"/>
    <s v="Lexus RX 350 2010 Silver"/>
    <n v="8840000"/>
    <x v="8"/>
    <s v="Ado-Odo/Ota "/>
    <x v="0"/>
    <s v="RX 350"/>
    <x v="8"/>
    <x v="4"/>
    <x v="1"/>
    <n v="120929"/>
    <n v="3500"/>
    <s v="Registered"/>
    <s v="Imported"/>
    <m/>
    <m/>
    <s v="OGUN"/>
    <m/>
    <x v="1"/>
    <m/>
    <s v="SUV"/>
    <x v="0"/>
    <x v="0"/>
  </r>
  <r>
    <n v="2279"/>
    <s v="Volkswagen Transporter 2000 White"/>
    <n v="2310000"/>
    <x v="2"/>
    <s v="Ibadan "/>
    <x v="9"/>
    <s v="Transporter"/>
    <x v="18"/>
    <x v="1"/>
    <x v="1"/>
    <n v="246979"/>
    <n v="2500"/>
    <s v="Registered"/>
    <s v="Registered"/>
    <m/>
    <m/>
    <m/>
    <m/>
    <x v="1"/>
    <m/>
    <s v="Bus"/>
    <x v="0"/>
    <x v="2"/>
  </r>
  <r>
    <n v="2280"/>
    <s v="Lexus RX 350 2007 Gold"/>
    <n v="4992000"/>
    <x v="8"/>
    <s v="Ado-Odo/Ota "/>
    <x v="0"/>
    <s v="RX 350"/>
    <x v="3"/>
    <x v="9"/>
    <x v="1"/>
    <n v="226353"/>
    <n v="3500"/>
    <s v="Registered"/>
    <s v="Registered"/>
    <m/>
    <m/>
    <s v="ABUJA"/>
    <m/>
    <x v="1"/>
    <m/>
    <s v="SUV"/>
    <x v="0"/>
    <x v="0"/>
  </r>
  <r>
    <n v="2281"/>
    <s v="Toyota Corolla 2010 Silver"/>
    <n v="2625000"/>
    <x v="2"/>
    <s v="Ibadan "/>
    <x v="2"/>
    <s v="Corolla"/>
    <x v="8"/>
    <x v="4"/>
    <x v="1"/>
    <n v="193994"/>
    <n v="1800"/>
    <s v="Registered"/>
    <s v="Registered"/>
    <m/>
    <m/>
    <m/>
    <m/>
    <x v="1"/>
    <m/>
    <m/>
    <x v="0"/>
    <x v="0"/>
  </r>
  <r>
    <n v="2282"/>
    <s v="Lexus RX 2010 Gray"/>
    <n v="8190000"/>
    <x v="0"/>
    <s v="Victoria Island"/>
    <x v="0"/>
    <s v="RX"/>
    <x v="8"/>
    <x v="8"/>
    <x v="1"/>
    <n v="125777"/>
    <n v="3500"/>
    <s v="Registered"/>
    <s v="Imported"/>
    <m/>
    <m/>
    <s v="LAGOS"/>
    <m/>
    <x v="1"/>
    <m/>
    <m/>
    <x v="0"/>
    <x v="0"/>
  </r>
  <r>
    <n v="2283"/>
    <s v="Toyota Camry 2011 Black"/>
    <n v="3150000"/>
    <x v="2"/>
    <s v="Ibadan "/>
    <x v="2"/>
    <s v="Camry"/>
    <x v="6"/>
    <x v="2"/>
    <x v="1"/>
    <n v="113131"/>
    <m/>
    <s v="Registered"/>
    <s v="Registered"/>
    <m/>
    <m/>
    <m/>
    <m/>
    <x v="1"/>
    <m/>
    <m/>
    <x v="0"/>
    <x v="0"/>
  </r>
  <r>
    <n v="2284"/>
    <s v="Mercedes-Benz 230E 2007 Silver"/>
    <n v="2940000"/>
    <x v="10"/>
    <s v="Kaduna"/>
    <x v="3"/>
    <s v="230E"/>
    <x v="3"/>
    <x v="4"/>
    <x v="1"/>
    <n v="235496"/>
    <n v="3000"/>
    <s v="Registered"/>
    <s v="Registered"/>
    <m/>
    <m/>
    <s v="ABUJA"/>
    <m/>
    <x v="1"/>
    <m/>
    <m/>
    <x v="0"/>
    <x v="0"/>
  </r>
  <r>
    <n v="2285"/>
    <s v="Nissan Sentra 2007 White"/>
    <n v="1155000"/>
    <x v="0"/>
    <s v="Ilupeju "/>
    <x v="10"/>
    <s v="Sentra"/>
    <x v="3"/>
    <x v="1"/>
    <x v="1"/>
    <n v="39248"/>
    <n v="2000"/>
    <s v="Registered"/>
    <s v="Registered"/>
    <m/>
    <m/>
    <s v="Lagos"/>
    <m/>
    <x v="1"/>
    <m/>
    <m/>
    <x v="0"/>
    <x v="0"/>
  </r>
  <r>
    <n v="2286"/>
    <s v="Opel Zafira 2003 Red"/>
    <n v="2205000"/>
    <x v="10"/>
    <s v="Kaduna"/>
    <x v="30"/>
    <s v="Zafira"/>
    <x v="14"/>
    <x v="0"/>
    <x v="0"/>
    <n v="197005"/>
    <n v="2400"/>
    <s v="Imported"/>
    <s v="Imported"/>
    <m/>
    <m/>
    <m/>
    <m/>
    <x v="1"/>
    <m/>
    <m/>
    <x v="0"/>
    <x v="2"/>
  </r>
  <r>
    <n v="2287"/>
    <s v="Toyota Camry 2003 Black"/>
    <n v="1837500"/>
    <x v="2"/>
    <s v="Ibadan "/>
    <x v="2"/>
    <s v="Camry"/>
    <x v="14"/>
    <x v="2"/>
    <x v="1"/>
    <n v="212240"/>
    <n v="2400"/>
    <s v="Registered"/>
    <s v="Imported"/>
    <m/>
    <m/>
    <s v="Lagos"/>
    <m/>
    <x v="1"/>
    <m/>
    <m/>
    <x v="0"/>
    <x v="0"/>
  </r>
  <r>
    <n v="2288"/>
    <s v="Land Rover Lr4 2013 Gray"/>
    <n v="10500000"/>
    <x v="0"/>
    <s v="Lekki "/>
    <x v="1"/>
    <s v="Lr4"/>
    <x v="0"/>
    <x v="8"/>
    <x v="1"/>
    <n v="81560"/>
    <n v="4400"/>
    <s v="Registered"/>
    <s v="Registered"/>
    <m/>
    <m/>
    <s v="LAGOS"/>
    <m/>
    <x v="1"/>
    <m/>
    <s v="SUV"/>
    <x v="0"/>
    <x v="0"/>
  </r>
  <r>
    <n v="2289"/>
    <s v="Chevrolet Traverse 2009 Red"/>
    <n v="3150000"/>
    <x v="0"/>
    <s v="Lekki "/>
    <x v="11"/>
    <s v="Traverse"/>
    <x v="13"/>
    <x v="0"/>
    <x v="0"/>
    <n v="265386"/>
    <n v="3600"/>
    <s v="Imported"/>
    <s v="Imported"/>
    <m/>
    <m/>
    <m/>
    <m/>
    <x v="1"/>
    <m/>
    <s v="SUV"/>
    <x v="0"/>
    <x v="0"/>
  </r>
  <r>
    <n v="2290"/>
    <s v="Toyota Camry 2015 Black"/>
    <n v="7488000"/>
    <x v="0"/>
    <s v="Surulere "/>
    <x v="2"/>
    <s v="Camry"/>
    <x v="7"/>
    <x v="2"/>
    <x v="1"/>
    <n v="103709"/>
    <n v="2500"/>
    <s v="Registered"/>
    <s v="Imported"/>
    <m/>
    <m/>
    <m/>
    <m/>
    <x v="1"/>
    <m/>
    <m/>
    <x v="0"/>
    <x v="0"/>
  </r>
  <r>
    <n v="2291"/>
    <s v="Toyota Sienna 2007 Gray"/>
    <n v="5250000"/>
    <x v="0"/>
    <s v="Lekki "/>
    <x v="2"/>
    <s v="Sienna"/>
    <x v="3"/>
    <x v="8"/>
    <x v="0"/>
    <n v="198127"/>
    <n v="3500"/>
    <s v="Imported"/>
    <s v="Imported"/>
    <m/>
    <m/>
    <m/>
    <m/>
    <x v="1"/>
    <m/>
    <m/>
    <x v="0"/>
    <x v="0"/>
  </r>
  <r>
    <n v="2292"/>
    <s v="Mercedes-Benz GLK-Class 2010 Silver"/>
    <n v="6800000"/>
    <x v="0"/>
    <s v="Alimosho "/>
    <x v="3"/>
    <s v="GLK-Class"/>
    <x v="8"/>
    <x v="4"/>
    <x v="1"/>
    <n v="362790"/>
    <n v="3500"/>
    <s v="Registered"/>
    <s v="Imported"/>
    <m/>
    <m/>
    <s v="Lagos"/>
    <m/>
    <x v="1"/>
    <m/>
    <s v="SUV"/>
    <x v="0"/>
    <x v="0"/>
  </r>
  <r>
    <n v="2293"/>
    <s v="Toyota Sienna LE AWD 7-Passenger 2013 Silver"/>
    <n v="9048000"/>
    <x v="9"/>
    <s v="Owerri "/>
    <x v="2"/>
    <s v="Sienna"/>
    <x v="0"/>
    <x v="4"/>
    <x v="0"/>
    <n v="220955"/>
    <n v="3500"/>
    <s v="Imported"/>
    <s v="Imported"/>
    <s v="LE AWD 7-Passenger"/>
    <s v="All Wheel"/>
    <m/>
    <n v="7"/>
    <x v="0"/>
    <n v="266"/>
    <s v="Minivan"/>
    <x v="0"/>
    <x v="0"/>
  </r>
  <r>
    <n v="2294"/>
    <s v="Audi A4 2005 Red"/>
    <n v="1470000"/>
    <x v="2"/>
    <s v="Ibadan "/>
    <x v="20"/>
    <s v="A4"/>
    <x v="4"/>
    <x v="0"/>
    <x v="1"/>
    <n v="227023"/>
    <n v="3000"/>
    <s v="Registered"/>
    <s v="Imported"/>
    <m/>
    <m/>
    <s v="Lagos"/>
    <m/>
    <x v="1"/>
    <m/>
    <m/>
    <x v="0"/>
    <x v="0"/>
  </r>
  <r>
    <n v="2295"/>
    <s v="Volkswagen Golf 1999 Silver"/>
    <n v="1522500"/>
    <x v="2"/>
    <s v="Ibadan "/>
    <x v="9"/>
    <s v="Golf"/>
    <x v="15"/>
    <x v="4"/>
    <x v="0"/>
    <n v="189999"/>
    <n v="1400"/>
    <s v="Imported"/>
    <s v="Imported"/>
    <m/>
    <m/>
    <m/>
    <m/>
    <x v="1"/>
    <m/>
    <s v="Hatchback"/>
    <x v="0"/>
    <x v="2"/>
  </r>
  <r>
    <n v="2296"/>
    <s v="Kia Rio 1.4 2007 Silver"/>
    <n v="735000"/>
    <x v="0"/>
    <s v="Ibeju "/>
    <x v="8"/>
    <s v="Rio"/>
    <x v="3"/>
    <x v="4"/>
    <x v="1"/>
    <n v="298650"/>
    <n v="1400"/>
    <s v="Registered"/>
    <s v="Registered"/>
    <n v="1.4"/>
    <s v="Front Wheel"/>
    <s v="LAGOS"/>
    <n v="5"/>
    <x v="2"/>
    <n v="95"/>
    <s v="Sedan"/>
    <x v="0"/>
    <x v="2"/>
  </r>
  <r>
    <n v="2297"/>
    <s v="Toyota Camry 1997 Gray"/>
    <n v="1575000"/>
    <x v="3"/>
    <s v="Ilorin East"/>
    <x v="2"/>
    <s v="Camry"/>
    <x v="25"/>
    <x v="8"/>
    <x v="1"/>
    <n v="327996"/>
    <n v="2200"/>
    <s v="Registered"/>
    <s v="Registered"/>
    <m/>
    <m/>
    <m/>
    <m/>
    <x v="1"/>
    <m/>
    <m/>
    <x v="0"/>
    <x v="0"/>
  </r>
  <r>
    <n v="2298"/>
    <s v="Toyota Camry 2002 Gray"/>
    <n v="2600000"/>
    <x v="0"/>
    <s v="Magodo "/>
    <x v="2"/>
    <s v="Camry"/>
    <x v="16"/>
    <x v="8"/>
    <x v="1"/>
    <n v="192336"/>
    <n v="2400"/>
    <s v="Registered"/>
    <s v="Registered"/>
    <m/>
    <m/>
    <s v="LAGOS"/>
    <m/>
    <x v="1"/>
    <m/>
    <m/>
    <x v="0"/>
    <x v="0"/>
  </r>
  <r>
    <n v="2299"/>
    <s v="Honda Pilot 2007 Green"/>
    <n v="1942500"/>
    <x v="3"/>
    <s v="Ilorin East"/>
    <x v="6"/>
    <s v="Pilot"/>
    <x v="3"/>
    <x v="3"/>
    <x v="1"/>
    <n v="166796"/>
    <n v="3500"/>
    <s v="Registered"/>
    <s v="Registered"/>
    <m/>
    <m/>
    <m/>
    <m/>
    <x v="1"/>
    <m/>
    <s v="SUV"/>
    <x v="0"/>
    <x v="0"/>
  </r>
  <r>
    <n v="2300"/>
    <s v="Ford Explorer 2013 Gray"/>
    <n v="5250000"/>
    <x v="0"/>
    <s v="Ikorodu "/>
    <x v="4"/>
    <s v="Explorer"/>
    <x v="0"/>
    <x v="8"/>
    <x v="1"/>
    <n v="174963"/>
    <n v="3500"/>
    <s v="Registered"/>
    <s v="Registered"/>
    <m/>
    <m/>
    <s v="Lagos"/>
    <m/>
    <x v="1"/>
    <m/>
    <m/>
    <x v="0"/>
    <x v="0"/>
  </r>
  <r>
    <n v="2301"/>
    <s v="Acura MDX 2008 Silver"/>
    <n v="2415000"/>
    <x v="2"/>
    <s v="Ibadan "/>
    <x v="5"/>
    <s v="MDX"/>
    <x v="5"/>
    <x v="4"/>
    <x v="1"/>
    <n v="429742"/>
    <n v="3500"/>
    <s v="Registered"/>
    <s v="Imported"/>
    <m/>
    <m/>
    <s v="Lagos"/>
    <m/>
    <x v="1"/>
    <m/>
    <s v="SUV"/>
    <x v="0"/>
    <x v="0"/>
  </r>
  <r>
    <n v="2302"/>
    <s v="Toyota Highlander 2005 Red"/>
    <n v="2940000"/>
    <x v="0"/>
    <s v="Alimosho "/>
    <x v="2"/>
    <s v="Highlander"/>
    <x v="4"/>
    <x v="0"/>
    <x v="1"/>
    <n v="342908"/>
    <n v="2400"/>
    <s v="Registered"/>
    <s v="Imported"/>
    <m/>
    <m/>
    <m/>
    <m/>
    <x v="1"/>
    <m/>
    <s v="SUV"/>
    <x v="0"/>
    <x v="0"/>
  </r>
  <r>
    <n v="2303"/>
    <s v="Mitsubishi Outlander 2010 Black"/>
    <n v="3150000"/>
    <x v="2"/>
    <s v="Ibadan "/>
    <x v="17"/>
    <s v="Outlander"/>
    <x v="8"/>
    <x v="2"/>
    <x v="1"/>
    <n v="147766"/>
    <n v="2400"/>
    <s v="Registered"/>
    <s v="Registered"/>
    <m/>
    <m/>
    <s v="Ogun"/>
    <m/>
    <x v="1"/>
    <m/>
    <s v="SUV"/>
    <x v="0"/>
    <x v="0"/>
  </r>
  <r>
    <n v="2304"/>
    <s v="Toyota Corolla 2009 Red"/>
    <n v="2310000"/>
    <x v="1"/>
    <s v="Gwarinpa "/>
    <x v="2"/>
    <s v="Corolla"/>
    <x v="13"/>
    <x v="0"/>
    <x v="1"/>
    <n v="130218"/>
    <n v="1800"/>
    <s v="Registered"/>
    <s v="Imported"/>
    <s v="S 4dr Sedan (1.8L 4cyl 4A)"/>
    <s v="Front"/>
    <m/>
    <n v="5"/>
    <x v="2"/>
    <n v="132"/>
    <s v="Sedan"/>
    <x v="0"/>
    <x v="0"/>
  </r>
  <r>
    <n v="2305"/>
    <s v="Toyota Corolla 2008 Silver"/>
    <n v="1995000"/>
    <x v="0"/>
    <s v="Lekki "/>
    <x v="2"/>
    <s v="Corolla"/>
    <x v="5"/>
    <x v="4"/>
    <x v="1"/>
    <n v="186111"/>
    <n v="1800"/>
    <s v="Registered"/>
    <s v="Brand new"/>
    <m/>
    <m/>
    <m/>
    <m/>
    <x v="1"/>
    <m/>
    <m/>
    <x v="0"/>
    <x v="0"/>
  </r>
  <r>
    <n v="2306"/>
    <s v="Toyota Corolla 2004 Silver"/>
    <n v="2058000"/>
    <x v="1"/>
    <s v="Garki 2"/>
    <x v="2"/>
    <s v="Corolla"/>
    <x v="9"/>
    <x v="4"/>
    <x v="1"/>
    <n v="334339"/>
    <n v="1800"/>
    <s v="Registered"/>
    <s v="Registered"/>
    <m/>
    <m/>
    <s v="Abuja"/>
    <m/>
    <x v="1"/>
    <m/>
    <m/>
    <x v="0"/>
    <x v="0"/>
  </r>
  <r>
    <n v="2307"/>
    <s v="Volkswagen Passat 1999 Red"/>
    <n v="1470000"/>
    <x v="8"/>
    <s v="Ado-Odo/Ota "/>
    <x v="9"/>
    <s v="Passat"/>
    <x v="15"/>
    <x v="0"/>
    <x v="0"/>
    <n v="218535"/>
    <n v="1800"/>
    <s v="Imported"/>
    <s v="Imported"/>
    <m/>
    <m/>
    <m/>
    <m/>
    <x v="1"/>
    <m/>
    <m/>
    <x v="0"/>
    <x v="2"/>
  </r>
  <r>
    <n v="2308"/>
    <s v="Nissan Sentra 2008 Gray"/>
    <n v="1890000"/>
    <x v="1"/>
    <s v="Kubwa "/>
    <x v="10"/>
    <s v="Sentra"/>
    <x v="5"/>
    <x v="8"/>
    <x v="1"/>
    <n v="223735"/>
    <n v="1600"/>
    <s v="Registered"/>
    <s v="Registered"/>
    <m/>
    <m/>
    <s v="Abuja"/>
    <m/>
    <x v="1"/>
    <m/>
    <m/>
    <x v="0"/>
    <x v="0"/>
  </r>
  <r>
    <n v="2309"/>
    <s v="Honda Accord 2012 Purple"/>
    <n v="5408000"/>
    <x v="0"/>
    <s v="Ogba "/>
    <x v="6"/>
    <s v="Accord"/>
    <x v="1"/>
    <x v="13"/>
    <x v="0"/>
    <n v="178028"/>
    <n v="24000"/>
    <s v="Imported"/>
    <s v="Imported"/>
    <m/>
    <m/>
    <m/>
    <m/>
    <x v="1"/>
    <m/>
    <m/>
    <x v="0"/>
    <x v="0"/>
  </r>
  <r>
    <n v="2310"/>
    <s v="Mazda MPV 2005 Gold"/>
    <n v="1470000"/>
    <x v="0"/>
    <s v="Alimosho "/>
    <x v="15"/>
    <s v="MPV"/>
    <x v="4"/>
    <x v="9"/>
    <x v="1"/>
    <n v="331192"/>
    <n v="3000"/>
    <s v="Registered"/>
    <s v="Imported"/>
    <m/>
    <m/>
    <m/>
    <m/>
    <x v="1"/>
    <m/>
    <m/>
    <x v="0"/>
    <x v="0"/>
  </r>
  <r>
    <n v="2311"/>
    <s v="Toyota Camry 3.5 LE 2008 Gray"/>
    <n v="2730000"/>
    <x v="9"/>
    <s v="Owerri "/>
    <x v="2"/>
    <s v="Camry"/>
    <x v="5"/>
    <x v="8"/>
    <x v="1"/>
    <n v="167286"/>
    <m/>
    <s v="Registered"/>
    <s v="Registered"/>
    <s v="3.5 LE"/>
    <s v="Front"/>
    <s v="LAGOS"/>
    <n v="5"/>
    <x v="1"/>
    <n v="268"/>
    <m/>
    <x v="0"/>
    <x v="0"/>
  </r>
  <r>
    <n v="2312"/>
    <s v="Ford Explorer 2008 Teal"/>
    <n v="2310000"/>
    <x v="0"/>
    <s v="Ogba "/>
    <x v="4"/>
    <s v="Explorer"/>
    <x v="5"/>
    <x v="7"/>
    <x v="1"/>
    <n v="401448"/>
    <n v="4600"/>
    <s v="Registered"/>
    <s v="Imported"/>
    <m/>
    <m/>
    <m/>
    <m/>
    <x v="1"/>
    <m/>
    <m/>
    <x v="0"/>
    <x v="0"/>
  </r>
  <r>
    <n v="2313"/>
    <s v="Lexus RX 350 2010 Blue"/>
    <n v="9360000"/>
    <x v="0"/>
    <s v="Isolo "/>
    <x v="0"/>
    <s v="RX 350"/>
    <x v="8"/>
    <x v="5"/>
    <x v="1"/>
    <n v="123156"/>
    <n v="3400"/>
    <s v="Registered"/>
    <s v="Imported"/>
    <m/>
    <m/>
    <s v="IMO STATE"/>
    <m/>
    <x v="1"/>
    <m/>
    <s v="SUV"/>
    <x v="0"/>
    <x v="0"/>
  </r>
  <r>
    <n v="2314"/>
    <s v="Mercedes-Benz GL-Class 2008 Gold"/>
    <n v="6240000"/>
    <x v="0"/>
    <s v="Ojodu "/>
    <x v="3"/>
    <s v="GL-Class"/>
    <x v="5"/>
    <x v="9"/>
    <x v="1"/>
    <m/>
    <n v="4600"/>
    <s v="Registered"/>
    <s v="Imported"/>
    <m/>
    <m/>
    <s v="LAGOS"/>
    <m/>
    <x v="1"/>
    <m/>
    <s v="SUV"/>
    <x v="0"/>
    <x v="0"/>
  </r>
  <r>
    <n v="2315"/>
    <s v="Toyota Camry 2002 Silver"/>
    <n v="2288000"/>
    <x v="12"/>
    <s v="Akure "/>
    <x v="2"/>
    <s v="Camry"/>
    <x v="16"/>
    <x v="4"/>
    <x v="1"/>
    <n v="352596"/>
    <n v="3000"/>
    <s v="Registered"/>
    <s v="Registered"/>
    <s v="SE V6 4dr Sedan (3.0L 6cyl 4A)"/>
    <s v="Front"/>
    <s v="Lagos"/>
    <n v="5"/>
    <x v="0"/>
    <n v="192"/>
    <s v="Sedan"/>
    <x v="0"/>
    <x v="0"/>
  </r>
  <r>
    <n v="2316"/>
    <s v="Toyota Corolla 2009 Gray"/>
    <n v="2992500"/>
    <x v="1"/>
    <s v="Garki 2"/>
    <x v="2"/>
    <s v="Corolla"/>
    <x v="13"/>
    <x v="8"/>
    <x v="1"/>
    <n v="221487"/>
    <n v="1800"/>
    <s v="Registered"/>
    <s v="Registered"/>
    <m/>
    <m/>
    <s v="Abuja"/>
    <m/>
    <x v="1"/>
    <m/>
    <m/>
    <x v="0"/>
    <x v="0"/>
  </r>
  <r>
    <n v="2317"/>
    <s v="Honda Pilot 2009 Gray"/>
    <n v="3570000"/>
    <x v="1"/>
    <s v="Kubwa "/>
    <x v="6"/>
    <s v="Pilot"/>
    <x v="13"/>
    <x v="8"/>
    <x v="1"/>
    <n v="142009"/>
    <n v="3500"/>
    <s v="Registered"/>
    <s v="Registered"/>
    <m/>
    <m/>
    <s v="NIGER STATE"/>
    <m/>
    <x v="1"/>
    <m/>
    <s v="SUV"/>
    <x v="0"/>
    <x v="0"/>
  </r>
  <r>
    <n v="2318"/>
    <s v="Toyota Corolla 2009 Gray"/>
    <n v="2940000"/>
    <x v="0"/>
    <s v="Alimosho "/>
    <x v="2"/>
    <s v="Corolla"/>
    <x v="13"/>
    <x v="8"/>
    <x v="1"/>
    <n v="148116"/>
    <n v="1800"/>
    <s v="Registered"/>
    <s v="Registered"/>
    <m/>
    <m/>
    <s v="LAGOS"/>
    <m/>
    <x v="1"/>
    <m/>
    <m/>
    <x v="0"/>
    <x v="0"/>
  </r>
  <r>
    <n v="2319"/>
    <s v="Toyota Camry 2005 Black"/>
    <n v="1680000"/>
    <x v="0"/>
    <s v="Ajah "/>
    <x v="2"/>
    <s v="Camry"/>
    <x v="4"/>
    <x v="2"/>
    <x v="1"/>
    <n v="112374"/>
    <n v="2400"/>
    <s v="Registered"/>
    <s v="Registered"/>
    <m/>
    <m/>
    <s v="ABUJA"/>
    <m/>
    <x v="1"/>
    <m/>
    <m/>
    <x v="0"/>
    <x v="0"/>
  </r>
  <r>
    <n v="2320"/>
    <s v="Hyundai Tucson 2005 Silver"/>
    <n v="2100000"/>
    <x v="0"/>
    <s v="Ojodu "/>
    <x v="13"/>
    <s v="Tucson"/>
    <x v="4"/>
    <x v="4"/>
    <x v="1"/>
    <n v="378042"/>
    <n v="2700"/>
    <s v="Registered"/>
    <s v="Registered"/>
    <m/>
    <m/>
    <m/>
    <m/>
    <x v="1"/>
    <m/>
    <s v="SUV"/>
    <x v="0"/>
    <x v="0"/>
  </r>
  <r>
    <n v="2321"/>
    <s v="Land Rover Range Rover 2012 Gold"/>
    <n v="7192500"/>
    <x v="7"/>
    <s v="Onitsha "/>
    <x v="1"/>
    <s v="Range Rover"/>
    <x v="1"/>
    <x v="9"/>
    <x v="1"/>
    <n v="57677"/>
    <n v="2000"/>
    <s v="Registered"/>
    <s v="Imported"/>
    <m/>
    <m/>
    <s v="ENUGU"/>
    <m/>
    <x v="1"/>
    <m/>
    <s v="SUV"/>
    <x v="0"/>
    <x v="0"/>
  </r>
  <r>
    <n v="2322"/>
    <s v="Toyota Camry 2010 Gray"/>
    <n v="3360000"/>
    <x v="0"/>
    <s v="Lekki "/>
    <x v="2"/>
    <s v="Camry"/>
    <x v="8"/>
    <x v="8"/>
    <x v="1"/>
    <n v="132040"/>
    <n v="2400"/>
    <s v="Registered"/>
    <s v="Imported"/>
    <m/>
    <m/>
    <m/>
    <m/>
    <x v="1"/>
    <m/>
    <m/>
    <x v="0"/>
    <x v="0"/>
  </r>
  <r>
    <n v="2323"/>
    <s v="Toyota Land Cruiser Prado 2011 Black"/>
    <n v="16016000"/>
    <x v="0"/>
    <s v="Amuwo-Odofin "/>
    <x v="2"/>
    <s v="Land Cruiser Prado"/>
    <x v="6"/>
    <x v="2"/>
    <x v="1"/>
    <n v="55246"/>
    <n v="2900"/>
    <s v="Registered"/>
    <s v="Imported"/>
    <m/>
    <m/>
    <s v="LAGOS"/>
    <m/>
    <x v="1"/>
    <m/>
    <s v="SUV"/>
    <x v="0"/>
    <x v="0"/>
  </r>
  <r>
    <n v="2324"/>
    <s v="Mercedes-Benz CLA-Class 2015 Black"/>
    <n v="13312000"/>
    <x v="1"/>
    <s v="Gwarinpa "/>
    <x v="3"/>
    <s v="CLA-Class"/>
    <x v="7"/>
    <x v="2"/>
    <x v="0"/>
    <n v="262509"/>
    <n v="2000"/>
    <s v="Imported"/>
    <s v="Imported"/>
    <m/>
    <m/>
    <m/>
    <m/>
    <x v="1"/>
    <m/>
    <m/>
    <x v="0"/>
    <x v="0"/>
  </r>
  <r>
    <n v="2325"/>
    <s v="Land Rover Range Rover Sport 2008 Blue"/>
    <n v="5720000"/>
    <x v="0"/>
    <s v="Lekki "/>
    <x v="1"/>
    <s v="Range Rover Sport"/>
    <x v="5"/>
    <x v="5"/>
    <x v="1"/>
    <n v="99622"/>
    <n v="4400"/>
    <s v="Registered"/>
    <s v="Registered"/>
    <m/>
    <m/>
    <m/>
    <m/>
    <x v="1"/>
    <m/>
    <s v="SUV"/>
    <x v="0"/>
    <x v="0"/>
  </r>
  <r>
    <n v="2326"/>
    <s v="Mitsubishi L200 2011 White"/>
    <n v="2047500"/>
    <x v="0"/>
    <s v="Ikorodu "/>
    <x v="17"/>
    <s v="L200"/>
    <x v="6"/>
    <x v="1"/>
    <x v="1"/>
    <n v="352608"/>
    <n v="2400"/>
    <s v="Registered"/>
    <s v="Registered"/>
    <m/>
    <m/>
    <s v="LAGOS"/>
    <m/>
    <x v="1"/>
    <m/>
    <s v="Truck"/>
    <x v="0"/>
    <x v="2"/>
  </r>
  <r>
    <n v="2327"/>
    <s v="Lexus GX 2009 Silver"/>
    <n v="5250000"/>
    <x v="0"/>
    <s v="Isolo "/>
    <x v="0"/>
    <s v="GX"/>
    <x v="13"/>
    <x v="4"/>
    <x v="1"/>
    <n v="29864"/>
    <n v="4700"/>
    <s v="Registered"/>
    <s v="Imported"/>
    <m/>
    <m/>
    <s v="LAGOS"/>
    <m/>
    <x v="1"/>
    <m/>
    <s v="SUV"/>
    <x v="0"/>
    <x v="0"/>
  </r>
  <r>
    <n v="2328"/>
    <s v="Lexus RX 350 2010 Black"/>
    <n v="13000000"/>
    <x v="0"/>
    <s v="Alimosho "/>
    <x v="0"/>
    <s v="RX 350"/>
    <x v="8"/>
    <x v="2"/>
    <x v="1"/>
    <n v="98988"/>
    <n v="3500"/>
    <s v="Registered"/>
    <s v="Imported"/>
    <m/>
    <m/>
    <s v="Lagos"/>
    <m/>
    <x v="1"/>
    <m/>
    <s v="SUV"/>
    <x v="0"/>
    <x v="0"/>
  </r>
  <r>
    <n v="2329"/>
    <s v="Toyota Camry Hybrid 2010 Silver"/>
    <n v="4410000"/>
    <x v="12"/>
    <s v="Akure "/>
    <x v="2"/>
    <s v="Camry"/>
    <x v="8"/>
    <x v="4"/>
    <x v="0"/>
    <n v="346534"/>
    <n v="2400"/>
    <s v="Imported"/>
    <s v="Imported"/>
    <s v="Hybrid"/>
    <s v="Front"/>
    <m/>
    <n v="5"/>
    <x v="1"/>
    <m/>
    <m/>
    <x v="1"/>
    <x v="0"/>
  </r>
  <r>
    <n v="2330"/>
    <s v="Lexus RX 350 2009 Black"/>
    <n v="4935000"/>
    <x v="0"/>
    <s v="Ajah "/>
    <x v="0"/>
    <s v="RX 350"/>
    <x v="13"/>
    <x v="2"/>
    <x v="1"/>
    <n v="263112"/>
    <n v="3500"/>
    <s v="Registered"/>
    <s v="Imported"/>
    <m/>
    <m/>
    <s v="LAGOS"/>
    <m/>
    <x v="1"/>
    <m/>
    <s v="SUV"/>
    <x v="0"/>
    <x v="0"/>
  </r>
  <r>
    <n v="2331"/>
    <s v="Mitsubishi L200 Double Cab 2.2 4WD 2016 Black"/>
    <n v="5565000"/>
    <x v="4"/>
    <s v="Port-Harcourt "/>
    <x v="17"/>
    <s v="L200"/>
    <x v="20"/>
    <x v="2"/>
    <x v="0"/>
    <n v="99304"/>
    <n v="2200"/>
    <s v="Imported"/>
    <s v="Brand new"/>
    <s v="Double Cab 2.2 4WD"/>
    <s v="All Wheel"/>
    <m/>
    <n v="5"/>
    <x v="2"/>
    <n v="150"/>
    <s v="Pickup"/>
    <x v="0"/>
    <x v="0"/>
  </r>
  <r>
    <n v="2332"/>
    <s v="Ford Mustang 2015 Red"/>
    <n v="13755000"/>
    <x v="0"/>
    <s v="Amuwo-Odofin "/>
    <x v="4"/>
    <s v="Mustang"/>
    <x v="7"/>
    <x v="0"/>
    <x v="0"/>
    <n v="234424"/>
    <n v="2300"/>
    <s v="Imported"/>
    <s v="Imported"/>
    <m/>
    <m/>
    <m/>
    <m/>
    <x v="1"/>
    <m/>
    <m/>
    <x v="0"/>
    <x v="0"/>
  </r>
  <r>
    <n v="2333"/>
    <s v="Mercedes-Benz C280 2011 Gray"/>
    <n v="3885000"/>
    <x v="6"/>
    <s v="State, Uyo"/>
    <x v="3"/>
    <s v="C280"/>
    <x v="6"/>
    <x v="8"/>
    <x v="1"/>
    <n v="104758"/>
    <n v="3500"/>
    <s v="Registered"/>
    <s v="Registered"/>
    <m/>
    <m/>
    <s v="AKWA IBOM"/>
    <m/>
    <x v="1"/>
    <m/>
    <m/>
    <x v="0"/>
    <x v="0"/>
  </r>
  <r>
    <n v="2334"/>
    <s v="Toyota Sienna CE 2003 Blue"/>
    <n v="2496000"/>
    <x v="6"/>
    <s v="State, Uyo"/>
    <x v="2"/>
    <s v="Sienna"/>
    <x v="14"/>
    <x v="5"/>
    <x v="1"/>
    <n v="232609"/>
    <n v="3000"/>
    <s v="Registered"/>
    <s v="Registered"/>
    <s v="CE"/>
    <s v="Front Wheel"/>
    <s v="LAGOS"/>
    <n v="7"/>
    <x v="0"/>
    <n v="210"/>
    <s v="Minivan"/>
    <x v="0"/>
    <x v="0"/>
  </r>
  <r>
    <n v="2335"/>
    <s v="Honda CR-V 2.0i Automatic 2007 Green"/>
    <n v="3432000"/>
    <x v="1"/>
    <s v="Garki 2"/>
    <x v="6"/>
    <s v="CR-V"/>
    <x v="3"/>
    <x v="3"/>
    <x v="1"/>
    <n v="281920"/>
    <n v="2400"/>
    <s v="Registered"/>
    <s v="Registered"/>
    <s v="2.0i Automatic"/>
    <m/>
    <s v="FCT"/>
    <n v="5"/>
    <x v="2"/>
    <n v="150"/>
    <m/>
    <x v="0"/>
    <x v="0"/>
  </r>
  <r>
    <n v="2336"/>
    <s v="Mazda CX-9 2009 Red"/>
    <n v="3360000"/>
    <x v="12"/>
    <s v="Akure "/>
    <x v="15"/>
    <s v="CX-9"/>
    <x v="13"/>
    <x v="0"/>
    <x v="0"/>
    <n v="287857"/>
    <n v="3700"/>
    <s v="Imported"/>
    <s v="Imported"/>
    <m/>
    <m/>
    <m/>
    <m/>
    <x v="1"/>
    <m/>
    <m/>
    <x v="0"/>
    <x v="0"/>
  </r>
  <r>
    <n v="2337"/>
    <s v="Nissan Rogue 2015 Black"/>
    <n v="12600000"/>
    <x v="0"/>
    <s v="Ajah "/>
    <x v="10"/>
    <s v="Rogue"/>
    <x v="7"/>
    <x v="2"/>
    <x v="1"/>
    <n v="104151"/>
    <n v="2500"/>
    <s v="Registered"/>
    <s v="Imported"/>
    <m/>
    <m/>
    <s v="LAGOS"/>
    <m/>
    <x v="1"/>
    <m/>
    <s v="SUV"/>
    <x v="0"/>
    <x v="0"/>
  </r>
  <r>
    <n v="2338"/>
    <s v="Peugeot 407 2005 Black"/>
    <n v="1050000"/>
    <x v="1"/>
    <s v="Jabi "/>
    <x v="16"/>
    <n v="407"/>
    <x v="4"/>
    <x v="2"/>
    <x v="1"/>
    <n v="341055"/>
    <n v="2200"/>
    <s v="Registered"/>
    <s v="Registered"/>
    <m/>
    <m/>
    <m/>
    <m/>
    <x v="1"/>
    <m/>
    <m/>
    <x v="0"/>
    <x v="2"/>
  </r>
  <r>
    <n v="2339"/>
    <s v="Infiniti FX 2009 Black"/>
    <n v="6300000"/>
    <x v="1"/>
    <s v="Gwarinpa "/>
    <x v="18"/>
    <s v="FX"/>
    <x v="13"/>
    <x v="2"/>
    <x v="1"/>
    <n v="98239"/>
    <n v="5000"/>
    <s v="Registered"/>
    <s v="Imported"/>
    <m/>
    <m/>
    <m/>
    <m/>
    <x v="1"/>
    <m/>
    <m/>
    <x v="0"/>
    <x v="0"/>
  </r>
  <r>
    <n v="2340"/>
    <s v="Toyota Corolla 2010 Silver"/>
    <n v="3517500"/>
    <x v="2"/>
    <s v="Ibadan "/>
    <x v="2"/>
    <s v="Corolla"/>
    <x v="8"/>
    <x v="4"/>
    <x v="1"/>
    <n v="357307"/>
    <n v="2500"/>
    <s v="Registered"/>
    <s v="Registered"/>
    <m/>
    <m/>
    <s v="LAGOS"/>
    <m/>
    <x v="1"/>
    <m/>
    <m/>
    <x v="0"/>
    <x v="0"/>
  </r>
  <r>
    <n v="2341"/>
    <s v="Toyota 4-Runner 2004 Black"/>
    <n v="2912000"/>
    <x v="5"/>
    <s v="Oshimili South"/>
    <x v="2"/>
    <s v="4-Runner"/>
    <x v="9"/>
    <x v="2"/>
    <x v="1"/>
    <n v="248499"/>
    <n v="4000"/>
    <s v="Registered"/>
    <s v="Registered"/>
    <m/>
    <m/>
    <m/>
    <m/>
    <x v="1"/>
    <m/>
    <s v="SUV"/>
    <x v="0"/>
    <x v="0"/>
  </r>
  <r>
    <n v="2342"/>
    <s v="Lexus GS 2006 Silver"/>
    <n v="4725000"/>
    <x v="0"/>
    <s v="Yaba "/>
    <x v="0"/>
    <s v="GS"/>
    <x v="10"/>
    <x v="4"/>
    <x v="0"/>
    <n v="277683"/>
    <n v="3000"/>
    <s v="Imported"/>
    <s v="Imported"/>
    <m/>
    <m/>
    <m/>
    <m/>
    <x v="1"/>
    <m/>
    <m/>
    <x v="0"/>
    <x v="0"/>
  </r>
  <r>
    <n v="2343"/>
    <s v="Lexus RX 330 2004 Black"/>
    <n v="4368000"/>
    <x v="0"/>
    <s v="Alimosho "/>
    <x v="0"/>
    <s v="RX 330"/>
    <x v="9"/>
    <x v="2"/>
    <x v="1"/>
    <n v="301904"/>
    <n v="3300"/>
    <s v="Registered"/>
    <s v="Imported"/>
    <m/>
    <m/>
    <m/>
    <m/>
    <x v="1"/>
    <m/>
    <s v="SUV"/>
    <x v="0"/>
    <x v="0"/>
  </r>
  <r>
    <n v="2344"/>
    <s v="Volkswagen Passat 2010 White"/>
    <n v="3744000"/>
    <x v="2"/>
    <s v="Ibadan "/>
    <x v="9"/>
    <s v="Passat"/>
    <x v="8"/>
    <x v="1"/>
    <x v="1"/>
    <n v="150316"/>
    <n v="2000"/>
    <s v="Registered"/>
    <s v="Registered"/>
    <m/>
    <m/>
    <m/>
    <m/>
    <x v="1"/>
    <m/>
    <m/>
    <x v="0"/>
    <x v="0"/>
  </r>
  <r>
    <n v="2345"/>
    <s v="Kia Sorento 2003 Silver"/>
    <n v="1785000"/>
    <x v="3"/>
    <s v="Ilorin East"/>
    <x v="8"/>
    <s v="Sorento"/>
    <x v="14"/>
    <x v="4"/>
    <x v="1"/>
    <n v="292751"/>
    <n v="3500"/>
    <s v="Registered"/>
    <s v="Registered"/>
    <m/>
    <m/>
    <m/>
    <m/>
    <x v="1"/>
    <m/>
    <m/>
    <x v="0"/>
    <x v="0"/>
  </r>
  <r>
    <n v="2346"/>
    <s v="Toyota Corolla 2006 Blue"/>
    <n v="2360662"/>
    <x v="1"/>
    <s v="Garki 2"/>
    <x v="2"/>
    <s v="Corolla"/>
    <x v="10"/>
    <x v="5"/>
    <x v="1"/>
    <n v="343323"/>
    <n v="1800"/>
    <s v="Registered"/>
    <s v="Registered"/>
    <m/>
    <m/>
    <s v="Lagos"/>
    <m/>
    <x v="1"/>
    <m/>
    <m/>
    <x v="0"/>
    <x v="0"/>
  </r>
  <r>
    <n v="2347"/>
    <s v="Peugeot 308 2013 Silver"/>
    <n v="3150000"/>
    <x v="1"/>
    <s v="Wuse "/>
    <x v="16"/>
    <n v="308"/>
    <x v="0"/>
    <x v="4"/>
    <x v="1"/>
    <n v="116322"/>
    <n v="1600"/>
    <s v="Registered"/>
    <s v="Imported"/>
    <m/>
    <m/>
    <s v="Lagos"/>
    <m/>
    <x v="1"/>
    <m/>
    <m/>
    <x v="0"/>
    <x v="2"/>
  </r>
  <r>
    <n v="2348"/>
    <s v="Land Rover Lr4 2010 Black"/>
    <n v="3559500"/>
    <x v="0"/>
    <s v="Victoria Island"/>
    <x v="1"/>
    <s v="Lr4"/>
    <x v="8"/>
    <x v="2"/>
    <x v="1"/>
    <n v="95332"/>
    <n v="5000"/>
    <s v="Registered"/>
    <s v="Imported"/>
    <m/>
    <m/>
    <s v="LAGOS"/>
    <m/>
    <x v="1"/>
    <m/>
    <m/>
    <x v="0"/>
    <x v="0"/>
  </r>
  <r>
    <n v="2349"/>
    <s v="Mercedes-Benz GLK-Class 2012 White"/>
    <n v="6720000"/>
    <x v="0"/>
    <s v="Isolo "/>
    <x v="3"/>
    <s v="GLK-Class"/>
    <x v="1"/>
    <x v="1"/>
    <x v="1"/>
    <n v="101661"/>
    <n v="3500"/>
    <s v="Registered"/>
    <s v="Imported"/>
    <m/>
    <m/>
    <m/>
    <m/>
    <x v="1"/>
    <m/>
    <s v="SUV"/>
    <x v="0"/>
    <x v="0"/>
  </r>
  <r>
    <n v="2350"/>
    <s v="Toyota Highlander Limited 2012 Burgandy"/>
    <n v="5880000"/>
    <x v="4"/>
    <s v="Port-Harcourt "/>
    <x v="2"/>
    <s v="Highlander"/>
    <x v="1"/>
    <x v="15"/>
    <x v="1"/>
    <n v="75278"/>
    <n v="3500"/>
    <s v="Registered"/>
    <s v="Registered"/>
    <s v="Limited"/>
    <s v="Front Wheel"/>
    <s v="LAGOS"/>
    <n v="5"/>
    <x v="0"/>
    <n v="274"/>
    <s v="SUV"/>
    <x v="0"/>
    <x v="0"/>
  </r>
  <r>
    <n v="2351"/>
    <s v="Mercedes-Benz C220 1994 Blue"/>
    <n v="1260000"/>
    <x v="1"/>
    <s v="Garki 2"/>
    <x v="3"/>
    <s v="C220"/>
    <x v="32"/>
    <x v="5"/>
    <x v="1"/>
    <n v="396580"/>
    <n v="2200"/>
    <s v="Registered"/>
    <s v="Registered"/>
    <m/>
    <m/>
    <s v="FCT"/>
    <m/>
    <x v="1"/>
    <m/>
    <m/>
    <x v="0"/>
    <x v="0"/>
  </r>
  <r>
    <n v="2352"/>
    <s v="Peugeot 206 2004 Silver"/>
    <n v="1300000"/>
    <x v="1"/>
    <s v="Kubwa "/>
    <x v="16"/>
    <n v="206"/>
    <x v="9"/>
    <x v="4"/>
    <x v="1"/>
    <n v="256899"/>
    <n v="2000"/>
    <s v="Registered"/>
    <s v="Registered"/>
    <m/>
    <m/>
    <s v="Abuja"/>
    <m/>
    <x v="1"/>
    <m/>
    <m/>
    <x v="0"/>
    <x v="2"/>
  </r>
  <r>
    <n v="2353"/>
    <s v="Mercedes-Benz E350 2006 Gray"/>
    <n v="2600000"/>
    <x v="1"/>
    <s v="Gwarinpa "/>
    <x v="3"/>
    <s v="E350"/>
    <x v="10"/>
    <x v="8"/>
    <x v="1"/>
    <n v="337995"/>
    <n v="3500"/>
    <s v="Registered"/>
    <s v="Registered"/>
    <m/>
    <m/>
    <m/>
    <m/>
    <x v="1"/>
    <m/>
    <m/>
    <x v="0"/>
    <x v="0"/>
  </r>
  <r>
    <n v="2354"/>
    <s v="Volkswagen Golf GTI 2002 Black"/>
    <n v="1575000"/>
    <x v="3"/>
    <s v="Ilorin East"/>
    <x v="9"/>
    <s v="Golf GTI"/>
    <x v="16"/>
    <x v="2"/>
    <x v="1"/>
    <n v="341814"/>
    <n v="1600"/>
    <s v="Registered"/>
    <s v="Imported"/>
    <m/>
    <m/>
    <m/>
    <m/>
    <x v="1"/>
    <m/>
    <m/>
    <x v="0"/>
    <x v="2"/>
  </r>
  <r>
    <n v="2355"/>
    <s v="Honda Accord 2008 Black"/>
    <n v="1890000"/>
    <x v="1"/>
    <s v="Kubwa "/>
    <x v="6"/>
    <s v="Accord"/>
    <x v="5"/>
    <x v="2"/>
    <x v="1"/>
    <n v="264589"/>
    <n v="3500"/>
    <s v="Registered"/>
    <s v="Registered"/>
    <m/>
    <m/>
    <s v="Abuja"/>
    <m/>
    <x v="1"/>
    <m/>
    <m/>
    <x v="0"/>
    <x v="0"/>
  </r>
  <r>
    <n v="2356"/>
    <s v="Toyota RAV4 2006 Black"/>
    <n v="3150000"/>
    <x v="0"/>
    <s v="Ojodu "/>
    <x v="2"/>
    <s v="RAV4"/>
    <x v="10"/>
    <x v="2"/>
    <x v="1"/>
    <n v="195087"/>
    <n v="3500"/>
    <s v="Registered"/>
    <s v="Imported"/>
    <m/>
    <m/>
    <s v="LAGOS"/>
    <m/>
    <x v="1"/>
    <m/>
    <s v="SUV"/>
    <x v="0"/>
    <x v="0"/>
  </r>
  <r>
    <n v="2357"/>
    <s v="Lexus RX 350 2008 Black"/>
    <n v="5720000"/>
    <x v="2"/>
    <s v="Ibadan "/>
    <x v="0"/>
    <s v="RX 350"/>
    <x v="5"/>
    <x v="2"/>
    <x v="1"/>
    <n v="85775"/>
    <n v="3500"/>
    <s v="Registered"/>
    <s v="Registered"/>
    <m/>
    <m/>
    <m/>
    <m/>
    <x v="1"/>
    <m/>
    <s v="SUV"/>
    <x v="0"/>
    <x v="0"/>
  </r>
  <r>
    <n v="2358"/>
    <s v="Ford Taurus 2012 Silver"/>
    <n v="5250000"/>
    <x v="0"/>
    <s v="Yaba "/>
    <x v="4"/>
    <s v="Taurus"/>
    <x v="1"/>
    <x v="4"/>
    <x v="0"/>
    <n v="184683"/>
    <n v="3500"/>
    <s v="Imported"/>
    <s v="Imported"/>
    <m/>
    <m/>
    <m/>
    <m/>
    <x v="1"/>
    <m/>
    <m/>
    <x v="0"/>
    <x v="0"/>
  </r>
  <r>
    <n v="2359"/>
    <s v="Infiniti G35 2003 Black"/>
    <n v="1260000"/>
    <x v="0"/>
    <s v="Alimosho "/>
    <x v="18"/>
    <s v="G35"/>
    <x v="14"/>
    <x v="2"/>
    <x v="1"/>
    <n v="181219"/>
    <n v="3500"/>
    <s v="Registered"/>
    <s v="Imported"/>
    <m/>
    <m/>
    <s v="Lagos"/>
    <m/>
    <x v="1"/>
    <m/>
    <m/>
    <x v="0"/>
    <x v="0"/>
  </r>
  <r>
    <n v="2360"/>
    <s v="Hyundai Grandeur 2008 Silver"/>
    <n v="2310000"/>
    <x v="1"/>
    <s v="Garki 2"/>
    <x v="13"/>
    <s v="Grandeur"/>
    <x v="5"/>
    <x v="4"/>
    <x v="1"/>
    <n v="131534"/>
    <n v="3300"/>
    <s v="Registered"/>
    <s v="Registered"/>
    <m/>
    <m/>
    <s v="Abuja"/>
    <m/>
    <x v="1"/>
    <m/>
    <m/>
    <x v="0"/>
    <x v="0"/>
  </r>
  <r>
    <n v="2361"/>
    <s v="Ford Edge 2011 Burgandy"/>
    <n v="4042500"/>
    <x v="1"/>
    <s v="Jabi "/>
    <x v="4"/>
    <s v="Edge"/>
    <x v="6"/>
    <x v="15"/>
    <x v="1"/>
    <n v="234862"/>
    <n v="3500"/>
    <s v="Registered"/>
    <s v="Imported"/>
    <m/>
    <m/>
    <s v="IMO"/>
    <m/>
    <x v="1"/>
    <m/>
    <s v="SUV"/>
    <x v="0"/>
    <x v="0"/>
  </r>
  <r>
    <n v="2362"/>
    <s v="Honda Accord 2006 Silver"/>
    <n v="1768000"/>
    <x v="1"/>
    <s v="Garki 2"/>
    <x v="6"/>
    <s v="Accord"/>
    <x v="10"/>
    <x v="4"/>
    <x v="1"/>
    <n v="238711"/>
    <n v="2400"/>
    <s v="Registered"/>
    <s v="Registered"/>
    <m/>
    <m/>
    <s v="Lagos"/>
    <m/>
    <x v="1"/>
    <m/>
    <m/>
    <x v="0"/>
    <x v="0"/>
  </r>
  <r>
    <n v="2363"/>
    <s v="Toyota Camry 2007 Blue"/>
    <n v="2940000"/>
    <x v="0"/>
    <s v="Ikorodu "/>
    <x v="2"/>
    <s v="Camry"/>
    <x v="3"/>
    <x v="5"/>
    <x v="1"/>
    <n v="198318"/>
    <n v="3500"/>
    <s v="Registered"/>
    <s v="Imported"/>
    <m/>
    <m/>
    <s v="LAGOS"/>
    <m/>
    <x v="1"/>
    <m/>
    <m/>
    <x v="0"/>
    <x v="0"/>
  </r>
  <r>
    <n v="2364"/>
    <s v="Mercedes-Benz E350 2010 Silver"/>
    <n v="6032000"/>
    <x v="1"/>
    <s v="Jabi "/>
    <x v="3"/>
    <s v="E350"/>
    <x v="8"/>
    <x v="4"/>
    <x v="1"/>
    <n v="152039"/>
    <n v="3500"/>
    <s v="Registered"/>
    <s v="Registered"/>
    <m/>
    <m/>
    <s v="ABUJA"/>
    <m/>
    <x v="1"/>
    <m/>
    <m/>
    <x v="0"/>
    <x v="0"/>
  </r>
  <r>
    <n v="2365"/>
    <s v="Mercedes-Benz M Class 2007 Silver"/>
    <n v="3465000"/>
    <x v="1"/>
    <s v="Mararaba "/>
    <x v="3"/>
    <s v="M Class"/>
    <x v="3"/>
    <x v="4"/>
    <x v="1"/>
    <n v="7330"/>
    <n v="3500"/>
    <s v="Registered"/>
    <s v="Registered"/>
    <m/>
    <m/>
    <s v="Abuja"/>
    <m/>
    <x v="1"/>
    <m/>
    <s v="SUV"/>
    <x v="0"/>
    <x v="0"/>
  </r>
  <r>
    <n v="2366"/>
    <s v="Chevrolet Captiva 2010 Gray"/>
    <n v="2730000"/>
    <x v="8"/>
    <s v="Ado-Odo/Ota "/>
    <x v="11"/>
    <s v="Captiva"/>
    <x v="8"/>
    <x v="8"/>
    <x v="1"/>
    <n v="43464"/>
    <n v="2500"/>
    <s v="Registered"/>
    <s v="Brand new"/>
    <m/>
    <m/>
    <s v="OGUN"/>
    <m/>
    <x v="1"/>
    <m/>
    <s v="SUV"/>
    <x v="0"/>
    <x v="0"/>
  </r>
  <r>
    <n v="2367"/>
    <s v="Acura MDX 2003 Black"/>
    <n v="1976000"/>
    <x v="0"/>
    <s v="Magodo "/>
    <x v="5"/>
    <s v="MDX"/>
    <x v="14"/>
    <x v="2"/>
    <x v="1"/>
    <n v="239031"/>
    <n v="3500"/>
    <s v="Registered"/>
    <s v="Registered"/>
    <m/>
    <m/>
    <s v="LAGOS"/>
    <m/>
    <x v="1"/>
    <m/>
    <s v="SUV"/>
    <x v="0"/>
    <x v="0"/>
  </r>
  <r>
    <n v="2368"/>
    <s v="Lexus GS 2009 Black"/>
    <n v="4680000"/>
    <x v="0"/>
    <s v="Alimosho "/>
    <x v="0"/>
    <s v="GS"/>
    <x v="13"/>
    <x v="2"/>
    <x v="1"/>
    <n v="149324"/>
    <n v="3500"/>
    <s v="Registered"/>
    <s v="Imported"/>
    <m/>
    <m/>
    <s v="Lagos"/>
    <m/>
    <x v="1"/>
    <m/>
    <m/>
    <x v="0"/>
    <x v="0"/>
  </r>
  <r>
    <n v="2369"/>
    <s v="Volkswagen Polo 2015 Red"/>
    <n v="4200000"/>
    <x v="0"/>
    <s v="Yaba "/>
    <x v="9"/>
    <s v="Polo"/>
    <x v="7"/>
    <x v="0"/>
    <x v="0"/>
    <n v="41590"/>
    <n v="1600"/>
    <s v="Imported"/>
    <s v="Imported"/>
    <m/>
    <m/>
    <m/>
    <m/>
    <x v="1"/>
    <m/>
    <m/>
    <x v="0"/>
    <x v="0"/>
  </r>
  <r>
    <n v="2370"/>
    <s v="Mazda CX-9 2009 Black"/>
    <n v="5355000"/>
    <x v="0"/>
    <s v="Amuwo-Odofin "/>
    <x v="15"/>
    <s v="CX-9"/>
    <x v="13"/>
    <x v="2"/>
    <x v="0"/>
    <n v="160966"/>
    <n v="3700"/>
    <s v="Imported"/>
    <s v="Imported"/>
    <m/>
    <m/>
    <m/>
    <m/>
    <x v="1"/>
    <m/>
    <s v="SUV"/>
    <x v="0"/>
    <x v="0"/>
  </r>
  <r>
    <n v="2371"/>
    <s v="Honda Accord 2008 Black"/>
    <n v="3120000"/>
    <x v="1"/>
    <s v="Jabi "/>
    <x v="6"/>
    <s v="Accord"/>
    <x v="5"/>
    <x v="2"/>
    <x v="1"/>
    <n v="142917"/>
    <n v="2400"/>
    <s v="Registered"/>
    <s v="Registered"/>
    <m/>
    <m/>
    <m/>
    <m/>
    <x v="1"/>
    <m/>
    <m/>
    <x v="0"/>
    <x v="0"/>
  </r>
  <r>
    <n v="2372"/>
    <s v="Nissan Sentra 2013 Gray"/>
    <n v="5775000"/>
    <x v="3"/>
    <s v="Ilorin East"/>
    <x v="10"/>
    <s v="Sentra"/>
    <x v="0"/>
    <x v="8"/>
    <x v="0"/>
    <n v="130272"/>
    <n v="2000"/>
    <s v="Imported"/>
    <s v="Imported"/>
    <m/>
    <m/>
    <m/>
    <m/>
    <x v="1"/>
    <m/>
    <m/>
    <x v="0"/>
    <x v="3"/>
  </r>
  <r>
    <n v="2373"/>
    <s v="Toyota Camry 2012 Red"/>
    <n v="6300000"/>
    <x v="0"/>
    <s v="Lekki "/>
    <x v="2"/>
    <s v="Camry"/>
    <x v="1"/>
    <x v="0"/>
    <x v="0"/>
    <n v="221627"/>
    <n v="2500"/>
    <s v="Imported"/>
    <s v="Imported"/>
    <m/>
    <m/>
    <m/>
    <m/>
    <x v="1"/>
    <m/>
    <m/>
    <x v="0"/>
    <x v="0"/>
  </r>
  <r>
    <n v="2374"/>
    <s v="Toyota Camry 2007 Black"/>
    <n v="3432000"/>
    <x v="2"/>
    <s v="Ibadan "/>
    <x v="2"/>
    <s v="Camry"/>
    <x v="3"/>
    <x v="2"/>
    <x v="1"/>
    <n v="181168"/>
    <n v="2400"/>
    <s v="Registered"/>
    <s v="Registered"/>
    <m/>
    <m/>
    <m/>
    <m/>
    <x v="1"/>
    <m/>
    <m/>
    <x v="0"/>
    <x v="0"/>
  </r>
  <r>
    <n v="2375"/>
    <s v="Toyota Corolla 2009 Red"/>
    <n v="2835000"/>
    <x v="1"/>
    <s v="Jabi "/>
    <x v="2"/>
    <s v="Corolla"/>
    <x v="13"/>
    <x v="0"/>
    <x v="1"/>
    <n v="193348"/>
    <n v="1800"/>
    <s v="Registered"/>
    <s v="Registered"/>
    <m/>
    <m/>
    <s v="ABUJA"/>
    <m/>
    <x v="1"/>
    <m/>
    <m/>
    <x v="0"/>
    <x v="0"/>
  </r>
  <r>
    <n v="2376"/>
    <s v="Jeep Wrangler 2008 White"/>
    <n v="7350000"/>
    <x v="0"/>
    <s v="Lekki "/>
    <x v="19"/>
    <s v="Wrangler"/>
    <x v="5"/>
    <x v="1"/>
    <x v="1"/>
    <n v="79511"/>
    <n v="3800"/>
    <s v="Registered"/>
    <s v="Imported"/>
    <m/>
    <m/>
    <m/>
    <m/>
    <x v="1"/>
    <m/>
    <s v="SUV"/>
    <x v="0"/>
    <x v="0"/>
  </r>
  <r>
    <n v="2377"/>
    <s v="Honda Civic 2007 Blue"/>
    <n v="1470000"/>
    <x v="0"/>
    <s v="Victoria Island"/>
    <x v="6"/>
    <s v="Civic"/>
    <x v="3"/>
    <x v="5"/>
    <x v="1"/>
    <n v="155338"/>
    <n v="1800"/>
    <s v="Registered"/>
    <s v="Registered"/>
    <m/>
    <m/>
    <s v="LAGOS"/>
    <m/>
    <x v="1"/>
    <m/>
    <m/>
    <x v="0"/>
    <x v="0"/>
  </r>
  <r>
    <n v="2378"/>
    <s v="Toyota Camry 2012 Red"/>
    <n v="5460000"/>
    <x v="0"/>
    <s v="Surulere "/>
    <x v="2"/>
    <s v="Camry"/>
    <x v="1"/>
    <x v="0"/>
    <x v="1"/>
    <n v="229559"/>
    <n v="2500"/>
    <s v="Registered"/>
    <s v="Imported"/>
    <m/>
    <m/>
    <m/>
    <m/>
    <x v="1"/>
    <m/>
    <m/>
    <x v="0"/>
    <x v="0"/>
  </r>
  <r>
    <n v="2379"/>
    <s v="Lexus GX 2020 Black"/>
    <n v="43365000"/>
    <x v="1"/>
    <s v="Jabi "/>
    <x v="0"/>
    <s v="GX"/>
    <x v="27"/>
    <x v="2"/>
    <x v="0"/>
    <n v="22435"/>
    <n v="4600"/>
    <s v="Imported"/>
    <s v="Imported"/>
    <m/>
    <m/>
    <m/>
    <m/>
    <x v="1"/>
    <m/>
    <m/>
    <x v="0"/>
    <x v="0"/>
  </r>
  <r>
    <n v="2380"/>
    <s v="Toyota Camry 2005 Black"/>
    <n v="1785000"/>
    <x v="12"/>
    <s v="Akure "/>
    <x v="2"/>
    <s v="Camry"/>
    <x v="4"/>
    <x v="2"/>
    <x v="1"/>
    <n v="408856"/>
    <n v="2400"/>
    <s v="Registered"/>
    <s v="Registered"/>
    <m/>
    <m/>
    <s v="Ondo"/>
    <m/>
    <x v="1"/>
    <m/>
    <m/>
    <x v="0"/>
    <x v="0"/>
  </r>
  <r>
    <n v="2381"/>
    <s v="Toyota Highlander Base AWD 2004 Black"/>
    <n v="4160000"/>
    <x v="6"/>
    <s v="State, Uyo"/>
    <x v="2"/>
    <s v="Highlander"/>
    <x v="9"/>
    <x v="2"/>
    <x v="1"/>
    <n v="209112"/>
    <n v="3300"/>
    <s v="Registered"/>
    <s v="Imported"/>
    <s v="Base AWD"/>
    <s v="All Wheel"/>
    <s v="AKWA IBOM"/>
    <n v="5"/>
    <x v="2"/>
    <n v="160"/>
    <s v="SUV"/>
    <x v="0"/>
    <x v="0"/>
  </r>
  <r>
    <n v="2382"/>
    <s v="Toyota Corolla 2003 Green"/>
    <n v="2100000"/>
    <x v="3"/>
    <s v="Ilorin East"/>
    <x v="2"/>
    <s v="Corolla"/>
    <x v="14"/>
    <x v="3"/>
    <x v="1"/>
    <n v="239920"/>
    <n v="1800"/>
    <s v="Registered"/>
    <s v="Registered"/>
    <m/>
    <m/>
    <m/>
    <m/>
    <x v="1"/>
    <m/>
    <m/>
    <x v="0"/>
    <x v="0"/>
  </r>
  <r>
    <n v="2383"/>
    <s v="Toyota Corolla 2014 Black"/>
    <n v="4725000"/>
    <x v="0"/>
    <s v="Yaba "/>
    <x v="2"/>
    <s v="Corolla"/>
    <x v="12"/>
    <x v="2"/>
    <x v="1"/>
    <n v="118199"/>
    <n v="1600"/>
    <s v="Registered"/>
    <s v="Brand new"/>
    <m/>
    <m/>
    <s v="Lagos"/>
    <m/>
    <x v="1"/>
    <m/>
    <m/>
    <x v="0"/>
    <x v="2"/>
  </r>
  <r>
    <n v="2384"/>
    <s v="Mercedes-Benz C300 2011 Gray"/>
    <n v="3696000"/>
    <x v="1"/>
    <s v="Gwarinpa "/>
    <x v="3"/>
    <s v="C300"/>
    <x v="6"/>
    <x v="8"/>
    <x v="1"/>
    <n v="249034"/>
    <n v="3000"/>
    <s v="Registered"/>
    <s v="Imported"/>
    <m/>
    <m/>
    <m/>
    <m/>
    <x v="1"/>
    <m/>
    <m/>
    <x v="0"/>
    <x v="0"/>
  </r>
  <r>
    <n v="2385"/>
    <s v="Honda Accord 2009 Black"/>
    <n v="2808000"/>
    <x v="0"/>
    <s v="Ogba "/>
    <x v="6"/>
    <s v="Accord"/>
    <x v="13"/>
    <x v="2"/>
    <x v="1"/>
    <n v="285590"/>
    <n v="24000"/>
    <s v="Registered"/>
    <s v="Registered"/>
    <m/>
    <m/>
    <m/>
    <m/>
    <x v="1"/>
    <m/>
    <m/>
    <x v="0"/>
    <x v="0"/>
  </r>
  <r>
    <n v="2386"/>
    <s v="Mercedes-Benz R-Class 2007 Black"/>
    <n v="3675000"/>
    <x v="4"/>
    <s v="Port-Harcourt "/>
    <x v="3"/>
    <s v="R-Class"/>
    <x v="3"/>
    <x v="2"/>
    <x v="1"/>
    <n v="91745"/>
    <n v="3500"/>
    <s v="Registered"/>
    <s v="Imported"/>
    <m/>
    <m/>
    <m/>
    <m/>
    <x v="1"/>
    <m/>
    <m/>
    <x v="0"/>
    <x v="0"/>
  </r>
  <r>
    <n v="2387"/>
    <s v="Jeep Liberty 2007 Blue"/>
    <n v="1627500"/>
    <x v="0"/>
    <s v="Magodo "/>
    <x v="19"/>
    <s v="Liberty"/>
    <x v="3"/>
    <x v="5"/>
    <x v="1"/>
    <n v="103060"/>
    <n v="3700"/>
    <s v="Registered"/>
    <s v="Registered"/>
    <m/>
    <m/>
    <s v="LAGOS"/>
    <m/>
    <x v="1"/>
    <m/>
    <s v="SUV"/>
    <x v="0"/>
    <x v="0"/>
  </r>
  <r>
    <n v="2388"/>
    <s v="Toyota Camry 2014 Blue"/>
    <n v="6032000"/>
    <x v="0"/>
    <s v="Ifako-Ijaiye "/>
    <x v="2"/>
    <s v="Camry"/>
    <x v="12"/>
    <x v="5"/>
    <x v="1"/>
    <n v="104686"/>
    <n v="2500"/>
    <s v="Registered"/>
    <s v="Imported"/>
    <m/>
    <m/>
    <s v="ABUJA"/>
    <m/>
    <x v="1"/>
    <m/>
    <m/>
    <x v="0"/>
    <x v="0"/>
  </r>
  <r>
    <n v="2389"/>
    <s v="Ford Edge 2007 Gray"/>
    <n v="3120000"/>
    <x v="2"/>
    <s v="Ibadan "/>
    <x v="4"/>
    <s v="Edge"/>
    <x v="3"/>
    <x v="8"/>
    <x v="1"/>
    <n v="113044"/>
    <n v="3500"/>
    <s v="Registered"/>
    <s v="Registered"/>
    <m/>
    <m/>
    <m/>
    <m/>
    <x v="1"/>
    <m/>
    <s v="SUV"/>
    <x v="0"/>
    <x v="0"/>
  </r>
  <r>
    <n v="2390"/>
    <s v="Nissan Xterra 2004 Gold"/>
    <n v="8840000"/>
    <x v="0"/>
    <s v="Alimosho "/>
    <x v="10"/>
    <s v="Xterra"/>
    <x v="9"/>
    <x v="9"/>
    <x v="1"/>
    <n v="267839"/>
    <n v="3300"/>
    <s v="Registered"/>
    <s v="Imported"/>
    <m/>
    <m/>
    <m/>
    <m/>
    <x v="1"/>
    <m/>
    <s v="SUV"/>
    <x v="0"/>
    <x v="0"/>
  </r>
  <r>
    <n v="2391"/>
    <s v="Toyota Camry 2012 Red"/>
    <n v="7500000"/>
    <x v="0"/>
    <s v="Yaba "/>
    <x v="2"/>
    <s v="Camry"/>
    <x v="1"/>
    <x v="0"/>
    <x v="0"/>
    <n v="292418"/>
    <n v="2500"/>
    <s v="Imported"/>
    <s v="Imported"/>
    <m/>
    <m/>
    <m/>
    <m/>
    <x v="1"/>
    <m/>
    <m/>
    <x v="0"/>
    <x v="0"/>
  </r>
  <r>
    <n v="2392"/>
    <s v="Mercedes-Benz C300 2008 Gray"/>
    <n v="4200000"/>
    <x v="0"/>
    <s v="Ajah "/>
    <x v="3"/>
    <s v="C300"/>
    <x v="5"/>
    <x v="8"/>
    <x v="0"/>
    <n v="197693"/>
    <n v="3000"/>
    <s v="Imported"/>
    <s v="Imported"/>
    <m/>
    <m/>
    <m/>
    <m/>
    <x v="1"/>
    <m/>
    <m/>
    <x v="0"/>
    <x v="0"/>
  </r>
  <r>
    <n v="2393"/>
    <s v="Honda Shuttle 1998 Green"/>
    <n v="1785000"/>
    <x v="0"/>
    <s v="Mushin "/>
    <x v="6"/>
    <s v="Shuttle"/>
    <x v="17"/>
    <x v="3"/>
    <x v="1"/>
    <n v="259206"/>
    <m/>
    <s v="Registered"/>
    <s v="Imported"/>
    <m/>
    <m/>
    <m/>
    <m/>
    <x v="1"/>
    <m/>
    <s v="SUV"/>
    <x v="0"/>
    <x v="0"/>
  </r>
  <r>
    <n v="2394"/>
    <s v="Toyota Corolla 2008 Silver"/>
    <n v="2625000"/>
    <x v="0"/>
    <s v="Ikorodu "/>
    <x v="2"/>
    <s v="Corolla"/>
    <x v="5"/>
    <x v="4"/>
    <x v="1"/>
    <n v="123252"/>
    <n v="2800"/>
    <s v="Registered"/>
    <s v="Registered"/>
    <m/>
    <m/>
    <s v="Lagos"/>
    <m/>
    <x v="1"/>
    <m/>
    <m/>
    <x v="0"/>
    <x v="2"/>
  </r>
  <r>
    <n v="2395"/>
    <s v="Toyota Venza 2012 Gray"/>
    <n v="11440000"/>
    <x v="0"/>
    <s v="Ogba "/>
    <x v="2"/>
    <s v="Venza"/>
    <x v="1"/>
    <x v="8"/>
    <x v="0"/>
    <n v="153098"/>
    <n v="35000"/>
    <s v="Imported"/>
    <s v="Imported"/>
    <m/>
    <m/>
    <m/>
    <m/>
    <x v="1"/>
    <m/>
    <s v="SUV"/>
    <x v="0"/>
    <x v="0"/>
  </r>
  <r>
    <n v="2396"/>
    <s v="Lexus IS 250 2010 Red"/>
    <n v="4992000"/>
    <x v="1"/>
    <s v="Garki 2"/>
    <x v="0"/>
    <s v="IS"/>
    <x v="8"/>
    <x v="0"/>
    <x v="1"/>
    <n v="185642"/>
    <n v="3500"/>
    <s v="Registered"/>
    <s v="Registered"/>
    <n v="250"/>
    <s v="Rear Wheel"/>
    <s v="Plateau"/>
    <n v="5"/>
    <x v="0"/>
    <n v="207"/>
    <s v="Sedan"/>
    <x v="0"/>
    <x v="0"/>
  </r>
  <r>
    <n v="2397"/>
    <s v="Ford F-150 2010 Red"/>
    <n v="8610000"/>
    <x v="0"/>
    <s v="Alimosho "/>
    <x v="4"/>
    <s v="F-150"/>
    <x v="8"/>
    <x v="0"/>
    <x v="0"/>
    <n v="320625"/>
    <n v="5400"/>
    <s v="Imported"/>
    <s v="Imported"/>
    <m/>
    <m/>
    <m/>
    <m/>
    <x v="1"/>
    <m/>
    <s v="Pick-up Double Cabin"/>
    <x v="0"/>
    <x v="0"/>
  </r>
  <r>
    <n v="2398"/>
    <s v="BMW 325i 2008 Gray"/>
    <n v="1785000"/>
    <x v="5"/>
    <s v="Oshimili South"/>
    <x v="7"/>
    <s v="325i"/>
    <x v="5"/>
    <x v="8"/>
    <x v="1"/>
    <n v="337792"/>
    <n v="3000"/>
    <s v="Registered"/>
    <s v="Imported"/>
    <m/>
    <m/>
    <s v="LAGOS"/>
    <m/>
    <x v="1"/>
    <m/>
    <m/>
    <x v="0"/>
    <x v="0"/>
  </r>
  <r>
    <n v="2399"/>
    <s v="Lexus RX 330 2004 Gold"/>
    <n v="4305000"/>
    <x v="0"/>
    <s v="Ojodu "/>
    <x v="0"/>
    <s v="RX 330"/>
    <x v="9"/>
    <x v="9"/>
    <x v="1"/>
    <n v="203707"/>
    <n v="3300"/>
    <s v="Registered"/>
    <s v="Imported"/>
    <m/>
    <m/>
    <m/>
    <m/>
    <x v="1"/>
    <m/>
    <s v="SUV"/>
    <x v="0"/>
    <x v="0"/>
  </r>
  <r>
    <n v="2400"/>
    <s v="Toyota Camry 2002 Green"/>
    <n v="2392000"/>
    <x v="1"/>
    <s v="Mararaba "/>
    <x v="2"/>
    <s v="Camry"/>
    <x v="16"/>
    <x v="3"/>
    <x v="1"/>
    <n v="150526"/>
    <n v="2400"/>
    <s v="Registered"/>
    <s v="Imported"/>
    <m/>
    <m/>
    <s v="Abuja"/>
    <m/>
    <x v="1"/>
    <m/>
    <m/>
    <x v="0"/>
    <x v="0"/>
  </r>
  <r>
    <n v="2401"/>
    <s v="Lexus RX 350 2009 Brown"/>
    <n v="3990000"/>
    <x v="0"/>
    <s v="Ikorodu "/>
    <x v="0"/>
    <s v="RX 350"/>
    <x v="13"/>
    <x v="11"/>
    <x v="1"/>
    <n v="112843"/>
    <n v="3500"/>
    <s v="Registered"/>
    <s v="Registered"/>
    <m/>
    <m/>
    <s v="Lagos"/>
    <m/>
    <x v="1"/>
    <m/>
    <s v="SUV"/>
    <x v="0"/>
    <x v="0"/>
  </r>
  <r>
    <n v="2402"/>
    <s v="Mercedes-Benz C350 2008 Black"/>
    <n v="4576000"/>
    <x v="6"/>
    <s v="State, Uyo"/>
    <x v="3"/>
    <s v="C350"/>
    <x v="5"/>
    <x v="2"/>
    <x v="1"/>
    <n v="114382"/>
    <n v="3500"/>
    <s v="Registered"/>
    <s v="Registered"/>
    <m/>
    <m/>
    <s v="ABUJA"/>
    <m/>
    <x v="1"/>
    <m/>
    <m/>
    <x v="0"/>
    <x v="0"/>
  </r>
  <r>
    <n v="2403"/>
    <s v="Peugeot 406 2001 Gray"/>
    <n v="2100000"/>
    <x v="1"/>
    <s v="Garki 2"/>
    <x v="16"/>
    <n v="406"/>
    <x v="11"/>
    <x v="8"/>
    <x v="1"/>
    <n v="999999"/>
    <n v="2000"/>
    <s v="Registered"/>
    <s v="Registered"/>
    <m/>
    <m/>
    <s v="Abuja"/>
    <m/>
    <x v="1"/>
    <m/>
    <m/>
    <x v="0"/>
    <x v="2"/>
  </r>
  <r>
    <n v="2404"/>
    <s v="Acura MDX 2008 Purple"/>
    <n v="5512000"/>
    <x v="0"/>
    <s v="Ogba "/>
    <x v="5"/>
    <s v="MDX"/>
    <x v="5"/>
    <x v="13"/>
    <x v="0"/>
    <n v="355228"/>
    <m/>
    <s v="Imported"/>
    <s v="Imported"/>
    <m/>
    <m/>
    <m/>
    <m/>
    <x v="1"/>
    <m/>
    <s v="SUV"/>
    <x v="0"/>
    <x v="0"/>
  </r>
  <r>
    <n v="2405"/>
    <s v="Nissan Qashqai 2015 Gray"/>
    <n v="3885000"/>
    <x v="0"/>
    <s v="Ikeja "/>
    <x v="10"/>
    <s v="Qashqai"/>
    <x v="7"/>
    <x v="8"/>
    <x v="1"/>
    <n v="43653"/>
    <n v="2000"/>
    <s v="Registered"/>
    <s v="Registered"/>
    <m/>
    <m/>
    <s v="Lagos"/>
    <m/>
    <x v="1"/>
    <m/>
    <s v="SUV"/>
    <x v="0"/>
    <x v="3"/>
  </r>
  <r>
    <n v="2406"/>
    <s v="Land Rover Range Rover Sport 2014 Black"/>
    <n v="17091375"/>
    <x v="0"/>
    <s v="Magodo "/>
    <x v="1"/>
    <s v="Range Rover Sport"/>
    <x v="12"/>
    <x v="2"/>
    <x v="1"/>
    <n v="118510"/>
    <n v="3000"/>
    <s v="Registered"/>
    <s v="Registered"/>
    <m/>
    <m/>
    <s v="LAGOS"/>
    <m/>
    <x v="1"/>
    <m/>
    <s v="SUV"/>
    <x v="0"/>
    <x v="0"/>
  </r>
  <r>
    <n v="2407"/>
    <s v="Toyota Camry 2009 Gray"/>
    <n v="3360000"/>
    <x v="12"/>
    <s v="Akure "/>
    <x v="2"/>
    <s v="Camry"/>
    <x v="13"/>
    <x v="8"/>
    <x v="1"/>
    <n v="193186"/>
    <n v="2400"/>
    <s v="Registered"/>
    <s v="Registered"/>
    <s v="LE 4dr Sedan (2.4L 4cyl 5A)"/>
    <s v="Front"/>
    <s v="Ondo"/>
    <n v="5"/>
    <x v="2"/>
    <n v="158"/>
    <s v="Sedan"/>
    <x v="0"/>
    <x v="0"/>
  </r>
  <r>
    <n v="2408"/>
    <s v="Toyota Corolla 2007 Gold"/>
    <n v="2362500"/>
    <x v="0"/>
    <s v="Ogba "/>
    <x v="2"/>
    <s v="Corolla"/>
    <x v="3"/>
    <x v="9"/>
    <x v="1"/>
    <n v="341513"/>
    <n v="2000"/>
    <s v="Registered"/>
    <s v="Imported"/>
    <m/>
    <m/>
    <m/>
    <m/>
    <x v="1"/>
    <m/>
    <m/>
    <x v="0"/>
    <x v="0"/>
  </r>
  <r>
    <n v="2409"/>
    <s v="Mercedes-Benz R-Class 2011 Gray"/>
    <n v="7350000"/>
    <x v="0"/>
    <s v="Ifako-Ijaiye "/>
    <x v="3"/>
    <s v="R-Class"/>
    <x v="6"/>
    <x v="8"/>
    <x v="1"/>
    <n v="167087"/>
    <n v="3500"/>
    <s v="Registered"/>
    <s v="Imported"/>
    <m/>
    <m/>
    <s v="LAGOS"/>
    <m/>
    <x v="1"/>
    <m/>
    <m/>
    <x v="0"/>
    <x v="0"/>
  </r>
  <r>
    <n v="2410"/>
    <s v="Mercedes-Benz C250 2012 Red"/>
    <n v="6247500"/>
    <x v="1"/>
    <s v="Kubwa "/>
    <x v="3"/>
    <s v="C250"/>
    <x v="1"/>
    <x v="0"/>
    <x v="0"/>
    <n v="88209"/>
    <n v="2000"/>
    <s v="Imported"/>
    <s v="Imported"/>
    <m/>
    <m/>
    <m/>
    <m/>
    <x v="1"/>
    <m/>
    <m/>
    <x v="0"/>
    <x v="0"/>
  </r>
  <r>
    <n v="2411"/>
    <s v="Kia Forte 2010 Silver"/>
    <n v="2625000"/>
    <x v="1"/>
    <s v="Gwarinpa "/>
    <x v="8"/>
    <s v="Forte"/>
    <x v="8"/>
    <x v="4"/>
    <x v="1"/>
    <n v="282013"/>
    <n v="2000"/>
    <s v="Registered"/>
    <s v="Imported"/>
    <m/>
    <m/>
    <m/>
    <m/>
    <x v="1"/>
    <m/>
    <m/>
    <x v="0"/>
    <x v="0"/>
  </r>
  <r>
    <n v="2412"/>
    <s v="Mercedes-Benz Sprinter 2007 Yellow"/>
    <n v="5775000"/>
    <x v="0"/>
    <s v="Ikeja "/>
    <x v="3"/>
    <s v="Sprinter"/>
    <x v="3"/>
    <x v="17"/>
    <x v="1"/>
    <n v="431995"/>
    <n v="2100"/>
    <s v="Registered"/>
    <s v="Imported"/>
    <m/>
    <m/>
    <s v="Lagos"/>
    <m/>
    <x v="1"/>
    <m/>
    <s v="Truck"/>
    <x v="2"/>
    <x v="2"/>
  </r>
  <r>
    <n v="2413"/>
    <s v="Toyota Matrix 2003 Blue"/>
    <n v="2100000"/>
    <x v="0"/>
    <s v="Isolo "/>
    <x v="2"/>
    <s v="Matrix"/>
    <x v="14"/>
    <x v="5"/>
    <x v="1"/>
    <n v="135197"/>
    <n v="1800"/>
    <s v="Registered"/>
    <s v="Registered"/>
    <m/>
    <m/>
    <s v="KOGI STATE"/>
    <m/>
    <x v="1"/>
    <m/>
    <m/>
    <x v="0"/>
    <x v="0"/>
  </r>
  <r>
    <n v="2414"/>
    <s v="Lexus IS 2006 Silver"/>
    <n v="3150000"/>
    <x v="0"/>
    <s v="Isolo "/>
    <x v="0"/>
    <s v="IS"/>
    <x v="10"/>
    <x v="4"/>
    <x v="0"/>
    <n v="267308"/>
    <n v="2500"/>
    <s v="Imported"/>
    <s v="Imported"/>
    <m/>
    <m/>
    <m/>
    <m/>
    <x v="1"/>
    <m/>
    <m/>
    <x v="0"/>
    <x v="0"/>
  </r>
  <r>
    <n v="2415"/>
    <s v="Toyota Camry 2011 Green"/>
    <n v="3675000"/>
    <x v="0"/>
    <s v="Isolo "/>
    <x v="2"/>
    <s v="Camry"/>
    <x v="6"/>
    <x v="3"/>
    <x v="1"/>
    <n v="42444"/>
    <n v="3500"/>
    <s v="Registered"/>
    <s v="Imported"/>
    <s v="XLE V6 4dr Sedan (3.5L 6cyl 6A)"/>
    <s v="Front"/>
    <s v="LAGOS"/>
    <n v="5"/>
    <x v="0"/>
    <n v="268"/>
    <s v="Sedan"/>
    <x v="0"/>
    <x v="0"/>
  </r>
  <r>
    <n v="2416"/>
    <s v="Lexus RX 2013 Black"/>
    <n v="11232000"/>
    <x v="1"/>
    <s v="Jabi "/>
    <x v="0"/>
    <s v="RX"/>
    <x v="0"/>
    <x v="2"/>
    <x v="1"/>
    <n v="216467"/>
    <n v="3500"/>
    <s v="Registered"/>
    <s v="Imported"/>
    <m/>
    <m/>
    <s v="ABUJA"/>
    <m/>
    <x v="1"/>
    <m/>
    <s v="SUV"/>
    <x v="0"/>
    <x v="0"/>
  </r>
  <r>
    <n v="2417"/>
    <s v="Mercedes-Benz GL-Class 2008 Black"/>
    <n v="5200000"/>
    <x v="1"/>
    <s v="Jabi "/>
    <x v="3"/>
    <s v="GL-Class"/>
    <x v="5"/>
    <x v="2"/>
    <x v="1"/>
    <n v="176187"/>
    <n v="4600"/>
    <s v="Registered"/>
    <s v="Imported"/>
    <m/>
    <m/>
    <s v="LAGOS"/>
    <m/>
    <x v="1"/>
    <m/>
    <s v="SUV"/>
    <x v="0"/>
    <x v="0"/>
  </r>
  <r>
    <n v="2418"/>
    <s v="Honda Accord 2009 Black"/>
    <n v="2184000"/>
    <x v="0"/>
    <s v="Ajah "/>
    <x v="6"/>
    <s v="Accord"/>
    <x v="13"/>
    <x v="2"/>
    <x v="1"/>
    <n v="243885"/>
    <n v="2400"/>
    <s v="Registered"/>
    <s v="Imported"/>
    <m/>
    <m/>
    <s v="LAGOS"/>
    <m/>
    <x v="1"/>
    <m/>
    <m/>
    <x v="0"/>
    <x v="0"/>
  </r>
  <r>
    <n v="2419"/>
    <s v="Toyota Sienna 2012 White"/>
    <n v="8900000"/>
    <x v="2"/>
    <s v="Ibadan "/>
    <x v="2"/>
    <s v="Sienna"/>
    <x v="1"/>
    <x v="1"/>
    <x v="0"/>
    <n v="221883"/>
    <n v="3500"/>
    <s v="Imported"/>
    <s v="Imported"/>
    <m/>
    <m/>
    <m/>
    <m/>
    <x v="1"/>
    <m/>
    <m/>
    <x v="0"/>
    <x v="0"/>
  </r>
  <r>
    <n v="2420"/>
    <s v="Honda Odyssey 2009 Blue"/>
    <n v="1995000"/>
    <x v="0"/>
    <s v="Ikorodu "/>
    <x v="6"/>
    <s v="Odyssey"/>
    <x v="13"/>
    <x v="5"/>
    <x v="1"/>
    <n v="123523"/>
    <n v="3800"/>
    <s v="Registered"/>
    <s v="Registered"/>
    <m/>
    <m/>
    <s v="Lagos"/>
    <m/>
    <x v="1"/>
    <m/>
    <m/>
    <x v="0"/>
    <x v="0"/>
  </r>
  <r>
    <n v="2421"/>
    <s v="Toyota Camry 2007 Gold"/>
    <n v="4160000"/>
    <x v="1"/>
    <s v="Mararaba "/>
    <x v="2"/>
    <s v="Camry"/>
    <x v="3"/>
    <x v="9"/>
    <x v="1"/>
    <n v="96579"/>
    <n v="2400"/>
    <s v="Registered"/>
    <s v="Registered"/>
    <m/>
    <m/>
    <s v="Abuja, FCT"/>
    <m/>
    <x v="1"/>
    <m/>
    <m/>
    <x v="0"/>
    <x v="0"/>
  </r>
  <r>
    <n v="2422"/>
    <s v="Toyota Sienna 2008 Black"/>
    <n v="2856000"/>
    <x v="0"/>
    <s v="Victoria Island"/>
    <x v="2"/>
    <s v="Sienna"/>
    <x v="5"/>
    <x v="2"/>
    <x v="1"/>
    <n v="256342"/>
    <n v="3500"/>
    <s v="Registered"/>
    <s v="Registered"/>
    <m/>
    <m/>
    <s v="LAGOS"/>
    <m/>
    <x v="1"/>
    <m/>
    <m/>
    <x v="0"/>
    <x v="0"/>
  </r>
  <r>
    <n v="2423"/>
    <s v="Lexus RX 350 2014 Black"/>
    <n v="9975000"/>
    <x v="0"/>
    <s v="Ojodu "/>
    <x v="0"/>
    <s v="RX 350"/>
    <x v="12"/>
    <x v="2"/>
    <x v="0"/>
    <n v="103204"/>
    <n v="2700"/>
    <s v="Imported"/>
    <s v="Imported"/>
    <m/>
    <m/>
    <m/>
    <m/>
    <x v="1"/>
    <m/>
    <s v="SUV"/>
    <x v="0"/>
    <x v="0"/>
  </r>
  <r>
    <n v="2424"/>
    <s v="Ford Edge 2010 Silver"/>
    <n v="3224000"/>
    <x v="0"/>
    <s v="Ifako-Ijaiye "/>
    <x v="4"/>
    <s v="Edge"/>
    <x v="8"/>
    <x v="4"/>
    <x v="1"/>
    <n v="254063"/>
    <n v="3500"/>
    <s v="Registered"/>
    <s v="Registered"/>
    <m/>
    <m/>
    <s v="LAGOS"/>
    <m/>
    <x v="1"/>
    <m/>
    <s v="SUV"/>
    <x v="0"/>
    <x v="0"/>
  </r>
  <r>
    <n v="2425"/>
    <s v="Mercedes-Benz C300 2012 Black"/>
    <n v="4882500"/>
    <x v="0"/>
    <s v="Lekki "/>
    <x v="3"/>
    <s v="C300"/>
    <x v="1"/>
    <x v="2"/>
    <x v="1"/>
    <n v="270171"/>
    <n v="3000"/>
    <s v="Registered"/>
    <s v="Imported"/>
    <m/>
    <m/>
    <s v="Lagos"/>
    <m/>
    <x v="1"/>
    <m/>
    <m/>
    <x v="0"/>
    <x v="0"/>
  </r>
  <r>
    <n v="2426"/>
    <s v="Ford Explorer 2006 Black"/>
    <n v="3328000"/>
    <x v="0"/>
    <s v="Lekki "/>
    <x v="4"/>
    <s v="Explorer"/>
    <x v="10"/>
    <x v="2"/>
    <x v="1"/>
    <n v="90868"/>
    <n v="4600"/>
    <s v="Registered"/>
    <s v="Registered"/>
    <m/>
    <m/>
    <s v="LAGOS"/>
    <m/>
    <x v="1"/>
    <m/>
    <s v="SUV"/>
    <x v="0"/>
    <x v="0"/>
  </r>
  <r>
    <n v="2427"/>
    <s v="Toyota Highlander 2009 Gray"/>
    <n v="8840000"/>
    <x v="2"/>
    <s v="Ibadan "/>
    <x v="2"/>
    <s v="Highlander"/>
    <x v="13"/>
    <x v="8"/>
    <x v="0"/>
    <n v="73661"/>
    <n v="3500"/>
    <s v="Imported"/>
    <s v="Imported"/>
    <m/>
    <m/>
    <m/>
    <m/>
    <x v="1"/>
    <m/>
    <s v="SUV"/>
    <x v="0"/>
    <x v="0"/>
  </r>
  <r>
    <n v="2428"/>
    <s v="Toyota Sienna 2006 Blue"/>
    <n v="2625000"/>
    <x v="2"/>
    <s v="Ibadan "/>
    <x v="2"/>
    <s v="Sienna"/>
    <x v="10"/>
    <x v="5"/>
    <x v="1"/>
    <n v="357310"/>
    <n v="3500"/>
    <s v="Registered"/>
    <s v="Registered"/>
    <m/>
    <m/>
    <s v="Lagos State"/>
    <m/>
    <x v="1"/>
    <m/>
    <m/>
    <x v="0"/>
    <x v="0"/>
  </r>
  <r>
    <n v="2429"/>
    <s v="Hyundai Elantra 1.6 GLS 2009 Blue"/>
    <n v="1680000"/>
    <x v="0"/>
    <s v="Ikeja "/>
    <x v="13"/>
    <s v="Elantra"/>
    <x v="13"/>
    <x v="5"/>
    <x v="1"/>
    <n v="140638"/>
    <n v="1600"/>
    <s v="Registered"/>
    <s v="Registered"/>
    <s v="1.6 GLS"/>
    <s v="Front Wheel"/>
    <s v="LAGOS"/>
    <n v="5"/>
    <x v="2"/>
    <n v="105"/>
    <s v="Sedan"/>
    <x v="0"/>
    <x v="0"/>
  </r>
  <r>
    <n v="2430"/>
    <s v="Toyota Sienna 2007 Gray"/>
    <n v="3350000"/>
    <x v="3"/>
    <s v="Ilorin East"/>
    <x v="2"/>
    <s v="Sienna"/>
    <x v="3"/>
    <x v="8"/>
    <x v="1"/>
    <n v="158989"/>
    <n v="3500"/>
    <s v="Registered"/>
    <s v="Imported"/>
    <m/>
    <m/>
    <m/>
    <m/>
    <x v="1"/>
    <m/>
    <m/>
    <x v="0"/>
    <x v="0"/>
  </r>
  <r>
    <n v="2431"/>
    <s v="Ford Escape 2010 White"/>
    <n v="1575000"/>
    <x v="0"/>
    <s v="Ikorodu "/>
    <x v="4"/>
    <s v="Escape"/>
    <x v="8"/>
    <x v="1"/>
    <x v="1"/>
    <n v="123523"/>
    <n v="3800"/>
    <s v="Registered"/>
    <s v="Registered"/>
    <m/>
    <m/>
    <s v="River"/>
    <m/>
    <x v="1"/>
    <m/>
    <m/>
    <x v="0"/>
    <x v="0"/>
  </r>
  <r>
    <n v="2432"/>
    <s v="Lexus LX 470 AWD 2000 Blue"/>
    <n v="2310000"/>
    <x v="6"/>
    <s v="State, Uyo"/>
    <x v="0"/>
    <s v="LX"/>
    <x v="18"/>
    <x v="5"/>
    <x v="1"/>
    <n v="115540"/>
    <n v="4700"/>
    <s v="Registered"/>
    <s v="Registered"/>
    <s v="470 AWD"/>
    <s v="All Wheel"/>
    <s v="AKWA IBOM"/>
    <n v="8"/>
    <x v="3"/>
    <n v="230"/>
    <s v="SUV"/>
    <x v="0"/>
    <x v="0"/>
  </r>
  <r>
    <n v="2433"/>
    <s v="Ford Ecosport 2014 Black"/>
    <n v="4725000"/>
    <x v="0"/>
    <s v="Victoria Island"/>
    <x v="4"/>
    <s v="Ecosport"/>
    <x v="12"/>
    <x v="2"/>
    <x v="1"/>
    <n v="102151"/>
    <n v="1500"/>
    <s v="Registered"/>
    <s v="Brand new"/>
    <m/>
    <m/>
    <s v="LAGOS"/>
    <m/>
    <x v="1"/>
    <m/>
    <m/>
    <x v="0"/>
    <x v="0"/>
  </r>
  <r>
    <n v="2434"/>
    <s v="Toyota Corolla 2010 Silver"/>
    <n v="3150000"/>
    <x v="0"/>
    <s v="Surulere "/>
    <x v="2"/>
    <s v="Corolla"/>
    <x v="8"/>
    <x v="4"/>
    <x v="1"/>
    <n v="238739"/>
    <n v="1800"/>
    <s v="Registered"/>
    <s v="Imported"/>
    <m/>
    <m/>
    <s v="LAGOS"/>
    <m/>
    <x v="1"/>
    <m/>
    <m/>
    <x v="0"/>
    <x v="0"/>
  </r>
  <r>
    <n v="2435"/>
    <s v="Nissan Frontier 2006 White"/>
    <n v="5040000"/>
    <x v="1"/>
    <s v="Jabi "/>
    <x v="10"/>
    <s v="Frontier"/>
    <x v="10"/>
    <x v="1"/>
    <x v="1"/>
    <n v="163262"/>
    <n v="4000"/>
    <s v="Registered"/>
    <s v="Imported"/>
    <m/>
    <m/>
    <s v="LAGOS"/>
    <m/>
    <x v="1"/>
    <m/>
    <m/>
    <x v="0"/>
    <x v="0"/>
  </r>
  <r>
    <n v="2436"/>
    <s v="Mazda CX-9 2012 Black"/>
    <n v="6405000"/>
    <x v="0"/>
    <s v="Ifako-Ijaiye "/>
    <x v="15"/>
    <s v="CX-9"/>
    <x v="1"/>
    <x v="2"/>
    <x v="0"/>
    <n v="164274"/>
    <n v="3700"/>
    <s v="Imported"/>
    <s v="Imported"/>
    <m/>
    <m/>
    <m/>
    <m/>
    <x v="1"/>
    <m/>
    <m/>
    <x v="0"/>
    <x v="0"/>
  </r>
  <r>
    <n v="2437"/>
    <s v="Infiniti FX35 Base 4x4 (3.5L 6cyl 5A) 2006 Black"/>
    <n v="4200000"/>
    <x v="0"/>
    <s v="Ikeja "/>
    <x v="18"/>
    <s v="FX35"/>
    <x v="10"/>
    <x v="2"/>
    <x v="0"/>
    <n v="322082"/>
    <n v="3500"/>
    <s v="Imported"/>
    <s v="Imported"/>
    <s v="Base 4x4 (3.5L 6cyl 5A)"/>
    <m/>
    <m/>
    <m/>
    <x v="0"/>
    <m/>
    <s v="SUV"/>
    <x v="0"/>
    <x v="0"/>
  </r>
  <r>
    <n v="2438"/>
    <s v="Toyota Camry 2005 Brown"/>
    <n v="2704000"/>
    <x v="0"/>
    <s v="Ikeja "/>
    <x v="2"/>
    <s v="Camry"/>
    <x v="4"/>
    <x v="11"/>
    <x v="1"/>
    <n v="263334"/>
    <n v="2400"/>
    <s v="Registered"/>
    <s v="Imported"/>
    <s v="LE 4dr Sedan (2.4L 4cyl 5A)"/>
    <s v="Front"/>
    <s v="LAGOS"/>
    <n v="5"/>
    <x v="2"/>
    <n v="160"/>
    <s v="Sedan"/>
    <x v="0"/>
    <x v="0"/>
  </r>
  <r>
    <n v="2439"/>
    <s v="Kia Borrego EX V8 4x4 2009 Blue"/>
    <n v="6300000"/>
    <x v="0"/>
    <s v="Ikeja "/>
    <x v="8"/>
    <s v="Borrego"/>
    <x v="13"/>
    <x v="5"/>
    <x v="0"/>
    <n v="252803"/>
    <n v="3500"/>
    <s v="Imported"/>
    <s v="Imported"/>
    <s v="EX V8 4x4"/>
    <s v="All Wheel"/>
    <m/>
    <n v="7"/>
    <x v="3"/>
    <n v="342"/>
    <s v="SUV"/>
    <x v="0"/>
    <x v="0"/>
  </r>
  <r>
    <n v="2440"/>
    <s v="Mercedes-Benz GLK-Class 2015 Brown"/>
    <n v="9660000"/>
    <x v="0"/>
    <s v="Ilupeju "/>
    <x v="3"/>
    <s v="GLK-Class"/>
    <x v="7"/>
    <x v="11"/>
    <x v="1"/>
    <n v="64585"/>
    <n v="3500"/>
    <s v="Registered"/>
    <s v="Imported"/>
    <m/>
    <m/>
    <s v="Lagos"/>
    <m/>
    <x v="1"/>
    <m/>
    <s v="SUV"/>
    <x v="0"/>
    <x v="0"/>
  </r>
  <r>
    <n v="2441"/>
    <s v="Land Rover Lr3 SE 2006 Black"/>
    <n v="3848000"/>
    <x v="9"/>
    <s v="Owerri "/>
    <x v="1"/>
    <s v="Lr3"/>
    <x v="10"/>
    <x v="2"/>
    <x v="1"/>
    <n v="254464"/>
    <n v="4400"/>
    <s v="Registered"/>
    <s v="Registered"/>
    <s v="SE"/>
    <m/>
    <s v="Abuja"/>
    <m/>
    <x v="1"/>
    <m/>
    <s v="SUV"/>
    <x v="0"/>
    <x v="0"/>
  </r>
  <r>
    <n v="2442"/>
    <s v="Acura MDX 2005 Black"/>
    <n v="1470000"/>
    <x v="0"/>
    <s v="Alimosho "/>
    <x v="5"/>
    <s v="MDX"/>
    <x v="4"/>
    <x v="2"/>
    <x v="1"/>
    <n v="336665"/>
    <n v="3500"/>
    <s v="Registered"/>
    <s v="Imported"/>
    <m/>
    <m/>
    <s v="Lagos"/>
    <m/>
    <x v="1"/>
    <m/>
    <s v="SUV"/>
    <x v="0"/>
    <x v="0"/>
  </r>
  <r>
    <n v="2443"/>
    <s v="Ford Edge 2007 Off white"/>
    <n v="3224000"/>
    <x v="0"/>
    <s v="Kosofe "/>
    <x v="4"/>
    <s v="Edge"/>
    <x v="3"/>
    <x v="14"/>
    <x v="1"/>
    <n v="153652"/>
    <n v="3500"/>
    <s v="Registered"/>
    <s v="Registered"/>
    <m/>
    <m/>
    <m/>
    <m/>
    <x v="1"/>
    <m/>
    <s v="SUV"/>
    <x v="0"/>
    <x v="0"/>
  </r>
  <r>
    <n v="2444"/>
    <s v="Mercedes-Benz G-Class Base G 500 AWD 2003 Black"/>
    <n v="9975000"/>
    <x v="1"/>
    <s v="Garki 2"/>
    <x v="3"/>
    <s v="G-Class"/>
    <x v="14"/>
    <x v="2"/>
    <x v="1"/>
    <n v="84447"/>
    <n v="5000"/>
    <s v="Registered"/>
    <s v="Registered"/>
    <s v="Base G 500 AWD"/>
    <s v="All Wheel"/>
    <s v="Abuja"/>
    <n v="5"/>
    <x v="3"/>
    <n v="292"/>
    <s v="SUV"/>
    <x v="0"/>
    <x v="0"/>
  </r>
  <r>
    <n v="2445"/>
    <s v="Rover Land 2012 Black"/>
    <n v="6300000"/>
    <x v="1"/>
    <s v="Wuse "/>
    <x v="37"/>
    <s v="Land"/>
    <x v="1"/>
    <x v="2"/>
    <x v="1"/>
    <n v="73694"/>
    <n v="4900"/>
    <s v="Registered"/>
    <s v="Imported"/>
    <m/>
    <m/>
    <s v="Lagos"/>
    <m/>
    <x v="1"/>
    <m/>
    <s v="SUV"/>
    <x v="0"/>
    <x v="0"/>
  </r>
  <r>
    <n v="2446"/>
    <s v="Toyota Camry 1996 Gold"/>
    <n v="892500"/>
    <x v="2"/>
    <s v="Ibadan "/>
    <x v="2"/>
    <s v="Camry"/>
    <x v="28"/>
    <x v="9"/>
    <x v="1"/>
    <n v="387191"/>
    <n v="2200"/>
    <s v="Registered"/>
    <s v="Registered"/>
    <m/>
    <m/>
    <m/>
    <m/>
    <x v="1"/>
    <m/>
    <m/>
    <x v="0"/>
    <x v="0"/>
  </r>
  <r>
    <n v="2447"/>
    <s v="Mercedes-Benz E350 2007 Gray"/>
    <n v="5200000"/>
    <x v="0"/>
    <s v="Magodo "/>
    <x v="3"/>
    <s v="E350"/>
    <x v="3"/>
    <x v="8"/>
    <x v="1"/>
    <n v="240287"/>
    <n v="3500"/>
    <s v="Registered"/>
    <s v="Registered"/>
    <m/>
    <m/>
    <s v="EDO"/>
    <m/>
    <x v="1"/>
    <m/>
    <m/>
    <x v="0"/>
    <x v="0"/>
  </r>
  <r>
    <n v="2448"/>
    <s v="Mercedes-Benz B-Class 2002 Black"/>
    <n v="4305000"/>
    <x v="1"/>
    <s v="Garki 2"/>
    <x v="3"/>
    <s v="B-Class"/>
    <x v="16"/>
    <x v="2"/>
    <x v="0"/>
    <n v="128449"/>
    <n v="1700"/>
    <s v="Imported"/>
    <s v="Imported"/>
    <m/>
    <m/>
    <m/>
    <m/>
    <x v="1"/>
    <m/>
    <m/>
    <x v="0"/>
    <x v="0"/>
  </r>
  <r>
    <n v="2449"/>
    <s v="Honda Pilot EX 4x4 (3.5L 6cyl 5A) 2004 Gray"/>
    <n v="1365000"/>
    <x v="7"/>
    <s v="Onitsha "/>
    <x v="6"/>
    <s v="Pilot"/>
    <x v="9"/>
    <x v="8"/>
    <x v="1"/>
    <n v="214273"/>
    <n v="3500"/>
    <s v="Registered"/>
    <s v="Registered"/>
    <s v="EX 4x4 (3.5L 6cyl 5A)"/>
    <s v="All Wheel"/>
    <m/>
    <n v="8"/>
    <x v="0"/>
    <n v="243"/>
    <s v="SUV"/>
    <x v="0"/>
    <x v="0"/>
  </r>
  <r>
    <n v="2450"/>
    <s v="Kia Sedona 2006 Blue"/>
    <n v="1470000"/>
    <x v="8"/>
    <s v="Ado-Odo/Ota "/>
    <x v="8"/>
    <s v="Sedona"/>
    <x v="10"/>
    <x v="5"/>
    <x v="1"/>
    <n v="232963"/>
    <n v="3500"/>
    <s v="Registered"/>
    <s v="Imported"/>
    <m/>
    <m/>
    <s v="LAGOS"/>
    <m/>
    <x v="1"/>
    <m/>
    <m/>
    <x v="0"/>
    <x v="0"/>
  </r>
  <r>
    <n v="2451"/>
    <s v="Mercedes-Benz GL-Class GL 450 2008 Silver"/>
    <n v="3150000"/>
    <x v="0"/>
    <s v="Magodo "/>
    <x v="3"/>
    <s v="GL-Class"/>
    <x v="5"/>
    <x v="4"/>
    <x v="1"/>
    <n v="356072"/>
    <n v="4700"/>
    <s v="Registered"/>
    <s v="Registered"/>
    <s v="GL 450"/>
    <s v="All Wheel"/>
    <s v="LAGOS"/>
    <n v="7"/>
    <x v="3"/>
    <n v="335"/>
    <s v="SUV"/>
    <x v="0"/>
    <x v="0"/>
  </r>
  <r>
    <n v="2452"/>
    <s v="Honda Pilot 2003 Black"/>
    <n v="1470000"/>
    <x v="0"/>
    <s v="Surulere "/>
    <x v="6"/>
    <s v="Pilot"/>
    <x v="14"/>
    <x v="2"/>
    <x v="1"/>
    <n v="365864"/>
    <n v="3500"/>
    <s v="Registered"/>
    <s v="Registered"/>
    <m/>
    <m/>
    <m/>
    <m/>
    <x v="1"/>
    <m/>
    <s v="SUV"/>
    <x v="0"/>
    <x v="0"/>
  </r>
  <r>
    <n v="2453"/>
    <s v="Mercedes-Benz GLK-Class 2012 Black"/>
    <n v="6615000"/>
    <x v="5"/>
    <s v="Oshimili South"/>
    <x v="3"/>
    <s v="GLK-Class"/>
    <x v="1"/>
    <x v="2"/>
    <x v="1"/>
    <n v="171777"/>
    <n v="3500"/>
    <s v="Registered"/>
    <s v="Imported"/>
    <m/>
    <m/>
    <m/>
    <m/>
    <x v="1"/>
    <m/>
    <s v="SUV"/>
    <x v="0"/>
    <x v="0"/>
  </r>
  <r>
    <n v="2454"/>
    <s v="Toyota Camry 2007 Blue"/>
    <n v="2100000"/>
    <x v="0"/>
    <s v="Yaba "/>
    <x v="2"/>
    <s v="Camry"/>
    <x v="3"/>
    <x v="5"/>
    <x v="1"/>
    <n v="388782"/>
    <n v="2400"/>
    <s v="Registered"/>
    <s v="Registered"/>
    <m/>
    <m/>
    <s v="LAGOS"/>
    <m/>
    <x v="1"/>
    <m/>
    <m/>
    <x v="0"/>
    <x v="0"/>
  </r>
  <r>
    <n v="2455"/>
    <s v="Toyota Venza 2013 Black"/>
    <n v="11025000"/>
    <x v="0"/>
    <s v="Isolo "/>
    <x v="2"/>
    <s v="Venza"/>
    <x v="0"/>
    <x v="2"/>
    <x v="0"/>
    <n v="162714"/>
    <n v="2700"/>
    <s v="Imported"/>
    <s v="Imported"/>
    <m/>
    <m/>
    <m/>
    <m/>
    <x v="1"/>
    <m/>
    <s v="SUV"/>
    <x v="0"/>
    <x v="0"/>
  </r>
  <r>
    <n v="2456"/>
    <s v="Toyota Sienna 2004 Gold"/>
    <n v="2730000"/>
    <x v="12"/>
    <s v="Akure "/>
    <x v="2"/>
    <s v="Sienna"/>
    <x v="9"/>
    <x v="9"/>
    <x v="0"/>
    <n v="173514"/>
    <n v="3300"/>
    <s v="Imported"/>
    <s v="Imported"/>
    <m/>
    <m/>
    <m/>
    <m/>
    <x v="1"/>
    <m/>
    <m/>
    <x v="0"/>
    <x v="0"/>
  </r>
  <r>
    <n v="2457"/>
    <s v="Mercedes-Benz E250 2010 Black"/>
    <n v="8085000"/>
    <x v="2"/>
    <s v="Ibadan "/>
    <x v="3"/>
    <s v="E250"/>
    <x v="8"/>
    <x v="2"/>
    <x v="1"/>
    <n v="68578"/>
    <n v="1800"/>
    <s v="Registered"/>
    <s v="Brand new"/>
    <m/>
    <m/>
    <m/>
    <m/>
    <x v="1"/>
    <m/>
    <m/>
    <x v="0"/>
    <x v="0"/>
  </r>
  <r>
    <n v="2458"/>
    <s v="Toyota Corolla 2013 White"/>
    <n v="5565000"/>
    <x v="1"/>
    <s v="Gwarinpa "/>
    <x v="2"/>
    <s v="Corolla"/>
    <x v="0"/>
    <x v="1"/>
    <x v="0"/>
    <n v="168519"/>
    <n v="1800"/>
    <s v="Imported"/>
    <s v="Imported"/>
    <m/>
    <m/>
    <m/>
    <m/>
    <x v="1"/>
    <m/>
    <m/>
    <x v="0"/>
    <x v="0"/>
  </r>
  <r>
    <n v="2459"/>
    <s v="Hyundai Sonata 2013 Gray"/>
    <n v="3675000"/>
    <x v="2"/>
    <s v="Ibadan "/>
    <x v="13"/>
    <s v="Sonata"/>
    <x v="0"/>
    <x v="8"/>
    <x v="1"/>
    <n v="65342"/>
    <n v="2400"/>
    <s v="Registered"/>
    <s v="Registered"/>
    <m/>
    <m/>
    <m/>
    <m/>
    <x v="1"/>
    <m/>
    <m/>
    <x v="0"/>
    <x v="0"/>
  </r>
  <r>
    <n v="2460"/>
    <s v="Lexus RX 350 2013 Silver"/>
    <n v="14040000"/>
    <x v="2"/>
    <s v="Ibadan "/>
    <x v="0"/>
    <s v="RX 350"/>
    <x v="0"/>
    <x v="4"/>
    <x v="0"/>
    <n v="64629"/>
    <n v="3500"/>
    <s v="Imported"/>
    <s v="Imported"/>
    <m/>
    <m/>
    <m/>
    <m/>
    <x v="1"/>
    <m/>
    <s v="SUV"/>
    <x v="0"/>
    <x v="0"/>
  </r>
  <r>
    <n v="2461"/>
    <s v="Volkswagen Routan 2010 White"/>
    <n v="5565000"/>
    <x v="0"/>
    <s v="Magodo "/>
    <x v="9"/>
    <s v="Routan"/>
    <x v="8"/>
    <x v="1"/>
    <x v="0"/>
    <n v="261839"/>
    <n v="4000"/>
    <s v="Imported"/>
    <s v="Imported"/>
    <m/>
    <m/>
    <m/>
    <m/>
    <x v="1"/>
    <m/>
    <s v="Van"/>
    <x v="0"/>
    <x v="0"/>
  </r>
  <r>
    <n v="2462"/>
    <s v="Lexus GX 470 2004 Blue"/>
    <n v="4410000"/>
    <x v="0"/>
    <s v="Ikeja "/>
    <x v="0"/>
    <s v="GX"/>
    <x v="9"/>
    <x v="5"/>
    <x v="1"/>
    <n v="275399"/>
    <n v="4700"/>
    <s v="Registered"/>
    <s v="Imported"/>
    <n v="470"/>
    <s v="All Wheel"/>
    <s v="LAGOS"/>
    <n v="5"/>
    <x v="3"/>
    <n v="235"/>
    <s v="SUV"/>
    <x v="0"/>
    <x v="0"/>
  </r>
  <r>
    <n v="2463"/>
    <s v="Toyota Corolla 2003 Gray"/>
    <n v="1470000"/>
    <x v="0"/>
    <s v="Lekki "/>
    <x v="2"/>
    <s v="Corolla"/>
    <x v="14"/>
    <x v="8"/>
    <x v="1"/>
    <n v="232840"/>
    <n v="1800"/>
    <s v="Registered"/>
    <s v="Imported"/>
    <m/>
    <m/>
    <m/>
    <m/>
    <x v="1"/>
    <m/>
    <m/>
    <x v="0"/>
    <x v="0"/>
  </r>
  <r>
    <n v="2464"/>
    <s v="Hyundai Santa Fe 3.3 Limited AWD 2007 Blue"/>
    <n v="3120000"/>
    <x v="1"/>
    <s v="Garki 2"/>
    <x v="13"/>
    <s v="Santa Fe"/>
    <x v="3"/>
    <x v="5"/>
    <x v="1"/>
    <n v="170529"/>
    <n v="3300"/>
    <s v="Registered"/>
    <s v="Registered"/>
    <s v="3.3 Limited AWD"/>
    <s v="All Wheel"/>
    <s v="Abuja"/>
    <n v="5"/>
    <x v="0"/>
    <n v="245"/>
    <s v="SUV"/>
    <x v="0"/>
    <x v="0"/>
  </r>
  <r>
    <n v="2465"/>
    <s v="Mercedes-Benz M Class 2008 Brown"/>
    <n v="4680000"/>
    <x v="0"/>
    <s v="Ilupeju "/>
    <x v="3"/>
    <s v="M Class"/>
    <x v="5"/>
    <x v="11"/>
    <x v="1"/>
    <n v="190579"/>
    <n v="3500"/>
    <s v="Registered"/>
    <s v="Imported"/>
    <m/>
    <m/>
    <s v="Abuja"/>
    <m/>
    <x v="1"/>
    <m/>
    <s v="SUV"/>
    <x v="0"/>
    <x v="0"/>
  </r>
  <r>
    <n v="2466"/>
    <s v="Toyota RAV4 2019 Silver"/>
    <n v="26000000"/>
    <x v="1"/>
    <s v="Katampe "/>
    <x v="2"/>
    <s v="RAV4"/>
    <x v="26"/>
    <x v="4"/>
    <x v="0"/>
    <n v="1409"/>
    <n v="2500"/>
    <s v="Imported"/>
    <s v="Imported"/>
    <m/>
    <m/>
    <m/>
    <m/>
    <x v="1"/>
    <m/>
    <s v="SUV"/>
    <x v="0"/>
    <x v="0"/>
  </r>
  <r>
    <n v="2467"/>
    <s v="Honda Accord 2016 Silver"/>
    <n v="12272000"/>
    <x v="10"/>
    <s v="Kaduna"/>
    <x v="6"/>
    <s v="Accord"/>
    <x v="20"/>
    <x v="4"/>
    <x v="0"/>
    <n v="160932"/>
    <n v="3000"/>
    <s v="Imported"/>
    <s v="Imported"/>
    <m/>
    <m/>
    <m/>
    <m/>
    <x v="1"/>
    <m/>
    <m/>
    <x v="0"/>
    <x v="0"/>
  </r>
  <r>
    <n v="2468"/>
    <s v="Toyota RAV4 2006 Blue"/>
    <n v="2875950"/>
    <x v="0"/>
    <s v="Ikeja "/>
    <x v="2"/>
    <s v="RAV4"/>
    <x v="10"/>
    <x v="5"/>
    <x v="1"/>
    <n v="89799"/>
    <n v="2400"/>
    <s v="Registered"/>
    <s v="Registered"/>
    <m/>
    <m/>
    <s v="Lagos"/>
    <m/>
    <x v="1"/>
    <m/>
    <s v="SUV"/>
    <x v="0"/>
    <x v="0"/>
  </r>
  <r>
    <n v="2469"/>
    <s v="Toyota Highlander 2009 Red"/>
    <n v="5775000"/>
    <x v="3"/>
    <s v="Ilorin East"/>
    <x v="2"/>
    <s v="Highlander"/>
    <x v="13"/>
    <x v="0"/>
    <x v="1"/>
    <n v="193133"/>
    <n v="3500"/>
    <s v="Registered"/>
    <s v="Registered"/>
    <m/>
    <m/>
    <m/>
    <m/>
    <x v="1"/>
    <m/>
    <s v="SUV"/>
    <x v="0"/>
    <x v="0"/>
  </r>
  <r>
    <n v="2470"/>
    <s v="Lexus RX 350 2007 Silver"/>
    <n v="7875000"/>
    <x v="0"/>
    <s v="Alimosho "/>
    <x v="0"/>
    <s v="RX 350"/>
    <x v="3"/>
    <x v="4"/>
    <x v="0"/>
    <n v="177318"/>
    <n v="3500"/>
    <s v="Imported"/>
    <s v="Imported"/>
    <m/>
    <m/>
    <m/>
    <m/>
    <x v="1"/>
    <m/>
    <s v="SUV"/>
    <x v="0"/>
    <x v="0"/>
  </r>
  <r>
    <n v="2471"/>
    <s v="Toyota Camry 1998 Black"/>
    <n v="1456000"/>
    <x v="2"/>
    <s v="Ibadan "/>
    <x v="2"/>
    <s v="Camry"/>
    <x v="17"/>
    <x v="2"/>
    <x v="1"/>
    <n v="242286"/>
    <n v="2200"/>
    <s v="Registered"/>
    <s v="Registered"/>
    <m/>
    <m/>
    <m/>
    <m/>
    <x v="1"/>
    <m/>
    <m/>
    <x v="0"/>
    <x v="0"/>
  </r>
  <r>
    <n v="2472"/>
    <s v="Toyota Corolla 2009 Red"/>
    <n v="3255000"/>
    <x v="0"/>
    <s v="Ajah "/>
    <x v="2"/>
    <s v="Corolla"/>
    <x v="13"/>
    <x v="0"/>
    <x v="1"/>
    <n v="304295"/>
    <n v="1800"/>
    <s v="Registered"/>
    <s v="Imported"/>
    <m/>
    <m/>
    <s v="LAGOS"/>
    <m/>
    <x v="1"/>
    <m/>
    <m/>
    <x v="0"/>
    <x v="0"/>
  </r>
  <r>
    <n v="2473"/>
    <s v="Lexus RX 2005 Blue"/>
    <n v="3990000"/>
    <x v="12"/>
    <s v="Akure "/>
    <x v="0"/>
    <s v="RX"/>
    <x v="4"/>
    <x v="5"/>
    <x v="1"/>
    <n v="163694"/>
    <n v="3300"/>
    <s v="Registered"/>
    <s v="Registered"/>
    <m/>
    <m/>
    <s v="Lagos"/>
    <m/>
    <x v="1"/>
    <m/>
    <m/>
    <x v="0"/>
    <x v="0"/>
  </r>
  <r>
    <n v="2474"/>
    <s v="Mercedes-Benz B-Class 2007 Gold"/>
    <n v="3045000"/>
    <x v="0"/>
    <s v="Alimosho "/>
    <x v="3"/>
    <s v="B-Class"/>
    <x v="3"/>
    <x v="9"/>
    <x v="1"/>
    <n v="260181"/>
    <n v="2000"/>
    <s v="Registered"/>
    <s v="Imported"/>
    <m/>
    <m/>
    <s v="LAGOS"/>
    <m/>
    <x v="1"/>
    <m/>
    <s v="Hatchback"/>
    <x v="0"/>
    <x v="0"/>
  </r>
  <r>
    <n v="2475"/>
    <s v="Jaguar XJ 2011 Black"/>
    <n v="16275000"/>
    <x v="0"/>
    <s v="Ikoyi "/>
    <x v="43"/>
    <s v="XJ"/>
    <x v="6"/>
    <x v="2"/>
    <x v="1"/>
    <n v="96920"/>
    <n v="5000"/>
    <s v="Registered"/>
    <s v="Imported"/>
    <m/>
    <m/>
    <s v="LAGOS"/>
    <m/>
    <x v="1"/>
    <m/>
    <m/>
    <x v="0"/>
    <x v="0"/>
  </r>
  <r>
    <n v="2476"/>
    <s v="Chevrolet Malibu 2013 White"/>
    <n v="5040000"/>
    <x v="1"/>
    <s v="Wuse "/>
    <x v="11"/>
    <s v="Malibu"/>
    <x v="0"/>
    <x v="1"/>
    <x v="1"/>
    <n v="104602"/>
    <n v="2500"/>
    <s v="Registered"/>
    <s v="Registered"/>
    <m/>
    <m/>
    <s v="Abuja"/>
    <m/>
    <x v="1"/>
    <m/>
    <m/>
    <x v="0"/>
    <x v="0"/>
  </r>
  <r>
    <n v="2477"/>
    <s v="Cadillac CTS 2013 Black"/>
    <n v="9975000"/>
    <x v="1"/>
    <s v="Wuse "/>
    <x v="32"/>
    <s v="CTS"/>
    <x v="0"/>
    <x v="2"/>
    <x v="1"/>
    <n v="105746"/>
    <n v="2000"/>
    <s v="Registered"/>
    <s v="Registered"/>
    <m/>
    <m/>
    <s v="Kano"/>
    <m/>
    <x v="1"/>
    <m/>
    <m/>
    <x v="0"/>
    <x v="0"/>
  </r>
  <r>
    <n v="2478"/>
    <s v="Ford Explorer 2019 White"/>
    <n v="26250000"/>
    <x v="0"/>
    <s v="Mushin "/>
    <x v="4"/>
    <s v="Explorer"/>
    <x v="26"/>
    <x v="1"/>
    <x v="0"/>
    <n v="4115"/>
    <n v="3500"/>
    <s v="Imported"/>
    <s v="Imported"/>
    <m/>
    <m/>
    <m/>
    <m/>
    <x v="1"/>
    <m/>
    <s v="SUV"/>
    <x v="0"/>
    <x v="0"/>
  </r>
  <r>
    <n v="2479"/>
    <s v="Toyota Camry 2007 Gray"/>
    <n v="3045000"/>
    <x v="0"/>
    <s v="Ikeja "/>
    <x v="2"/>
    <s v="Camry"/>
    <x v="3"/>
    <x v="8"/>
    <x v="1"/>
    <n v="118609"/>
    <n v="2400"/>
    <s v="Registered"/>
    <s v="Registered"/>
    <m/>
    <m/>
    <s v="Oyo"/>
    <m/>
    <x v="1"/>
    <m/>
    <m/>
    <x v="0"/>
    <x v="0"/>
  </r>
  <r>
    <n v="2480"/>
    <s v="Toyota Camry 2005 Blue"/>
    <n v="1470000"/>
    <x v="0"/>
    <s v="Lekki "/>
    <x v="2"/>
    <s v="Camry"/>
    <x v="4"/>
    <x v="5"/>
    <x v="1"/>
    <n v="268859"/>
    <n v="1800"/>
    <s v="Registered"/>
    <s v="Imported"/>
    <m/>
    <m/>
    <m/>
    <m/>
    <x v="1"/>
    <m/>
    <m/>
    <x v="0"/>
    <x v="0"/>
  </r>
  <r>
    <n v="2481"/>
    <s v="Lexus GX 2008 Silver"/>
    <n v="5250000"/>
    <x v="0"/>
    <s v="Ojodu "/>
    <x v="0"/>
    <s v="GX"/>
    <x v="5"/>
    <x v="4"/>
    <x v="0"/>
    <n v="73633"/>
    <n v="3500"/>
    <s v="Imported"/>
    <s v="Imported"/>
    <m/>
    <m/>
    <m/>
    <m/>
    <x v="1"/>
    <m/>
    <m/>
    <x v="1"/>
    <x v="0"/>
  </r>
  <r>
    <n v="2482"/>
    <s v="Toyota Highlander 2009 Gray"/>
    <n v="6552000"/>
    <x v="0"/>
    <s v="Alimosho "/>
    <x v="2"/>
    <s v="Highlander"/>
    <x v="13"/>
    <x v="8"/>
    <x v="1"/>
    <n v="164125"/>
    <n v="3500"/>
    <s v="Registered"/>
    <s v="Imported"/>
    <m/>
    <m/>
    <s v="LAGOS"/>
    <m/>
    <x v="1"/>
    <m/>
    <s v="SUV"/>
    <x v="0"/>
    <x v="0"/>
  </r>
  <r>
    <n v="2483"/>
    <s v="Hyundai Tiburon FX 1997 Red"/>
    <n v="871500"/>
    <x v="0"/>
    <s v="Ikeja "/>
    <x v="13"/>
    <s v="Tiburon"/>
    <x v="25"/>
    <x v="0"/>
    <x v="1"/>
    <n v="155323"/>
    <n v="2400"/>
    <s v="Registered"/>
    <s v="Registered"/>
    <s v="FX"/>
    <s v="Front Wheel"/>
    <s v="LAGOS"/>
    <n v="4"/>
    <x v="2"/>
    <n v="140"/>
    <s v="Coupe"/>
    <x v="0"/>
    <x v="0"/>
  </r>
  <r>
    <n v="2484"/>
    <s v="Lexus RX 330 2004 Black"/>
    <n v="4200000"/>
    <x v="3"/>
    <s v="Ilorin East"/>
    <x v="0"/>
    <s v="RX 330"/>
    <x v="9"/>
    <x v="2"/>
    <x v="1"/>
    <n v="204709"/>
    <n v="3300"/>
    <s v="Registered"/>
    <s v="Registered"/>
    <m/>
    <m/>
    <m/>
    <m/>
    <x v="1"/>
    <m/>
    <m/>
    <x v="0"/>
    <x v="0"/>
  </r>
  <r>
    <n v="2485"/>
    <s v="Vauxhall Vivaro 2002 White"/>
    <n v="1260000"/>
    <x v="2"/>
    <s v="Ibadan "/>
    <x v="44"/>
    <s v="Vivaro"/>
    <x v="16"/>
    <x v="1"/>
    <x v="1"/>
    <m/>
    <n v="2000"/>
    <s v="Registered"/>
    <s v="Registered"/>
    <m/>
    <m/>
    <m/>
    <m/>
    <x v="1"/>
    <m/>
    <s v="Van"/>
    <x v="0"/>
    <x v="2"/>
  </r>
  <r>
    <n v="2486"/>
    <s v="Toyota Sienna SE 8 Passenger 2012 Black"/>
    <n v="7455000"/>
    <x v="0"/>
    <s v="Isolo "/>
    <x v="2"/>
    <s v="Sienna"/>
    <x v="1"/>
    <x v="2"/>
    <x v="0"/>
    <n v="150543"/>
    <n v="3500"/>
    <s v="Imported"/>
    <s v="Imported"/>
    <s v="SE 8 Passenger"/>
    <s v="Front Wheel"/>
    <m/>
    <n v="8"/>
    <x v="0"/>
    <n v="270"/>
    <s v="Minivan"/>
    <x v="0"/>
    <x v="0"/>
  </r>
  <r>
    <n v="2487"/>
    <s v="Ford F-150 2002 Black"/>
    <n v="2100000"/>
    <x v="2"/>
    <s v="Ibadan "/>
    <x v="4"/>
    <s v="F-150"/>
    <x v="16"/>
    <x v="2"/>
    <x v="0"/>
    <n v="394970"/>
    <n v="4600"/>
    <s v="Imported"/>
    <s v="Imported"/>
    <m/>
    <m/>
    <m/>
    <m/>
    <x v="1"/>
    <m/>
    <s v="Truck"/>
    <x v="0"/>
    <x v="0"/>
  </r>
  <r>
    <n v="2488"/>
    <s v="Honda Accord 2006 Black"/>
    <n v="1995000"/>
    <x v="0"/>
    <s v="Magodo "/>
    <x v="6"/>
    <s v="Accord"/>
    <x v="10"/>
    <x v="2"/>
    <x v="1"/>
    <n v="119518"/>
    <n v="2400"/>
    <s v="Registered"/>
    <s v="Registered"/>
    <m/>
    <m/>
    <s v="Lagos"/>
    <m/>
    <x v="1"/>
    <m/>
    <m/>
    <x v="0"/>
    <x v="2"/>
  </r>
  <r>
    <n v="2489"/>
    <s v="Honda Accord 2005 Silver"/>
    <n v="1768000"/>
    <x v="1"/>
    <s v="Mararaba "/>
    <x v="6"/>
    <s v="Accord"/>
    <x v="4"/>
    <x v="4"/>
    <x v="1"/>
    <n v="200704"/>
    <n v="2400"/>
    <s v="Registered"/>
    <s v="Registered"/>
    <m/>
    <m/>
    <s v="EDO STATE"/>
    <m/>
    <x v="1"/>
    <m/>
    <m/>
    <x v="0"/>
    <x v="0"/>
  </r>
  <r>
    <n v="2490"/>
    <s v="Ford Escape 2014 Black"/>
    <n v="4305000"/>
    <x v="0"/>
    <s v="Ikorodu "/>
    <x v="4"/>
    <s v="Escape"/>
    <x v="12"/>
    <x v="2"/>
    <x v="1"/>
    <n v="219193"/>
    <n v="2500"/>
    <s v="Registered"/>
    <s v="Imported"/>
    <m/>
    <m/>
    <s v="Lagos"/>
    <m/>
    <x v="1"/>
    <m/>
    <s v="SUV"/>
    <x v="0"/>
    <x v="0"/>
  </r>
  <r>
    <n v="2491"/>
    <s v="Nissan Altima 2005 Green"/>
    <n v="2835000"/>
    <x v="12"/>
    <s v="Akure "/>
    <x v="10"/>
    <s v="Altima"/>
    <x v="4"/>
    <x v="3"/>
    <x v="0"/>
    <n v="287809"/>
    <n v="2500"/>
    <s v="Imported"/>
    <s v="Imported"/>
    <m/>
    <m/>
    <m/>
    <m/>
    <x v="1"/>
    <m/>
    <m/>
    <x v="0"/>
    <x v="0"/>
  </r>
  <r>
    <n v="2492"/>
    <s v="Lexus IS 2007 Black"/>
    <n v="2100000"/>
    <x v="0"/>
    <s v="Isolo "/>
    <x v="0"/>
    <s v="IS"/>
    <x v="3"/>
    <x v="2"/>
    <x v="1"/>
    <n v="107289"/>
    <n v="2500"/>
    <s v="Registered"/>
    <s v="Registered"/>
    <m/>
    <m/>
    <s v="LAGOS"/>
    <m/>
    <x v="1"/>
    <m/>
    <m/>
    <x v="0"/>
    <x v="0"/>
  </r>
  <r>
    <n v="2493"/>
    <s v="Chevrolet Malibu 2009 Gray"/>
    <n v="4200000"/>
    <x v="0"/>
    <s v="Ogba "/>
    <x v="11"/>
    <s v="Malibu"/>
    <x v="13"/>
    <x v="8"/>
    <x v="0"/>
    <n v="74026754"/>
    <n v="36000"/>
    <s v="Imported"/>
    <s v="Imported"/>
    <m/>
    <m/>
    <m/>
    <m/>
    <x v="1"/>
    <m/>
    <m/>
    <x v="0"/>
    <x v="0"/>
  </r>
  <r>
    <n v="2494"/>
    <s v="Lexus GS 2007 Silver"/>
    <n v="3744000"/>
    <x v="1"/>
    <s v="Jabi "/>
    <x v="0"/>
    <s v="GS"/>
    <x v="3"/>
    <x v="4"/>
    <x v="1"/>
    <n v="280385"/>
    <n v="3500"/>
    <s v="Registered"/>
    <s v="Registered"/>
    <m/>
    <m/>
    <s v="LAGOS"/>
    <m/>
    <x v="1"/>
    <m/>
    <m/>
    <x v="0"/>
    <x v="0"/>
  </r>
  <r>
    <n v="2495"/>
    <s v="Lexus IS 2007 White"/>
    <n v="4160000"/>
    <x v="3"/>
    <s v="Ilorin East"/>
    <x v="0"/>
    <s v="IS"/>
    <x v="3"/>
    <x v="1"/>
    <x v="1"/>
    <n v="216885"/>
    <n v="3500"/>
    <s v="Registered"/>
    <s v="Imported"/>
    <m/>
    <m/>
    <m/>
    <m/>
    <x v="1"/>
    <m/>
    <m/>
    <x v="0"/>
    <x v="0"/>
  </r>
  <r>
    <n v="2496"/>
    <s v="Toyota Highlander 2003 Blue"/>
    <n v="3640000"/>
    <x v="1"/>
    <s v="Garki 2"/>
    <x v="2"/>
    <s v="Highlander"/>
    <x v="14"/>
    <x v="5"/>
    <x v="1"/>
    <n v="239751"/>
    <n v="3000"/>
    <s v="Registered"/>
    <s v="Registered"/>
    <m/>
    <m/>
    <s v="Lagos"/>
    <m/>
    <x v="1"/>
    <m/>
    <m/>
    <x v="0"/>
    <x v="0"/>
  </r>
  <r>
    <n v="2497"/>
    <s v="Toyota 4-Runner 2006 Black"/>
    <n v="4160000"/>
    <x v="0"/>
    <s v="Ojodu "/>
    <x v="2"/>
    <s v="4-Runner"/>
    <x v="10"/>
    <x v="2"/>
    <x v="1"/>
    <n v="285664"/>
    <n v="4000"/>
    <s v="Registered"/>
    <s v="Imported"/>
    <m/>
    <m/>
    <m/>
    <m/>
    <x v="1"/>
    <m/>
    <s v="SUV"/>
    <x v="0"/>
    <x v="0"/>
  </r>
  <r>
    <n v="2498"/>
    <s v="Toyota Camry 2012 Gray"/>
    <n v="7800000"/>
    <x v="8"/>
    <s v="Ado-Odo/Ota "/>
    <x v="2"/>
    <s v="Camry"/>
    <x v="1"/>
    <x v="8"/>
    <x v="0"/>
    <n v="298209"/>
    <n v="2500"/>
    <s v="Imported"/>
    <s v="Imported"/>
    <m/>
    <m/>
    <m/>
    <m/>
    <x v="1"/>
    <m/>
    <m/>
    <x v="0"/>
    <x v="0"/>
  </r>
  <r>
    <n v="2499"/>
    <s v="Lexus LX 2019 Gray"/>
    <n v="73500000"/>
    <x v="0"/>
    <s v="Ikeja "/>
    <x v="0"/>
    <s v="LX"/>
    <x v="26"/>
    <x v="8"/>
    <x v="1"/>
    <n v="23787"/>
    <n v="5700"/>
    <s v="Registered"/>
    <s v="Imported"/>
    <m/>
    <m/>
    <s v="LAGOS"/>
    <m/>
    <x v="1"/>
    <m/>
    <s v="SUV"/>
    <x v="0"/>
    <x v="0"/>
  </r>
  <r>
    <n v="2500"/>
    <s v="Nissan Almera 2014 Gray"/>
    <n v="2392000"/>
    <x v="0"/>
    <s v="Ajah "/>
    <x v="10"/>
    <s v="Almera"/>
    <x v="12"/>
    <x v="8"/>
    <x v="1"/>
    <n v="80152"/>
    <n v="1500"/>
    <s v="Registered"/>
    <s v="Registered"/>
    <m/>
    <m/>
    <m/>
    <m/>
    <x v="1"/>
    <m/>
    <m/>
    <x v="0"/>
    <x v="0"/>
  </r>
  <r>
    <n v="2501"/>
    <s v="Mitsubishi Outlander 2010 Black"/>
    <n v="2310000"/>
    <x v="2"/>
    <s v="Ibadan "/>
    <x v="17"/>
    <s v="Outlander"/>
    <x v="8"/>
    <x v="2"/>
    <x v="1"/>
    <n v="185819"/>
    <n v="3500"/>
    <s v="Registered"/>
    <s v="Registered"/>
    <m/>
    <m/>
    <m/>
    <m/>
    <x v="1"/>
    <m/>
    <s v="SUV"/>
    <x v="0"/>
    <x v="0"/>
  </r>
  <r>
    <n v="2502"/>
    <s v="Toyota Sienna 2000 Green"/>
    <n v="1575000"/>
    <x v="2"/>
    <s v="Ibadan "/>
    <x v="2"/>
    <s v="Sienna"/>
    <x v="18"/>
    <x v="3"/>
    <x v="1"/>
    <n v="213109"/>
    <n v="3000"/>
    <s v="Registered"/>
    <s v="Registered"/>
    <m/>
    <m/>
    <m/>
    <m/>
    <x v="1"/>
    <m/>
    <m/>
    <x v="0"/>
    <x v="0"/>
  </r>
  <r>
    <n v="2503"/>
    <s v="Toyota Avalon 2007 Gold"/>
    <n v="2415000"/>
    <x v="1"/>
    <s v="Garki 2"/>
    <x v="2"/>
    <s v="Avalon"/>
    <x v="3"/>
    <x v="9"/>
    <x v="1"/>
    <n v="281346"/>
    <n v="3500"/>
    <s v="Registered"/>
    <s v="Registered"/>
    <m/>
    <m/>
    <s v="Abuja"/>
    <m/>
    <x v="1"/>
    <m/>
    <m/>
    <x v="0"/>
    <x v="0"/>
  </r>
  <r>
    <n v="2504"/>
    <s v="Toyota Corolla 2005 Black"/>
    <n v="3832500"/>
    <x v="2"/>
    <s v="Ibadan "/>
    <x v="2"/>
    <s v="Corolla"/>
    <x v="4"/>
    <x v="2"/>
    <x v="0"/>
    <n v="260995"/>
    <n v="1800"/>
    <s v="Imported"/>
    <s v="Imported"/>
    <m/>
    <m/>
    <m/>
    <m/>
    <x v="1"/>
    <m/>
    <m/>
    <x v="0"/>
    <x v="0"/>
  </r>
  <r>
    <n v="2505"/>
    <s v="Lexus RX 350L 4WD 2020 White"/>
    <n v="34020000"/>
    <x v="7"/>
    <s v="Onitsha "/>
    <x v="0"/>
    <s v="RX"/>
    <x v="27"/>
    <x v="1"/>
    <x v="1"/>
    <n v="32925"/>
    <n v="3500"/>
    <s v="Registered"/>
    <s v="Imported"/>
    <s v="350L 4WD"/>
    <s v="All Wheel"/>
    <s v="Lagos"/>
    <n v="7"/>
    <x v="0"/>
    <n v="295"/>
    <s v="SUV"/>
    <x v="0"/>
    <x v="0"/>
  </r>
  <r>
    <n v="2506"/>
    <s v="Toyota Sienna 2006 Gray"/>
    <n v="4725000"/>
    <x v="1"/>
    <s v="Wuse "/>
    <x v="2"/>
    <s v="Sienna"/>
    <x v="10"/>
    <x v="8"/>
    <x v="0"/>
    <n v="281834"/>
    <n v="3500"/>
    <s v="Imported"/>
    <s v="Imported"/>
    <m/>
    <m/>
    <m/>
    <m/>
    <x v="1"/>
    <m/>
    <m/>
    <x v="0"/>
    <x v="0"/>
  </r>
  <r>
    <n v="2507"/>
    <s v="Ford Focus 2002 Silver"/>
    <n v="1785000"/>
    <x v="1"/>
    <s v="Mararaba "/>
    <x v="4"/>
    <s v="Focus"/>
    <x v="16"/>
    <x v="4"/>
    <x v="1"/>
    <n v="302823"/>
    <n v="1800"/>
    <s v="Registered"/>
    <s v="Imported"/>
    <m/>
    <m/>
    <s v="Abuja"/>
    <m/>
    <x v="1"/>
    <m/>
    <m/>
    <x v="0"/>
    <x v="2"/>
  </r>
  <r>
    <n v="2508"/>
    <s v="Mazda CX-9 2009 Blue"/>
    <n v="6032000"/>
    <x v="1"/>
    <s v="Gwarinpa "/>
    <x v="15"/>
    <s v="CX-9"/>
    <x v="13"/>
    <x v="5"/>
    <x v="0"/>
    <n v="152200"/>
    <n v="3700"/>
    <s v="Imported"/>
    <s v="Imported"/>
    <m/>
    <m/>
    <m/>
    <m/>
    <x v="1"/>
    <m/>
    <m/>
    <x v="0"/>
    <x v="0"/>
  </r>
  <r>
    <n v="2509"/>
    <s v="Toyota Camry 2007 Blue"/>
    <n v="4576000"/>
    <x v="0"/>
    <s v="Ikorodu "/>
    <x v="2"/>
    <s v="Camry"/>
    <x v="3"/>
    <x v="5"/>
    <x v="1"/>
    <n v="184944"/>
    <n v="3500"/>
    <s v="Registered"/>
    <s v="Imported"/>
    <m/>
    <m/>
    <s v="Lagos"/>
    <m/>
    <x v="1"/>
    <m/>
    <m/>
    <x v="0"/>
    <x v="0"/>
  </r>
  <r>
    <n v="2510"/>
    <s v="Mercedes-Benz C230 2006 Silver"/>
    <n v="1638000"/>
    <x v="0"/>
    <s v="Victoria Island"/>
    <x v="3"/>
    <s v="C230"/>
    <x v="10"/>
    <x v="4"/>
    <x v="1"/>
    <n v="518887"/>
    <n v="3000"/>
    <s v="Registered"/>
    <s v="Registered"/>
    <m/>
    <m/>
    <s v="LAGOS"/>
    <m/>
    <x v="1"/>
    <m/>
    <m/>
    <x v="0"/>
    <x v="0"/>
  </r>
  <r>
    <n v="2511"/>
    <s v="New GAC GA3 2022 White"/>
    <n v="15974000"/>
    <x v="0"/>
    <s v="Ilupeju "/>
    <x v="34"/>
    <s v="GA3"/>
    <x v="22"/>
    <x v="1"/>
    <x v="2"/>
    <m/>
    <m/>
    <m/>
    <m/>
    <m/>
    <m/>
    <m/>
    <m/>
    <x v="1"/>
    <m/>
    <m/>
    <x v="3"/>
    <x v="0"/>
  </r>
  <r>
    <n v="2512"/>
    <s v="Audi A4 1.8 T 2000 Blue"/>
    <n v="1155000"/>
    <x v="7"/>
    <s v="Onitsha "/>
    <x v="20"/>
    <s v="A4"/>
    <x v="18"/>
    <x v="5"/>
    <x v="1"/>
    <n v="277160"/>
    <n v="1800"/>
    <s v="Registered"/>
    <s v="Imported"/>
    <s v="1.8 T"/>
    <s v="Front Wheel"/>
    <s v="ENUGU"/>
    <n v="5"/>
    <x v="2"/>
    <n v="250"/>
    <s v="Crossover"/>
    <x v="0"/>
    <x v="0"/>
  </r>
  <r>
    <n v="2513"/>
    <s v="Honda Accord 2013 Silver"/>
    <n v="4908750"/>
    <x v="1"/>
    <s v="Wuse "/>
    <x v="6"/>
    <s v="Accord"/>
    <x v="0"/>
    <x v="4"/>
    <x v="1"/>
    <n v="345800"/>
    <n v="2400"/>
    <s v="Registered"/>
    <s v="Imported"/>
    <m/>
    <m/>
    <s v="Abj"/>
    <m/>
    <x v="1"/>
    <m/>
    <m/>
    <x v="0"/>
    <x v="0"/>
  </r>
  <r>
    <n v="2514"/>
    <s v="Toyota Camry 1999 Gold"/>
    <n v="1092000"/>
    <x v="1"/>
    <s v="Mararaba "/>
    <x v="2"/>
    <s v="Camry"/>
    <x v="15"/>
    <x v="9"/>
    <x v="1"/>
    <n v="275680"/>
    <n v="2200"/>
    <s v="Registered"/>
    <s v="Registered"/>
    <m/>
    <m/>
    <s v="NASARAWA"/>
    <m/>
    <x v="1"/>
    <m/>
    <m/>
    <x v="0"/>
    <x v="0"/>
  </r>
  <r>
    <n v="2515"/>
    <s v="BMW 325i 2006 Silver"/>
    <n v="2625000"/>
    <x v="1"/>
    <s v="Lugbe District"/>
    <x v="7"/>
    <s v="325i"/>
    <x v="10"/>
    <x v="4"/>
    <x v="1"/>
    <n v="200367"/>
    <n v="3000"/>
    <s v="Registered"/>
    <s v="Imported"/>
    <m/>
    <m/>
    <s v="KADUNA"/>
    <m/>
    <x v="1"/>
    <m/>
    <m/>
    <x v="0"/>
    <x v="0"/>
  </r>
  <r>
    <n v="2516"/>
    <s v="Lexus RX 350 2013 Black"/>
    <n v="9240000"/>
    <x v="8"/>
    <s v="Ado-Odo/Ota "/>
    <x v="0"/>
    <s v="RX 350"/>
    <x v="0"/>
    <x v="2"/>
    <x v="1"/>
    <n v="162366"/>
    <n v="3500"/>
    <s v="Registered"/>
    <s v="Imported"/>
    <m/>
    <m/>
    <s v="LAGOS"/>
    <m/>
    <x v="1"/>
    <m/>
    <s v="SUV"/>
    <x v="0"/>
    <x v="0"/>
  </r>
  <r>
    <n v="2517"/>
    <s v="Toyota Camry 2007 Blue"/>
    <n v="2835000"/>
    <x v="1"/>
    <s v="Wuse "/>
    <x v="2"/>
    <s v="Camry"/>
    <x v="3"/>
    <x v="5"/>
    <x v="1"/>
    <n v="147522"/>
    <n v="2400"/>
    <s v="Registered"/>
    <s v="Registered"/>
    <m/>
    <m/>
    <s v="Lagos"/>
    <m/>
    <x v="1"/>
    <m/>
    <m/>
    <x v="0"/>
    <x v="0"/>
  </r>
  <r>
    <n v="2518"/>
    <s v="Subaru Tribeca 2008 Brown"/>
    <n v="2520000"/>
    <x v="2"/>
    <s v="Ibadan "/>
    <x v="12"/>
    <s v="Tribeca"/>
    <x v="5"/>
    <x v="11"/>
    <x v="0"/>
    <n v="466150"/>
    <n v="3600"/>
    <s v="Imported"/>
    <s v="Imported"/>
    <m/>
    <m/>
    <m/>
    <m/>
    <x v="1"/>
    <m/>
    <s v="SUV"/>
    <x v="0"/>
    <x v="0"/>
  </r>
  <r>
    <n v="2519"/>
    <s v="Toyota Corolla 2009 Black"/>
    <n v="2496000"/>
    <x v="2"/>
    <s v="Ibadan "/>
    <x v="2"/>
    <s v="Corolla"/>
    <x v="13"/>
    <x v="2"/>
    <x v="1"/>
    <n v="272827"/>
    <n v="1300"/>
    <s v="Registered"/>
    <s v="Registered"/>
    <m/>
    <m/>
    <m/>
    <m/>
    <x v="1"/>
    <m/>
    <m/>
    <x v="0"/>
    <x v="2"/>
  </r>
  <r>
    <n v="2520"/>
    <s v="Toyota Sequoia 2002 Black"/>
    <n v="2310000"/>
    <x v="0"/>
    <s v="Apapa "/>
    <x v="2"/>
    <s v="Sequoia"/>
    <x v="16"/>
    <x v="2"/>
    <x v="1"/>
    <n v="195075"/>
    <n v="4700"/>
    <s v="Registered"/>
    <s v="Imported"/>
    <m/>
    <m/>
    <s v="Lagos"/>
    <m/>
    <x v="1"/>
    <m/>
    <s v="SUV"/>
    <x v="0"/>
    <x v="0"/>
  </r>
  <r>
    <n v="2521"/>
    <s v="Mercedes-Benz C300 2008 Black"/>
    <n v="4056000"/>
    <x v="0"/>
    <s v="Ikeja "/>
    <x v="3"/>
    <s v="C300"/>
    <x v="5"/>
    <x v="2"/>
    <x v="1"/>
    <n v="140023"/>
    <n v="3000"/>
    <s v="Registered"/>
    <s v="Registered"/>
    <m/>
    <m/>
    <s v="LAGOS"/>
    <m/>
    <x v="1"/>
    <m/>
    <m/>
    <x v="0"/>
    <x v="0"/>
  </r>
  <r>
    <n v="2522"/>
    <s v="BMW X5 2003 Green"/>
    <n v="1522500"/>
    <x v="1"/>
    <s v="Gwarinpa "/>
    <x v="7"/>
    <s v="X5"/>
    <x v="14"/>
    <x v="3"/>
    <x v="1"/>
    <n v="254384"/>
    <n v="3000"/>
    <s v="Registered"/>
    <s v="Registered"/>
    <m/>
    <m/>
    <m/>
    <m/>
    <x v="1"/>
    <m/>
    <s v="SUV"/>
    <x v="0"/>
    <x v="0"/>
  </r>
  <r>
    <n v="2523"/>
    <s v="Toyota Camry 2007 Silver"/>
    <n v="3744000"/>
    <x v="2"/>
    <s v="Ibadan "/>
    <x v="2"/>
    <s v="Camry"/>
    <x v="3"/>
    <x v="4"/>
    <x v="1"/>
    <n v="175542"/>
    <n v="3500"/>
    <s v="Registered"/>
    <s v="Registered"/>
    <m/>
    <m/>
    <m/>
    <m/>
    <x v="1"/>
    <m/>
    <m/>
    <x v="0"/>
    <x v="0"/>
  </r>
  <r>
    <n v="2524"/>
    <s v="Toyota 4-Runner 2005 Black"/>
    <n v="2100000"/>
    <x v="0"/>
    <s v="Yaba "/>
    <x v="2"/>
    <s v="4-Runner"/>
    <x v="4"/>
    <x v="2"/>
    <x v="1"/>
    <n v="278195"/>
    <n v="4000"/>
    <s v="Registered"/>
    <s v="Registered"/>
    <m/>
    <m/>
    <s v="LAGOS"/>
    <m/>
    <x v="1"/>
    <m/>
    <s v="SUV"/>
    <x v="0"/>
    <x v="0"/>
  </r>
  <r>
    <n v="2525"/>
    <s v="Infiniti G35 2007 Black"/>
    <n v="2415000"/>
    <x v="2"/>
    <s v="Ibadan "/>
    <x v="18"/>
    <s v="G35"/>
    <x v="3"/>
    <x v="2"/>
    <x v="1"/>
    <n v="185694"/>
    <n v="3500"/>
    <s v="Registered"/>
    <s v="Registered"/>
    <m/>
    <m/>
    <m/>
    <m/>
    <x v="1"/>
    <m/>
    <m/>
    <x v="0"/>
    <x v="0"/>
  </r>
  <r>
    <n v="2526"/>
    <s v="Toyota Camry 2009 White"/>
    <n v="3937500"/>
    <x v="0"/>
    <s v="Lekki "/>
    <x v="2"/>
    <s v="Camry"/>
    <x v="13"/>
    <x v="1"/>
    <x v="1"/>
    <n v="146073"/>
    <n v="2400"/>
    <s v="Registered"/>
    <s v="Imported"/>
    <m/>
    <m/>
    <m/>
    <m/>
    <x v="1"/>
    <m/>
    <m/>
    <x v="0"/>
    <x v="0"/>
  </r>
  <r>
    <n v="2527"/>
    <s v="Land Rover Range Rover 2012 Gray"/>
    <n v="7350000"/>
    <x v="1"/>
    <s v="Garki 2"/>
    <x v="1"/>
    <s v="Range Rover"/>
    <x v="1"/>
    <x v="8"/>
    <x v="1"/>
    <n v="113861"/>
    <n v="4900"/>
    <s v="Registered"/>
    <s v="Registered"/>
    <m/>
    <m/>
    <s v="FCT"/>
    <m/>
    <x v="1"/>
    <m/>
    <s v="SUV"/>
    <x v="0"/>
    <x v="0"/>
  </r>
  <r>
    <n v="2528"/>
    <s v="Honda Accord 2.4 Executive 2006 Silver"/>
    <n v="2080000"/>
    <x v="10"/>
    <s v="Kaduna"/>
    <x v="6"/>
    <s v="Accord"/>
    <x v="10"/>
    <x v="4"/>
    <x v="1"/>
    <n v="177741"/>
    <n v="2400"/>
    <s v="Registered"/>
    <s v="Brand new"/>
    <s v="2.4 Executive"/>
    <s v="Front Wheel"/>
    <s v="KADUNA"/>
    <n v="5"/>
    <x v="2"/>
    <n v="190"/>
    <s v="Sedan"/>
    <x v="0"/>
    <x v="0"/>
  </r>
  <r>
    <n v="2529"/>
    <s v="Toyota RAV4 SE 4dr SUV (2.5L 4cyl 6A) 2018 Blue"/>
    <n v="13860000"/>
    <x v="0"/>
    <s v="Ikeja "/>
    <x v="2"/>
    <s v="RAV4"/>
    <x v="2"/>
    <x v="5"/>
    <x v="0"/>
    <n v="125670"/>
    <n v="2500"/>
    <s v="Imported"/>
    <s v="Imported"/>
    <s v="SE 4dr SUV (2.5L 4cyl 6A)"/>
    <m/>
    <m/>
    <m/>
    <x v="2"/>
    <n v="176"/>
    <s v="SUV"/>
    <x v="0"/>
    <x v="0"/>
  </r>
  <r>
    <n v="2530"/>
    <s v="Mercedes-Benz GLK-Class 2012 Off white"/>
    <n v="9450000"/>
    <x v="0"/>
    <s v="Alimosho "/>
    <x v="3"/>
    <s v="GLK-Class"/>
    <x v="1"/>
    <x v="14"/>
    <x v="0"/>
    <n v="144152"/>
    <n v="3500"/>
    <s v="Imported"/>
    <s v="Imported"/>
    <m/>
    <m/>
    <m/>
    <m/>
    <x v="1"/>
    <m/>
    <s v="SUV"/>
    <x v="0"/>
    <x v="0"/>
  </r>
  <r>
    <n v="2531"/>
    <s v="Honda Accord 2008 White"/>
    <n v="2520000"/>
    <x v="2"/>
    <s v="Ibadan "/>
    <x v="6"/>
    <s v="Accord"/>
    <x v="5"/>
    <x v="1"/>
    <x v="1"/>
    <n v="104146"/>
    <n v="2400"/>
    <s v="Registered"/>
    <s v="Registered"/>
    <m/>
    <m/>
    <m/>
    <m/>
    <x v="1"/>
    <m/>
    <m/>
    <x v="0"/>
    <x v="0"/>
  </r>
  <r>
    <n v="2532"/>
    <s v="Toyota Highlander 2014 Gray"/>
    <n v="13832000"/>
    <x v="0"/>
    <s v="Ikeja "/>
    <x v="2"/>
    <s v="Highlander"/>
    <x v="12"/>
    <x v="8"/>
    <x v="1"/>
    <n v="94397"/>
    <n v="3500"/>
    <s v="Registered"/>
    <s v="Imported"/>
    <m/>
    <m/>
    <s v="Lagos"/>
    <m/>
    <x v="1"/>
    <m/>
    <s v="SUV"/>
    <x v="0"/>
    <x v="0"/>
  </r>
  <r>
    <n v="2533"/>
    <s v="Mercedes-Benz GLK-Class 350 4MATIC 2011 White"/>
    <n v="6615000"/>
    <x v="1"/>
    <s v="Garki 2"/>
    <x v="3"/>
    <s v="GLK-Class"/>
    <x v="6"/>
    <x v="1"/>
    <x v="1"/>
    <n v="225463"/>
    <n v="3500"/>
    <s v="Registered"/>
    <s v="Registered"/>
    <s v="350 4MATIC"/>
    <s v="All Wheel"/>
    <s v="Enugu"/>
    <n v="5"/>
    <x v="0"/>
    <n v="268"/>
    <s v="SUV"/>
    <x v="0"/>
    <x v="0"/>
  </r>
  <r>
    <n v="2534"/>
    <s v="Mercedes-Benz C300 2008 Blue"/>
    <n v="5775000"/>
    <x v="5"/>
    <s v="Oshimili South"/>
    <x v="3"/>
    <s v="C300"/>
    <x v="5"/>
    <x v="5"/>
    <x v="0"/>
    <n v="189099"/>
    <n v="3000"/>
    <s v="Imported"/>
    <s v="Imported"/>
    <m/>
    <m/>
    <m/>
    <m/>
    <x v="1"/>
    <m/>
    <m/>
    <x v="0"/>
    <x v="0"/>
  </r>
  <r>
    <n v="2535"/>
    <s v="Peugeot 406 2008 Blue"/>
    <n v="945000"/>
    <x v="3"/>
    <s v="Ilorin East"/>
    <x v="16"/>
    <n v="406"/>
    <x v="5"/>
    <x v="5"/>
    <x v="1"/>
    <n v="372258"/>
    <n v="2000"/>
    <s v="Registered"/>
    <s v="Registered"/>
    <m/>
    <m/>
    <m/>
    <m/>
    <x v="1"/>
    <m/>
    <m/>
    <x v="0"/>
    <x v="2"/>
  </r>
  <r>
    <n v="2536"/>
    <s v="Dodge Caravan 2009 Red"/>
    <n v="3150000"/>
    <x v="0"/>
    <s v="Amuwo-Odofin "/>
    <x v="24"/>
    <s v="Caravan"/>
    <x v="13"/>
    <x v="0"/>
    <x v="0"/>
    <n v="369292"/>
    <n v="3300"/>
    <s v="Imported"/>
    <s v="Imported"/>
    <m/>
    <m/>
    <m/>
    <m/>
    <x v="1"/>
    <m/>
    <s v="SUV"/>
    <x v="0"/>
    <x v="0"/>
  </r>
  <r>
    <n v="2537"/>
    <s v="Honda Accord 2012 White"/>
    <n v="4160000"/>
    <x v="1"/>
    <s v="Wuse "/>
    <x v="6"/>
    <s v="Accord"/>
    <x v="1"/>
    <x v="1"/>
    <x v="1"/>
    <n v="132346"/>
    <n v="2400"/>
    <s v="Registered"/>
    <s v="Imported"/>
    <m/>
    <m/>
    <s v="Abuja"/>
    <m/>
    <x v="1"/>
    <m/>
    <m/>
    <x v="0"/>
    <x v="0"/>
  </r>
  <r>
    <n v="2538"/>
    <s v="Honda Accord 2005 Black"/>
    <n v="997500"/>
    <x v="2"/>
    <s v="Ibadan "/>
    <x v="6"/>
    <s v="Accord"/>
    <x v="4"/>
    <x v="2"/>
    <x v="1"/>
    <n v="182828"/>
    <n v="2400"/>
    <s v="Registered"/>
    <s v="Registered"/>
    <m/>
    <m/>
    <m/>
    <m/>
    <x v="1"/>
    <m/>
    <m/>
    <x v="0"/>
    <x v="0"/>
  </r>
  <r>
    <n v="2539"/>
    <s v="Mercedes-Benz GL-Class GL 450 2008 White"/>
    <n v="5250000"/>
    <x v="0"/>
    <s v="Amuwo-Odofin "/>
    <x v="3"/>
    <s v="GL-Class"/>
    <x v="5"/>
    <x v="1"/>
    <x v="0"/>
    <n v="268349"/>
    <n v="4600"/>
    <s v="Imported"/>
    <s v="Imported"/>
    <s v="GL 450"/>
    <s v="All Wheel"/>
    <m/>
    <n v="7"/>
    <x v="3"/>
    <n v="335"/>
    <s v="SUV"/>
    <x v="0"/>
    <x v="0"/>
  </r>
  <r>
    <n v="2540"/>
    <s v="Toyota Corolla 1.8 CE 2008 Gray"/>
    <n v="2467500"/>
    <x v="0"/>
    <s v="Isolo "/>
    <x v="2"/>
    <s v="Corolla"/>
    <x v="5"/>
    <x v="8"/>
    <x v="1"/>
    <n v="175642"/>
    <n v="1800"/>
    <s v="Registered"/>
    <s v="Registered"/>
    <s v="1.8 CE"/>
    <s v="Front"/>
    <s v="LAGOS"/>
    <n v="5"/>
    <x v="2"/>
    <n v="128"/>
    <m/>
    <x v="0"/>
    <x v="0"/>
  </r>
  <r>
    <n v="2541"/>
    <s v="Porsche Kremer 2004 Black"/>
    <n v="11550000"/>
    <x v="0"/>
    <s v="Ajah "/>
    <x v="23"/>
    <s v="Kremer"/>
    <x v="9"/>
    <x v="2"/>
    <x v="0"/>
    <n v="469544"/>
    <n v="4500"/>
    <s v="Imported"/>
    <s v="Imported"/>
    <m/>
    <m/>
    <m/>
    <m/>
    <x v="1"/>
    <m/>
    <s v="SUV"/>
    <x v="0"/>
    <x v="0"/>
  </r>
  <r>
    <n v="2542"/>
    <s v="Ford F-150 2005 Blue"/>
    <n v="1890000"/>
    <x v="0"/>
    <s v="Ojodu "/>
    <x v="4"/>
    <s v="F-150"/>
    <x v="4"/>
    <x v="5"/>
    <x v="1"/>
    <n v="313602"/>
    <n v="5400"/>
    <s v="Registered"/>
    <s v="Imported"/>
    <m/>
    <m/>
    <m/>
    <m/>
    <x v="1"/>
    <m/>
    <m/>
    <x v="0"/>
    <x v="0"/>
  </r>
  <r>
    <n v="2543"/>
    <s v="New Kia Forte 2014 Blue"/>
    <n v="5775000"/>
    <x v="1"/>
    <s v="Garki 2"/>
    <x v="8"/>
    <s v="Forte"/>
    <x v="12"/>
    <x v="5"/>
    <x v="2"/>
    <n v="85845"/>
    <n v="2000"/>
    <s v="Brand new"/>
    <s v="Brand new"/>
    <m/>
    <m/>
    <m/>
    <m/>
    <x v="1"/>
    <m/>
    <m/>
    <x v="0"/>
    <x v="0"/>
  </r>
  <r>
    <n v="2544"/>
    <s v="Honda Pilot 2009 Green"/>
    <n v="5725000"/>
    <x v="2"/>
    <s v="Ibadan "/>
    <x v="6"/>
    <s v="Pilot"/>
    <x v="13"/>
    <x v="3"/>
    <x v="0"/>
    <n v="90457"/>
    <n v="3500"/>
    <s v="Imported"/>
    <s v="Imported"/>
    <m/>
    <m/>
    <m/>
    <m/>
    <x v="1"/>
    <m/>
    <s v="SUV"/>
    <x v="0"/>
    <x v="0"/>
  </r>
  <r>
    <n v="2545"/>
    <s v="Toyota RAV4 2005 Black"/>
    <n v="1417500"/>
    <x v="12"/>
    <s v="Akure "/>
    <x v="2"/>
    <s v="RAV4"/>
    <x v="4"/>
    <x v="2"/>
    <x v="1"/>
    <n v="376413"/>
    <n v="2400"/>
    <s v="Registered"/>
    <s v="Registered"/>
    <m/>
    <m/>
    <s v="Lagos"/>
    <m/>
    <x v="1"/>
    <m/>
    <m/>
    <x v="0"/>
    <x v="0"/>
  </r>
  <r>
    <n v="2546"/>
    <s v="Land Rover Range Rover 2013 Silver"/>
    <n v="32240000"/>
    <x v="1"/>
    <s v="Jabi "/>
    <x v="1"/>
    <s v="Range Rover"/>
    <x v="0"/>
    <x v="4"/>
    <x v="0"/>
    <n v="137270"/>
    <n v="5000"/>
    <s v="Imported"/>
    <s v="Imported"/>
    <m/>
    <m/>
    <m/>
    <m/>
    <x v="1"/>
    <m/>
    <s v="SUV"/>
    <x v="0"/>
    <x v="0"/>
  </r>
  <r>
    <n v="2547"/>
    <s v="Land Rover Range Rover Sport 2014 Black"/>
    <n v="25875000"/>
    <x v="0"/>
    <s v="Lekki "/>
    <x v="1"/>
    <s v="Range Rover Sport"/>
    <x v="12"/>
    <x v="2"/>
    <x v="0"/>
    <n v="93670"/>
    <n v="5000"/>
    <s v="Imported"/>
    <s v="Imported"/>
    <m/>
    <m/>
    <m/>
    <m/>
    <x v="1"/>
    <m/>
    <s v="SUV"/>
    <x v="0"/>
    <x v="0"/>
  </r>
  <r>
    <n v="2548"/>
    <s v="Volkswagen Routan 2011 Gray"/>
    <n v="3990000"/>
    <x v="0"/>
    <s v="Amuwo-Odofin "/>
    <x v="9"/>
    <s v="Routan"/>
    <x v="6"/>
    <x v="8"/>
    <x v="1"/>
    <n v="135482"/>
    <n v="3600"/>
    <s v="Registered"/>
    <s v="Imported"/>
    <m/>
    <m/>
    <s v="LAGOS"/>
    <m/>
    <x v="1"/>
    <m/>
    <m/>
    <x v="0"/>
    <x v="0"/>
  </r>
  <r>
    <n v="2549"/>
    <s v="Honda Accord 2005 Gold"/>
    <n v="1417500"/>
    <x v="1"/>
    <s v="Kubwa "/>
    <x v="6"/>
    <s v="Accord"/>
    <x v="4"/>
    <x v="9"/>
    <x v="1"/>
    <n v="313658"/>
    <n v="3300"/>
    <s v="Registered"/>
    <s v="Registered"/>
    <m/>
    <m/>
    <s v="Abuja"/>
    <m/>
    <x v="1"/>
    <m/>
    <m/>
    <x v="0"/>
    <x v="0"/>
  </r>
  <r>
    <n v="2550"/>
    <s v="Toyota Tundra 2004 Black"/>
    <n v="4194750"/>
    <x v="0"/>
    <s v="Alimosho "/>
    <x v="2"/>
    <s v="Tundra"/>
    <x v="9"/>
    <x v="2"/>
    <x v="0"/>
    <n v="697729"/>
    <n v="4700"/>
    <s v="Imported"/>
    <s v="Imported"/>
    <m/>
    <m/>
    <m/>
    <m/>
    <x v="1"/>
    <m/>
    <s v="Truck"/>
    <x v="0"/>
    <x v="0"/>
  </r>
  <r>
    <n v="2551"/>
    <s v="Land Rover Range Rover 2011 Gray"/>
    <n v="4725000"/>
    <x v="0"/>
    <s v="Lekki "/>
    <x v="1"/>
    <s v="Range Rover"/>
    <x v="6"/>
    <x v="8"/>
    <x v="1"/>
    <n v="140884"/>
    <n v="5000"/>
    <s v="Registered"/>
    <s v="Imported"/>
    <m/>
    <m/>
    <m/>
    <m/>
    <x v="1"/>
    <m/>
    <s v="SUV"/>
    <x v="0"/>
    <x v="0"/>
  </r>
  <r>
    <n v="2552"/>
    <s v="Ford E-150 2003 White"/>
    <n v="3780000"/>
    <x v="1"/>
    <s v="Mararaba "/>
    <x v="4"/>
    <s v="E-150"/>
    <x v="14"/>
    <x v="1"/>
    <x v="1"/>
    <n v="259805"/>
    <n v="4200"/>
    <s v="Registered"/>
    <s v="Brand new"/>
    <m/>
    <m/>
    <s v="Abuja"/>
    <m/>
    <x v="1"/>
    <m/>
    <s v="Van"/>
    <x v="0"/>
    <x v="0"/>
  </r>
  <r>
    <n v="2553"/>
    <s v="Hyundai Sonata 2015 White"/>
    <n v="7560000"/>
    <x v="0"/>
    <s v="Ifako-Ijaiye "/>
    <x v="13"/>
    <s v="Sonata"/>
    <x v="7"/>
    <x v="1"/>
    <x v="0"/>
    <n v="156265"/>
    <n v="2400"/>
    <s v="Imported"/>
    <s v="Imported"/>
    <m/>
    <m/>
    <m/>
    <m/>
    <x v="1"/>
    <m/>
    <m/>
    <x v="0"/>
    <x v="0"/>
  </r>
  <r>
    <n v="2554"/>
    <s v="Peugeot 307 2007 Black"/>
    <n v="3536000"/>
    <x v="1"/>
    <s v="Jabi "/>
    <x v="16"/>
    <n v="307"/>
    <x v="3"/>
    <x v="2"/>
    <x v="0"/>
    <n v="204999"/>
    <n v="2000"/>
    <s v="Imported"/>
    <s v="Imported"/>
    <m/>
    <m/>
    <m/>
    <m/>
    <x v="1"/>
    <m/>
    <m/>
    <x v="0"/>
    <x v="0"/>
  </r>
  <r>
    <n v="2555"/>
    <s v="Mercedes-Benz C350 2012 White"/>
    <n v="6760000"/>
    <x v="1"/>
    <s v="Garki 2"/>
    <x v="3"/>
    <s v="C350"/>
    <x v="1"/>
    <x v="1"/>
    <x v="1"/>
    <n v="68424"/>
    <n v="3500"/>
    <s v="Registered"/>
    <s v="Registered"/>
    <m/>
    <m/>
    <s v="Abuja"/>
    <m/>
    <x v="1"/>
    <m/>
    <m/>
    <x v="0"/>
    <x v="0"/>
  </r>
  <r>
    <n v="2556"/>
    <s v="Toyota Hilux 2010 White"/>
    <n v="4882500"/>
    <x v="0"/>
    <s v="Victoria Island"/>
    <x v="2"/>
    <s v="Hilux"/>
    <x v="8"/>
    <x v="1"/>
    <x v="1"/>
    <n v="114997"/>
    <n v="2700"/>
    <s v="Registered"/>
    <s v="Registered"/>
    <m/>
    <m/>
    <s v="LAGOS"/>
    <m/>
    <x v="1"/>
    <m/>
    <m/>
    <x v="0"/>
    <x v="2"/>
  </r>
  <r>
    <n v="2557"/>
    <s v="New GAC GS3 2022 Black"/>
    <n v="18900000"/>
    <x v="0"/>
    <s v="Ogba "/>
    <x v="34"/>
    <s v="GS3"/>
    <x v="22"/>
    <x v="2"/>
    <x v="2"/>
    <m/>
    <n v="1500"/>
    <s v="Brand new"/>
    <s v="Brand new"/>
    <m/>
    <m/>
    <m/>
    <m/>
    <x v="1"/>
    <m/>
    <s v="SUV"/>
    <x v="0"/>
    <x v="0"/>
  </r>
  <r>
    <n v="2558"/>
    <s v="Mercedes-Benz M Class ML 350 4Matic 2013 Black"/>
    <n v="16640000"/>
    <x v="0"/>
    <s v="Ikeja "/>
    <x v="3"/>
    <s v="M Class"/>
    <x v="0"/>
    <x v="2"/>
    <x v="0"/>
    <n v="225291"/>
    <n v="3500"/>
    <s v="Imported"/>
    <s v="Imported"/>
    <s v="ML 350 4Matic"/>
    <s v="All Wheel"/>
    <m/>
    <n v="5"/>
    <x v="0"/>
    <n v="302"/>
    <s v="SUV"/>
    <x v="0"/>
    <x v="0"/>
  </r>
  <r>
    <n v="2559"/>
    <s v="Nissan Altima 2000 Gray"/>
    <n v="1050000"/>
    <x v="1"/>
    <s v="Wuse "/>
    <x v="10"/>
    <s v="Altima"/>
    <x v="18"/>
    <x v="8"/>
    <x v="1"/>
    <n v="191398"/>
    <n v="2400"/>
    <s v="Registered"/>
    <s v="Registered"/>
    <m/>
    <m/>
    <s v="Abuja"/>
    <m/>
    <x v="1"/>
    <m/>
    <m/>
    <x v="0"/>
    <x v="0"/>
  </r>
  <r>
    <n v="2560"/>
    <s v="Acura RDX 2007 Black"/>
    <n v="3885000"/>
    <x v="0"/>
    <s v="Ikorodu "/>
    <x v="5"/>
    <s v="RDX"/>
    <x v="3"/>
    <x v="2"/>
    <x v="1"/>
    <n v="213525"/>
    <n v="28000"/>
    <s v="Registered"/>
    <s v="Registered"/>
    <m/>
    <m/>
    <s v="Lagos"/>
    <m/>
    <x v="1"/>
    <m/>
    <m/>
    <x v="0"/>
    <x v="0"/>
  </r>
  <r>
    <n v="2561"/>
    <s v="Nissan Quest 2001 Gray"/>
    <n v="1260000"/>
    <x v="1"/>
    <s v="Mararaba "/>
    <x v="10"/>
    <s v="Quest"/>
    <x v="11"/>
    <x v="8"/>
    <x v="1"/>
    <n v="216569"/>
    <n v="3300"/>
    <s v="Registered"/>
    <s v="Registered"/>
    <m/>
    <m/>
    <s v="Abuja"/>
    <m/>
    <x v="1"/>
    <m/>
    <m/>
    <x v="0"/>
    <x v="0"/>
  </r>
  <r>
    <n v="2562"/>
    <s v="Audi Q7 2007 Black"/>
    <n v="2940000"/>
    <x v="0"/>
    <s v="Surulere "/>
    <x v="20"/>
    <s v="Q7"/>
    <x v="3"/>
    <x v="2"/>
    <x v="1"/>
    <n v="37604"/>
    <n v="3500"/>
    <s v="Registered"/>
    <s v="Registered"/>
    <m/>
    <m/>
    <m/>
    <m/>
    <x v="1"/>
    <m/>
    <s v="SUV"/>
    <x v="0"/>
    <x v="0"/>
  </r>
  <r>
    <n v="2563"/>
    <s v="Mercedes-Benz C240 2005 Gray"/>
    <n v="2912000"/>
    <x v="12"/>
    <s v="Akure "/>
    <x v="3"/>
    <s v="C240"/>
    <x v="4"/>
    <x v="8"/>
    <x v="0"/>
    <n v="299261"/>
    <n v="2600"/>
    <s v="Imported"/>
    <s v="Imported"/>
    <m/>
    <m/>
    <m/>
    <m/>
    <x v="1"/>
    <m/>
    <m/>
    <x v="0"/>
    <x v="0"/>
  </r>
  <r>
    <n v="2564"/>
    <s v="Toyota RAV4 2011 Gray"/>
    <n v="5304000"/>
    <x v="1"/>
    <s v="Wuse "/>
    <x v="2"/>
    <s v="RAV4"/>
    <x v="6"/>
    <x v="8"/>
    <x v="1"/>
    <n v="124331"/>
    <n v="2500"/>
    <s v="Registered"/>
    <s v="Registered"/>
    <m/>
    <m/>
    <s v="Lagos"/>
    <m/>
    <x v="1"/>
    <m/>
    <s v="SUV"/>
    <x v="0"/>
    <x v="0"/>
  </r>
  <r>
    <n v="2565"/>
    <s v="Ford Explorer 2007 Brown"/>
    <n v="2100000"/>
    <x v="0"/>
    <s v="Ilupeju "/>
    <x v="4"/>
    <s v="Explorer"/>
    <x v="3"/>
    <x v="11"/>
    <x v="1"/>
    <n v="135108"/>
    <n v="2000"/>
    <s v="Registered"/>
    <s v="Imported"/>
    <m/>
    <m/>
    <s v="Lagos"/>
    <m/>
    <x v="1"/>
    <m/>
    <s v="SUV"/>
    <x v="0"/>
    <x v="0"/>
  </r>
  <r>
    <n v="2566"/>
    <s v="Toyota Sienna CE FWD 2006 Green"/>
    <n v="2205000"/>
    <x v="9"/>
    <s v="Owerri "/>
    <x v="2"/>
    <s v="Sienna"/>
    <x v="10"/>
    <x v="3"/>
    <x v="1"/>
    <n v="187603"/>
    <n v="3300"/>
    <s v="Registered"/>
    <s v="Imported"/>
    <s v="CE FWD"/>
    <s v="Front Wheel"/>
    <s v="Lagos"/>
    <n v="7"/>
    <x v="0"/>
    <n v="215"/>
    <s v="Minivan"/>
    <x v="0"/>
    <x v="0"/>
  </r>
  <r>
    <n v="2567"/>
    <s v="Lexus RX 350 2007 Silver"/>
    <n v="3780000"/>
    <x v="0"/>
    <s v="Alimosho "/>
    <x v="0"/>
    <s v="RX 350"/>
    <x v="3"/>
    <x v="4"/>
    <x v="1"/>
    <n v="264705"/>
    <n v="3500"/>
    <s v="Registered"/>
    <s v="Registered"/>
    <m/>
    <m/>
    <s v="LAGOS"/>
    <m/>
    <x v="1"/>
    <m/>
    <s v="SUV"/>
    <x v="0"/>
    <x v="0"/>
  </r>
  <r>
    <n v="2568"/>
    <s v="Peugeot 206 2006 Silver"/>
    <n v="2520000"/>
    <x v="1"/>
    <s v="Garki 2"/>
    <x v="16"/>
    <n v="206"/>
    <x v="10"/>
    <x v="4"/>
    <x v="0"/>
    <n v="126725"/>
    <n v="1600"/>
    <s v="Imported"/>
    <s v="Imported"/>
    <m/>
    <m/>
    <m/>
    <m/>
    <x v="1"/>
    <m/>
    <m/>
    <x v="0"/>
    <x v="0"/>
  </r>
  <r>
    <n v="2569"/>
    <s v="Renault Clio 2003 Silver"/>
    <n v="945000"/>
    <x v="1"/>
    <s v="Lugbe District"/>
    <x v="31"/>
    <s v="Clio"/>
    <x v="14"/>
    <x v="4"/>
    <x v="1"/>
    <n v="118213"/>
    <n v="1200"/>
    <s v="Registered"/>
    <s v="Imported"/>
    <m/>
    <m/>
    <s v="ABUJA"/>
    <m/>
    <x v="1"/>
    <m/>
    <s v="Coupe"/>
    <x v="0"/>
    <x v="2"/>
  </r>
  <r>
    <n v="2570"/>
    <s v="Hyundai Sonata 2014 Blue"/>
    <n v="3675000"/>
    <x v="1"/>
    <s v="Wuse "/>
    <x v="13"/>
    <s v="Sonata"/>
    <x v="12"/>
    <x v="5"/>
    <x v="0"/>
    <n v="164603"/>
    <n v="2400"/>
    <s v="Imported"/>
    <s v="Imported"/>
    <m/>
    <m/>
    <m/>
    <m/>
    <x v="1"/>
    <m/>
    <m/>
    <x v="0"/>
    <x v="0"/>
  </r>
  <r>
    <n v="2571"/>
    <s v="Lexus IS 2008 Gray"/>
    <n v="5200000"/>
    <x v="1"/>
    <s v="Wuse "/>
    <x v="0"/>
    <s v="IS"/>
    <x v="5"/>
    <x v="8"/>
    <x v="1"/>
    <n v="151718"/>
    <n v="2500"/>
    <s v="Registered"/>
    <s v="Imported"/>
    <m/>
    <m/>
    <s v="Abuja"/>
    <m/>
    <x v="1"/>
    <m/>
    <m/>
    <x v="0"/>
    <x v="0"/>
  </r>
  <r>
    <n v="2572"/>
    <s v="Volkswagen Polo 2001 Silver"/>
    <n v="1680000"/>
    <x v="3"/>
    <s v="Ilorin East"/>
    <x v="9"/>
    <s v="Polo"/>
    <x v="11"/>
    <x v="4"/>
    <x v="0"/>
    <n v="296997"/>
    <n v="1400"/>
    <s v="Imported"/>
    <s v="Imported"/>
    <m/>
    <m/>
    <m/>
    <m/>
    <x v="1"/>
    <m/>
    <m/>
    <x v="0"/>
    <x v="2"/>
  </r>
  <r>
    <n v="2573"/>
    <s v="Toyota Camry 2012 Gold"/>
    <n v="6708000"/>
    <x v="10"/>
    <s v="Kaduna"/>
    <x v="2"/>
    <s v="Camry"/>
    <x v="1"/>
    <x v="9"/>
    <x v="1"/>
    <n v="125147"/>
    <n v="3000"/>
    <s v="Registered"/>
    <s v="Imported"/>
    <s v="L 4dr Sedan (2.5L 4cyl 6A)"/>
    <s v="Front"/>
    <s v="KADUNA"/>
    <n v="5"/>
    <x v="2"/>
    <n v="178"/>
    <s v="Sedan"/>
    <x v="0"/>
    <x v="0"/>
  </r>
  <r>
    <n v="2574"/>
    <s v="Toyota Sienna 2012 Gray"/>
    <n v="7350000"/>
    <x v="1"/>
    <s v="Jabi "/>
    <x v="2"/>
    <s v="Sienna"/>
    <x v="1"/>
    <x v="8"/>
    <x v="0"/>
    <n v="93596"/>
    <n v="3500"/>
    <s v="Imported"/>
    <s v="Imported"/>
    <m/>
    <m/>
    <m/>
    <m/>
    <x v="1"/>
    <m/>
    <m/>
    <x v="0"/>
    <x v="0"/>
  </r>
  <r>
    <n v="2575"/>
    <s v="Toyota RAV4 2006 Gold"/>
    <n v="4680000"/>
    <x v="1"/>
    <s v="Mararaba "/>
    <x v="2"/>
    <s v="RAV4"/>
    <x v="10"/>
    <x v="9"/>
    <x v="1"/>
    <n v="115592"/>
    <n v="3500"/>
    <s v="Registered"/>
    <s v="Imported"/>
    <m/>
    <m/>
    <s v="Abuja"/>
    <m/>
    <x v="1"/>
    <m/>
    <s v="SUV"/>
    <x v="0"/>
    <x v="0"/>
  </r>
  <r>
    <n v="2576"/>
    <s v="Mercedes-Benz C180 2001 Blue"/>
    <n v="2835000"/>
    <x v="2"/>
    <s v="Ibadan "/>
    <x v="3"/>
    <s v="C180"/>
    <x v="11"/>
    <x v="5"/>
    <x v="1"/>
    <n v="135470"/>
    <n v="2400"/>
    <s v="Registered"/>
    <s v="Registered"/>
    <m/>
    <m/>
    <m/>
    <m/>
    <x v="1"/>
    <m/>
    <m/>
    <x v="0"/>
    <x v="0"/>
  </r>
  <r>
    <n v="2577"/>
    <s v="Toyota Corolla 2003 Silver"/>
    <n v="2652000"/>
    <x v="3"/>
    <s v="Ilorin East"/>
    <x v="2"/>
    <s v="Corolla"/>
    <x v="14"/>
    <x v="4"/>
    <x v="1"/>
    <n v="166706"/>
    <n v="1800"/>
    <s v="Registered"/>
    <s v="Imported"/>
    <m/>
    <m/>
    <m/>
    <m/>
    <x v="1"/>
    <m/>
    <m/>
    <x v="0"/>
    <x v="0"/>
  </r>
  <r>
    <n v="2578"/>
    <s v="Toyota Camry 2010 Gold"/>
    <n v="3045000"/>
    <x v="10"/>
    <s v="Kaduna"/>
    <x v="2"/>
    <s v="Camry"/>
    <x v="8"/>
    <x v="9"/>
    <x v="1"/>
    <n v="236587"/>
    <n v="2500"/>
    <s v="Registered"/>
    <s v="Registered"/>
    <s v="LE 4dr Sedan (2.5L 4cyl 6AM)"/>
    <s v="Front"/>
    <s v="ABUJA"/>
    <n v="5"/>
    <x v="2"/>
    <n v="169"/>
    <s v="Sedan"/>
    <x v="0"/>
    <x v="0"/>
  </r>
  <r>
    <n v="2579"/>
    <s v="Acura MDX 2001 Gray"/>
    <n v="1995000"/>
    <x v="12"/>
    <s v="Akure "/>
    <x v="5"/>
    <s v="MDX"/>
    <x v="11"/>
    <x v="8"/>
    <x v="1"/>
    <n v="4255811"/>
    <n v="3500"/>
    <s v="Registered"/>
    <s v="Imported"/>
    <m/>
    <m/>
    <s v="Abuja"/>
    <m/>
    <x v="1"/>
    <m/>
    <m/>
    <x v="0"/>
    <x v="0"/>
  </r>
  <r>
    <n v="2580"/>
    <s v="Toyota Camry 2011 White"/>
    <n v="3255000"/>
    <x v="0"/>
    <s v="Yaba "/>
    <x v="2"/>
    <s v="Camry"/>
    <x v="6"/>
    <x v="1"/>
    <x v="1"/>
    <n v="184803"/>
    <n v="2500"/>
    <s v="Registered"/>
    <s v="Imported"/>
    <m/>
    <m/>
    <s v="LAGOS"/>
    <m/>
    <x v="1"/>
    <m/>
    <m/>
    <x v="0"/>
    <x v="0"/>
  </r>
  <r>
    <n v="2581"/>
    <s v="Nissan Murano 2003 Off white"/>
    <n v="2310000"/>
    <x v="0"/>
    <s v="Ifako-Ijaiye "/>
    <x v="10"/>
    <s v="Murano"/>
    <x v="14"/>
    <x v="14"/>
    <x v="1"/>
    <n v="195025"/>
    <n v="3500"/>
    <s v="Registered"/>
    <s v="Imported"/>
    <m/>
    <m/>
    <s v="LAGOS"/>
    <m/>
    <x v="1"/>
    <m/>
    <m/>
    <x v="0"/>
    <x v="0"/>
  </r>
  <r>
    <n v="2582"/>
    <s v="Toyota Camry 2011 Gold"/>
    <n v="3675000"/>
    <x v="0"/>
    <s v="Mushin "/>
    <x v="2"/>
    <s v="Camry"/>
    <x v="6"/>
    <x v="9"/>
    <x v="1"/>
    <n v="255524"/>
    <n v="2500"/>
    <s v="Registered"/>
    <s v="Imported"/>
    <m/>
    <m/>
    <m/>
    <m/>
    <x v="1"/>
    <m/>
    <m/>
    <x v="0"/>
    <x v="0"/>
  </r>
  <r>
    <n v="2583"/>
    <s v="Lexus GS 300 AWD 2006 Silver"/>
    <n v="3480748"/>
    <x v="1"/>
    <s v="Garki 2"/>
    <x v="0"/>
    <s v="GS"/>
    <x v="10"/>
    <x v="4"/>
    <x v="1"/>
    <n v="222255"/>
    <n v="3000"/>
    <s v="Registered"/>
    <s v="Registered"/>
    <s v="300 AWD"/>
    <s v="All Wheel"/>
    <s v="Abuja"/>
    <n v="5"/>
    <x v="0"/>
    <n v="248"/>
    <s v="Sedan"/>
    <x v="0"/>
    <x v="0"/>
  </r>
  <r>
    <n v="2584"/>
    <s v="Pontiac Vibe 1.8L 2009 Red"/>
    <n v="3640000"/>
    <x v="0"/>
    <s v="Ikeja "/>
    <x v="21"/>
    <s v="Vibe"/>
    <x v="13"/>
    <x v="0"/>
    <x v="1"/>
    <n v="211705"/>
    <n v="2400"/>
    <s v="Registered"/>
    <s v="Registered"/>
    <s v="1.8L"/>
    <s v="Front Wheel"/>
    <s v="ABUJA"/>
    <n v="5"/>
    <x v="2"/>
    <n v="132"/>
    <s v="Hatchback"/>
    <x v="0"/>
    <x v="0"/>
  </r>
  <r>
    <n v="2585"/>
    <s v="Land Rover Range Rover 2014 Blue"/>
    <n v="18900000"/>
    <x v="0"/>
    <s v="Lekki "/>
    <x v="1"/>
    <s v="Range Rover"/>
    <x v="12"/>
    <x v="5"/>
    <x v="1"/>
    <n v="66800"/>
    <n v="5000"/>
    <s v="Registered"/>
    <s v="Registered"/>
    <m/>
    <m/>
    <s v="Lagos"/>
    <m/>
    <x v="1"/>
    <m/>
    <s v="SUV"/>
    <x v="0"/>
    <x v="0"/>
  </r>
  <r>
    <n v="2586"/>
    <s v="Lexus ES 2010 Blue"/>
    <n v="7192500"/>
    <x v="2"/>
    <s v="Ibadan "/>
    <x v="0"/>
    <s v="ES"/>
    <x v="8"/>
    <x v="5"/>
    <x v="0"/>
    <n v="90580"/>
    <n v="3500"/>
    <s v="Imported"/>
    <s v="Imported"/>
    <m/>
    <m/>
    <m/>
    <m/>
    <x v="1"/>
    <m/>
    <m/>
    <x v="0"/>
    <x v="0"/>
  </r>
  <r>
    <n v="2587"/>
    <s v="Mercedes-Benz M Class ML 320 2003 Black"/>
    <n v="1365000"/>
    <x v="12"/>
    <s v="Akure "/>
    <x v="3"/>
    <s v="M Class"/>
    <x v="14"/>
    <x v="2"/>
    <x v="1"/>
    <m/>
    <n v="3200"/>
    <s v="Registered"/>
    <s v="Registered"/>
    <s v="ML 320"/>
    <s v="All Wheel"/>
    <s v="Abuja"/>
    <n v="5"/>
    <x v="0"/>
    <n v="215"/>
    <s v="SUV"/>
    <x v="0"/>
    <x v="0"/>
  </r>
  <r>
    <n v="2588"/>
    <s v="Volkswagen Passat 2014 Black"/>
    <n v="3675000"/>
    <x v="0"/>
    <s v="Victoria Island"/>
    <x v="9"/>
    <s v="Passat"/>
    <x v="12"/>
    <x v="2"/>
    <x v="1"/>
    <n v="58967"/>
    <n v="1800"/>
    <s v="Registered"/>
    <s v="Imported"/>
    <m/>
    <m/>
    <s v="LAGOS"/>
    <m/>
    <x v="1"/>
    <m/>
    <m/>
    <x v="0"/>
    <x v="0"/>
  </r>
  <r>
    <n v="2589"/>
    <s v="Nissan Frontier 2004 Gray"/>
    <n v="2520000"/>
    <x v="3"/>
    <s v="Ilorin East"/>
    <x v="10"/>
    <s v="Frontier"/>
    <x v="9"/>
    <x v="8"/>
    <x v="1"/>
    <n v="182058"/>
    <n v="3300"/>
    <s v="Registered"/>
    <s v="Registered"/>
    <m/>
    <m/>
    <m/>
    <m/>
    <x v="1"/>
    <m/>
    <m/>
    <x v="0"/>
    <x v="0"/>
  </r>
  <r>
    <n v="2590"/>
    <s v="Toyota Camry 2007 White"/>
    <n v="3536000"/>
    <x v="1"/>
    <s v="Mararaba "/>
    <x v="2"/>
    <s v="Camry"/>
    <x v="3"/>
    <x v="1"/>
    <x v="1"/>
    <n v="146249"/>
    <n v="2400"/>
    <s v="Registered"/>
    <s v="Imported"/>
    <m/>
    <m/>
    <m/>
    <m/>
    <x v="1"/>
    <m/>
    <m/>
    <x v="0"/>
    <x v="0"/>
  </r>
  <r>
    <n v="2591"/>
    <s v="Mercedes-Benz S-Class S 550 2012 Silver"/>
    <n v="10825000"/>
    <x v="1"/>
    <s v="Garki 2"/>
    <x v="3"/>
    <s v="S-Class"/>
    <x v="1"/>
    <x v="4"/>
    <x v="1"/>
    <n v="74903"/>
    <n v="4700"/>
    <s v="Registered"/>
    <s v="Registered"/>
    <s v="S 550"/>
    <m/>
    <s v="FCT"/>
    <m/>
    <x v="1"/>
    <m/>
    <m/>
    <x v="0"/>
    <x v="0"/>
  </r>
  <r>
    <n v="2592"/>
    <s v="Lexus RX 350 2008 Gray"/>
    <n v="3675000"/>
    <x v="0"/>
    <s v="Ikorodu "/>
    <x v="0"/>
    <s v="RX 350"/>
    <x v="5"/>
    <x v="8"/>
    <x v="1"/>
    <n v="145057"/>
    <n v="3500"/>
    <s v="Registered"/>
    <s v="Registered"/>
    <m/>
    <m/>
    <s v="Lagos"/>
    <m/>
    <x v="1"/>
    <m/>
    <s v="SUV"/>
    <x v="0"/>
    <x v="0"/>
  </r>
  <r>
    <n v="2593"/>
    <s v="BMW 550i 2012 Gray"/>
    <n v="4725000"/>
    <x v="1"/>
    <s v="Katampe "/>
    <x v="7"/>
    <s v="550i"/>
    <x v="1"/>
    <x v="8"/>
    <x v="0"/>
    <n v="97660"/>
    <n v="4700"/>
    <s v="Imported"/>
    <s v="Imported"/>
    <m/>
    <m/>
    <m/>
    <m/>
    <x v="1"/>
    <m/>
    <m/>
    <x v="0"/>
    <x v="0"/>
  </r>
  <r>
    <n v="2594"/>
    <s v="Toyota Camry 2007 Gold"/>
    <n v="3150000"/>
    <x v="0"/>
    <s v="Mushin "/>
    <x v="2"/>
    <s v="Camry"/>
    <x v="3"/>
    <x v="9"/>
    <x v="1"/>
    <n v="246304"/>
    <n v="2400"/>
    <s v="Registered"/>
    <s v="Registered"/>
    <m/>
    <m/>
    <s v="OGUN"/>
    <m/>
    <x v="1"/>
    <m/>
    <m/>
    <x v="0"/>
    <x v="0"/>
  </r>
  <r>
    <n v="2595"/>
    <s v="Land Rover Range Rover Vogue 2005 Black"/>
    <n v="2835000"/>
    <x v="0"/>
    <s v="Alimosho "/>
    <x v="1"/>
    <s v="Range Rover Vogue"/>
    <x v="4"/>
    <x v="2"/>
    <x v="1"/>
    <n v="215730"/>
    <n v="4400"/>
    <s v="Registered"/>
    <s v="Imported"/>
    <m/>
    <m/>
    <s v="LAGOS"/>
    <m/>
    <x v="1"/>
    <m/>
    <s v="SUV"/>
    <x v="0"/>
    <x v="0"/>
  </r>
  <r>
    <n v="2596"/>
    <s v="Mercedes-Benz C240 2005 Black"/>
    <n v="1651125"/>
    <x v="7"/>
    <s v="Onitsha "/>
    <x v="3"/>
    <s v="C240"/>
    <x v="4"/>
    <x v="2"/>
    <x v="1"/>
    <n v="25505"/>
    <n v="2600"/>
    <s v="Registered"/>
    <s v="Registered"/>
    <m/>
    <m/>
    <s v="ANAMBRA"/>
    <m/>
    <x v="1"/>
    <m/>
    <m/>
    <x v="0"/>
    <x v="0"/>
  </r>
  <r>
    <n v="2597"/>
    <s v="Lexus GX 460 2010 Black"/>
    <n v="24024000"/>
    <x v="0"/>
    <s v="Amuwo-Odofin "/>
    <x v="0"/>
    <s v="GX"/>
    <x v="8"/>
    <x v="2"/>
    <x v="0"/>
    <n v="325073"/>
    <n v="4600"/>
    <s v="Imported"/>
    <s v="Imported"/>
    <n v="460"/>
    <s v="All Wheel"/>
    <m/>
    <n v="7"/>
    <x v="3"/>
    <n v="305"/>
    <s v="SUV"/>
    <x v="0"/>
    <x v="0"/>
  </r>
  <r>
    <n v="2598"/>
    <s v="Nissan Pathfinder 2001 Gray"/>
    <n v="1560000"/>
    <x v="0"/>
    <s v="Ojodu "/>
    <x v="10"/>
    <s v="Pathfinder"/>
    <x v="11"/>
    <x v="8"/>
    <x v="1"/>
    <n v="263571"/>
    <n v="3500"/>
    <s v="Registered"/>
    <s v="Imported"/>
    <m/>
    <m/>
    <s v="LAGOS"/>
    <m/>
    <x v="1"/>
    <m/>
    <s v="SUV"/>
    <x v="0"/>
    <x v="0"/>
  </r>
  <r>
    <n v="2599"/>
    <s v="Toyota Corolla 2004 Silver"/>
    <n v="2100000"/>
    <x v="1"/>
    <s v="Gwarinpa "/>
    <x v="2"/>
    <s v="Corolla"/>
    <x v="9"/>
    <x v="4"/>
    <x v="1"/>
    <n v="258543"/>
    <n v="1800"/>
    <s v="Registered"/>
    <s v="Registered"/>
    <m/>
    <m/>
    <m/>
    <m/>
    <x v="1"/>
    <m/>
    <m/>
    <x v="0"/>
    <x v="0"/>
  </r>
  <r>
    <n v="2600"/>
    <s v="Audi A4 2014 Black"/>
    <n v="13650000"/>
    <x v="0"/>
    <s v="Lekki "/>
    <x v="20"/>
    <s v="A4"/>
    <x v="12"/>
    <x v="2"/>
    <x v="0"/>
    <n v="152781"/>
    <n v="2000"/>
    <s v="Imported"/>
    <s v="Imported"/>
    <m/>
    <m/>
    <m/>
    <m/>
    <x v="1"/>
    <m/>
    <m/>
    <x v="0"/>
    <x v="0"/>
  </r>
  <r>
    <n v="2601"/>
    <s v="Toyota Highlander Hybrid Limited 2008 Black"/>
    <n v="7280000"/>
    <x v="12"/>
    <s v="Akure "/>
    <x v="2"/>
    <s v="Highlander"/>
    <x v="5"/>
    <x v="2"/>
    <x v="1"/>
    <n v="343437"/>
    <n v="3300"/>
    <s v="Registered"/>
    <s v="Imported"/>
    <s v="Hybrid Limited"/>
    <s v="All Wheel"/>
    <s v="Lagos"/>
    <n v="7"/>
    <x v="0"/>
    <n v="274"/>
    <s v="SUV"/>
    <x v="1"/>
    <x v="0"/>
  </r>
  <r>
    <n v="2602"/>
    <s v="Ford Edge 2007 Red"/>
    <n v="3885000"/>
    <x v="0"/>
    <s v="Ojodu "/>
    <x v="4"/>
    <s v="Edge"/>
    <x v="3"/>
    <x v="0"/>
    <x v="0"/>
    <n v="144494"/>
    <n v="3500"/>
    <s v="Imported"/>
    <s v="Imported"/>
    <m/>
    <m/>
    <m/>
    <m/>
    <x v="1"/>
    <m/>
    <s v="SUV"/>
    <x v="0"/>
    <x v="0"/>
  </r>
  <r>
    <n v="2603"/>
    <s v="Nissan Xterra 2010 Silver"/>
    <n v="6300000"/>
    <x v="1"/>
    <s v="Wuse "/>
    <x v="10"/>
    <s v="Xterra"/>
    <x v="8"/>
    <x v="4"/>
    <x v="1"/>
    <n v="116366"/>
    <n v="4000"/>
    <s v="Registered"/>
    <s v="Imported"/>
    <m/>
    <m/>
    <s v="Lagos"/>
    <m/>
    <x v="1"/>
    <m/>
    <m/>
    <x v="0"/>
    <x v="0"/>
  </r>
  <r>
    <n v="2604"/>
    <s v="Toyota Sienna 2015 Gray"/>
    <n v="11550000"/>
    <x v="0"/>
    <s v="Alimosho "/>
    <x v="2"/>
    <s v="Sienna"/>
    <x v="7"/>
    <x v="8"/>
    <x v="0"/>
    <n v="275219"/>
    <n v="3500"/>
    <s v="Imported"/>
    <s v="Imported"/>
    <m/>
    <m/>
    <m/>
    <m/>
    <x v="1"/>
    <m/>
    <s v="SUV"/>
    <x v="0"/>
    <x v="0"/>
  </r>
  <r>
    <n v="2605"/>
    <s v="Toyota RAV4 2013 Black"/>
    <n v="9198000"/>
    <x v="0"/>
    <s v="Amuwo-Odofin "/>
    <x v="2"/>
    <s v="RAV4"/>
    <x v="0"/>
    <x v="2"/>
    <x v="0"/>
    <n v="72945"/>
    <n v="2400"/>
    <s v="Imported"/>
    <s v="Imported"/>
    <m/>
    <m/>
    <m/>
    <m/>
    <x v="1"/>
    <m/>
    <s v="SUV"/>
    <x v="0"/>
    <x v="0"/>
  </r>
  <r>
    <n v="2606"/>
    <s v="Toyota Camry 2006 Silver"/>
    <n v="3328000"/>
    <x v="8"/>
    <s v="Ado-Odo/Ota "/>
    <x v="2"/>
    <s v="Camry"/>
    <x v="10"/>
    <x v="4"/>
    <x v="1"/>
    <n v="305177"/>
    <n v="2400"/>
    <s v="Registered"/>
    <s v="Imported"/>
    <m/>
    <m/>
    <m/>
    <m/>
    <x v="1"/>
    <m/>
    <m/>
    <x v="0"/>
    <x v="0"/>
  </r>
  <r>
    <n v="2607"/>
    <s v="Honda Accord 2010 Red"/>
    <n v="2257500"/>
    <x v="0"/>
    <s v="Victoria Island"/>
    <x v="6"/>
    <s v="Accord"/>
    <x v="8"/>
    <x v="0"/>
    <x v="1"/>
    <n v="130531"/>
    <n v="2400"/>
    <s v="Registered"/>
    <s v="Registered"/>
    <m/>
    <m/>
    <s v="LAGOS"/>
    <m/>
    <x v="1"/>
    <m/>
    <m/>
    <x v="0"/>
    <x v="0"/>
  </r>
  <r>
    <n v="2608"/>
    <s v="BMW 520i 2016 Gray"/>
    <n v="8820000"/>
    <x v="0"/>
    <s v="Ikeja "/>
    <x v="7"/>
    <s v="520i"/>
    <x v="20"/>
    <x v="8"/>
    <x v="1"/>
    <n v="68673"/>
    <n v="2000"/>
    <s v="Registered"/>
    <s v="Brand new"/>
    <m/>
    <m/>
    <s v="LAGOS"/>
    <m/>
    <x v="1"/>
    <m/>
    <m/>
    <x v="0"/>
    <x v="0"/>
  </r>
  <r>
    <n v="2609"/>
    <s v="BMW X5 2014 Black"/>
    <n v="15750000"/>
    <x v="1"/>
    <s v="Jabi "/>
    <x v="7"/>
    <s v="X5"/>
    <x v="12"/>
    <x v="2"/>
    <x v="1"/>
    <n v="70493"/>
    <n v="3000"/>
    <s v="Registered"/>
    <s v="Brand new"/>
    <m/>
    <m/>
    <s v="ABUJA"/>
    <m/>
    <x v="1"/>
    <m/>
    <s v="SUV"/>
    <x v="0"/>
    <x v="0"/>
  </r>
  <r>
    <n v="2610"/>
    <s v="Toyota 4-Runner 2003 Blue"/>
    <n v="1891048"/>
    <x v="1"/>
    <s v="Katampe "/>
    <x v="2"/>
    <s v="4-Runner"/>
    <x v="14"/>
    <x v="5"/>
    <x v="1"/>
    <n v="179080"/>
    <n v="4700"/>
    <s v="Registered"/>
    <s v="Registered"/>
    <m/>
    <m/>
    <m/>
    <m/>
    <x v="1"/>
    <m/>
    <s v="SUV"/>
    <x v="0"/>
    <x v="0"/>
  </r>
  <r>
    <n v="2611"/>
    <s v="Nissan Rogue 2013 Red"/>
    <n v="3465000"/>
    <x v="0"/>
    <s v="Ilupeju "/>
    <x v="10"/>
    <s v="Rogue"/>
    <x v="0"/>
    <x v="0"/>
    <x v="1"/>
    <n v="149578"/>
    <n v="2500"/>
    <s v="Registered"/>
    <s v="Imported"/>
    <m/>
    <m/>
    <s v="Lagos"/>
    <m/>
    <x v="1"/>
    <m/>
    <s v="SUV"/>
    <x v="0"/>
    <x v="0"/>
  </r>
  <r>
    <n v="2612"/>
    <s v="Peugeot 406 2008 Silver"/>
    <n v="1260000"/>
    <x v="1"/>
    <s v="Mararaba "/>
    <x v="16"/>
    <n v="406"/>
    <x v="5"/>
    <x v="4"/>
    <x v="1"/>
    <m/>
    <n v="1800"/>
    <s v="Registered"/>
    <s v="Registered"/>
    <m/>
    <m/>
    <s v="NASARAWA STATE"/>
    <m/>
    <x v="1"/>
    <m/>
    <m/>
    <x v="0"/>
    <x v="2"/>
  </r>
  <r>
    <n v="2613"/>
    <s v="Lexus GX 2004 Black"/>
    <n v="13520000"/>
    <x v="0"/>
    <s v="Ojodu "/>
    <x v="0"/>
    <s v="GX"/>
    <x v="9"/>
    <x v="2"/>
    <x v="1"/>
    <n v="148123"/>
    <n v="4700"/>
    <s v="Registered"/>
    <s v="Imported"/>
    <m/>
    <m/>
    <s v="LAGOS"/>
    <m/>
    <x v="1"/>
    <m/>
    <m/>
    <x v="0"/>
    <x v="0"/>
  </r>
  <r>
    <n v="2614"/>
    <s v="Peugeot 307 2008 Blue"/>
    <n v="1352000"/>
    <x v="1"/>
    <s v="Garki 2"/>
    <x v="16"/>
    <n v="307"/>
    <x v="5"/>
    <x v="5"/>
    <x v="1"/>
    <n v="651652"/>
    <n v="1600"/>
    <s v="Registered"/>
    <s v="Registered"/>
    <m/>
    <m/>
    <s v="FCT"/>
    <m/>
    <x v="1"/>
    <m/>
    <m/>
    <x v="0"/>
    <x v="2"/>
  </r>
  <r>
    <n v="2615"/>
    <s v="Mercedes-Benz M Class 2012 White"/>
    <n v="9765000"/>
    <x v="0"/>
    <s v="Alimosho "/>
    <x v="3"/>
    <s v="M Class"/>
    <x v="1"/>
    <x v="1"/>
    <x v="0"/>
    <n v="151248"/>
    <n v="3500"/>
    <s v="Imported"/>
    <s v="Imported"/>
    <m/>
    <m/>
    <m/>
    <m/>
    <x v="1"/>
    <m/>
    <s v="SUV"/>
    <x v="0"/>
    <x v="0"/>
  </r>
  <r>
    <n v="2616"/>
    <s v="Mazda CX-7 2007 Red"/>
    <n v="2184000"/>
    <x v="0"/>
    <s v="Yaba "/>
    <x v="15"/>
    <s v="CX-7"/>
    <x v="3"/>
    <x v="0"/>
    <x v="1"/>
    <n v="169451"/>
    <n v="2300"/>
    <s v="Registered"/>
    <s v="Registered"/>
    <m/>
    <m/>
    <s v="LAGOS"/>
    <m/>
    <x v="1"/>
    <m/>
    <s v="SUV"/>
    <x v="0"/>
    <x v="0"/>
  </r>
  <r>
    <n v="2617"/>
    <s v="Nissan X-Trail 2006 Silver"/>
    <n v="2835000"/>
    <x v="0"/>
    <s v="Ojodu "/>
    <x v="10"/>
    <s v="X-Trail"/>
    <x v="10"/>
    <x v="4"/>
    <x v="1"/>
    <n v="253915"/>
    <n v="2400"/>
    <s v="Registered"/>
    <s v="Imported"/>
    <m/>
    <m/>
    <s v="LAGOS"/>
    <m/>
    <x v="1"/>
    <m/>
    <s v="SUV"/>
    <x v="0"/>
    <x v="0"/>
  </r>
  <r>
    <n v="2618"/>
    <s v="Toyota Sienna 2006 Blue"/>
    <n v="3432000"/>
    <x v="0"/>
    <s v="Alimosho "/>
    <x v="2"/>
    <s v="Sienna"/>
    <x v="10"/>
    <x v="5"/>
    <x v="1"/>
    <n v="227847"/>
    <n v="3300"/>
    <s v="Registered"/>
    <s v="Registered"/>
    <m/>
    <m/>
    <s v="LAGOS"/>
    <m/>
    <x v="1"/>
    <m/>
    <m/>
    <x v="0"/>
    <x v="0"/>
  </r>
  <r>
    <n v="2619"/>
    <s v="Lexus GS 2008 Black"/>
    <n v="3045000"/>
    <x v="0"/>
    <s v="Yaba "/>
    <x v="0"/>
    <s v="GS"/>
    <x v="5"/>
    <x v="2"/>
    <x v="1"/>
    <n v="279553"/>
    <n v="3500"/>
    <s v="Registered"/>
    <s v="Registered"/>
    <m/>
    <m/>
    <s v="LAGOS"/>
    <m/>
    <x v="1"/>
    <m/>
    <m/>
    <x v="0"/>
    <x v="0"/>
  </r>
  <r>
    <n v="2620"/>
    <s v="Toyota Camry 2011 Gray"/>
    <n v="4264000"/>
    <x v="1"/>
    <s v="Garki 2"/>
    <x v="2"/>
    <s v="Camry"/>
    <x v="6"/>
    <x v="8"/>
    <x v="1"/>
    <n v="235378"/>
    <n v="2500"/>
    <s v="Registered"/>
    <s v="Registered"/>
    <m/>
    <m/>
    <m/>
    <m/>
    <x v="1"/>
    <m/>
    <m/>
    <x v="0"/>
    <x v="0"/>
  </r>
  <r>
    <n v="2621"/>
    <s v="Ford Edge 2013 Black"/>
    <n v="3675000"/>
    <x v="0"/>
    <s v="Ajah "/>
    <x v="4"/>
    <s v="Edge"/>
    <x v="0"/>
    <x v="2"/>
    <x v="1"/>
    <n v="158231"/>
    <n v="2000"/>
    <s v="Registered"/>
    <s v="Imported"/>
    <m/>
    <m/>
    <s v="LAGOS"/>
    <m/>
    <x v="1"/>
    <m/>
    <m/>
    <x v="0"/>
    <x v="0"/>
  </r>
  <r>
    <n v="2622"/>
    <s v="Toyota 4-Runner 2004 White"/>
    <n v="8320000"/>
    <x v="8"/>
    <s v="Ado-Odo/Ota "/>
    <x v="2"/>
    <s v="4-Runner"/>
    <x v="9"/>
    <x v="1"/>
    <x v="0"/>
    <n v="260029"/>
    <n v="4000"/>
    <s v="Imported"/>
    <s v="Imported"/>
    <m/>
    <m/>
    <m/>
    <m/>
    <x v="1"/>
    <m/>
    <s v="SUV"/>
    <x v="0"/>
    <x v="0"/>
  </r>
  <r>
    <n v="2623"/>
    <s v="Peugeot 406 2000 Blue"/>
    <n v="840000"/>
    <x v="1"/>
    <s v="Wuse "/>
    <x v="16"/>
    <n v="406"/>
    <x v="18"/>
    <x v="5"/>
    <x v="1"/>
    <n v="188777"/>
    <n v="2000"/>
    <s v="Registered"/>
    <s v="Registered"/>
    <m/>
    <m/>
    <s v="Abuja"/>
    <m/>
    <x v="1"/>
    <m/>
    <m/>
    <x v="0"/>
    <x v="2"/>
  </r>
  <r>
    <n v="2624"/>
    <s v="Toyota Avensis 2011 Blue"/>
    <n v="4725000"/>
    <x v="0"/>
    <s v="Alimosho "/>
    <x v="2"/>
    <s v="Avensis"/>
    <x v="6"/>
    <x v="5"/>
    <x v="1"/>
    <n v="489285"/>
    <n v="1800"/>
    <s v="Registered"/>
    <s v="Imported"/>
    <m/>
    <m/>
    <s v="LAGOS"/>
    <m/>
    <x v="1"/>
    <m/>
    <s v="SUV"/>
    <x v="0"/>
    <x v="0"/>
  </r>
  <r>
    <n v="2625"/>
    <s v="Lexus RX 330 2004 Silver"/>
    <n v="3570000"/>
    <x v="4"/>
    <s v="Port-Harcourt "/>
    <x v="0"/>
    <s v="RX 330"/>
    <x v="9"/>
    <x v="4"/>
    <x v="1"/>
    <n v="181438"/>
    <n v="3300"/>
    <s v="Registered"/>
    <s v="Registered"/>
    <m/>
    <m/>
    <s v="RIVERS"/>
    <m/>
    <x v="1"/>
    <m/>
    <s v="SUV"/>
    <x v="0"/>
    <x v="0"/>
  </r>
  <r>
    <n v="2626"/>
    <s v="Toyota Prius 2002 Black"/>
    <n v="1260000"/>
    <x v="0"/>
    <s v="Amuwo-Odofin "/>
    <x v="2"/>
    <s v="Prius"/>
    <x v="16"/>
    <x v="2"/>
    <x v="1"/>
    <n v="234945"/>
    <n v="1800"/>
    <s v="Registered"/>
    <s v="Imported"/>
    <m/>
    <m/>
    <s v="LAGOS"/>
    <m/>
    <x v="1"/>
    <m/>
    <m/>
    <x v="1"/>
    <x v="0"/>
  </r>
  <r>
    <n v="2627"/>
    <s v="Mercedes-Benz E240 2002 Black"/>
    <n v="2415000"/>
    <x v="1"/>
    <s v="Mararaba "/>
    <x v="3"/>
    <s v="E240"/>
    <x v="16"/>
    <x v="2"/>
    <x v="1"/>
    <n v="211089"/>
    <n v="2600"/>
    <s v="Registered"/>
    <s v="Registered"/>
    <m/>
    <m/>
    <s v="LAGOS STATE"/>
    <m/>
    <x v="1"/>
    <m/>
    <m/>
    <x v="0"/>
    <x v="0"/>
  </r>
  <r>
    <n v="2628"/>
    <s v="Mercedes-Benz S-Class 2010 Black"/>
    <n v="10500000"/>
    <x v="0"/>
    <s v="Ojodu "/>
    <x v="3"/>
    <s v="S-Class"/>
    <x v="8"/>
    <x v="2"/>
    <x v="1"/>
    <n v="51828"/>
    <n v="5500"/>
    <s v="Registered"/>
    <s v="Imported"/>
    <m/>
    <m/>
    <s v="LAGOS"/>
    <m/>
    <x v="1"/>
    <m/>
    <m/>
    <x v="0"/>
    <x v="0"/>
  </r>
  <r>
    <n v="2629"/>
    <s v="Lexus ES 2004 Black"/>
    <n v="2100000"/>
    <x v="3"/>
    <s v="Ilorin East"/>
    <x v="0"/>
    <s v="ES"/>
    <x v="9"/>
    <x v="2"/>
    <x v="1"/>
    <n v="145735"/>
    <n v="3300"/>
    <s v="Registered"/>
    <s v="Registered"/>
    <m/>
    <m/>
    <m/>
    <m/>
    <x v="1"/>
    <m/>
    <m/>
    <x v="0"/>
    <x v="0"/>
  </r>
  <r>
    <n v="2630"/>
    <s v="Acura MDX 2005 Black"/>
    <n v="1438500"/>
    <x v="0"/>
    <s v="Ikeja "/>
    <x v="5"/>
    <s v="MDX"/>
    <x v="4"/>
    <x v="2"/>
    <x v="1"/>
    <n v="431448"/>
    <n v="3500"/>
    <s v="Registered"/>
    <s v="Imported"/>
    <s v="Premium 4dr SUV AWD (3.5L 6cyl 5A)"/>
    <s v="All Wheel"/>
    <s v="LAGOS"/>
    <n v="7"/>
    <x v="0"/>
    <n v="265"/>
    <s v="SUV"/>
    <x v="0"/>
    <x v="0"/>
  </r>
  <r>
    <n v="2631"/>
    <s v="Acura TSX 2011 Black"/>
    <n v="3675000"/>
    <x v="0"/>
    <s v="Ojodu "/>
    <x v="5"/>
    <s v="TSX"/>
    <x v="6"/>
    <x v="2"/>
    <x v="1"/>
    <n v="279632"/>
    <n v="2400"/>
    <s v="Registered"/>
    <s v="Imported"/>
    <m/>
    <m/>
    <s v="LAGOS"/>
    <m/>
    <x v="1"/>
    <m/>
    <m/>
    <x v="0"/>
    <x v="0"/>
  </r>
  <r>
    <n v="2632"/>
    <s v="Lexus RX 2002 Silver"/>
    <n v="2704000"/>
    <x v="1"/>
    <s v="Mararaba "/>
    <x v="0"/>
    <s v="RX"/>
    <x v="16"/>
    <x v="4"/>
    <x v="1"/>
    <n v="354319"/>
    <n v="3000"/>
    <s v="Registered"/>
    <s v="Registered"/>
    <m/>
    <m/>
    <s v="Abuja"/>
    <m/>
    <x v="1"/>
    <m/>
    <s v="SUV"/>
    <x v="0"/>
    <x v="0"/>
  </r>
  <r>
    <n v="2633"/>
    <s v="Mercedes-Benz E300 2014 Black"/>
    <n v="14700000"/>
    <x v="0"/>
    <s v="Lekki "/>
    <x v="3"/>
    <s v="E300"/>
    <x v="12"/>
    <x v="2"/>
    <x v="1"/>
    <n v="35485"/>
    <n v="3500"/>
    <s v="Registered"/>
    <s v="Brand new"/>
    <m/>
    <m/>
    <s v="LAGOS"/>
    <m/>
    <x v="1"/>
    <m/>
    <m/>
    <x v="0"/>
    <x v="0"/>
  </r>
  <r>
    <n v="2634"/>
    <s v="Lexus RX 2010 Gold"/>
    <n v="9933000"/>
    <x v="0"/>
    <s v="Amuwo-Odofin "/>
    <x v="0"/>
    <s v="RX"/>
    <x v="8"/>
    <x v="9"/>
    <x v="0"/>
    <n v="80000"/>
    <n v="3500"/>
    <s v="Imported"/>
    <s v="Imported"/>
    <m/>
    <m/>
    <m/>
    <m/>
    <x v="1"/>
    <m/>
    <s v="SUV"/>
    <x v="0"/>
    <x v="0"/>
  </r>
  <r>
    <n v="2635"/>
    <s v="Toyota Camry 2009 Red"/>
    <n v="4680000"/>
    <x v="0"/>
    <s v="Ikeja "/>
    <x v="2"/>
    <s v="Camry"/>
    <x v="13"/>
    <x v="0"/>
    <x v="1"/>
    <n v="88115"/>
    <n v="3500"/>
    <s v="Registered"/>
    <s v="Registered"/>
    <m/>
    <m/>
    <s v="Lagos"/>
    <m/>
    <x v="1"/>
    <m/>
    <m/>
    <x v="0"/>
    <x v="0"/>
  </r>
  <r>
    <n v="2636"/>
    <s v="Volkswagen Rabbit 2007 White"/>
    <n v="2310000"/>
    <x v="0"/>
    <s v="Ikeja "/>
    <x v="9"/>
    <s v="Rabbit"/>
    <x v="3"/>
    <x v="1"/>
    <x v="1"/>
    <n v="243060"/>
    <n v="2500"/>
    <s v="Registered"/>
    <s v="Imported"/>
    <m/>
    <m/>
    <m/>
    <m/>
    <x v="1"/>
    <m/>
    <s v="Coupe"/>
    <x v="0"/>
    <x v="0"/>
  </r>
  <r>
    <n v="2637"/>
    <s v="Mercedes-Benz E350 2014 Blue"/>
    <n v="13000000"/>
    <x v="1"/>
    <s v="Garki 2"/>
    <x v="3"/>
    <s v="E350"/>
    <x v="12"/>
    <x v="5"/>
    <x v="1"/>
    <n v="152237"/>
    <n v="3500"/>
    <s v="Registered"/>
    <s v="Registered"/>
    <m/>
    <m/>
    <m/>
    <m/>
    <x v="1"/>
    <m/>
    <m/>
    <x v="0"/>
    <x v="0"/>
  </r>
  <r>
    <n v="2638"/>
    <s v="Mercedes-Benz E350 2007 Red"/>
    <n v="3952000"/>
    <x v="1"/>
    <s v="Wuse "/>
    <x v="3"/>
    <s v="E350"/>
    <x v="3"/>
    <x v="0"/>
    <x v="1"/>
    <n v="104805"/>
    <n v="3500"/>
    <s v="Registered"/>
    <s v="Imported"/>
    <m/>
    <m/>
    <s v="Kano"/>
    <m/>
    <x v="1"/>
    <m/>
    <m/>
    <x v="0"/>
    <x v="0"/>
  </r>
  <r>
    <n v="2639"/>
    <s v="Infiniti G35 2008 Gray"/>
    <n v="2625000"/>
    <x v="3"/>
    <s v="Ilorin East"/>
    <x v="18"/>
    <s v="G35"/>
    <x v="5"/>
    <x v="8"/>
    <x v="1"/>
    <n v="489189"/>
    <n v="3500"/>
    <s v="Registered"/>
    <s v="Imported"/>
    <m/>
    <m/>
    <m/>
    <m/>
    <x v="1"/>
    <m/>
    <m/>
    <x v="0"/>
    <x v="0"/>
  </r>
  <r>
    <n v="2640"/>
    <s v="Mercedes-Benz M Class ML 350 4Matic 2013 Gray"/>
    <n v="14668000"/>
    <x v="0"/>
    <s v="Ogudu "/>
    <x v="3"/>
    <s v="M Class"/>
    <x v="0"/>
    <x v="8"/>
    <x v="1"/>
    <n v="68415"/>
    <n v="3500"/>
    <s v="Registered"/>
    <s v="Registered"/>
    <s v="ML 350 4Matic"/>
    <s v="All Wheel"/>
    <s v="Lagos"/>
    <n v="5"/>
    <x v="0"/>
    <n v="302"/>
    <s v="SUV"/>
    <x v="0"/>
    <x v="0"/>
  </r>
  <r>
    <n v="2641"/>
    <s v="Volkswagen Golf 1994 Gray"/>
    <n v="1050000"/>
    <x v="3"/>
    <s v="Ilorin East"/>
    <x v="9"/>
    <s v="Golf"/>
    <x v="32"/>
    <x v="8"/>
    <x v="1"/>
    <n v="290279"/>
    <n v="1300"/>
    <s v="Registered"/>
    <s v="Registered"/>
    <m/>
    <m/>
    <m/>
    <m/>
    <x v="1"/>
    <m/>
    <m/>
    <x v="0"/>
    <x v="2"/>
  </r>
  <r>
    <n v="2642"/>
    <s v="Mazda Tribute 2009 Blue"/>
    <n v="4095000"/>
    <x v="0"/>
    <s v="Ikorodu "/>
    <x v="15"/>
    <s v="Tribute"/>
    <x v="13"/>
    <x v="5"/>
    <x v="0"/>
    <n v="173819"/>
    <n v="2500"/>
    <s v="Imported"/>
    <s v="Imported"/>
    <m/>
    <m/>
    <m/>
    <m/>
    <x v="1"/>
    <m/>
    <m/>
    <x v="0"/>
    <x v="0"/>
  </r>
  <r>
    <n v="2643"/>
    <s v="Lexus RX 300 1999 Gold"/>
    <n v="2205000"/>
    <x v="2"/>
    <s v="Ibadan "/>
    <x v="0"/>
    <s v="RX 300"/>
    <x v="15"/>
    <x v="9"/>
    <x v="1"/>
    <n v="128528"/>
    <n v="3000"/>
    <s v="Registered"/>
    <s v="Registered"/>
    <m/>
    <m/>
    <m/>
    <m/>
    <x v="1"/>
    <m/>
    <s v="SUV"/>
    <x v="0"/>
    <x v="0"/>
  </r>
  <r>
    <n v="2644"/>
    <s v="Mercedes-Benz GL-Class 2009 White"/>
    <n v="7407750"/>
    <x v="1"/>
    <s v="Gwarinpa "/>
    <x v="3"/>
    <s v="GL-Class"/>
    <x v="13"/>
    <x v="1"/>
    <x v="0"/>
    <n v="348108"/>
    <n v="4600"/>
    <s v="Imported"/>
    <s v="Imported"/>
    <m/>
    <m/>
    <m/>
    <m/>
    <x v="1"/>
    <m/>
    <s v="SUV"/>
    <x v="0"/>
    <x v="0"/>
  </r>
  <r>
    <n v="2645"/>
    <s v="Volvo S60 2012 Black"/>
    <n v="3570000"/>
    <x v="2"/>
    <s v="Ibadan "/>
    <x v="14"/>
    <s v="S60"/>
    <x v="1"/>
    <x v="2"/>
    <x v="0"/>
    <n v="111893"/>
    <n v="2500"/>
    <s v="Imported"/>
    <s v="Imported"/>
    <m/>
    <m/>
    <m/>
    <m/>
    <x v="1"/>
    <m/>
    <m/>
    <x v="0"/>
    <x v="0"/>
  </r>
  <r>
    <n v="2646"/>
    <s v="BMW 328i 2000 Blue"/>
    <n v="1577500"/>
    <x v="3"/>
    <s v="Ilorin East"/>
    <x v="7"/>
    <s v="328i"/>
    <x v="18"/>
    <x v="5"/>
    <x v="1"/>
    <n v="297187"/>
    <n v="1900"/>
    <s v="Registered"/>
    <s v="Imported"/>
    <m/>
    <m/>
    <m/>
    <m/>
    <x v="1"/>
    <m/>
    <m/>
    <x v="0"/>
    <x v="0"/>
  </r>
  <r>
    <n v="2647"/>
    <s v="Acura MDX 2016 White"/>
    <n v="8400000"/>
    <x v="3"/>
    <s v="Ilorin East"/>
    <x v="5"/>
    <s v="MDX"/>
    <x v="20"/>
    <x v="1"/>
    <x v="1"/>
    <n v="101853"/>
    <n v="3500"/>
    <s v="Registered"/>
    <s v="Imported"/>
    <m/>
    <m/>
    <m/>
    <m/>
    <x v="1"/>
    <m/>
    <s v="SUV"/>
    <x v="0"/>
    <x v="0"/>
  </r>
  <r>
    <n v="2648"/>
    <s v="Volkswagen Golf 2008 Black"/>
    <n v="2100000"/>
    <x v="0"/>
    <s v="Ikeja "/>
    <x v="9"/>
    <s v="Golf"/>
    <x v="5"/>
    <x v="2"/>
    <x v="1"/>
    <n v="167186"/>
    <n v="2000"/>
    <s v="Registered"/>
    <s v="Imported"/>
    <m/>
    <m/>
    <s v="LAGOS"/>
    <m/>
    <x v="1"/>
    <m/>
    <s v="Coupe"/>
    <x v="0"/>
    <x v="0"/>
  </r>
  <r>
    <n v="2649"/>
    <s v="Peugeot 307 2008 Blue"/>
    <n v="2080000"/>
    <x v="1"/>
    <s v="Mararaba "/>
    <x v="16"/>
    <n v="307"/>
    <x v="5"/>
    <x v="5"/>
    <x v="1"/>
    <n v="138376"/>
    <n v="1600"/>
    <s v="Registered"/>
    <s v="Brand new"/>
    <m/>
    <m/>
    <s v="KOGI STATE"/>
    <m/>
    <x v="1"/>
    <m/>
    <m/>
    <x v="0"/>
    <x v="2"/>
  </r>
  <r>
    <n v="2650"/>
    <s v="Toyota Avalon 2007 Green"/>
    <n v="2415000"/>
    <x v="0"/>
    <s v="Ilupeju "/>
    <x v="2"/>
    <s v="Avalon"/>
    <x v="3"/>
    <x v="3"/>
    <x v="1"/>
    <n v="188734"/>
    <n v="3500"/>
    <s v="Registered"/>
    <s v="Registered"/>
    <m/>
    <m/>
    <s v="Lagos"/>
    <m/>
    <x v="1"/>
    <m/>
    <m/>
    <x v="0"/>
    <x v="0"/>
  </r>
  <r>
    <n v="2651"/>
    <s v="Honda Accord 2000 Silver"/>
    <n v="840000"/>
    <x v="2"/>
    <s v="Ibadan "/>
    <x v="6"/>
    <s v="Accord"/>
    <x v="18"/>
    <x v="4"/>
    <x v="1"/>
    <n v="245339"/>
    <n v="2300"/>
    <s v="Registered"/>
    <s v="Registered"/>
    <m/>
    <m/>
    <m/>
    <m/>
    <x v="1"/>
    <m/>
    <m/>
    <x v="0"/>
    <x v="0"/>
  </r>
  <r>
    <n v="2652"/>
    <s v="Mitsubishi Pajero 2010 Gray"/>
    <n v="5250000"/>
    <x v="0"/>
    <s v="Lekki "/>
    <x v="17"/>
    <s v="Pajero"/>
    <x v="8"/>
    <x v="8"/>
    <x v="1"/>
    <n v="156591"/>
    <n v="3800"/>
    <s v="Registered"/>
    <s v="Brand new"/>
    <m/>
    <m/>
    <m/>
    <m/>
    <x v="1"/>
    <m/>
    <s v="SUV"/>
    <x v="0"/>
    <x v="0"/>
  </r>
  <r>
    <n v="2653"/>
    <s v="Land Rover Range Rover 2008 Black"/>
    <n v="3234000"/>
    <x v="0"/>
    <s v="Ajah "/>
    <x v="1"/>
    <s v="Range Rover"/>
    <x v="5"/>
    <x v="2"/>
    <x v="1"/>
    <n v="98302"/>
    <n v="4400"/>
    <s v="Registered"/>
    <s v="Registered"/>
    <m/>
    <m/>
    <s v="LAGOS"/>
    <m/>
    <x v="1"/>
    <m/>
    <s v="SUV"/>
    <x v="0"/>
    <x v="0"/>
  </r>
  <r>
    <n v="2654"/>
    <s v="Mazda 6 2015 Black"/>
    <n v="6825000"/>
    <x v="0"/>
    <s v="Ilupeju "/>
    <x v="15"/>
    <n v="6"/>
    <x v="7"/>
    <x v="2"/>
    <x v="1"/>
    <n v="207764"/>
    <n v="2500"/>
    <s v="Registered"/>
    <s v="Imported"/>
    <m/>
    <m/>
    <s v="Lagos"/>
    <m/>
    <x v="1"/>
    <m/>
    <m/>
    <x v="0"/>
    <x v="0"/>
  </r>
  <r>
    <n v="2655"/>
    <s v="Toyota Camry 1997 Red"/>
    <n v="997500"/>
    <x v="0"/>
    <s v="Isolo "/>
    <x v="2"/>
    <s v="Camry"/>
    <x v="25"/>
    <x v="0"/>
    <x v="1"/>
    <n v="251520"/>
    <n v="2200"/>
    <s v="Registered"/>
    <s v="Imported"/>
    <m/>
    <m/>
    <s v="LAGOS"/>
    <m/>
    <x v="1"/>
    <m/>
    <m/>
    <x v="0"/>
    <x v="0"/>
  </r>
  <r>
    <n v="2656"/>
    <s v="Toyota Avalon 2007 Gray"/>
    <n v="3120000"/>
    <x v="1"/>
    <s v="Jabi "/>
    <x v="2"/>
    <s v="Avalon"/>
    <x v="3"/>
    <x v="8"/>
    <x v="1"/>
    <n v="220732"/>
    <n v="3500"/>
    <s v="Registered"/>
    <s v="Imported"/>
    <m/>
    <m/>
    <s v="ABUJA"/>
    <m/>
    <x v="1"/>
    <m/>
    <m/>
    <x v="0"/>
    <x v="0"/>
  </r>
  <r>
    <n v="2657"/>
    <s v="Kia Rio 2009 Black"/>
    <n v="1050000"/>
    <x v="12"/>
    <s v="Akure "/>
    <x v="8"/>
    <s v="Rio"/>
    <x v="13"/>
    <x v="2"/>
    <x v="1"/>
    <n v="161013"/>
    <n v="1400"/>
    <s v="Registered"/>
    <s v="Registered"/>
    <m/>
    <m/>
    <s v="Ondo"/>
    <m/>
    <x v="1"/>
    <m/>
    <m/>
    <x v="0"/>
    <x v="0"/>
  </r>
  <r>
    <n v="2658"/>
    <s v="Toyota Corolla 2008 Silver"/>
    <n v="2352000"/>
    <x v="2"/>
    <s v="Ibadan "/>
    <x v="2"/>
    <s v="Corolla"/>
    <x v="5"/>
    <x v="4"/>
    <x v="1"/>
    <n v="277020"/>
    <n v="1800"/>
    <s v="Registered"/>
    <s v="Imported"/>
    <m/>
    <m/>
    <s v="LAGOS"/>
    <m/>
    <x v="1"/>
    <m/>
    <m/>
    <x v="0"/>
    <x v="0"/>
  </r>
  <r>
    <n v="2659"/>
    <s v="Toyota Sienna 2006 Gray"/>
    <n v="3150000"/>
    <x v="2"/>
    <s v="Ibadan "/>
    <x v="2"/>
    <s v="Sienna"/>
    <x v="10"/>
    <x v="8"/>
    <x v="0"/>
    <n v="117214"/>
    <n v="3500"/>
    <s v="Imported"/>
    <s v="Imported"/>
    <m/>
    <m/>
    <m/>
    <m/>
    <x v="1"/>
    <m/>
    <m/>
    <x v="0"/>
    <x v="0"/>
  </r>
  <r>
    <n v="2660"/>
    <s v="Lexus RX 300 2002 Silver"/>
    <n v="1995000"/>
    <x v="0"/>
    <s v="Ilupeju "/>
    <x v="0"/>
    <s v="RX 300"/>
    <x v="16"/>
    <x v="4"/>
    <x v="1"/>
    <n v="164433"/>
    <n v="3000"/>
    <s v="Registered"/>
    <s v="Imported"/>
    <m/>
    <m/>
    <s v="Lagos"/>
    <m/>
    <x v="1"/>
    <m/>
    <s v="SUV"/>
    <x v="0"/>
    <x v="0"/>
  </r>
  <r>
    <n v="2661"/>
    <s v="Toyota Camry 2007 Blue"/>
    <n v="3150000"/>
    <x v="0"/>
    <s v="Yaba "/>
    <x v="2"/>
    <s v="Camry"/>
    <x v="3"/>
    <x v="5"/>
    <x v="1"/>
    <n v="23890"/>
    <n v="2400"/>
    <s v="Registered"/>
    <s v="Registered"/>
    <m/>
    <m/>
    <s v="LAGOS"/>
    <m/>
    <x v="1"/>
    <m/>
    <m/>
    <x v="0"/>
    <x v="0"/>
  </r>
  <r>
    <n v="2662"/>
    <s v="Ford Edge 2019 Black"/>
    <n v="15225000"/>
    <x v="1"/>
    <s v="Kubwa "/>
    <x v="4"/>
    <s v="Edge"/>
    <x v="26"/>
    <x v="2"/>
    <x v="1"/>
    <n v="29986"/>
    <n v="2000"/>
    <s v="Registered"/>
    <s v="Registered"/>
    <m/>
    <m/>
    <s v="Abuja"/>
    <m/>
    <x v="1"/>
    <m/>
    <s v="SUV"/>
    <x v="0"/>
    <x v="0"/>
  </r>
  <r>
    <n v="2663"/>
    <s v="Mercedes-Benz C300 2015 White"/>
    <n v="13650000"/>
    <x v="12"/>
    <s v="Akure "/>
    <x v="3"/>
    <s v="C300"/>
    <x v="7"/>
    <x v="1"/>
    <x v="0"/>
    <n v="169600"/>
    <n v="2000"/>
    <s v="Imported"/>
    <s v="Imported"/>
    <m/>
    <m/>
    <m/>
    <m/>
    <x v="1"/>
    <m/>
    <m/>
    <x v="0"/>
    <x v="0"/>
  </r>
  <r>
    <n v="2664"/>
    <s v="Hyundai Sonata 2007 Blue"/>
    <n v="2080000"/>
    <x v="3"/>
    <s v="Ilorin East"/>
    <x v="13"/>
    <s v="Sonata"/>
    <x v="3"/>
    <x v="5"/>
    <x v="1"/>
    <n v="279210"/>
    <n v="2700"/>
    <s v="Registered"/>
    <s v="Imported"/>
    <m/>
    <m/>
    <m/>
    <m/>
    <x v="1"/>
    <m/>
    <m/>
    <x v="0"/>
    <x v="0"/>
  </r>
  <r>
    <n v="2665"/>
    <s v="GAC GS4 2019 Black"/>
    <n v="11550000"/>
    <x v="1"/>
    <s v="Gwarinpa "/>
    <x v="34"/>
    <s v="GS4"/>
    <x v="26"/>
    <x v="2"/>
    <x v="1"/>
    <n v="61564"/>
    <n v="1500"/>
    <s v="Registered"/>
    <s v="Registered"/>
    <m/>
    <m/>
    <m/>
    <m/>
    <x v="1"/>
    <m/>
    <s v="SUV"/>
    <x v="0"/>
    <x v="0"/>
  </r>
  <r>
    <n v="2666"/>
    <s v="Mercedes-Benz M Class 2006 Gold"/>
    <n v="6240000"/>
    <x v="12"/>
    <s v="Akure "/>
    <x v="3"/>
    <s v="M Class"/>
    <x v="10"/>
    <x v="9"/>
    <x v="0"/>
    <n v="206884"/>
    <n v="3500"/>
    <s v="Imported"/>
    <s v="Imported"/>
    <s v="ML 350 AWD 4Matic (3.5L V6 7A)"/>
    <s v="All Wheel"/>
    <m/>
    <n v="5"/>
    <x v="0"/>
    <n v="268"/>
    <s v="SUV"/>
    <x v="0"/>
    <x v="0"/>
  </r>
  <r>
    <n v="2667"/>
    <s v="Nissan Maxima QX 3.5 2002 Blue"/>
    <n v="2730000"/>
    <x v="1"/>
    <s v="Garki 2"/>
    <x v="10"/>
    <s v="Maxima"/>
    <x v="16"/>
    <x v="5"/>
    <x v="1"/>
    <n v="241248"/>
    <n v="3500"/>
    <s v="Registered"/>
    <s v="Registered"/>
    <s v="QX 3.5"/>
    <s v="Front Wheel"/>
    <s v="Abuja"/>
    <n v="5"/>
    <x v="0"/>
    <n v="256"/>
    <s v="Sedan"/>
    <x v="0"/>
    <x v="0"/>
  </r>
  <r>
    <n v="2668"/>
    <s v="BMW X6 2015 Black"/>
    <n v="36750000"/>
    <x v="0"/>
    <s v="Surulere "/>
    <x v="7"/>
    <s v="X6"/>
    <x v="7"/>
    <x v="2"/>
    <x v="1"/>
    <n v="97542"/>
    <m/>
    <s v="Registered"/>
    <s v="Imported"/>
    <m/>
    <m/>
    <s v="LAGOS"/>
    <m/>
    <x v="1"/>
    <m/>
    <s v="SUV"/>
    <x v="0"/>
    <x v="0"/>
  </r>
  <r>
    <n v="2669"/>
    <s v="Toyota Solara 2008 Blue"/>
    <n v="3675000"/>
    <x v="0"/>
    <s v="Ikoyi "/>
    <x v="2"/>
    <s v="Solara"/>
    <x v="5"/>
    <x v="5"/>
    <x v="0"/>
    <n v="122543"/>
    <n v="3300"/>
    <s v="Imported"/>
    <s v="Imported"/>
    <m/>
    <m/>
    <m/>
    <m/>
    <x v="1"/>
    <m/>
    <s v="Convertible"/>
    <x v="0"/>
    <x v="0"/>
  </r>
  <r>
    <n v="2670"/>
    <s v="Cadillac CTS 2007 Black"/>
    <n v="3675000"/>
    <x v="0"/>
    <s v="Yaba "/>
    <x v="32"/>
    <s v="CTS"/>
    <x v="3"/>
    <x v="2"/>
    <x v="0"/>
    <n v="114912"/>
    <n v="3600"/>
    <s v="Imported"/>
    <s v="Imported"/>
    <m/>
    <m/>
    <m/>
    <m/>
    <x v="1"/>
    <m/>
    <m/>
    <x v="0"/>
    <x v="0"/>
  </r>
  <r>
    <n v="2671"/>
    <s v="Mercedes-Benz M Class ML 350 BlueTEC 4Matic 2012 Silver"/>
    <n v="14456000"/>
    <x v="10"/>
    <s v="Kaduna"/>
    <x v="3"/>
    <s v="M Class"/>
    <x v="1"/>
    <x v="4"/>
    <x v="0"/>
    <n v="90123"/>
    <n v="4500"/>
    <s v="Imported"/>
    <s v="Imported"/>
    <s v="ML 350 BlueTEC 4Matic"/>
    <s v="All Wheel"/>
    <m/>
    <n v="5"/>
    <x v="0"/>
    <n v="240"/>
    <s v="SUV"/>
    <x v="0"/>
    <x v="0"/>
  </r>
  <r>
    <n v="2672"/>
    <s v="Toyota Avanza 2006 Silver"/>
    <n v="2100000"/>
    <x v="0"/>
    <s v="Ikeja "/>
    <x v="2"/>
    <s v="Avanza"/>
    <x v="10"/>
    <x v="4"/>
    <x v="1"/>
    <n v="356135"/>
    <n v="1500"/>
    <s v="Registered"/>
    <s v="Registered"/>
    <m/>
    <m/>
    <s v="LAGOS"/>
    <m/>
    <x v="1"/>
    <m/>
    <s v="Van"/>
    <x v="0"/>
    <x v="0"/>
  </r>
  <r>
    <n v="2673"/>
    <s v="Toyota Camry 2007 White"/>
    <n v="3640000"/>
    <x v="0"/>
    <s v="Ikeja "/>
    <x v="2"/>
    <s v="Camry"/>
    <x v="3"/>
    <x v="1"/>
    <x v="1"/>
    <n v="162970"/>
    <n v="3300"/>
    <s v="Registered"/>
    <s v="Registered"/>
    <m/>
    <m/>
    <s v="Lagos"/>
    <m/>
    <x v="1"/>
    <m/>
    <m/>
    <x v="0"/>
    <x v="0"/>
  </r>
  <r>
    <n v="2674"/>
    <s v="Mercedes-Benz C350 2008 Black"/>
    <n v="8112000"/>
    <x v="0"/>
    <s v="Yaba "/>
    <x v="3"/>
    <s v="C350"/>
    <x v="5"/>
    <x v="2"/>
    <x v="1"/>
    <n v="114699"/>
    <n v="3500"/>
    <s v="Registered"/>
    <s v="Registered"/>
    <m/>
    <m/>
    <s v="LAGOS"/>
    <m/>
    <x v="1"/>
    <m/>
    <m/>
    <x v="0"/>
    <x v="0"/>
  </r>
  <r>
    <n v="2675"/>
    <s v="Honda Accord 2003 Black"/>
    <n v="956250"/>
    <x v="0"/>
    <s v="Victoria Island"/>
    <x v="6"/>
    <s v="Accord"/>
    <x v="14"/>
    <x v="2"/>
    <x v="1"/>
    <n v="131587"/>
    <n v="3000"/>
    <s v="Registered"/>
    <s v="Registered"/>
    <m/>
    <m/>
    <s v="Abuja"/>
    <m/>
    <x v="1"/>
    <m/>
    <m/>
    <x v="0"/>
    <x v="0"/>
  </r>
  <r>
    <n v="2676"/>
    <s v="Chrysler Pacifica 2007 Blue"/>
    <n v="1890000"/>
    <x v="1"/>
    <s v="Jabi "/>
    <x v="27"/>
    <s v="Pacifica"/>
    <x v="3"/>
    <x v="5"/>
    <x v="1"/>
    <n v="204667"/>
    <n v="4000"/>
    <s v="Registered"/>
    <s v="Registered"/>
    <m/>
    <m/>
    <m/>
    <m/>
    <x v="1"/>
    <m/>
    <m/>
    <x v="0"/>
    <x v="0"/>
  </r>
  <r>
    <n v="2677"/>
    <s v="Toyota Tacoma 2020 Gray"/>
    <n v="26250000"/>
    <x v="1"/>
    <s v="Lugbe District"/>
    <x v="2"/>
    <s v="Tacoma"/>
    <x v="27"/>
    <x v="8"/>
    <x v="1"/>
    <n v="20699"/>
    <n v="3500"/>
    <s v="Registered"/>
    <s v="Registered"/>
    <m/>
    <m/>
    <s v="ABUJA"/>
    <m/>
    <x v="1"/>
    <m/>
    <m/>
    <x v="0"/>
    <x v="0"/>
  </r>
  <r>
    <n v="2678"/>
    <s v="Nissan Sentra S 2013 Black"/>
    <n v="3885000"/>
    <x v="6"/>
    <s v="State, Uyo"/>
    <x v="10"/>
    <s v="Sentra"/>
    <x v="0"/>
    <x v="2"/>
    <x v="1"/>
    <n v="112190"/>
    <n v="1800"/>
    <s v="Registered"/>
    <s v="Brand new"/>
    <s v="S"/>
    <s v="Front Wheel"/>
    <s v="ABUJA"/>
    <n v="5"/>
    <x v="2"/>
    <n v="130"/>
    <s v="Sedan"/>
    <x v="0"/>
    <x v="3"/>
  </r>
  <r>
    <n v="2679"/>
    <s v="Ford Edge 2010 Red"/>
    <n v="3375000"/>
    <x v="0"/>
    <s v="Alimosho "/>
    <x v="4"/>
    <s v="Edge"/>
    <x v="8"/>
    <x v="0"/>
    <x v="1"/>
    <n v="1"/>
    <n v="3500"/>
    <s v="Registered"/>
    <s v="Imported"/>
    <m/>
    <m/>
    <s v="LAGOS"/>
    <m/>
    <x v="1"/>
    <m/>
    <s v="SUV"/>
    <x v="0"/>
    <x v="0"/>
  </r>
  <r>
    <n v="2680"/>
    <s v="Toyota Sienna 2008 Gray"/>
    <n v="4725000"/>
    <x v="0"/>
    <s v="Alimosho "/>
    <x v="2"/>
    <s v="Sienna"/>
    <x v="5"/>
    <x v="8"/>
    <x v="0"/>
    <n v="360244"/>
    <n v="3500"/>
    <s v="Imported"/>
    <s v="Imported"/>
    <m/>
    <m/>
    <m/>
    <m/>
    <x v="1"/>
    <m/>
    <m/>
    <x v="0"/>
    <x v="0"/>
  </r>
  <r>
    <n v="2681"/>
    <s v="Honda Accord 2007 Gray"/>
    <n v="1554000"/>
    <x v="0"/>
    <s v="Ikeja "/>
    <x v="6"/>
    <s v="Accord"/>
    <x v="3"/>
    <x v="8"/>
    <x v="1"/>
    <n v="243931"/>
    <n v="2400"/>
    <s v="Registered"/>
    <s v="Registered"/>
    <m/>
    <m/>
    <s v="Lagos"/>
    <m/>
    <x v="1"/>
    <m/>
    <m/>
    <x v="0"/>
    <x v="0"/>
  </r>
  <r>
    <n v="2682"/>
    <s v="Toyota 4-Runner 2013 Blue"/>
    <n v="10500000"/>
    <x v="0"/>
    <s v="Lekki "/>
    <x v="2"/>
    <s v="4-Runner"/>
    <x v="0"/>
    <x v="5"/>
    <x v="1"/>
    <n v="119557"/>
    <n v="4000"/>
    <s v="Registered"/>
    <s v="Imported"/>
    <m/>
    <m/>
    <m/>
    <m/>
    <x v="1"/>
    <m/>
    <s v="SUV"/>
    <x v="0"/>
    <x v="0"/>
  </r>
  <r>
    <n v="2683"/>
    <s v="Nissan Pathfinder 2005 Gray"/>
    <n v="2756000"/>
    <x v="1"/>
    <s v="Mararaba "/>
    <x v="10"/>
    <s v="Pathfinder"/>
    <x v="4"/>
    <x v="8"/>
    <x v="1"/>
    <n v="135564"/>
    <n v="4000"/>
    <s v="Registered"/>
    <s v="Registered"/>
    <m/>
    <m/>
    <s v="NASARAWA STATE"/>
    <m/>
    <x v="1"/>
    <m/>
    <s v="SUV"/>
    <x v="0"/>
    <x v="0"/>
  </r>
  <r>
    <n v="2684"/>
    <s v="Toyota Sienna 2005 Silver"/>
    <n v="4725000"/>
    <x v="0"/>
    <s v="Yaba "/>
    <x v="2"/>
    <s v="Sienna"/>
    <x v="4"/>
    <x v="4"/>
    <x v="0"/>
    <n v="307667"/>
    <n v="3300"/>
    <s v="Imported"/>
    <s v="Imported"/>
    <m/>
    <m/>
    <m/>
    <m/>
    <x v="1"/>
    <m/>
    <m/>
    <x v="0"/>
    <x v="0"/>
  </r>
  <r>
    <n v="2685"/>
    <s v="Toyota Camry 2012 Black"/>
    <n v="7072000"/>
    <x v="1"/>
    <s v="Garki 2"/>
    <x v="2"/>
    <s v="Camry"/>
    <x v="1"/>
    <x v="2"/>
    <x v="0"/>
    <n v="143147"/>
    <n v="2500"/>
    <s v="Imported"/>
    <s v="Imported"/>
    <s v="LE 4dr Sedan (2.5L 4cyl 6A)"/>
    <s v="Front"/>
    <m/>
    <n v="5"/>
    <x v="2"/>
    <n v="178"/>
    <s v="Sedan"/>
    <x v="0"/>
    <x v="0"/>
  </r>
  <r>
    <n v="2686"/>
    <s v="Toyota Camry 2011 Black"/>
    <n v="5040000"/>
    <x v="0"/>
    <s v="Ikeja "/>
    <x v="2"/>
    <s v="Camry"/>
    <x v="6"/>
    <x v="2"/>
    <x v="0"/>
    <n v="280480"/>
    <n v="2500"/>
    <s v="Imported"/>
    <s v="Imported"/>
    <s v="Base 4dr Sedan (2.5L 4cyl 6M)"/>
    <s v="Front"/>
    <m/>
    <n v="5"/>
    <x v="2"/>
    <n v="169"/>
    <s v="Sedan"/>
    <x v="0"/>
    <x v="0"/>
  </r>
  <r>
    <n v="2687"/>
    <s v="Toyota Avensis 2008 Black"/>
    <n v="2288000"/>
    <x v="0"/>
    <s v="Lekki "/>
    <x v="2"/>
    <s v="Avensis"/>
    <x v="5"/>
    <x v="2"/>
    <x v="1"/>
    <n v="160845"/>
    <n v="2000"/>
    <s v="Registered"/>
    <s v="Brand new"/>
    <m/>
    <m/>
    <m/>
    <m/>
    <x v="1"/>
    <m/>
    <m/>
    <x v="0"/>
    <x v="0"/>
  </r>
  <r>
    <n v="2688"/>
    <s v="Toyota Sienna 2004 Gold"/>
    <n v="3640000"/>
    <x v="0"/>
    <s v="Alimosho "/>
    <x v="2"/>
    <s v="Sienna"/>
    <x v="9"/>
    <x v="9"/>
    <x v="1"/>
    <n v="296837"/>
    <n v="3300"/>
    <s v="Registered"/>
    <s v="Registered"/>
    <m/>
    <m/>
    <m/>
    <m/>
    <x v="1"/>
    <m/>
    <s v="SUV"/>
    <x v="0"/>
    <x v="0"/>
  </r>
  <r>
    <n v="2689"/>
    <s v="Nissan Sentra 2005 Black"/>
    <n v="1260000"/>
    <x v="0"/>
    <s v="Ajah "/>
    <x v="10"/>
    <s v="Sentra"/>
    <x v="4"/>
    <x v="2"/>
    <x v="1"/>
    <n v="311803"/>
    <n v="1800"/>
    <s v="Registered"/>
    <s v="Imported"/>
    <m/>
    <m/>
    <s v="LAGOS"/>
    <m/>
    <x v="1"/>
    <m/>
    <m/>
    <x v="0"/>
    <x v="0"/>
  </r>
  <r>
    <n v="2690"/>
    <s v="Mercedes-Benz GLK-Class 350 4MATIC 2013 White"/>
    <n v="7875000"/>
    <x v="7"/>
    <s v="Onitsha "/>
    <x v="3"/>
    <s v="GLK-Class"/>
    <x v="0"/>
    <x v="1"/>
    <x v="1"/>
    <n v="182737"/>
    <n v="3500"/>
    <s v="Registered"/>
    <s v="Registered"/>
    <s v="350 4MATIC"/>
    <s v="All Wheel"/>
    <s v="ABUJA"/>
    <n v="5"/>
    <x v="0"/>
    <n v="302"/>
    <s v="SUV"/>
    <x v="0"/>
    <x v="0"/>
  </r>
  <r>
    <n v="2691"/>
    <s v="Toyota Hilux SR 4x4 2014 White"/>
    <n v="16640000"/>
    <x v="10"/>
    <s v="Kaduna"/>
    <x v="2"/>
    <s v="Hilux"/>
    <x v="12"/>
    <x v="1"/>
    <x v="1"/>
    <n v="117912"/>
    <n v="2500"/>
    <s v="Registered"/>
    <s v="Imported"/>
    <s v="SR 4x4"/>
    <m/>
    <s v="Kano State"/>
    <m/>
    <x v="1"/>
    <m/>
    <s v="Pick-up Double Cabin"/>
    <x v="0"/>
    <x v="2"/>
  </r>
  <r>
    <n v="2692"/>
    <s v="Lexus IS 2006 Silver"/>
    <n v="3150000"/>
    <x v="0"/>
    <s v="Yaba "/>
    <x v="0"/>
    <s v="IS"/>
    <x v="10"/>
    <x v="4"/>
    <x v="1"/>
    <n v="383001"/>
    <n v="2500"/>
    <s v="Registered"/>
    <s v="Registered"/>
    <m/>
    <m/>
    <s v="LAGOS"/>
    <m/>
    <x v="1"/>
    <m/>
    <m/>
    <x v="0"/>
    <x v="0"/>
  </r>
  <r>
    <n v="2693"/>
    <s v="Ford Explorer 2011 Black"/>
    <n v="7350000"/>
    <x v="0"/>
    <s v="Yaba "/>
    <x v="4"/>
    <s v="Explorer"/>
    <x v="6"/>
    <x v="2"/>
    <x v="0"/>
    <n v="316386"/>
    <n v="3500"/>
    <s v="Imported"/>
    <s v="Imported"/>
    <m/>
    <m/>
    <m/>
    <m/>
    <x v="1"/>
    <m/>
    <s v="SUV"/>
    <x v="0"/>
    <x v="0"/>
  </r>
  <r>
    <n v="2694"/>
    <s v="Chrysler Town&amp;Country 2001 Blue"/>
    <n v="1575000"/>
    <x v="0"/>
    <s v="Alimosho "/>
    <x v="27"/>
    <s v="Town&amp;Country"/>
    <x v="11"/>
    <x v="5"/>
    <x v="1"/>
    <n v="1"/>
    <n v="3300"/>
    <s v="Registered"/>
    <s v="Imported"/>
    <m/>
    <m/>
    <s v="LAGOS"/>
    <m/>
    <x v="1"/>
    <m/>
    <s v="SUV"/>
    <x v="0"/>
    <x v="0"/>
  </r>
  <r>
    <n v="2695"/>
    <s v="Toyota Highlander XLE AWD 2020 Blue"/>
    <n v="35700000"/>
    <x v="0"/>
    <s v="Ikeja "/>
    <x v="2"/>
    <s v="Highlander"/>
    <x v="27"/>
    <x v="5"/>
    <x v="0"/>
    <n v="12382"/>
    <n v="3500"/>
    <s v="Imported"/>
    <s v="Imported"/>
    <s v="XLE AWD"/>
    <s v="All Wheel"/>
    <m/>
    <m/>
    <x v="0"/>
    <n v="295"/>
    <s v="SUV"/>
    <x v="0"/>
    <x v="0"/>
  </r>
  <r>
    <n v="2696"/>
    <s v="Opel Zafira 2003 Blue"/>
    <n v="2205000"/>
    <x v="0"/>
    <s v="Ajah "/>
    <x v="30"/>
    <s v="Zafira"/>
    <x v="14"/>
    <x v="5"/>
    <x v="0"/>
    <n v="273581"/>
    <n v="1600"/>
    <s v="Imported"/>
    <s v="Imported"/>
    <m/>
    <m/>
    <m/>
    <m/>
    <x v="1"/>
    <m/>
    <m/>
    <x v="0"/>
    <x v="2"/>
  </r>
  <r>
    <n v="2697"/>
    <s v="Toyota Tacoma 2005 Silver"/>
    <n v="4200000"/>
    <x v="0"/>
    <s v="Ikeja "/>
    <x v="2"/>
    <s v="Tacoma"/>
    <x v="4"/>
    <x v="4"/>
    <x v="1"/>
    <n v="256819"/>
    <n v="4000"/>
    <s v="Registered"/>
    <s v="Registered"/>
    <m/>
    <m/>
    <s v="Lagos"/>
    <m/>
    <x v="1"/>
    <m/>
    <m/>
    <x v="0"/>
    <x v="0"/>
  </r>
  <r>
    <n v="2698"/>
    <s v="Genesis G80 3.8 2018 Blue"/>
    <n v="27300000"/>
    <x v="1"/>
    <s v="Garki 2"/>
    <x v="45"/>
    <s v="G80"/>
    <x v="2"/>
    <x v="5"/>
    <x v="0"/>
    <n v="64866"/>
    <n v="3800"/>
    <s v="Imported"/>
    <s v="Imported"/>
    <n v="3.8"/>
    <m/>
    <m/>
    <m/>
    <x v="1"/>
    <m/>
    <m/>
    <x v="0"/>
    <x v="0"/>
  </r>
  <r>
    <n v="2699"/>
    <s v="Hyundai Elantra Limited 2012 Silver"/>
    <n v="5304000"/>
    <x v="9"/>
    <s v="Owerri "/>
    <x v="13"/>
    <s v="Elantra"/>
    <x v="1"/>
    <x v="4"/>
    <x v="0"/>
    <n v="95184"/>
    <n v="1800"/>
    <s v="Imported"/>
    <s v="Imported"/>
    <s v="Limited"/>
    <s v="Front Wheel"/>
    <m/>
    <n v="5"/>
    <x v="2"/>
    <n v="150"/>
    <s v="Sedan"/>
    <x v="0"/>
    <x v="0"/>
  </r>
  <r>
    <n v="2700"/>
    <s v="Mercury Mariner 2008 Black"/>
    <n v="2730000"/>
    <x v="0"/>
    <s v="Ikeja "/>
    <x v="46"/>
    <s v="Mariner"/>
    <x v="5"/>
    <x v="2"/>
    <x v="1"/>
    <n v="231009"/>
    <n v="3000"/>
    <s v="Registered"/>
    <s v="Imported"/>
    <m/>
    <m/>
    <s v="LAGOS"/>
    <m/>
    <x v="1"/>
    <m/>
    <s v="SUV"/>
    <x v="0"/>
    <x v="0"/>
  </r>
  <r>
    <n v="2701"/>
    <s v="Toyota Highlander 2008 Black"/>
    <n v="9880000"/>
    <x v="2"/>
    <s v="Ibadan "/>
    <x v="2"/>
    <s v="Highlander"/>
    <x v="5"/>
    <x v="2"/>
    <x v="1"/>
    <n v="87577"/>
    <n v="3500"/>
    <s v="Registered"/>
    <s v="Registered"/>
    <m/>
    <m/>
    <m/>
    <m/>
    <x v="1"/>
    <m/>
    <s v="SUV"/>
    <x v="0"/>
    <x v="0"/>
  </r>
  <r>
    <n v="2702"/>
    <s v="Hyundai Sonata 2011 Red"/>
    <n v="4252500"/>
    <x v="9"/>
    <s v="Owerri "/>
    <x v="13"/>
    <s v="Sonata"/>
    <x v="6"/>
    <x v="0"/>
    <x v="0"/>
    <n v="321423"/>
    <n v="2400"/>
    <s v="Imported"/>
    <s v="Imported"/>
    <s v="GLS Sedan FWD (2.4L 4cyl 6A)"/>
    <s v="Front Wheel"/>
    <m/>
    <m/>
    <x v="2"/>
    <m/>
    <s v="Sedan"/>
    <x v="0"/>
    <x v="0"/>
  </r>
  <r>
    <n v="2703"/>
    <s v="Infiniti QX56 2012 Blue"/>
    <n v="7350000"/>
    <x v="0"/>
    <s v="Lekki "/>
    <x v="18"/>
    <s v="QX56"/>
    <x v="1"/>
    <x v="5"/>
    <x v="1"/>
    <n v="202163"/>
    <n v="5600"/>
    <s v="Registered"/>
    <s v="Imported"/>
    <m/>
    <m/>
    <m/>
    <m/>
    <x v="1"/>
    <m/>
    <s v="SUV"/>
    <x v="0"/>
    <x v="3"/>
  </r>
  <r>
    <n v="2704"/>
    <s v="Toyota Matrix 2010 Blue"/>
    <n v="3744000"/>
    <x v="10"/>
    <s v="Kaduna"/>
    <x v="2"/>
    <s v="Matrix"/>
    <x v="8"/>
    <x v="5"/>
    <x v="1"/>
    <n v="173288"/>
    <n v="2000"/>
    <s v="Registered"/>
    <s v="Registered"/>
    <s v="Hatchback FWD (1.8L 4cyl 5M)"/>
    <s v="Front Wheel"/>
    <s v="NGER"/>
    <n v="5"/>
    <x v="2"/>
    <n v="132"/>
    <s v="Hatchback"/>
    <x v="0"/>
    <x v="0"/>
  </r>
  <r>
    <n v="2705"/>
    <s v="Toyota Avalon 2006 Silver"/>
    <n v="4225000"/>
    <x v="0"/>
    <s v="Ikeja "/>
    <x v="2"/>
    <s v="Avalon"/>
    <x v="10"/>
    <x v="4"/>
    <x v="0"/>
    <n v="162541"/>
    <n v="3500"/>
    <s v="Imported"/>
    <s v="Imported"/>
    <m/>
    <m/>
    <m/>
    <m/>
    <x v="1"/>
    <m/>
    <m/>
    <x v="0"/>
    <x v="0"/>
  </r>
  <r>
    <n v="2706"/>
    <s v="Honda Accord 2006 Gray"/>
    <n v="1768000"/>
    <x v="1"/>
    <s v="Mararaba "/>
    <x v="6"/>
    <s v="Accord"/>
    <x v="10"/>
    <x v="8"/>
    <x v="1"/>
    <n v="248902"/>
    <n v="3000"/>
    <s v="Registered"/>
    <s v="Registered"/>
    <m/>
    <m/>
    <s v="Abuja"/>
    <m/>
    <x v="1"/>
    <m/>
    <m/>
    <x v="0"/>
    <x v="0"/>
  </r>
  <r>
    <n v="2707"/>
    <s v="Toyota Venza 2014 Black"/>
    <n v="18000000"/>
    <x v="0"/>
    <s v="Lekki "/>
    <x v="2"/>
    <s v="Venza"/>
    <x v="12"/>
    <x v="2"/>
    <x v="0"/>
    <n v="206244"/>
    <n v="2700"/>
    <s v="Imported"/>
    <s v="Imported"/>
    <m/>
    <m/>
    <m/>
    <m/>
    <x v="1"/>
    <m/>
    <s v="SUV"/>
    <x v="0"/>
    <x v="0"/>
  </r>
  <r>
    <n v="2708"/>
    <s v="Toyota Yaris 2019 Silver"/>
    <n v="8400000"/>
    <x v="2"/>
    <s v="Ibadan "/>
    <x v="2"/>
    <s v="Yaris"/>
    <x v="26"/>
    <x v="4"/>
    <x v="0"/>
    <n v="110928"/>
    <n v="1500"/>
    <s v="Imported"/>
    <s v="Imported"/>
    <m/>
    <m/>
    <m/>
    <m/>
    <x v="1"/>
    <m/>
    <m/>
    <x v="0"/>
    <x v="0"/>
  </r>
  <r>
    <n v="2709"/>
    <s v="BMW 3 Series 2011 White"/>
    <n v="2310000"/>
    <x v="1"/>
    <s v="Gwarinpa "/>
    <x v="7"/>
    <s v="3 Series"/>
    <x v="6"/>
    <x v="1"/>
    <x v="1"/>
    <n v="281792"/>
    <n v="3000"/>
    <s v="Registered"/>
    <s v="Registered"/>
    <m/>
    <m/>
    <m/>
    <m/>
    <x v="1"/>
    <m/>
    <m/>
    <x v="0"/>
    <x v="0"/>
  </r>
  <r>
    <n v="2710"/>
    <s v="Toyota Highlander XLE V6 4x2 (3.5L 6cyl 6A) 2016 Gray"/>
    <n v="17472000"/>
    <x v="1"/>
    <s v="Garki 2"/>
    <x v="2"/>
    <s v="Highlander"/>
    <x v="20"/>
    <x v="8"/>
    <x v="0"/>
    <n v="90300"/>
    <n v="3500"/>
    <s v="Imported"/>
    <s v="Imported"/>
    <s v="XLE V6 4x2 (3.5L 6cyl 6A)"/>
    <s v="Front Wheel"/>
    <m/>
    <n v="7"/>
    <x v="0"/>
    <n v="270"/>
    <s v="SUV"/>
    <x v="0"/>
    <x v="0"/>
  </r>
  <r>
    <n v="2711"/>
    <s v="Toyota Matrix 2005 Red"/>
    <n v="2600000"/>
    <x v="2"/>
    <s v="Ibadan "/>
    <x v="2"/>
    <s v="Matrix"/>
    <x v="4"/>
    <x v="0"/>
    <x v="1"/>
    <n v="194606"/>
    <n v="1800"/>
    <s v="Registered"/>
    <s v="Registered"/>
    <m/>
    <m/>
    <m/>
    <m/>
    <x v="1"/>
    <m/>
    <m/>
    <x v="0"/>
    <x v="0"/>
  </r>
  <r>
    <n v="2712"/>
    <s v="Mercedes-Benz E350 2009 Black"/>
    <n v="5488875"/>
    <x v="1"/>
    <s v="Garki 2"/>
    <x v="3"/>
    <s v="E350"/>
    <x v="13"/>
    <x v="2"/>
    <x v="0"/>
    <n v="173614"/>
    <n v="3500"/>
    <s v="Imported"/>
    <s v="Imported"/>
    <s v="Base 4dr Sedan RWD (3.5L 6cyl 7A)"/>
    <s v="Rear Wheel"/>
    <m/>
    <n v="5"/>
    <x v="0"/>
    <n v="268"/>
    <s v="Sedan"/>
    <x v="0"/>
    <x v="0"/>
  </r>
  <r>
    <n v="2713"/>
    <s v="Mazda Tribute 2002 Green"/>
    <n v="2205000"/>
    <x v="0"/>
    <s v="Ilupeju "/>
    <x v="15"/>
    <s v="Tribute"/>
    <x v="16"/>
    <x v="3"/>
    <x v="0"/>
    <n v="158017"/>
    <n v="3000"/>
    <s v="Imported"/>
    <s v="Imported"/>
    <m/>
    <m/>
    <m/>
    <m/>
    <x v="1"/>
    <m/>
    <s v="SUV"/>
    <x v="0"/>
    <x v="0"/>
  </r>
  <r>
    <n v="2714"/>
    <s v="Lexus IS 2006 Black"/>
    <n v="3255000"/>
    <x v="0"/>
    <s v="Ojodu "/>
    <x v="0"/>
    <s v="IS"/>
    <x v="10"/>
    <x v="2"/>
    <x v="1"/>
    <n v="271136"/>
    <n v="2500"/>
    <s v="Registered"/>
    <s v="Imported"/>
    <m/>
    <m/>
    <s v="LAGOS"/>
    <m/>
    <x v="1"/>
    <m/>
    <m/>
    <x v="0"/>
    <x v="0"/>
  </r>
  <r>
    <n v="2715"/>
    <s v="Toyota Camry 2008 Silver"/>
    <n v="3150000"/>
    <x v="2"/>
    <s v="Ibadan "/>
    <x v="2"/>
    <s v="Camry"/>
    <x v="5"/>
    <x v="4"/>
    <x v="1"/>
    <n v="309216"/>
    <n v="3500"/>
    <s v="Registered"/>
    <s v="Registered"/>
    <m/>
    <m/>
    <m/>
    <m/>
    <x v="1"/>
    <m/>
    <m/>
    <x v="0"/>
    <x v="0"/>
  </r>
  <r>
    <n v="2716"/>
    <s v="Toyota Corolla 2010 Black"/>
    <n v="5460000"/>
    <x v="0"/>
    <s v="Ikorodu "/>
    <x v="2"/>
    <s v="Corolla"/>
    <x v="8"/>
    <x v="2"/>
    <x v="0"/>
    <n v="284322"/>
    <n v="1800"/>
    <s v="Imported"/>
    <s v="Imported"/>
    <m/>
    <m/>
    <m/>
    <m/>
    <x v="1"/>
    <m/>
    <m/>
    <x v="0"/>
    <x v="0"/>
  </r>
  <r>
    <n v="2717"/>
    <s v="Toyota Camry 2004 Silver"/>
    <n v="3328000"/>
    <x v="8"/>
    <s v="Ado-Odo/Ota "/>
    <x v="2"/>
    <s v="Camry"/>
    <x v="9"/>
    <x v="4"/>
    <x v="1"/>
    <n v="160972"/>
    <n v="2400"/>
    <s v="Registered"/>
    <s v="Imported"/>
    <m/>
    <m/>
    <s v="OGUN"/>
    <m/>
    <x v="1"/>
    <m/>
    <m/>
    <x v="0"/>
    <x v="0"/>
  </r>
  <r>
    <n v="2718"/>
    <s v="Mercedes-Benz C300 2008 White"/>
    <n v="5250000"/>
    <x v="2"/>
    <s v="Ibadan "/>
    <x v="3"/>
    <s v="C300"/>
    <x v="5"/>
    <x v="1"/>
    <x v="0"/>
    <n v="318436"/>
    <n v="3000"/>
    <s v="Imported"/>
    <s v="Imported"/>
    <m/>
    <m/>
    <m/>
    <m/>
    <x v="1"/>
    <m/>
    <m/>
    <x v="0"/>
    <x v="0"/>
  </r>
  <r>
    <n v="2719"/>
    <s v="Lexus RX 330 2004 Blue"/>
    <n v="3675000"/>
    <x v="1"/>
    <s v="Garki 2"/>
    <x v="0"/>
    <s v="RX 330"/>
    <x v="9"/>
    <x v="5"/>
    <x v="1"/>
    <n v="204696"/>
    <n v="3300"/>
    <s v="Registered"/>
    <s v="Registered"/>
    <m/>
    <m/>
    <m/>
    <m/>
    <x v="1"/>
    <m/>
    <m/>
    <x v="0"/>
    <x v="0"/>
  </r>
  <r>
    <n v="2720"/>
    <s v="Lexus ES 2005 White"/>
    <n v="4888000"/>
    <x v="0"/>
    <s v="Ikeja "/>
    <x v="0"/>
    <s v="ES"/>
    <x v="4"/>
    <x v="1"/>
    <x v="0"/>
    <n v="126794"/>
    <n v="3300"/>
    <s v="Imported"/>
    <s v="Imported"/>
    <m/>
    <m/>
    <m/>
    <m/>
    <x v="1"/>
    <m/>
    <m/>
    <x v="0"/>
    <x v="0"/>
  </r>
  <r>
    <n v="2721"/>
    <s v="Lexus GX 2014 Black"/>
    <n v="30680000"/>
    <x v="11"/>
    <s v="Benin City"/>
    <x v="0"/>
    <s v="GX"/>
    <x v="12"/>
    <x v="2"/>
    <x v="0"/>
    <n v="118434"/>
    <n v="4600"/>
    <s v="Imported"/>
    <s v="Imported"/>
    <m/>
    <m/>
    <m/>
    <m/>
    <x v="1"/>
    <m/>
    <s v="SUV"/>
    <x v="0"/>
    <x v="0"/>
  </r>
  <r>
    <n v="2722"/>
    <s v="Lexus GS 2007 Blue"/>
    <n v="2646000"/>
    <x v="0"/>
    <s v="Ojodu "/>
    <x v="0"/>
    <s v="GS"/>
    <x v="3"/>
    <x v="5"/>
    <x v="1"/>
    <n v="151647"/>
    <n v="3500"/>
    <s v="Registered"/>
    <s v="Imported"/>
    <m/>
    <m/>
    <s v="LAGOS"/>
    <m/>
    <x v="1"/>
    <m/>
    <m/>
    <x v="0"/>
    <x v="0"/>
  </r>
  <r>
    <n v="2723"/>
    <s v="Mitsubishi SpaceWagon 2000 Blue"/>
    <n v="2310000"/>
    <x v="2"/>
    <s v="Ibadan "/>
    <x v="17"/>
    <s v="SpaceWagon"/>
    <x v="18"/>
    <x v="5"/>
    <x v="1"/>
    <n v="251196"/>
    <n v="2000"/>
    <s v="Registered"/>
    <s v="Registered"/>
    <m/>
    <m/>
    <m/>
    <m/>
    <x v="1"/>
    <m/>
    <m/>
    <x v="0"/>
    <x v="0"/>
  </r>
  <r>
    <n v="2724"/>
    <s v="Jeep Commander 5.7 V8 Hemi 2006 Black"/>
    <n v="2310000"/>
    <x v="10"/>
    <s v="Kaduna"/>
    <x v="19"/>
    <s v="Commander"/>
    <x v="10"/>
    <x v="2"/>
    <x v="1"/>
    <n v="345431"/>
    <n v="4700"/>
    <s v="Registered"/>
    <s v="Registered"/>
    <s v="5.7 V8 Hemi"/>
    <s v="All Wheel"/>
    <s v="LAGOS"/>
    <n v="7"/>
    <x v="3"/>
    <n v="326"/>
    <s v="SUV"/>
    <x v="0"/>
    <x v="0"/>
  </r>
  <r>
    <n v="2725"/>
    <s v="Mazda 626 2006 White"/>
    <n v="1260000"/>
    <x v="2"/>
    <s v="Ibadan "/>
    <x v="15"/>
    <n v="626"/>
    <x v="10"/>
    <x v="1"/>
    <x v="1"/>
    <n v="457446"/>
    <n v="3000"/>
    <s v="Registered"/>
    <s v="Registered"/>
    <m/>
    <m/>
    <s v="EKITI"/>
    <m/>
    <x v="1"/>
    <m/>
    <m/>
    <x v="0"/>
    <x v="0"/>
  </r>
  <r>
    <n v="2726"/>
    <s v="Mercedes-Benz M Class 2006 White"/>
    <n v="4160000"/>
    <x v="2"/>
    <s v="Ibadan "/>
    <x v="3"/>
    <s v="M Class"/>
    <x v="10"/>
    <x v="1"/>
    <x v="1"/>
    <n v="85194"/>
    <n v="3500"/>
    <s v="Registered"/>
    <s v="Registered"/>
    <m/>
    <m/>
    <m/>
    <m/>
    <x v="1"/>
    <m/>
    <m/>
    <x v="0"/>
    <x v="0"/>
  </r>
  <r>
    <n v="2727"/>
    <s v="Toyota Tundra SR5 Access Cab 4x4 2004 Gold"/>
    <n v="2362500"/>
    <x v="0"/>
    <s v="Ikeja "/>
    <x v="2"/>
    <s v="Tundra"/>
    <x v="9"/>
    <x v="9"/>
    <x v="1"/>
    <n v="200808"/>
    <n v="4700"/>
    <s v="Registered"/>
    <s v="Registered"/>
    <s v="SR5 Access Cab 4x4"/>
    <s v="All Wheel"/>
    <s v="LAGOS"/>
    <n v="5"/>
    <x v="0"/>
    <n v="191"/>
    <s v="Truck"/>
    <x v="0"/>
    <x v="0"/>
  </r>
  <r>
    <n v="2728"/>
    <s v="Ford Edge 2011 Red"/>
    <n v="3360000"/>
    <x v="0"/>
    <s v="Ajah "/>
    <x v="4"/>
    <s v="Edge"/>
    <x v="6"/>
    <x v="0"/>
    <x v="1"/>
    <n v="98420"/>
    <n v="3500"/>
    <s v="Registered"/>
    <s v="Imported"/>
    <m/>
    <m/>
    <s v="LAGOS"/>
    <m/>
    <x v="1"/>
    <m/>
    <s v="SUV"/>
    <x v="0"/>
    <x v="0"/>
  </r>
  <r>
    <n v="2729"/>
    <s v="Dodge Challenger R/T 2011 White"/>
    <n v="5065000"/>
    <x v="0"/>
    <s v="Lekki "/>
    <x v="24"/>
    <s v="Challenger"/>
    <x v="6"/>
    <x v="1"/>
    <x v="0"/>
    <n v="122802"/>
    <n v="4500"/>
    <s v="Imported"/>
    <s v="Imported"/>
    <s v="R/T"/>
    <s v="Rear Wheel"/>
    <m/>
    <n v="5"/>
    <x v="3"/>
    <n v="381"/>
    <s v="Coupe"/>
    <x v="0"/>
    <x v="0"/>
  </r>
  <r>
    <n v="2730"/>
    <s v="Acura MDX 2007 Red"/>
    <n v="3150000"/>
    <x v="0"/>
    <s v="Ojodu "/>
    <x v="5"/>
    <s v="MDX"/>
    <x v="3"/>
    <x v="0"/>
    <x v="0"/>
    <n v="101800"/>
    <n v="3700"/>
    <s v="Imported"/>
    <s v="Imported"/>
    <m/>
    <m/>
    <m/>
    <m/>
    <x v="1"/>
    <m/>
    <s v="SUV"/>
    <x v="0"/>
    <x v="0"/>
  </r>
  <r>
    <n v="2731"/>
    <s v="Honda Accord 2009 Gray"/>
    <n v="2912000"/>
    <x v="0"/>
    <s v="Alimosho "/>
    <x v="6"/>
    <s v="Accord"/>
    <x v="13"/>
    <x v="8"/>
    <x v="1"/>
    <n v="343114"/>
    <n v="2400"/>
    <s v="Registered"/>
    <s v="Imported"/>
    <m/>
    <m/>
    <s v="LAGOS"/>
    <m/>
    <x v="1"/>
    <m/>
    <m/>
    <x v="0"/>
    <x v="0"/>
  </r>
  <r>
    <n v="2732"/>
    <s v="Toyota RAV4 2004 Green"/>
    <n v="2600000"/>
    <x v="2"/>
    <s v="Ibadan "/>
    <x v="2"/>
    <s v="RAV4"/>
    <x v="9"/>
    <x v="3"/>
    <x v="1"/>
    <n v="278897"/>
    <n v="2400"/>
    <s v="Registered"/>
    <s v="Registered"/>
    <m/>
    <m/>
    <m/>
    <m/>
    <x v="1"/>
    <m/>
    <m/>
    <x v="0"/>
    <x v="0"/>
  </r>
  <r>
    <n v="2733"/>
    <s v="Honda Odyssey 2002 Red"/>
    <n v="945000"/>
    <x v="2"/>
    <s v="Ibadan "/>
    <x v="6"/>
    <s v="Odyssey"/>
    <x v="16"/>
    <x v="0"/>
    <x v="1"/>
    <n v="424743"/>
    <n v="3500"/>
    <s v="Registered"/>
    <s v="Imported"/>
    <m/>
    <m/>
    <s v="Nasarawa"/>
    <m/>
    <x v="1"/>
    <m/>
    <m/>
    <x v="0"/>
    <x v="0"/>
  </r>
  <r>
    <n v="2734"/>
    <s v="Toyota Tacoma 2011 Black"/>
    <n v="10185000"/>
    <x v="0"/>
    <s v="Alimosho "/>
    <x v="2"/>
    <s v="Tacoma"/>
    <x v="6"/>
    <x v="2"/>
    <x v="0"/>
    <n v="200621"/>
    <n v="4000"/>
    <s v="Imported"/>
    <s v="Imported"/>
    <m/>
    <m/>
    <m/>
    <m/>
    <x v="1"/>
    <m/>
    <s v="Pick-up Double Cabin"/>
    <x v="0"/>
    <x v="0"/>
  </r>
  <r>
    <n v="2735"/>
    <s v="Mercedes-Benz G-Class 2003 Black"/>
    <n v="13650000"/>
    <x v="2"/>
    <s v="Ibadan "/>
    <x v="3"/>
    <s v="G-Class"/>
    <x v="14"/>
    <x v="2"/>
    <x v="1"/>
    <m/>
    <n v="3200"/>
    <s v="Registered"/>
    <s v="Registered"/>
    <m/>
    <m/>
    <m/>
    <m/>
    <x v="1"/>
    <m/>
    <s v="SUV"/>
    <x v="0"/>
    <x v="0"/>
  </r>
  <r>
    <n v="2736"/>
    <s v="Volvo XC90 2008 Black"/>
    <n v="2415000"/>
    <x v="0"/>
    <s v="Ojodu "/>
    <x v="14"/>
    <s v="XC90"/>
    <x v="5"/>
    <x v="2"/>
    <x v="1"/>
    <n v="144626"/>
    <n v="3200"/>
    <s v="Registered"/>
    <s v="Imported"/>
    <m/>
    <m/>
    <m/>
    <m/>
    <x v="1"/>
    <m/>
    <s v="SUV"/>
    <x v="0"/>
    <x v="0"/>
  </r>
  <r>
    <n v="2737"/>
    <s v="Honda Pilot 2003 Blue"/>
    <n v="1365000"/>
    <x v="1"/>
    <s v="Wuse "/>
    <x v="6"/>
    <s v="Pilot"/>
    <x v="14"/>
    <x v="5"/>
    <x v="1"/>
    <n v="264100"/>
    <n v="3500"/>
    <s v="Registered"/>
    <s v="Registered"/>
    <m/>
    <m/>
    <s v="Borno"/>
    <m/>
    <x v="1"/>
    <m/>
    <m/>
    <x v="0"/>
    <x v="0"/>
  </r>
  <r>
    <n v="2738"/>
    <s v="Ford Edge 2007 Gray"/>
    <n v="3120000"/>
    <x v="0"/>
    <s v="Ojodu "/>
    <x v="4"/>
    <s v="Edge"/>
    <x v="3"/>
    <x v="8"/>
    <x v="1"/>
    <n v="281481"/>
    <n v="3500"/>
    <s v="Registered"/>
    <s v="Imported"/>
    <m/>
    <m/>
    <s v="OGUN"/>
    <m/>
    <x v="1"/>
    <m/>
    <s v="SUV"/>
    <x v="0"/>
    <x v="0"/>
  </r>
  <r>
    <n v="2739"/>
    <s v="Mercedes-Benz M Class 2011 Gray"/>
    <n v="6500000"/>
    <x v="0"/>
    <s v="Alimosho "/>
    <x v="3"/>
    <s v="M Class"/>
    <x v="6"/>
    <x v="8"/>
    <x v="1"/>
    <n v="220976"/>
    <n v="3500"/>
    <s v="Registered"/>
    <s v="Registered"/>
    <m/>
    <m/>
    <s v="LAGOS"/>
    <m/>
    <x v="1"/>
    <m/>
    <s v="SUV"/>
    <x v="0"/>
    <x v="0"/>
  </r>
  <r>
    <n v="2740"/>
    <s v="Lexus ES 350 2010 Gold"/>
    <n v="8008000"/>
    <x v="1"/>
    <s v="Garki 2"/>
    <x v="0"/>
    <s v="ES"/>
    <x v="8"/>
    <x v="9"/>
    <x v="0"/>
    <n v="208240"/>
    <n v="3500"/>
    <s v="Imported"/>
    <s v="Imported"/>
    <n v="350"/>
    <s v="Front"/>
    <m/>
    <n v="5"/>
    <x v="0"/>
    <m/>
    <s v="Sedan"/>
    <x v="0"/>
    <x v="0"/>
  </r>
  <r>
    <n v="2741"/>
    <s v="Honda Accord 2013 Gray"/>
    <n v="6195000"/>
    <x v="0"/>
    <s v="Magodo "/>
    <x v="6"/>
    <s v="Accord"/>
    <x v="0"/>
    <x v="8"/>
    <x v="0"/>
    <n v="127054"/>
    <n v="2400"/>
    <s v="Imported"/>
    <s v="Imported"/>
    <m/>
    <m/>
    <m/>
    <m/>
    <x v="1"/>
    <m/>
    <m/>
    <x v="0"/>
    <x v="0"/>
  </r>
  <r>
    <n v="2742"/>
    <s v="Nissan Frontier 2003 Red"/>
    <n v="5166000"/>
    <x v="0"/>
    <s v="Amuwo-Odofin "/>
    <x v="10"/>
    <s v="Frontier"/>
    <x v="14"/>
    <x v="0"/>
    <x v="0"/>
    <n v="129459"/>
    <n v="3300"/>
    <s v="Imported"/>
    <s v="Imported"/>
    <m/>
    <m/>
    <m/>
    <m/>
    <x v="1"/>
    <m/>
    <s v="Truck"/>
    <x v="0"/>
    <x v="0"/>
  </r>
  <r>
    <n v="2743"/>
    <s v="Toyota Highlander 2008 Silver"/>
    <n v="8190000"/>
    <x v="0"/>
    <s v="Alimosho "/>
    <x v="2"/>
    <s v="Highlander"/>
    <x v="5"/>
    <x v="4"/>
    <x v="0"/>
    <n v="186266"/>
    <n v="3500"/>
    <s v="Imported"/>
    <s v="Imported"/>
    <m/>
    <m/>
    <m/>
    <m/>
    <x v="1"/>
    <m/>
    <s v="SUV"/>
    <x v="0"/>
    <x v="0"/>
  </r>
  <r>
    <n v="2744"/>
    <s v="Acura CSX 2011 Silver"/>
    <n v="7560000"/>
    <x v="11"/>
    <s v="Benin City"/>
    <x v="5"/>
    <s v="CSX"/>
    <x v="6"/>
    <x v="4"/>
    <x v="0"/>
    <n v="228791"/>
    <n v="3700"/>
    <s v="Imported"/>
    <s v="Imported"/>
    <m/>
    <m/>
    <m/>
    <m/>
    <x v="1"/>
    <m/>
    <m/>
    <x v="0"/>
    <x v="0"/>
  </r>
  <r>
    <n v="2745"/>
    <s v="Ford Explorer 2014 Black"/>
    <n v="4147500"/>
    <x v="1"/>
    <s v="Wuse "/>
    <x v="4"/>
    <s v="Explorer"/>
    <x v="12"/>
    <x v="2"/>
    <x v="1"/>
    <n v="158616"/>
    <n v="3500"/>
    <s v="Registered"/>
    <s v="Imported"/>
    <m/>
    <m/>
    <s v="Abuja"/>
    <m/>
    <x v="1"/>
    <m/>
    <m/>
    <x v="0"/>
    <x v="0"/>
  </r>
  <r>
    <n v="2746"/>
    <s v="Toyota Avensis 1.8 VVTi 2008 Blue"/>
    <n v="1785000"/>
    <x v="6"/>
    <s v="State, Uyo"/>
    <x v="2"/>
    <s v="Avensis"/>
    <x v="5"/>
    <x v="5"/>
    <x v="1"/>
    <n v="256487"/>
    <n v="1800"/>
    <s v="Registered"/>
    <s v="Registered"/>
    <s v="1.8 VVTi"/>
    <s v="Front Wheel"/>
    <s v="LAGOS"/>
    <n v="5"/>
    <x v="2"/>
    <n v="129"/>
    <s v="Station Wagon"/>
    <x v="0"/>
    <x v="2"/>
  </r>
  <r>
    <n v="2747"/>
    <s v="Infiniti FX35 2007 Gray"/>
    <n v="1995000"/>
    <x v="12"/>
    <s v="Akure "/>
    <x v="18"/>
    <s v="FX35"/>
    <x v="3"/>
    <x v="8"/>
    <x v="1"/>
    <n v="196785"/>
    <n v="3500"/>
    <s v="Registered"/>
    <s v="Imported"/>
    <m/>
    <m/>
    <s v="Lagos"/>
    <m/>
    <x v="1"/>
    <m/>
    <m/>
    <x v="0"/>
    <x v="0"/>
  </r>
  <r>
    <n v="2748"/>
    <s v="Honda Accord 2003 Black"/>
    <n v="1102500"/>
    <x v="4"/>
    <s v="Port-Harcourt "/>
    <x v="6"/>
    <s v="Accord"/>
    <x v="14"/>
    <x v="2"/>
    <x v="1"/>
    <n v="143905"/>
    <n v="3000"/>
    <s v="Registered"/>
    <s v="Registered"/>
    <m/>
    <m/>
    <s v="Lagos"/>
    <m/>
    <x v="1"/>
    <m/>
    <m/>
    <x v="0"/>
    <x v="0"/>
  </r>
  <r>
    <n v="2749"/>
    <s v="Mercedes-Benz E350 2010 Black"/>
    <n v="5670000"/>
    <x v="1"/>
    <s v="Jabi "/>
    <x v="3"/>
    <s v="E350"/>
    <x v="8"/>
    <x v="2"/>
    <x v="1"/>
    <m/>
    <n v="3500"/>
    <s v="Registered"/>
    <s v="Registered"/>
    <m/>
    <m/>
    <s v="ABUJA"/>
    <m/>
    <x v="1"/>
    <m/>
    <m/>
    <x v="0"/>
    <x v="0"/>
  </r>
  <r>
    <n v="2750"/>
    <s v="Audi A6 2012 Blue"/>
    <n v="10500000"/>
    <x v="0"/>
    <s v="Ikeja "/>
    <x v="20"/>
    <s v="A6"/>
    <x v="1"/>
    <x v="5"/>
    <x v="1"/>
    <n v="230584"/>
    <n v="3000"/>
    <s v="Registered"/>
    <s v="Imported"/>
    <m/>
    <m/>
    <s v="LAGOS"/>
    <m/>
    <x v="1"/>
    <m/>
    <m/>
    <x v="0"/>
    <x v="0"/>
  </r>
  <r>
    <n v="2751"/>
    <s v="Peugeot 407 2005 Gold"/>
    <n v="1260000"/>
    <x v="0"/>
    <s v="Ikeja "/>
    <x v="16"/>
    <n v="407"/>
    <x v="4"/>
    <x v="9"/>
    <x v="1"/>
    <n v="117103"/>
    <n v="2000"/>
    <s v="Registered"/>
    <s v="Registered"/>
    <m/>
    <m/>
    <s v="OGUN"/>
    <m/>
    <x v="1"/>
    <m/>
    <m/>
    <x v="0"/>
    <x v="0"/>
  </r>
  <r>
    <n v="2752"/>
    <s v="Nissan Altima 2015 Gray"/>
    <n v="2940000"/>
    <x v="2"/>
    <s v="Ibadan "/>
    <x v="10"/>
    <s v="Altima"/>
    <x v="7"/>
    <x v="8"/>
    <x v="1"/>
    <n v="51473"/>
    <n v="2500"/>
    <s v="Registered"/>
    <s v="Registered"/>
    <m/>
    <m/>
    <m/>
    <m/>
    <x v="1"/>
    <m/>
    <m/>
    <x v="0"/>
    <x v="0"/>
  </r>
  <r>
    <n v="2753"/>
    <s v="Toyota Highlander 2013 Gray"/>
    <n v="10395000"/>
    <x v="0"/>
    <s v="Apapa "/>
    <x v="2"/>
    <s v="Highlander"/>
    <x v="0"/>
    <x v="8"/>
    <x v="0"/>
    <n v="141218"/>
    <n v="3500"/>
    <s v="Imported"/>
    <s v="Imported"/>
    <m/>
    <m/>
    <m/>
    <m/>
    <x v="1"/>
    <m/>
    <m/>
    <x v="0"/>
    <x v="0"/>
  </r>
  <r>
    <n v="2754"/>
    <s v="Toyota Highlander 2010 Silver"/>
    <n v="10400000"/>
    <x v="0"/>
    <s v="Ilupeju "/>
    <x v="2"/>
    <s v="Highlander"/>
    <x v="8"/>
    <x v="4"/>
    <x v="0"/>
    <n v="180203"/>
    <n v="3500"/>
    <s v="Imported"/>
    <s v="Imported"/>
    <m/>
    <m/>
    <m/>
    <m/>
    <x v="1"/>
    <m/>
    <s v="SUV"/>
    <x v="0"/>
    <x v="0"/>
  </r>
  <r>
    <n v="2755"/>
    <s v="Volkswagen CC 2011 Black"/>
    <n v="2730000"/>
    <x v="0"/>
    <s v="Ikorodu "/>
    <x v="9"/>
    <s v="CC"/>
    <x v="6"/>
    <x v="2"/>
    <x v="1"/>
    <n v="213526"/>
    <n v="2800"/>
    <s v="Registered"/>
    <s v="Registered"/>
    <m/>
    <m/>
    <s v="Lagos"/>
    <m/>
    <x v="1"/>
    <m/>
    <m/>
    <x v="0"/>
    <x v="0"/>
  </r>
  <r>
    <n v="2756"/>
    <s v="Nissan Maxima 2011 Black"/>
    <n v="3150000"/>
    <x v="1"/>
    <s v="Garki 2"/>
    <x v="10"/>
    <s v="Maxima"/>
    <x v="6"/>
    <x v="2"/>
    <x v="1"/>
    <n v="157488"/>
    <n v="3500"/>
    <s v="Registered"/>
    <s v="Registered"/>
    <m/>
    <m/>
    <m/>
    <m/>
    <x v="1"/>
    <m/>
    <m/>
    <x v="0"/>
    <x v="0"/>
  </r>
  <r>
    <n v="2757"/>
    <s v="Volvo S80 2.9 2000 Black"/>
    <n v="1627500"/>
    <x v="9"/>
    <s v="Owerri "/>
    <x v="14"/>
    <s v="S80"/>
    <x v="18"/>
    <x v="2"/>
    <x v="1"/>
    <n v="306610"/>
    <n v="2900"/>
    <s v="Registered"/>
    <s v="Imported"/>
    <n v="2.9"/>
    <s v="Front Wheel"/>
    <s v="Imo"/>
    <n v="5"/>
    <x v="0"/>
    <n v="197"/>
    <s v="Sedan"/>
    <x v="0"/>
    <x v="0"/>
  </r>
  <r>
    <n v="2758"/>
    <s v="Toyota Sienna 2004 Silver"/>
    <n v="4368000"/>
    <x v="11"/>
    <s v="Benin City"/>
    <x v="2"/>
    <s v="Sienna"/>
    <x v="9"/>
    <x v="4"/>
    <x v="1"/>
    <n v="151747"/>
    <n v="3300"/>
    <s v="Registered"/>
    <s v="Imported"/>
    <m/>
    <m/>
    <s v="EDO"/>
    <m/>
    <x v="1"/>
    <m/>
    <s v="Van"/>
    <x v="0"/>
    <x v="0"/>
  </r>
  <r>
    <n v="2759"/>
    <s v="Lexus ES 2006 Gold"/>
    <n v="4368000"/>
    <x v="11"/>
    <s v="Benin City"/>
    <x v="0"/>
    <s v="ES"/>
    <x v="10"/>
    <x v="9"/>
    <x v="1"/>
    <n v="317477"/>
    <n v="3300"/>
    <s v="Registered"/>
    <s v="Imported"/>
    <m/>
    <m/>
    <s v="ABUJA"/>
    <m/>
    <x v="1"/>
    <m/>
    <m/>
    <x v="0"/>
    <x v="0"/>
  </r>
  <r>
    <n v="2760"/>
    <s v="Toyota Highlander Hybrid 2009 Silver"/>
    <n v="7245000"/>
    <x v="0"/>
    <s v="Ikeja "/>
    <x v="2"/>
    <s v="Highlander"/>
    <x v="13"/>
    <x v="4"/>
    <x v="0"/>
    <n v="40244"/>
    <n v="3300"/>
    <s v="Imported"/>
    <s v="Imported"/>
    <s v="Hybrid"/>
    <s v="All Wheel"/>
    <m/>
    <n v="5"/>
    <x v="0"/>
    <n v="209"/>
    <s v="SUV"/>
    <x v="0"/>
    <x v="0"/>
  </r>
  <r>
    <n v="2761"/>
    <s v="Kia Optima 2011 Black"/>
    <n v="3675000"/>
    <x v="2"/>
    <s v="Ibadan "/>
    <x v="8"/>
    <s v="Optima"/>
    <x v="6"/>
    <x v="2"/>
    <x v="1"/>
    <n v="159081"/>
    <n v="2000"/>
    <s v="Registered"/>
    <s v="Brand new"/>
    <m/>
    <m/>
    <s v="Abuja"/>
    <m/>
    <x v="1"/>
    <m/>
    <m/>
    <x v="0"/>
    <x v="0"/>
  </r>
  <r>
    <n v="2762"/>
    <s v="Lexus RX 350 2009 Gray"/>
    <n v="4326000"/>
    <x v="0"/>
    <s v="Lekki "/>
    <x v="0"/>
    <s v="RX 350"/>
    <x v="13"/>
    <x v="8"/>
    <x v="1"/>
    <n v="166268"/>
    <n v="3500"/>
    <s v="Registered"/>
    <s v="Registered"/>
    <m/>
    <m/>
    <s v="LAGOS"/>
    <m/>
    <x v="1"/>
    <m/>
    <s v="SUV"/>
    <x v="0"/>
    <x v="0"/>
  </r>
  <r>
    <n v="2763"/>
    <s v="Toyota Camry 2002 Gray"/>
    <n v="1872000"/>
    <x v="11"/>
    <s v="Benin City"/>
    <x v="2"/>
    <s v="Camry"/>
    <x v="16"/>
    <x v="8"/>
    <x v="1"/>
    <n v="333186"/>
    <n v="2400"/>
    <s v="Registered"/>
    <s v="Registered"/>
    <m/>
    <m/>
    <s v="EDO"/>
    <m/>
    <x v="1"/>
    <m/>
    <m/>
    <x v="0"/>
    <x v="0"/>
  </r>
  <r>
    <n v="2764"/>
    <s v="Toyota Camry 2009 Red"/>
    <n v="4147500"/>
    <x v="2"/>
    <s v="Ibadan "/>
    <x v="2"/>
    <s v="Camry"/>
    <x v="13"/>
    <x v="0"/>
    <x v="0"/>
    <n v="270832"/>
    <n v="2500"/>
    <s v="Imported"/>
    <s v="Imported"/>
    <m/>
    <m/>
    <m/>
    <m/>
    <x v="1"/>
    <m/>
    <m/>
    <x v="0"/>
    <x v="0"/>
  </r>
  <r>
    <n v="2765"/>
    <s v="Ford Edge 2013 Blue"/>
    <n v="4680000"/>
    <x v="11"/>
    <s v="Benin City"/>
    <x v="4"/>
    <s v="Edge"/>
    <x v="0"/>
    <x v="5"/>
    <x v="1"/>
    <n v="115511"/>
    <n v="3500"/>
    <s v="Registered"/>
    <s v="Imported"/>
    <m/>
    <m/>
    <s v="RIVERS"/>
    <m/>
    <x v="1"/>
    <m/>
    <s v="SUV"/>
    <x v="0"/>
    <x v="0"/>
  </r>
  <r>
    <n v="2766"/>
    <s v="Toyota Avensis 2012 Black"/>
    <n v="2625000"/>
    <x v="1"/>
    <s v="Jabi "/>
    <x v="2"/>
    <s v="Avensis"/>
    <x v="1"/>
    <x v="2"/>
    <x v="1"/>
    <n v="70274"/>
    <n v="2000"/>
    <s v="Registered"/>
    <s v="Registered"/>
    <m/>
    <m/>
    <s v="LAGOS"/>
    <m/>
    <x v="1"/>
    <m/>
    <m/>
    <x v="0"/>
    <x v="0"/>
  </r>
  <r>
    <n v="2767"/>
    <s v="Toyota Yaris 2002 Silver"/>
    <n v="1575000"/>
    <x v="11"/>
    <s v="Benin City"/>
    <x v="2"/>
    <s v="Yaris"/>
    <x v="16"/>
    <x v="4"/>
    <x v="1"/>
    <n v="313981"/>
    <n v="1000"/>
    <s v="Registered"/>
    <s v="Imported"/>
    <m/>
    <m/>
    <s v="EDO"/>
    <m/>
    <x v="1"/>
    <m/>
    <m/>
    <x v="0"/>
    <x v="2"/>
  </r>
  <r>
    <n v="2768"/>
    <s v="Lexus RX 400h 2006 Gold"/>
    <n v="3622500"/>
    <x v="7"/>
    <s v="Onitsha "/>
    <x v="0"/>
    <s v="RX 400h"/>
    <x v="10"/>
    <x v="9"/>
    <x v="1"/>
    <n v="37619"/>
    <n v="3300"/>
    <s v="Registered"/>
    <s v="Imported"/>
    <m/>
    <m/>
    <s v="ABUJA"/>
    <m/>
    <x v="1"/>
    <m/>
    <s v="SUV"/>
    <x v="1"/>
    <x v="0"/>
  </r>
  <r>
    <n v="2769"/>
    <s v="Honda Pilot 2011 Silver"/>
    <n v="6510000"/>
    <x v="0"/>
    <s v="Ifako-Ijaiye "/>
    <x v="6"/>
    <s v="Pilot"/>
    <x v="6"/>
    <x v="4"/>
    <x v="0"/>
    <n v="425773"/>
    <n v="3500"/>
    <s v="Imported"/>
    <s v="Imported"/>
    <m/>
    <m/>
    <m/>
    <m/>
    <x v="1"/>
    <m/>
    <s v="SUV"/>
    <x v="0"/>
    <x v="0"/>
  </r>
  <r>
    <n v="2770"/>
    <s v="Mazda 323 2010 Gray"/>
    <n v="1365000"/>
    <x v="0"/>
    <s v="Ikeja "/>
    <x v="15"/>
    <n v="323"/>
    <x v="8"/>
    <x v="8"/>
    <x v="1"/>
    <n v="168427"/>
    <n v="2000"/>
    <s v="Registered"/>
    <s v="Registered"/>
    <m/>
    <m/>
    <s v="Lagos"/>
    <m/>
    <x v="1"/>
    <m/>
    <m/>
    <x v="0"/>
    <x v="0"/>
  </r>
  <r>
    <n v="2771"/>
    <s v="Toyota Avensis Wagon 1.8 VVT-i 2000 Blue"/>
    <n v="892500"/>
    <x v="0"/>
    <s v="Isolo "/>
    <x v="2"/>
    <s v="Avensis"/>
    <x v="18"/>
    <x v="5"/>
    <x v="1"/>
    <n v="224086"/>
    <n v="1800"/>
    <s v="Registered"/>
    <s v="Registered"/>
    <s v="Wagon 1.8 VVT-i"/>
    <s v="Front Wheel"/>
    <s v="LAGOS"/>
    <n v="5"/>
    <x v="2"/>
    <n v="129"/>
    <s v="Station Wagon"/>
    <x v="0"/>
    <x v="0"/>
  </r>
  <r>
    <n v="2772"/>
    <s v="Lexus RX 350 2016 Red"/>
    <n v="23100000"/>
    <x v="0"/>
    <s v="Ikeja "/>
    <x v="0"/>
    <s v="RX 350"/>
    <x v="20"/>
    <x v="0"/>
    <x v="0"/>
    <n v="92276"/>
    <n v="3500"/>
    <s v="Imported"/>
    <s v="Imported"/>
    <m/>
    <m/>
    <m/>
    <m/>
    <x v="1"/>
    <m/>
    <s v="SUV"/>
    <x v="0"/>
    <x v="0"/>
  </r>
  <r>
    <n v="2773"/>
    <s v="Toyota Camry 2006 Gray"/>
    <n v="3952000"/>
    <x v="11"/>
    <s v="Benin City"/>
    <x v="2"/>
    <s v="Camry"/>
    <x v="10"/>
    <x v="8"/>
    <x v="1"/>
    <n v="95880"/>
    <n v="2400"/>
    <s v="Registered"/>
    <s v="Registered"/>
    <m/>
    <m/>
    <s v="EDO"/>
    <m/>
    <x v="1"/>
    <m/>
    <m/>
    <x v="0"/>
    <x v="0"/>
  </r>
  <r>
    <n v="2774"/>
    <s v="Dodge Caravan 2012 Gray"/>
    <n v="4725000"/>
    <x v="0"/>
    <s v="Lekki "/>
    <x v="24"/>
    <s v="Caravan"/>
    <x v="1"/>
    <x v="8"/>
    <x v="0"/>
    <n v="135798"/>
    <n v="3600"/>
    <s v="Imported"/>
    <s v="Imported"/>
    <m/>
    <m/>
    <m/>
    <m/>
    <x v="1"/>
    <m/>
    <m/>
    <x v="0"/>
    <x v="0"/>
  </r>
  <r>
    <n v="2775"/>
    <s v="Honda Pilot 2005 Black"/>
    <n v="1365000"/>
    <x v="0"/>
    <s v="Ilupeju "/>
    <x v="6"/>
    <s v="Pilot"/>
    <x v="4"/>
    <x v="2"/>
    <x v="1"/>
    <n v="136810"/>
    <n v="3500"/>
    <s v="Registered"/>
    <s v="Imported"/>
    <m/>
    <m/>
    <m/>
    <m/>
    <x v="1"/>
    <m/>
    <s v="SUV"/>
    <x v="0"/>
    <x v="0"/>
  </r>
  <r>
    <n v="2776"/>
    <s v="Infiniti FX35 2005 Gray"/>
    <n v="2080000"/>
    <x v="3"/>
    <s v="Ilorin East"/>
    <x v="18"/>
    <s v="FX35"/>
    <x v="4"/>
    <x v="8"/>
    <x v="1"/>
    <n v="141804"/>
    <n v="4500"/>
    <s v="Registered"/>
    <s v="Imported"/>
    <m/>
    <m/>
    <m/>
    <m/>
    <x v="1"/>
    <m/>
    <m/>
    <x v="0"/>
    <x v="0"/>
  </r>
  <r>
    <n v="2777"/>
    <s v="Toyota Highlander V6 AWD 2002 Silver"/>
    <n v="4160000"/>
    <x v="7"/>
    <s v="Onitsha "/>
    <x v="2"/>
    <s v="Highlander"/>
    <x v="16"/>
    <x v="4"/>
    <x v="1"/>
    <n v="181942"/>
    <n v="3000"/>
    <s v="Registered"/>
    <s v="Imported"/>
    <s v="V6 AWD"/>
    <s v="All Wheel"/>
    <s v="ABUJA"/>
    <n v="5"/>
    <x v="0"/>
    <n v="220"/>
    <s v="SUV"/>
    <x v="0"/>
    <x v="0"/>
  </r>
  <r>
    <n v="2778"/>
    <s v="Ford Explorer 2007 Black"/>
    <n v="3255000"/>
    <x v="0"/>
    <s v="Surulere "/>
    <x v="4"/>
    <s v="Explorer"/>
    <x v="3"/>
    <x v="2"/>
    <x v="0"/>
    <n v="456320"/>
    <n v="4000"/>
    <s v="Imported"/>
    <s v="Imported"/>
    <m/>
    <m/>
    <m/>
    <m/>
    <x v="1"/>
    <m/>
    <s v="Truck"/>
    <x v="0"/>
    <x v="0"/>
  </r>
  <r>
    <n v="2779"/>
    <s v="Pontiac Vibe 2003 Red"/>
    <n v="2288000"/>
    <x v="11"/>
    <s v="Benin City"/>
    <x v="21"/>
    <s v="Vibe"/>
    <x v="14"/>
    <x v="0"/>
    <x v="1"/>
    <n v="439427"/>
    <n v="1800"/>
    <s v="Registered"/>
    <s v="Imported"/>
    <m/>
    <m/>
    <s v="EDO"/>
    <m/>
    <x v="1"/>
    <m/>
    <s v="Hatchback"/>
    <x v="0"/>
    <x v="0"/>
  </r>
  <r>
    <n v="2780"/>
    <s v="Land Rover Range Rover Sport 2016 White"/>
    <n v="25515000"/>
    <x v="0"/>
    <s v="Lekki "/>
    <x v="1"/>
    <s v="Range Rover Sport"/>
    <x v="20"/>
    <x v="1"/>
    <x v="0"/>
    <n v="153386"/>
    <n v="5000"/>
    <s v="Imported"/>
    <s v="Imported"/>
    <m/>
    <m/>
    <m/>
    <m/>
    <x v="1"/>
    <m/>
    <s v="SUV"/>
    <x v="0"/>
    <x v="0"/>
  </r>
  <r>
    <n v="2781"/>
    <s v="Ford Focus 2012 Red"/>
    <n v="6240000"/>
    <x v="10"/>
    <s v="Kaduna"/>
    <x v="4"/>
    <s v="Focus"/>
    <x v="1"/>
    <x v="0"/>
    <x v="0"/>
    <n v="88513"/>
    <n v="2000"/>
    <s v="Imported"/>
    <s v="Imported"/>
    <m/>
    <m/>
    <m/>
    <m/>
    <x v="1"/>
    <m/>
    <m/>
    <x v="0"/>
    <x v="0"/>
  </r>
  <r>
    <n v="2782"/>
    <s v="Toyota HiAce 2002 White"/>
    <n v="7140000"/>
    <x v="1"/>
    <s v="Garki 2"/>
    <x v="2"/>
    <s v="HiAce"/>
    <x v="16"/>
    <x v="1"/>
    <x v="1"/>
    <n v="210621"/>
    <n v="2700"/>
    <s v="Registered"/>
    <s v="Imported"/>
    <m/>
    <m/>
    <s v="Kaduna"/>
    <m/>
    <x v="1"/>
    <m/>
    <s v="Bus"/>
    <x v="0"/>
    <x v="2"/>
  </r>
  <r>
    <n v="2783"/>
    <s v="Chrysler 300 2009 Black"/>
    <n v="3255000"/>
    <x v="2"/>
    <s v="Ibadan "/>
    <x v="27"/>
    <n v="300"/>
    <x v="13"/>
    <x v="2"/>
    <x v="1"/>
    <n v="145535"/>
    <n v="3500"/>
    <s v="Registered"/>
    <s v="Registered"/>
    <m/>
    <m/>
    <m/>
    <m/>
    <x v="1"/>
    <m/>
    <m/>
    <x v="0"/>
    <x v="0"/>
  </r>
  <r>
    <n v="2784"/>
    <s v="Toyota Camry 2010 Black"/>
    <n v="4935000"/>
    <x v="0"/>
    <s v="Ifako-Ijaiye "/>
    <x v="2"/>
    <s v="Camry"/>
    <x v="8"/>
    <x v="2"/>
    <x v="0"/>
    <n v="460079"/>
    <n v="2500"/>
    <s v="Imported"/>
    <s v="Imported"/>
    <m/>
    <m/>
    <m/>
    <m/>
    <x v="1"/>
    <m/>
    <m/>
    <x v="0"/>
    <x v="0"/>
  </r>
  <r>
    <n v="2785"/>
    <s v="Toyota Corolla 2004 Silver"/>
    <n v="2400000"/>
    <x v="11"/>
    <s v="Benin City"/>
    <x v="2"/>
    <s v="Corolla"/>
    <x v="9"/>
    <x v="4"/>
    <x v="1"/>
    <n v="259716"/>
    <n v="1800"/>
    <s v="Registered"/>
    <s v="Registered"/>
    <m/>
    <m/>
    <s v="BAYELSA"/>
    <m/>
    <x v="1"/>
    <m/>
    <m/>
    <x v="0"/>
    <x v="0"/>
  </r>
  <r>
    <n v="2786"/>
    <s v="New Land Rover Range Rover 2020 Black"/>
    <n v="98700000"/>
    <x v="1"/>
    <s v="Wuse "/>
    <x v="1"/>
    <s v="Range Rover"/>
    <x v="27"/>
    <x v="2"/>
    <x v="2"/>
    <n v="5557"/>
    <n v="3000"/>
    <s v="Brand new"/>
    <s v="Brand new"/>
    <m/>
    <m/>
    <m/>
    <m/>
    <x v="1"/>
    <m/>
    <s v="SUV"/>
    <x v="0"/>
    <x v="0"/>
  </r>
  <r>
    <n v="2787"/>
    <s v="Honda Accord Sedan LX V6 Automatic 2005 Black"/>
    <n v="1335600"/>
    <x v="6"/>
    <s v="State, Uyo"/>
    <x v="6"/>
    <s v="Accord"/>
    <x v="4"/>
    <x v="2"/>
    <x v="1"/>
    <n v="135097"/>
    <n v="3500"/>
    <s v="Registered"/>
    <s v="Registered"/>
    <s v="Sedan LX V6 Automatic"/>
    <s v="Front Wheel"/>
    <s v="IMO"/>
    <n v="5"/>
    <x v="0"/>
    <n v="243"/>
    <s v="Sedan"/>
    <x v="0"/>
    <x v="0"/>
  </r>
  <r>
    <n v="2788"/>
    <s v="Honda Ridgeline RT 2006 Black"/>
    <n v="3744000"/>
    <x v="6"/>
    <s v="State, Uyo"/>
    <x v="6"/>
    <s v="Ridgeline"/>
    <x v="10"/>
    <x v="2"/>
    <x v="1"/>
    <n v="396326"/>
    <n v="3500"/>
    <s v="Registered"/>
    <s v="Registered"/>
    <s v="RT"/>
    <s v="All Wheel"/>
    <s v="LAGOS"/>
    <n v="5"/>
    <x v="0"/>
    <n v="250"/>
    <s v="Pickup"/>
    <x v="0"/>
    <x v="0"/>
  </r>
  <r>
    <n v="2789"/>
    <s v="Toyota Sienna 2000 Burgandy"/>
    <n v="1680000"/>
    <x v="2"/>
    <s v="Ibadan "/>
    <x v="2"/>
    <s v="Sienna"/>
    <x v="18"/>
    <x v="15"/>
    <x v="1"/>
    <n v="304829"/>
    <n v="3000"/>
    <s v="Registered"/>
    <s v="Registered"/>
    <m/>
    <m/>
    <m/>
    <m/>
    <x v="1"/>
    <m/>
    <m/>
    <x v="0"/>
    <x v="0"/>
  </r>
  <r>
    <n v="2790"/>
    <s v="Toyota Highlander 2008 Gold"/>
    <n v="6240000"/>
    <x v="11"/>
    <s v="Benin City"/>
    <x v="2"/>
    <s v="Highlander"/>
    <x v="5"/>
    <x v="9"/>
    <x v="1"/>
    <n v="325184"/>
    <n v="3500"/>
    <s v="Registered"/>
    <s v="Imported"/>
    <m/>
    <m/>
    <s v="LAGOS"/>
    <m/>
    <x v="1"/>
    <m/>
    <s v="SUV"/>
    <x v="0"/>
    <x v="0"/>
  </r>
  <r>
    <n v="2791"/>
    <s v="Honda Civic LX Sedan 2019 Gray"/>
    <n v="13440000"/>
    <x v="1"/>
    <s v="Garki 2"/>
    <x v="6"/>
    <s v="Civic"/>
    <x v="26"/>
    <x v="8"/>
    <x v="0"/>
    <n v="42565"/>
    <n v="2000"/>
    <s v="Imported"/>
    <s v="Imported"/>
    <s v="LX Sedan"/>
    <s v="Front Wheel"/>
    <m/>
    <n v="5"/>
    <x v="2"/>
    <n v="158"/>
    <s v="Sedan"/>
    <x v="0"/>
    <x v="0"/>
  </r>
  <r>
    <n v="2792"/>
    <s v="Mercedes-Benz M Class 2006 Silver"/>
    <n v="5250000"/>
    <x v="0"/>
    <s v="Ikorodu "/>
    <x v="3"/>
    <s v="M Class"/>
    <x v="10"/>
    <x v="4"/>
    <x v="0"/>
    <n v="191138"/>
    <n v="3000"/>
    <s v="Imported"/>
    <s v="Imported"/>
    <m/>
    <m/>
    <m/>
    <m/>
    <x v="1"/>
    <m/>
    <s v="SUV"/>
    <x v="2"/>
    <x v="0"/>
  </r>
  <r>
    <n v="2793"/>
    <s v="Land Rover Range Rover Sport 2011 White"/>
    <n v="7280000"/>
    <x v="11"/>
    <s v="Benin City"/>
    <x v="1"/>
    <s v="Range Rover Sport"/>
    <x v="6"/>
    <x v="1"/>
    <x v="1"/>
    <n v="83112"/>
    <n v="5000"/>
    <s v="Registered"/>
    <s v="Registered"/>
    <m/>
    <m/>
    <s v="LAGOS"/>
    <m/>
    <x v="1"/>
    <m/>
    <s v="SUV"/>
    <x v="0"/>
    <x v="0"/>
  </r>
  <r>
    <n v="2794"/>
    <s v="Volkswagen Routan 2010 Black"/>
    <n v="2730000"/>
    <x v="0"/>
    <s v="Ifako-Ijaiye "/>
    <x v="9"/>
    <s v="Routan"/>
    <x v="8"/>
    <x v="2"/>
    <x v="1"/>
    <n v="131356"/>
    <n v="4000"/>
    <s v="Registered"/>
    <s v="Registered"/>
    <m/>
    <m/>
    <s v="LAGOS"/>
    <m/>
    <x v="1"/>
    <m/>
    <m/>
    <x v="0"/>
    <x v="0"/>
  </r>
  <r>
    <n v="2795"/>
    <s v="Kia Shuma 2002 Gray"/>
    <n v="1575000"/>
    <x v="11"/>
    <s v="Benin City"/>
    <x v="8"/>
    <s v="Shuma"/>
    <x v="16"/>
    <x v="8"/>
    <x v="1"/>
    <n v="211934"/>
    <n v="1600"/>
    <s v="Registered"/>
    <s v="Registered"/>
    <m/>
    <m/>
    <s v="EDO"/>
    <m/>
    <x v="1"/>
    <m/>
    <m/>
    <x v="0"/>
    <x v="2"/>
  </r>
  <r>
    <n v="2796"/>
    <s v="Honda Accord 2.2 D 2003 Red"/>
    <n v="1404000"/>
    <x v="0"/>
    <s v="Ikoyi "/>
    <x v="6"/>
    <s v="Accord"/>
    <x v="14"/>
    <x v="0"/>
    <x v="1"/>
    <n v="97102"/>
    <n v="3000"/>
    <s v="Registered"/>
    <s v="Imported"/>
    <s v="2.2 D"/>
    <s v="Front Wheel"/>
    <s v="LAGOS"/>
    <n v="5"/>
    <x v="2"/>
    <n v="140"/>
    <s v="Sedan"/>
    <x v="0"/>
    <x v="0"/>
  </r>
  <r>
    <n v="2797"/>
    <s v="Nissan Xterra 2008 Gray"/>
    <n v="3675000"/>
    <x v="1"/>
    <s v="Wuse "/>
    <x v="10"/>
    <s v="Xterra"/>
    <x v="5"/>
    <x v="8"/>
    <x v="1"/>
    <n v="131111"/>
    <n v="4000"/>
    <s v="Registered"/>
    <s v="Registered"/>
    <m/>
    <m/>
    <s v="Lagos"/>
    <m/>
    <x v="1"/>
    <m/>
    <s v="SUV"/>
    <x v="0"/>
    <x v="0"/>
  </r>
  <r>
    <n v="2798"/>
    <s v="Hyundai Veloster 2013 Gray"/>
    <n v="6760000"/>
    <x v="0"/>
    <s v="Ifako-Ijaiye "/>
    <x v="13"/>
    <s v="Veloster"/>
    <x v="0"/>
    <x v="8"/>
    <x v="0"/>
    <n v="193606"/>
    <n v="1600"/>
    <s v="Imported"/>
    <s v="Imported"/>
    <m/>
    <m/>
    <m/>
    <m/>
    <x v="1"/>
    <m/>
    <s v="Coupe"/>
    <x v="0"/>
    <x v="0"/>
  </r>
  <r>
    <n v="2799"/>
    <s v="Toyota Corolla 2006 Red"/>
    <n v="3150000"/>
    <x v="0"/>
    <s v="Lekki "/>
    <x v="2"/>
    <s v="Corolla"/>
    <x v="10"/>
    <x v="0"/>
    <x v="1"/>
    <n v="232644"/>
    <n v="1800"/>
    <s v="Registered"/>
    <s v="Imported"/>
    <m/>
    <m/>
    <m/>
    <m/>
    <x v="1"/>
    <m/>
    <m/>
    <x v="0"/>
    <x v="0"/>
  </r>
  <r>
    <n v="2800"/>
    <s v="Toyota Camry 2009 Gray"/>
    <n v="4056000"/>
    <x v="2"/>
    <s v="Ibadan "/>
    <x v="2"/>
    <s v="Camry"/>
    <x v="13"/>
    <x v="8"/>
    <x v="1"/>
    <n v="155999"/>
    <n v="2400"/>
    <s v="Registered"/>
    <s v="Registered"/>
    <m/>
    <m/>
    <m/>
    <m/>
    <x v="1"/>
    <m/>
    <m/>
    <x v="0"/>
    <x v="0"/>
  </r>
  <r>
    <n v="2801"/>
    <s v="Toyota Camry 2010 Gray"/>
    <n v="2940000"/>
    <x v="11"/>
    <s v="Benin City"/>
    <x v="2"/>
    <s v="Camry"/>
    <x v="8"/>
    <x v="8"/>
    <x v="1"/>
    <n v="148279"/>
    <n v="2500"/>
    <s v="Registered"/>
    <s v="Registered"/>
    <m/>
    <m/>
    <s v="LAGOS"/>
    <m/>
    <x v="1"/>
    <m/>
    <m/>
    <x v="0"/>
    <x v="0"/>
  </r>
  <r>
    <n v="2802"/>
    <s v="Nissan Sentra 2012 Silver"/>
    <n v="1522500"/>
    <x v="3"/>
    <s v="Ilorin East"/>
    <x v="10"/>
    <s v="Sentra"/>
    <x v="1"/>
    <x v="4"/>
    <x v="1"/>
    <n v="159371"/>
    <n v="2000"/>
    <s v="Registered"/>
    <s v="Registered"/>
    <m/>
    <m/>
    <m/>
    <m/>
    <x v="1"/>
    <m/>
    <m/>
    <x v="0"/>
    <x v="0"/>
  </r>
  <r>
    <n v="2803"/>
    <s v="Acura MDX 2007 Blue"/>
    <n v="4680000"/>
    <x v="1"/>
    <s v="Wuse "/>
    <x v="5"/>
    <s v="MDX"/>
    <x v="3"/>
    <x v="5"/>
    <x v="1"/>
    <n v="84775"/>
    <n v="3700"/>
    <s v="Registered"/>
    <s v="Registered"/>
    <m/>
    <m/>
    <s v="Abuja"/>
    <m/>
    <x v="1"/>
    <m/>
    <m/>
    <x v="0"/>
    <x v="0"/>
  </r>
  <r>
    <n v="2804"/>
    <s v="Mercedes-Benz A-Class 2010 Black"/>
    <n v="2625000"/>
    <x v="0"/>
    <s v="Ikeja "/>
    <x v="3"/>
    <s v="A-Class"/>
    <x v="8"/>
    <x v="2"/>
    <x v="1"/>
    <n v="108777"/>
    <m/>
    <s v="Registered"/>
    <s v="Registered"/>
    <m/>
    <m/>
    <s v="Lagos"/>
    <m/>
    <x v="1"/>
    <m/>
    <m/>
    <x v="2"/>
    <x v="0"/>
  </r>
  <r>
    <n v="2805"/>
    <s v="Toyota Camry 2012 White"/>
    <n v="5040000"/>
    <x v="1"/>
    <s v="Garki 2"/>
    <x v="2"/>
    <s v="Camry"/>
    <x v="1"/>
    <x v="1"/>
    <x v="1"/>
    <n v="335957"/>
    <n v="2500"/>
    <s v="Registered"/>
    <s v="Imported"/>
    <s v="SE 4dr Sedan (2.5L 4cyl 6A)"/>
    <s v="Front"/>
    <s v="FCT"/>
    <n v="5"/>
    <x v="2"/>
    <n v="178"/>
    <s v="Sedan"/>
    <x v="0"/>
    <x v="0"/>
  </r>
  <r>
    <n v="2806"/>
    <s v="Mercedes-Benz E350 2013 Gray"/>
    <n v="14352000"/>
    <x v="1"/>
    <s v="Garki 2"/>
    <x v="3"/>
    <s v="E350"/>
    <x v="0"/>
    <x v="8"/>
    <x v="0"/>
    <n v="208934"/>
    <n v="3500"/>
    <s v="Imported"/>
    <s v="Imported"/>
    <m/>
    <m/>
    <m/>
    <m/>
    <x v="1"/>
    <m/>
    <m/>
    <x v="0"/>
    <x v="0"/>
  </r>
  <r>
    <n v="2807"/>
    <s v="Mercedes-Benz G-Class 2020 Red"/>
    <n v="36960000"/>
    <x v="0"/>
    <s v="Ikeja "/>
    <x v="3"/>
    <s v="G-Class"/>
    <x v="27"/>
    <x v="0"/>
    <x v="1"/>
    <n v="69109"/>
    <n v="2000"/>
    <s v="Registered"/>
    <s v="Imported"/>
    <m/>
    <m/>
    <s v="Lagos"/>
    <m/>
    <x v="1"/>
    <m/>
    <s v="SUV"/>
    <x v="0"/>
    <x v="0"/>
  </r>
  <r>
    <n v="2808"/>
    <s v="Dodge Challenger SRT8 2012 White"/>
    <n v="10500000"/>
    <x v="1"/>
    <s v="Garki 2"/>
    <x v="24"/>
    <s v="Challenger"/>
    <x v="1"/>
    <x v="1"/>
    <x v="0"/>
    <n v="166734"/>
    <n v="3500"/>
    <s v="Imported"/>
    <s v="Imported"/>
    <s v="SRT8"/>
    <s v="Rear Wheel"/>
    <m/>
    <n v="4"/>
    <x v="3"/>
    <n v="477"/>
    <s v="Coupe"/>
    <x v="0"/>
    <x v="0"/>
  </r>
  <r>
    <n v="2809"/>
    <s v="Jaguar S-Type 2008 Green"/>
    <n v="3150000"/>
    <x v="1"/>
    <s v="Jabi "/>
    <x v="43"/>
    <s v="S-Type"/>
    <x v="5"/>
    <x v="3"/>
    <x v="0"/>
    <n v="52845"/>
    <n v="3000"/>
    <s v="Imported"/>
    <s v="Imported"/>
    <m/>
    <m/>
    <m/>
    <m/>
    <x v="1"/>
    <m/>
    <m/>
    <x v="0"/>
    <x v="0"/>
  </r>
  <r>
    <n v="2810"/>
    <s v="Hyundai Sonata 2011 Black"/>
    <n v="4160000"/>
    <x v="0"/>
    <s v="Ikeja "/>
    <x v="13"/>
    <s v="Sonata"/>
    <x v="6"/>
    <x v="2"/>
    <x v="1"/>
    <n v="245461"/>
    <n v="2400"/>
    <s v="Registered"/>
    <s v="Imported"/>
    <s v="Limited Sedan FWD (2.4L 4cyl 6A)"/>
    <s v="Front Wheel"/>
    <s v="LAGOS"/>
    <m/>
    <x v="2"/>
    <m/>
    <s v="Sedan"/>
    <x v="0"/>
    <x v="0"/>
  </r>
  <r>
    <n v="2811"/>
    <s v="Toyota Highlander 2012 Silver"/>
    <n v="9765000"/>
    <x v="2"/>
    <s v="Ibadan "/>
    <x v="2"/>
    <s v="Highlander"/>
    <x v="1"/>
    <x v="4"/>
    <x v="0"/>
    <n v="87829"/>
    <n v="3500"/>
    <s v="Imported"/>
    <s v="Imported"/>
    <m/>
    <m/>
    <m/>
    <m/>
    <x v="1"/>
    <m/>
    <s v="SUV"/>
    <x v="0"/>
    <x v="0"/>
  </r>
  <r>
    <n v="2812"/>
    <s v="Toyota Tundra 2003 Red"/>
    <n v="3990000"/>
    <x v="2"/>
    <s v="Ibadan "/>
    <x v="2"/>
    <s v="Tundra"/>
    <x v="14"/>
    <x v="0"/>
    <x v="0"/>
    <n v="116279"/>
    <n v="4600"/>
    <s v="Imported"/>
    <s v="Imported"/>
    <m/>
    <m/>
    <m/>
    <m/>
    <x v="1"/>
    <m/>
    <m/>
    <x v="0"/>
    <x v="0"/>
  </r>
  <r>
    <n v="2813"/>
    <s v="Mercedes-Benz M Class 2015 Gray"/>
    <n v="11130000"/>
    <x v="0"/>
    <s v="Lekki "/>
    <x v="3"/>
    <s v="M Class"/>
    <x v="7"/>
    <x v="8"/>
    <x v="1"/>
    <n v="63797"/>
    <n v="3500"/>
    <s v="Registered"/>
    <s v="Registered"/>
    <m/>
    <m/>
    <s v="LAGOS"/>
    <m/>
    <x v="1"/>
    <m/>
    <s v="SUV"/>
    <x v="0"/>
    <x v="0"/>
  </r>
  <r>
    <n v="2814"/>
    <s v="Kia Sportage 2.0 L 4WD 2009 Gold"/>
    <n v="2100000"/>
    <x v="9"/>
    <s v="Owerri "/>
    <x v="8"/>
    <s v="Sportage"/>
    <x v="13"/>
    <x v="9"/>
    <x v="1"/>
    <n v="124670"/>
    <n v="2000"/>
    <s v="Registered"/>
    <s v="Registered"/>
    <s v="2.0 L 4WD"/>
    <s v="All Wheel"/>
    <s v="Lagos"/>
    <n v="5"/>
    <x v="2"/>
    <n v="142"/>
    <s v="SUV"/>
    <x v="0"/>
    <x v="0"/>
  </r>
  <r>
    <n v="2815"/>
    <s v="Hyundai Azera 3.3L 2013 Gray"/>
    <n v="6300000"/>
    <x v="1"/>
    <s v="Garki 2"/>
    <x v="13"/>
    <s v="Azera"/>
    <x v="0"/>
    <x v="8"/>
    <x v="1"/>
    <n v="77098"/>
    <n v="3000"/>
    <s v="Registered"/>
    <s v="Registered"/>
    <s v="3.3L"/>
    <s v="Front Wheel"/>
    <m/>
    <n v="5"/>
    <x v="0"/>
    <n v="293"/>
    <s v="Sedan"/>
    <x v="0"/>
    <x v="0"/>
  </r>
  <r>
    <n v="2816"/>
    <s v="Mercedes-Benz C230 2005 White"/>
    <n v="1365000"/>
    <x v="2"/>
    <s v="Ibadan "/>
    <x v="3"/>
    <s v="C230"/>
    <x v="4"/>
    <x v="1"/>
    <x v="1"/>
    <m/>
    <n v="2500"/>
    <s v="Registered"/>
    <s v="Registered"/>
    <m/>
    <m/>
    <m/>
    <m/>
    <x v="1"/>
    <m/>
    <m/>
    <x v="0"/>
    <x v="0"/>
  </r>
  <r>
    <n v="2817"/>
    <s v="Mercedes-Benz M Class 2003 Black"/>
    <n v="3675000"/>
    <x v="2"/>
    <s v="Ibadan "/>
    <x v="3"/>
    <s v="M Class"/>
    <x v="14"/>
    <x v="2"/>
    <x v="1"/>
    <n v="73538"/>
    <n v="5000"/>
    <s v="Registered"/>
    <s v="Registered"/>
    <m/>
    <m/>
    <m/>
    <m/>
    <x v="1"/>
    <m/>
    <s v="SUV"/>
    <x v="0"/>
    <x v="0"/>
  </r>
  <r>
    <n v="2818"/>
    <s v="Honda Accord 2016 Silver"/>
    <n v="7800000"/>
    <x v="0"/>
    <s v="Ikeja "/>
    <x v="6"/>
    <s v="Accord"/>
    <x v="20"/>
    <x v="4"/>
    <x v="1"/>
    <n v="89962"/>
    <n v="2500"/>
    <s v="Registered"/>
    <s v="Imported"/>
    <s v="LX 4dr Sedan FWD (2.4L 4cyl 2A)"/>
    <s v="Front Wheel"/>
    <s v="LAGOS"/>
    <n v="5"/>
    <x v="2"/>
    <n v="185"/>
    <s v="Sedan"/>
    <x v="0"/>
    <x v="0"/>
  </r>
  <r>
    <n v="2819"/>
    <s v="Toyota Camry 2002 Blue"/>
    <n v="2288000"/>
    <x v="11"/>
    <s v="Benin City"/>
    <x v="2"/>
    <s v="Camry"/>
    <x v="16"/>
    <x v="5"/>
    <x v="1"/>
    <n v="414660"/>
    <n v="2400"/>
    <s v="Registered"/>
    <s v="Registered"/>
    <m/>
    <m/>
    <s v="EDO"/>
    <m/>
    <x v="1"/>
    <m/>
    <m/>
    <x v="0"/>
    <x v="0"/>
  </r>
  <r>
    <n v="2820"/>
    <s v="Mercedes-Benz M Class 2012 White"/>
    <n v="14560000"/>
    <x v="1"/>
    <s v="Gwarinpa "/>
    <x v="3"/>
    <s v="M Class"/>
    <x v="1"/>
    <x v="1"/>
    <x v="1"/>
    <n v="319692"/>
    <n v="3500"/>
    <s v="Registered"/>
    <s v="Imported"/>
    <m/>
    <m/>
    <m/>
    <m/>
    <x v="1"/>
    <m/>
    <s v="SUV"/>
    <x v="0"/>
    <x v="0"/>
  </r>
  <r>
    <n v="2821"/>
    <s v="Hyundai Sonata 2014 White"/>
    <n v="3412500"/>
    <x v="1"/>
    <s v="Wuse "/>
    <x v="13"/>
    <s v="Sonata"/>
    <x v="12"/>
    <x v="1"/>
    <x v="1"/>
    <n v="296329"/>
    <n v="2400"/>
    <s v="Registered"/>
    <s v="Imported"/>
    <m/>
    <m/>
    <s v="Abuja"/>
    <m/>
    <x v="1"/>
    <m/>
    <m/>
    <x v="0"/>
    <x v="0"/>
  </r>
  <r>
    <n v="2822"/>
    <s v="Mercedes-Benz C200 2001 Silver"/>
    <n v="2835000"/>
    <x v="1"/>
    <s v="Mararaba "/>
    <x v="3"/>
    <s v="C200"/>
    <x v="11"/>
    <x v="4"/>
    <x v="1"/>
    <m/>
    <n v="2000"/>
    <s v="Registered"/>
    <s v="Registered"/>
    <m/>
    <m/>
    <s v="NASARAWA STATE"/>
    <m/>
    <x v="1"/>
    <m/>
    <m/>
    <x v="0"/>
    <x v="0"/>
  </r>
  <r>
    <n v="2823"/>
    <s v="Toyota RAV4 2.5 4x4 2011 Black"/>
    <n v="8320000"/>
    <x v="0"/>
    <s v="Ilupeju "/>
    <x v="2"/>
    <s v="RAV4"/>
    <x v="6"/>
    <x v="2"/>
    <x v="0"/>
    <n v="103637"/>
    <n v="2500"/>
    <s v="Imported"/>
    <s v="Imported"/>
    <s v="2.5 4x4"/>
    <s v="All Wheel"/>
    <m/>
    <n v="5"/>
    <x v="2"/>
    <m/>
    <s v="SUV"/>
    <x v="0"/>
    <x v="0"/>
  </r>
  <r>
    <n v="2824"/>
    <s v="Toyota Camry 2012 Black"/>
    <n v="5200000"/>
    <x v="1"/>
    <s v="Wuse "/>
    <x v="2"/>
    <s v="Camry"/>
    <x v="1"/>
    <x v="2"/>
    <x v="1"/>
    <n v="139661"/>
    <n v="2500"/>
    <s v="Registered"/>
    <s v="Registered"/>
    <m/>
    <m/>
    <s v="Lagos"/>
    <m/>
    <x v="1"/>
    <m/>
    <m/>
    <x v="0"/>
    <x v="0"/>
  </r>
  <r>
    <n v="2825"/>
    <s v="Toyota Camry 2007 Black"/>
    <n v="2625000"/>
    <x v="11"/>
    <s v="Benin City"/>
    <x v="2"/>
    <s v="Camry"/>
    <x v="3"/>
    <x v="2"/>
    <x v="1"/>
    <n v="149642"/>
    <n v="2400"/>
    <s v="Registered"/>
    <s v="Registered"/>
    <m/>
    <m/>
    <s v="DELTA"/>
    <m/>
    <x v="1"/>
    <m/>
    <m/>
    <x v="0"/>
    <x v="0"/>
  </r>
  <r>
    <n v="2826"/>
    <s v="Toyota Venza 2011 Black"/>
    <n v="8657250"/>
    <x v="3"/>
    <s v="Ilorin East"/>
    <x v="2"/>
    <s v="Venza"/>
    <x v="6"/>
    <x v="2"/>
    <x v="0"/>
    <n v="117954"/>
    <n v="2700"/>
    <s v="Imported"/>
    <s v="Imported"/>
    <m/>
    <m/>
    <m/>
    <m/>
    <x v="1"/>
    <m/>
    <m/>
    <x v="0"/>
    <x v="0"/>
  </r>
  <r>
    <n v="2827"/>
    <s v="Honda Accord 2011 Orange"/>
    <n v="2415000"/>
    <x v="0"/>
    <s v="Alimosho "/>
    <x v="6"/>
    <s v="Accord"/>
    <x v="6"/>
    <x v="16"/>
    <x v="1"/>
    <n v="146813"/>
    <n v="2400"/>
    <s v="Registered"/>
    <s v="Registered"/>
    <m/>
    <m/>
    <s v="LAGOS"/>
    <m/>
    <x v="1"/>
    <m/>
    <m/>
    <x v="0"/>
    <x v="0"/>
  </r>
  <r>
    <n v="2828"/>
    <s v="Toyota Sienna 2000 Black"/>
    <n v="4576000"/>
    <x v="2"/>
    <s v="Ibadan "/>
    <x v="2"/>
    <s v="Sienna"/>
    <x v="18"/>
    <x v="2"/>
    <x v="0"/>
    <n v="287745"/>
    <n v="3000"/>
    <s v="Imported"/>
    <s v="Imported"/>
    <m/>
    <m/>
    <m/>
    <m/>
    <x v="1"/>
    <m/>
    <m/>
    <x v="0"/>
    <x v="0"/>
  </r>
  <r>
    <n v="2829"/>
    <s v="Toyota Highlander Limited V6 FWD 2002 Silver"/>
    <n v="2912000"/>
    <x v="0"/>
    <s v="Isolo "/>
    <x v="2"/>
    <s v="Highlander"/>
    <x v="16"/>
    <x v="4"/>
    <x v="1"/>
    <n v="226772"/>
    <n v="3000"/>
    <s v="Registered"/>
    <s v="Imported"/>
    <s v="Limited V6 FWD"/>
    <s v="Front Wheel"/>
    <s v="Lagos"/>
    <n v="5"/>
    <x v="0"/>
    <n v="220"/>
    <s v="SUV"/>
    <x v="0"/>
    <x v="0"/>
  </r>
  <r>
    <n v="2830"/>
    <s v="Toyota Camry 2007 Silver"/>
    <n v="3744000"/>
    <x v="11"/>
    <s v="Benin City"/>
    <x v="2"/>
    <s v="Camry"/>
    <x v="3"/>
    <x v="4"/>
    <x v="1"/>
    <n v="240882"/>
    <n v="2400"/>
    <s v="Registered"/>
    <s v="Imported"/>
    <m/>
    <m/>
    <s v="ABUJA"/>
    <m/>
    <x v="1"/>
    <m/>
    <m/>
    <x v="0"/>
    <x v="0"/>
  </r>
  <r>
    <n v="2831"/>
    <s v="Toyota FJ Cruiser Base 4x4 2008 Black"/>
    <n v="6240000"/>
    <x v="0"/>
    <s v="Ikeja "/>
    <x v="2"/>
    <s v="FJ Cruiser"/>
    <x v="5"/>
    <x v="2"/>
    <x v="1"/>
    <n v="197763"/>
    <n v="4000"/>
    <s v="Registered"/>
    <s v="Imported"/>
    <s v="Base 4x4"/>
    <m/>
    <s v="LAGOS"/>
    <m/>
    <x v="1"/>
    <m/>
    <s v="SUV"/>
    <x v="0"/>
    <x v="0"/>
  </r>
  <r>
    <n v="2832"/>
    <s v="Toyota Camry 2016 Blue"/>
    <n v="7072000"/>
    <x v="2"/>
    <s v="Ibadan "/>
    <x v="2"/>
    <s v="Camry"/>
    <x v="20"/>
    <x v="5"/>
    <x v="1"/>
    <n v="148318"/>
    <n v="2500"/>
    <s v="Registered"/>
    <s v="Imported"/>
    <m/>
    <m/>
    <s v="Abuja"/>
    <m/>
    <x v="1"/>
    <m/>
    <m/>
    <x v="0"/>
    <x v="0"/>
  </r>
  <r>
    <n v="2833"/>
    <s v="Mercedes-Benz C300 2009 Black"/>
    <n v="7592000"/>
    <x v="0"/>
    <s v="Magodo "/>
    <x v="3"/>
    <s v="C300"/>
    <x v="13"/>
    <x v="2"/>
    <x v="0"/>
    <n v="172717"/>
    <n v="3000"/>
    <s v="Imported"/>
    <s v="Imported"/>
    <m/>
    <m/>
    <m/>
    <m/>
    <x v="1"/>
    <m/>
    <m/>
    <x v="0"/>
    <x v="0"/>
  </r>
  <r>
    <n v="2834"/>
    <s v="Lexus RX 330 2005 Black"/>
    <n v="3990000"/>
    <x v="0"/>
    <s v="Ikorodu "/>
    <x v="0"/>
    <s v="RX 330"/>
    <x v="4"/>
    <x v="2"/>
    <x v="1"/>
    <n v="100699"/>
    <n v="3800"/>
    <s v="Registered"/>
    <s v="Registered"/>
    <m/>
    <m/>
    <s v="Lagos"/>
    <m/>
    <x v="1"/>
    <m/>
    <m/>
    <x v="0"/>
    <x v="0"/>
  </r>
  <r>
    <n v="2835"/>
    <s v="Honda Pilot 2003 Gold"/>
    <n v="1785000"/>
    <x v="0"/>
    <s v="Alimosho "/>
    <x v="6"/>
    <s v="Pilot"/>
    <x v="14"/>
    <x v="9"/>
    <x v="1"/>
    <n v="179881"/>
    <n v="3500"/>
    <s v="Registered"/>
    <s v="Registered"/>
    <m/>
    <m/>
    <s v="LAGOS"/>
    <m/>
    <x v="1"/>
    <m/>
    <s v="SUV"/>
    <x v="0"/>
    <x v="0"/>
  </r>
  <r>
    <n v="2836"/>
    <s v="Honda Pilot 2004 Gray"/>
    <n v="1659000"/>
    <x v="1"/>
    <s v="Wuse "/>
    <x v="6"/>
    <s v="Pilot"/>
    <x v="9"/>
    <x v="8"/>
    <x v="1"/>
    <n v="233043"/>
    <n v="3500"/>
    <s v="Registered"/>
    <s v="Registered"/>
    <m/>
    <m/>
    <s v="Abuja"/>
    <m/>
    <x v="1"/>
    <m/>
    <s v="SUV"/>
    <x v="0"/>
    <x v="0"/>
  </r>
  <r>
    <n v="2837"/>
    <s v="Toyota Corolla 2012 Black"/>
    <n v="3744000"/>
    <x v="6"/>
    <s v="State, Uyo"/>
    <x v="2"/>
    <s v="Corolla"/>
    <x v="1"/>
    <x v="2"/>
    <x v="1"/>
    <n v="246707"/>
    <n v="1800"/>
    <s v="Registered"/>
    <s v="Registered"/>
    <s v="L 4dr Sedan (1.8L 4cyl 5M)"/>
    <s v="Front"/>
    <s v="AKWA IBOM"/>
    <m/>
    <x v="2"/>
    <n v="132"/>
    <s v="Sedan"/>
    <x v="0"/>
    <x v="0"/>
  </r>
  <r>
    <n v="2838"/>
    <s v="Mercedes-Benz M Class 2002 Blue"/>
    <n v="1575000"/>
    <x v="11"/>
    <s v="Benin City"/>
    <x v="3"/>
    <s v="M Class"/>
    <x v="16"/>
    <x v="5"/>
    <x v="1"/>
    <n v="299023"/>
    <n v="3200"/>
    <s v="Registered"/>
    <s v="Registered"/>
    <m/>
    <m/>
    <s v="EDO"/>
    <m/>
    <x v="1"/>
    <m/>
    <s v="SUV"/>
    <x v="0"/>
    <x v="0"/>
  </r>
  <r>
    <n v="2839"/>
    <s v="Mercedes-Benz GL-Class GL 450 2012 Silver"/>
    <n v="7280000"/>
    <x v="1"/>
    <s v="Garki 2"/>
    <x v="3"/>
    <s v="GL-Class"/>
    <x v="1"/>
    <x v="4"/>
    <x v="1"/>
    <n v="319972"/>
    <n v="4500"/>
    <s v="Registered"/>
    <s v="Imported"/>
    <s v="GL 450"/>
    <s v="All Wheel"/>
    <s v="FCT"/>
    <n v="7"/>
    <x v="3"/>
    <n v="335"/>
    <s v="SUV"/>
    <x v="0"/>
    <x v="0"/>
  </r>
  <r>
    <n v="2840"/>
    <s v="Volkswagen Passat 2012 Red"/>
    <n v="4368000"/>
    <x v="2"/>
    <s v="Ibadan "/>
    <x v="9"/>
    <s v="Passat"/>
    <x v="1"/>
    <x v="0"/>
    <x v="1"/>
    <n v="74869"/>
    <n v="2500"/>
    <s v="Registered"/>
    <s v="Registered"/>
    <m/>
    <m/>
    <m/>
    <m/>
    <x v="1"/>
    <m/>
    <m/>
    <x v="0"/>
    <x v="0"/>
  </r>
  <r>
    <n v="2841"/>
    <s v="Toyota Tacoma 2007 Black"/>
    <n v="4882500"/>
    <x v="9"/>
    <s v="Owerri "/>
    <x v="2"/>
    <s v="Tacoma"/>
    <x v="3"/>
    <x v="2"/>
    <x v="1"/>
    <n v="233177"/>
    <n v="4000"/>
    <s v="Registered"/>
    <s v="Imported"/>
    <s v="Double Cab Long Automatic 4x4"/>
    <s v="All Wheel"/>
    <s v="Anambra"/>
    <n v="5"/>
    <x v="0"/>
    <n v="239"/>
    <s v="Pickup"/>
    <x v="0"/>
    <x v="0"/>
  </r>
  <r>
    <n v="2842"/>
    <s v="Toyota Sienna CE 2001 White"/>
    <n v="1890000"/>
    <x v="6"/>
    <s v="State, Uyo"/>
    <x v="2"/>
    <s v="Sienna"/>
    <x v="11"/>
    <x v="1"/>
    <x v="1"/>
    <n v="155894"/>
    <n v="3000"/>
    <s v="Registered"/>
    <s v="Registered"/>
    <s v="CE"/>
    <s v="Front Wheel"/>
    <s v="RIVERS STATE"/>
    <n v="7"/>
    <x v="0"/>
    <n v="210"/>
    <s v="Minivan"/>
    <x v="0"/>
    <x v="0"/>
  </r>
  <r>
    <n v="2843"/>
    <s v="Mazda 3 2010 Gray"/>
    <n v="2625000"/>
    <x v="1"/>
    <s v="Mararaba "/>
    <x v="15"/>
    <n v="3"/>
    <x v="8"/>
    <x v="8"/>
    <x v="1"/>
    <n v="123559"/>
    <n v="2000"/>
    <s v="Registered"/>
    <s v="Imported"/>
    <m/>
    <m/>
    <s v="Abuja"/>
    <m/>
    <x v="1"/>
    <m/>
    <m/>
    <x v="0"/>
    <x v="0"/>
  </r>
  <r>
    <n v="2844"/>
    <s v="Toyota Corolla 2005 Silver"/>
    <n v="3675000"/>
    <x v="0"/>
    <s v="Alimosho "/>
    <x v="2"/>
    <s v="Corolla"/>
    <x v="4"/>
    <x v="4"/>
    <x v="0"/>
    <n v="209574"/>
    <n v="1600"/>
    <s v="Imported"/>
    <s v="Imported"/>
    <m/>
    <m/>
    <m/>
    <m/>
    <x v="1"/>
    <m/>
    <m/>
    <x v="0"/>
    <x v="0"/>
  </r>
  <r>
    <n v="2845"/>
    <s v="Lexus GS 2015 White"/>
    <n v="14700000"/>
    <x v="1"/>
    <s v="Jabi "/>
    <x v="0"/>
    <s v="GS"/>
    <x v="7"/>
    <x v="1"/>
    <x v="0"/>
    <n v="124253"/>
    <n v="3500"/>
    <s v="Imported"/>
    <s v="Imported"/>
    <m/>
    <m/>
    <m/>
    <m/>
    <x v="1"/>
    <m/>
    <m/>
    <x v="0"/>
    <x v="0"/>
  </r>
  <r>
    <n v="2846"/>
    <s v="Lexus RX 350 2007 Blue"/>
    <n v="5200000"/>
    <x v="1"/>
    <s v="Garki 2"/>
    <x v="0"/>
    <s v="RX 350"/>
    <x v="3"/>
    <x v="5"/>
    <x v="1"/>
    <n v="327590"/>
    <n v="3500"/>
    <s v="Registered"/>
    <s v="Registered"/>
    <m/>
    <m/>
    <s v="Lagos"/>
    <m/>
    <x v="1"/>
    <m/>
    <s v="SUV"/>
    <x v="0"/>
    <x v="0"/>
  </r>
  <r>
    <n v="2847"/>
    <s v="Lexus ES 2002 White"/>
    <n v="2310000"/>
    <x v="11"/>
    <s v="Benin City"/>
    <x v="0"/>
    <s v="ES"/>
    <x v="16"/>
    <x v="1"/>
    <x v="1"/>
    <n v="405848"/>
    <n v="2400"/>
    <s v="Registered"/>
    <s v="Registered"/>
    <m/>
    <m/>
    <s v="ABUJA"/>
    <m/>
    <x v="1"/>
    <m/>
    <m/>
    <x v="0"/>
    <x v="0"/>
  </r>
  <r>
    <n v="2848"/>
    <s v="Toyota Camry 2004 Gray"/>
    <n v="2392000"/>
    <x v="0"/>
    <s v="Magodo "/>
    <x v="2"/>
    <s v="Camry"/>
    <x v="9"/>
    <x v="8"/>
    <x v="1"/>
    <n v="198836"/>
    <n v="2400"/>
    <s v="Registered"/>
    <s v="Registered"/>
    <m/>
    <m/>
    <s v="LAGOS"/>
    <m/>
    <x v="1"/>
    <m/>
    <m/>
    <x v="0"/>
    <x v="0"/>
  </r>
  <r>
    <n v="2849"/>
    <s v="Toyota RAV4 2010 Blue"/>
    <n v="5775000"/>
    <x v="2"/>
    <s v="Ibadan "/>
    <x v="2"/>
    <s v="RAV4"/>
    <x v="8"/>
    <x v="5"/>
    <x v="0"/>
    <n v="158597"/>
    <n v="2500"/>
    <s v="Imported"/>
    <s v="Imported"/>
    <m/>
    <m/>
    <m/>
    <m/>
    <x v="1"/>
    <m/>
    <s v="SUV"/>
    <x v="0"/>
    <x v="0"/>
  </r>
  <r>
    <n v="2850"/>
    <s v="Lexus RX 2005 Gold"/>
    <n v="4388125"/>
    <x v="2"/>
    <s v="Ibadan "/>
    <x v="0"/>
    <s v="RX"/>
    <x v="4"/>
    <x v="9"/>
    <x v="1"/>
    <n v="112424"/>
    <n v="3500"/>
    <s v="Registered"/>
    <s v="Registered"/>
    <m/>
    <m/>
    <m/>
    <m/>
    <x v="1"/>
    <m/>
    <s v="SUV"/>
    <x v="0"/>
    <x v="0"/>
  </r>
  <r>
    <n v="2851"/>
    <s v="Toyota Matrix 2003 Blue"/>
    <n v="2100000"/>
    <x v="2"/>
    <s v="Ibadan "/>
    <x v="2"/>
    <s v="Matrix"/>
    <x v="14"/>
    <x v="5"/>
    <x v="1"/>
    <n v="250713"/>
    <n v="1800"/>
    <s v="Registered"/>
    <s v="Registered"/>
    <m/>
    <m/>
    <m/>
    <m/>
    <x v="1"/>
    <m/>
    <m/>
    <x v="0"/>
    <x v="0"/>
  </r>
  <r>
    <n v="2852"/>
    <s v="Toyota Corolla 2013 Black"/>
    <n v="5460000"/>
    <x v="2"/>
    <s v="Ibadan "/>
    <x v="2"/>
    <s v="Corolla"/>
    <x v="0"/>
    <x v="2"/>
    <x v="0"/>
    <n v="184598"/>
    <n v="1800"/>
    <s v="Imported"/>
    <s v="Imported"/>
    <m/>
    <m/>
    <m/>
    <m/>
    <x v="1"/>
    <m/>
    <m/>
    <x v="0"/>
    <x v="0"/>
  </r>
  <r>
    <n v="2853"/>
    <s v="Acura MDX 3.5L 4x4 2002 Black"/>
    <n v="1512000"/>
    <x v="6"/>
    <s v="State, Uyo"/>
    <x v="5"/>
    <s v="MDX"/>
    <x v="16"/>
    <x v="2"/>
    <x v="1"/>
    <n v="162383"/>
    <n v="3500"/>
    <s v="Registered"/>
    <s v="Registered"/>
    <s v="3.5L 4x4"/>
    <s v="4x4"/>
    <s v="LAGOS"/>
    <n v="7"/>
    <x v="0"/>
    <n v="240"/>
    <s v="SUV"/>
    <x v="0"/>
    <x v="0"/>
  </r>
  <r>
    <n v="2854"/>
    <s v="Toyota Camry 2009 Gray"/>
    <n v="2940000"/>
    <x v="3"/>
    <s v="Ilorin East"/>
    <x v="2"/>
    <s v="Camry"/>
    <x v="13"/>
    <x v="8"/>
    <x v="1"/>
    <n v="288813"/>
    <n v="2400"/>
    <s v="Registered"/>
    <s v="Registered"/>
    <m/>
    <m/>
    <m/>
    <m/>
    <x v="1"/>
    <m/>
    <m/>
    <x v="0"/>
    <x v="0"/>
  </r>
  <r>
    <n v="2855"/>
    <s v="Toyota Corolla 2005 Red"/>
    <n v="2415000"/>
    <x v="11"/>
    <s v="Benin City"/>
    <x v="2"/>
    <s v="Corolla"/>
    <x v="4"/>
    <x v="0"/>
    <x v="1"/>
    <n v="291348"/>
    <n v="1800"/>
    <s v="Registered"/>
    <s v="Registered"/>
    <m/>
    <m/>
    <s v="DELTA"/>
    <m/>
    <x v="1"/>
    <m/>
    <m/>
    <x v="0"/>
    <x v="0"/>
  </r>
  <r>
    <n v="2856"/>
    <s v="Toyota Sienna 2009 Gray"/>
    <n v="2100000"/>
    <x v="0"/>
    <s v="Ogudu "/>
    <x v="2"/>
    <s v="Sienna"/>
    <x v="13"/>
    <x v="8"/>
    <x v="1"/>
    <n v="94739"/>
    <n v="3500"/>
    <s v="Registered"/>
    <s v="Registered"/>
    <m/>
    <m/>
    <s v="Ogun"/>
    <m/>
    <x v="1"/>
    <m/>
    <m/>
    <x v="0"/>
    <x v="0"/>
  </r>
  <r>
    <n v="2857"/>
    <s v="Toyota Avensis 2005 Green"/>
    <n v="1554000"/>
    <x v="0"/>
    <s v="Ikorodu "/>
    <x v="2"/>
    <s v="Avensis"/>
    <x v="4"/>
    <x v="3"/>
    <x v="1"/>
    <n v="198645"/>
    <n v="2400"/>
    <s v="Registered"/>
    <s v="Brand new"/>
    <m/>
    <m/>
    <s v="LAGOS"/>
    <m/>
    <x v="1"/>
    <m/>
    <m/>
    <x v="0"/>
    <x v="0"/>
  </r>
  <r>
    <n v="2858"/>
    <s v="Acura TSX 2005 Silver"/>
    <n v="2310000"/>
    <x v="2"/>
    <s v="Ibadan "/>
    <x v="5"/>
    <s v="TSX"/>
    <x v="4"/>
    <x v="4"/>
    <x v="1"/>
    <n v="199566"/>
    <n v="2400"/>
    <s v="Registered"/>
    <s v="Registered"/>
    <m/>
    <m/>
    <m/>
    <m/>
    <x v="1"/>
    <m/>
    <m/>
    <x v="0"/>
    <x v="0"/>
  </r>
  <r>
    <n v="2859"/>
    <s v="Peugeot 406 Break 2.0i 2004 Silver"/>
    <n v="1820000"/>
    <x v="10"/>
    <s v="Kaduna"/>
    <x v="16"/>
    <n v="406"/>
    <x v="9"/>
    <x v="4"/>
    <x v="1"/>
    <n v="250131"/>
    <n v="2000"/>
    <s v="Registered"/>
    <s v="Registered"/>
    <s v="Break 2.0i"/>
    <m/>
    <s v="Kaduna"/>
    <m/>
    <x v="1"/>
    <n v="134"/>
    <s v="Station Wagon"/>
    <x v="0"/>
    <x v="2"/>
  </r>
  <r>
    <n v="2860"/>
    <s v="Land Rover Range Rover Sport 2011 White"/>
    <n v="10940000"/>
    <x v="0"/>
    <s v="Ikorodu "/>
    <x v="1"/>
    <s v="Range Rover Sport"/>
    <x v="6"/>
    <x v="1"/>
    <x v="1"/>
    <n v="106761"/>
    <n v="4500"/>
    <s v="Registered"/>
    <s v="Registered"/>
    <m/>
    <m/>
    <s v="Lagos"/>
    <m/>
    <x v="1"/>
    <m/>
    <s v="SUV"/>
    <x v="0"/>
    <x v="0"/>
  </r>
  <r>
    <n v="2861"/>
    <s v="Toyota Land Cruiser 2012 Black"/>
    <n v="19950000"/>
    <x v="0"/>
    <s v="Alimosho "/>
    <x v="2"/>
    <s v="Land Cruiser"/>
    <x v="1"/>
    <x v="2"/>
    <x v="1"/>
    <n v="19292"/>
    <n v="4600"/>
    <s v="Registered"/>
    <s v="Registered"/>
    <m/>
    <m/>
    <s v="LAGOS"/>
    <m/>
    <x v="1"/>
    <m/>
    <s v="SUV"/>
    <x v="0"/>
    <x v="0"/>
  </r>
  <r>
    <n v="2862"/>
    <s v="Toyota Camry 2009 Gray"/>
    <n v="4160000"/>
    <x v="11"/>
    <s v="Benin City"/>
    <x v="2"/>
    <s v="Camry"/>
    <x v="13"/>
    <x v="8"/>
    <x v="1"/>
    <n v="122203"/>
    <n v="2400"/>
    <s v="Registered"/>
    <s v="Registered"/>
    <m/>
    <m/>
    <s v="LAGOS"/>
    <m/>
    <x v="1"/>
    <m/>
    <m/>
    <x v="1"/>
    <x v="0"/>
  </r>
  <r>
    <n v="2863"/>
    <s v="Mercedes-Benz C180 2004 Black"/>
    <n v="1575000"/>
    <x v="6"/>
    <s v="State, Uyo"/>
    <x v="3"/>
    <s v="C180"/>
    <x v="9"/>
    <x v="2"/>
    <x v="1"/>
    <n v="168160"/>
    <n v="1800"/>
    <s v="Registered"/>
    <s v="Registered"/>
    <m/>
    <m/>
    <s v="LAGOS"/>
    <m/>
    <x v="1"/>
    <m/>
    <m/>
    <x v="0"/>
    <x v="0"/>
  </r>
  <r>
    <n v="2864"/>
    <s v="Toyota Camry 2012 Black"/>
    <n v="6720000"/>
    <x v="0"/>
    <s v="Alimosho "/>
    <x v="2"/>
    <s v="Camry"/>
    <x v="1"/>
    <x v="2"/>
    <x v="0"/>
    <n v="163753"/>
    <n v="2500"/>
    <s v="Imported"/>
    <s v="Imported"/>
    <m/>
    <m/>
    <m/>
    <m/>
    <x v="1"/>
    <m/>
    <m/>
    <x v="0"/>
    <x v="0"/>
  </r>
  <r>
    <n v="2865"/>
    <s v="Nissan Rogue S 2008 Gray"/>
    <n v="2677500"/>
    <x v="0"/>
    <s v="Ikeja "/>
    <x v="10"/>
    <s v="Rogue"/>
    <x v="5"/>
    <x v="8"/>
    <x v="1"/>
    <n v="171732"/>
    <n v="2500"/>
    <s v="Registered"/>
    <s v="Imported"/>
    <s v="S"/>
    <s v="All Wheel"/>
    <s v="LAGOS"/>
    <n v="5"/>
    <x v="2"/>
    <n v="172"/>
    <s v="Crossover"/>
    <x v="0"/>
    <x v="0"/>
  </r>
  <r>
    <n v="2866"/>
    <s v="Subaru Tribeca 2006 Blue"/>
    <n v="2205000"/>
    <x v="2"/>
    <s v="Ibadan "/>
    <x v="12"/>
    <s v="Tribeca"/>
    <x v="10"/>
    <x v="5"/>
    <x v="1"/>
    <n v="281256"/>
    <n v="3200"/>
    <s v="Registered"/>
    <s v="Imported"/>
    <m/>
    <m/>
    <s v="LAGOS"/>
    <m/>
    <x v="1"/>
    <m/>
    <s v="SUV"/>
    <x v="0"/>
    <x v="0"/>
  </r>
  <r>
    <n v="2867"/>
    <s v="Toyota RAV4 2021 Gray"/>
    <n v="23100000"/>
    <x v="11"/>
    <s v="Benin City"/>
    <x v="2"/>
    <s v="RAV4"/>
    <x v="23"/>
    <x v="8"/>
    <x v="0"/>
    <n v="23744"/>
    <n v="2500"/>
    <s v="Imported"/>
    <s v="Imported"/>
    <m/>
    <m/>
    <m/>
    <m/>
    <x v="1"/>
    <m/>
    <s v="SUV"/>
    <x v="0"/>
    <x v="0"/>
  </r>
  <r>
    <n v="2868"/>
    <s v="Toyota Corolla 2019 White"/>
    <n v="12480000"/>
    <x v="1"/>
    <s v="Wuse "/>
    <x v="2"/>
    <s v="Corolla"/>
    <x v="26"/>
    <x v="1"/>
    <x v="0"/>
    <n v="87441"/>
    <n v="1800"/>
    <s v="Imported"/>
    <s v="Imported"/>
    <m/>
    <m/>
    <m/>
    <m/>
    <x v="1"/>
    <m/>
    <m/>
    <x v="0"/>
    <x v="0"/>
  </r>
  <r>
    <n v="2869"/>
    <s v="Ford Explorer 2005 Black"/>
    <n v="1575000"/>
    <x v="10"/>
    <s v="Kaduna"/>
    <x v="4"/>
    <s v="Explorer"/>
    <x v="4"/>
    <x v="2"/>
    <x v="1"/>
    <n v="99089"/>
    <n v="4000"/>
    <s v="Registered"/>
    <s v="Registered"/>
    <m/>
    <m/>
    <s v="KADUNA"/>
    <m/>
    <x v="1"/>
    <m/>
    <s v="SUV"/>
    <x v="0"/>
    <x v="0"/>
  </r>
  <r>
    <n v="2870"/>
    <s v="Mercedes-Benz B-Class 2005 Silver"/>
    <n v="3990000"/>
    <x v="0"/>
    <s v="Ilupeju "/>
    <x v="3"/>
    <s v="B-Class"/>
    <x v="4"/>
    <x v="4"/>
    <x v="1"/>
    <n v="86414"/>
    <n v="2000"/>
    <s v="Registered"/>
    <s v="Imported"/>
    <m/>
    <m/>
    <s v="Lagos"/>
    <m/>
    <x v="1"/>
    <m/>
    <m/>
    <x v="0"/>
    <x v="3"/>
  </r>
  <r>
    <n v="2871"/>
    <s v="Toyota Camry 2012 Black"/>
    <n v="5720000"/>
    <x v="2"/>
    <s v="Ibadan "/>
    <x v="2"/>
    <s v="Camry"/>
    <x v="1"/>
    <x v="2"/>
    <x v="1"/>
    <n v="181029"/>
    <n v="2500"/>
    <s v="Registered"/>
    <s v="Registered"/>
    <m/>
    <m/>
    <s v="Abuja"/>
    <m/>
    <x v="1"/>
    <m/>
    <m/>
    <x v="0"/>
    <x v="0"/>
  </r>
  <r>
    <n v="2872"/>
    <s v="Mercedes-Benz GLK-Class 2010 Blue"/>
    <n v="10400000"/>
    <x v="10"/>
    <s v="Kaduna"/>
    <x v="3"/>
    <s v="GLK-Class"/>
    <x v="8"/>
    <x v="5"/>
    <x v="0"/>
    <n v="160932"/>
    <n v="3000"/>
    <s v="Imported"/>
    <s v="Imported"/>
    <m/>
    <m/>
    <m/>
    <m/>
    <x v="1"/>
    <m/>
    <m/>
    <x v="0"/>
    <x v="0"/>
  </r>
  <r>
    <n v="2873"/>
    <s v="Honda Shuttle 1999 Blue"/>
    <n v="1365000"/>
    <x v="2"/>
    <s v="Ibadan "/>
    <x v="6"/>
    <s v="Shuttle"/>
    <x v="15"/>
    <x v="5"/>
    <x v="1"/>
    <n v="303371"/>
    <n v="2300"/>
    <s v="Registered"/>
    <s v="Registered"/>
    <m/>
    <m/>
    <m/>
    <m/>
    <x v="1"/>
    <m/>
    <m/>
    <x v="0"/>
    <x v="0"/>
  </r>
  <r>
    <n v="2874"/>
    <s v="Toyota Corolla 2004 Silver"/>
    <n v="2808000"/>
    <x v="11"/>
    <s v="Benin City"/>
    <x v="2"/>
    <s v="Corolla"/>
    <x v="9"/>
    <x v="4"/>
    <x v="1"/>
    <n v="297399"/>
    <n v="1800"/>
    <s v="Registered"/>
    <s v="Imported"/>
    <m/>
    <m/>
    <s v="EDO"/>
    <m/>
    <x v="1"/>
    <m/>
    <m/>
    <x v="0"/>
    <x v="0"/>
  </r>
  <r>
    <n v="2875"/>
    <s v="Volkswagen Passat 2010 Black"/>
    <n v="1365000"/>
    <x v="2"/>
    <s v="Ibadan "/>
    <x v="9"/>
    <s v="Passat"/>
    <x v="8"/>
    <x v="2"/>
    <x v="1"/>
    <n v="212082"/>
    <n v="2000"/>
    <s v="Registered"/>
    <s v="Registered"/>
    <m/>
    <m/>
    <m/>
    <m/>
    <x v="1"/>
    <m/>
    <s v="Saloon"/>
    <x v="0"/>
    <x v="0"/>
  </r>
  <r>
    <n v="2876"/>
    <s v="Volvo XC90 2008 Blue"/>
    <n v="4305000"/>
    <x v="2"/>
    <s v="Ibadan "/>
    <x v="14"/>
    <s v="XC90"/>
    <x v="5"/>
    <x v="5"/>
    <x v="0"/>
    <n v="172262"/>
    <n v="3200"/>
    <s v="Imported"/>
    <s v="Imported"/>
    <m/>
    <m/>
    <m/>
    <m/>
    <x v="1"/>
    <m/>
    <s v="SUV"/>
    <x v="0"/>
    <x v="0"/>
  </r>
  <r>
    <n v="2877"/>
    <s v="Toyota Corolla 1.8 2008 Black"/>
    <n v="2730000"/>
    <x v="6"/>
    <s v="State, Uyo"/>
    <x v="2"/>
    <s v="Corolla"/>
    <x v="5"/>
    <x v="2"/>
    <x v="1"/>
    <n v="178659"/>
    <n v="1800"/>
    <s v="Registered"/>
    <s v="Registered"/>
    <n v="1.8"/>
    <s v="Front"/>
    <s v="ABUJA"/>
    <n v="5"/>
    <x v="2"/>
    <m/>
    <s v="Sedan"/>
    <x v="0"/>
    <x v="0"/>
  </r>
  <r>
    <n v="2878"/>
    <s v="Mazda CX-9 2008 Blue"/>
    <n v="3375000"/>
    <x v="0"/>
    <s v="Lekki "/>
    <x v="15"/>
    <s v="CX-9"/>
    <x v="5"/>
    <x v="5"/>
    <x v="1"/>
    <n v="183561"/>
    <n v="3700"/>
    <s v="Registered"/>
    <s v="Imported"/>
    <m/>
    <m/>
    <s v="Lagos"/>
    <m/>
    <x v="1"/>
    <m/>
    <s v="Crossover"/>
    <x v="0"/>
    <x v="0"/>
  </r>
  <r>
    <n v="2879"/>
    <s v="Mitsubishi Pajero 2008 Black"/>
    <n v="5625000"/>
    <x v="0"/>
    <s v="Lekki "/>
    <x v="17"/>
    <s v="Pajero"/>
    <x v="5"/>
    <x v="2"/>
    <x v="1"/>
    <n v="158236"/>
    <n v="3000"/>
    <s v="Registered"/>
    <s v="Imported"/>
    <m/>
    <m/>
    <s v="Lagos"/>
    <m/>
    <x v="1"/>
    <m/>
    <s v="SUV"/>
    <x v="0"/>
    <x v="0"/>
  </r>
  <r>
    <n v="2880"/>
    <s v="Lexus RX 350 2010 Gray"/>
    <n v="8943750"/>
    <x v="0"/>
    <s v="Ikeja "/>
    <x v="0"/>
    <s v="RX 350"/>
    <x v="8"/>
    <x v="8"/>
    <x v="0"/>
    <n v="108619"/>
    <n v="3500"/>
    <s v="Imported"/>
    <s v="Imported"/>
    <m/>
    <m/>
    <m/>
    <m/>
    <x v="1"/>
    <m/>
    <s v="SUV"/>
    <x v="0"/>
    <x v="0"/>
  </r>
  <r>
    <n v="2881"/>
    <s v="Toyota RAV4 2019 Black"/>
    <n v="33750000"/>
    <x v="0"/>
    <s v="Lekki "/>
    <x v="2"/>
    <s v="RAV4"/>
    <x v="26"/>
    <x v="2"/>
    <x v="0"/>
    <n v="194"/>
    <n v="25"/>
    <s v="Imported"/>
    <s v="Imported"/>
    <m/>
    <m/>
    <m/>
    <m/>
    <x v="1"/>
    <m/>
    <s v="SUV"/>
    <x v="0"/>
    <x v="0"/>
  </r>
  <r>
    <n v="2882"/>
    <s v="Ford Edge 2007 Black"/>
    <n v="2625000"/>
    <x v="0"/>
    <s v="Isolo "/>
    <x v="4"/>
    <s v="Edge"/>
    <x v="3"/>
    <x v="2"/>
    <x v="1"/>
    <n v="217564"/>
    <n v="3500"/>
    <s v="Registered"/>
    <s v="Imported"/>
    <m/>
    <m/>
    <s v="Lagos"/>
    <m/>
    <x v="1"/>
    <m/>
    <s v="SUV"/>
    <x v="0"/>
    <x v="0"/>
  </r>
  <r>
    <n v="2883"/>
    <s v="Nissan Sunny 2010 Silver"/>
    <n v="3375000"/>
    <x v="0"/>
    <s v="Victoria Island"/>
    <x v="10"/>
    <s v="Sunny"/>
    <x v="8"/>
    <x v="4"/>
    <x v="1"/>
    <m/>
    <n v="1800"/>
    <s v="Registered"/>
    <s v="Registered"/>
    <m/>
    <m/>
    <s v="LAGOS"/>
    <m/>
    <x v="1"/>
    <m/>
    <m/>
    <x v="0"/>
    <x v="0"/>
  </r>
  <r>
    <n v="2884"/>
    <s v="Lexus RX 350 2012 White"/>
    <n v="11250000"/>
    <x v="0"/>
    <s v="Lekki "/>
    <x v="0"/>
    <s v="RX 350"/>
    <x v="1"/>
    <x v="1"/>
    <x v="1"/>
    <n v="86028"/>
    <n v="3500"/>
    <s v="Registered"/>
    <s v="Imported"/>
    <m/>
    <m/>
    <m/>
    <m/>
    <x v="1"/>
    <m/>
    <s v="SUV"/>
    <x v="0"/>
    <x v="0"/>
  </r>
  <r>
    <n v="2885"/>
    <s v="Mercedes-Benz GLE-Class 2018 White"/>
    <n v="21375000"/>
    <x v="0"/>
    <s v="Lekki "/>
    <x v="3"/>
    <s v="GLE-Class"/>
    <x v="2"/>
    <x v="1"/>
    <x v="1"/>
    <n v="27354"/>
    <n v="3500"/>
    <s v="Registered"/>
    <s v="Imported"/>
    <m/>
    <m/>
    <m/>
    <m/>
    <x v="1"/>
    <m/>
    <s v="SUV"/>
    <x v="0"/>
    <x v="0"/>
  </r>
  <r>
    <n v="2886"/>
    <s v="Toyota RAV4 2014 Red"/>
    <n v="13500000"/>
    <x v="0"/>
    <s v="Lekki "/>
    <x v="2"/>
    <s v="RAV4"/>
    <x v="12"/>
    <x v="0"/>
    <x v="0"/>
    <n v="167859"/>
    <n v="2500"/>
    <s v="Imported"/>
    <s v="Imported"/>
    <m/>
    <m/>
    <m/>
    <m/>
    <x v="1"/>
    <m/>
    <s v="SUV"/>
    <x v="0"/>
    <x v="0"/>
  </r>
  <r>
    <n v="2887"/>
    <s v="Toyota Avensis 2008 Gray"/>
    <n v="2250000"/>
    <x v="0"/>
    <s v="Lekki "/>
    <x v="2"/>
    <s v="Avensis"/>
    <x v="5"/>
    <x v="8"/>
    <x v="1"/>
    <n v="229675"/>
    <n v="2000"/>
    <s v="Registered"/>
    <s v="Brand new"/>
    <m/>
    <m/>
    <s v="LAGOS"/>
    <m/>
    <x v="1"/>
    <m/>
    <m/>
    <x v="0"/>
    <x v="0"/>
  </r>
  <r>
    <n v="2888"/>
    <s v="Toyota 4-Runner Limited 2004 Silver"/>
    <n v="5625000"/>
    <x v="0"/>
    <s v="Lekki "/>
    <x v="2"/>
    <s v="4-Runner"/>
    <x v="9"/>
    <x v="4"/>
    <x v="0"/>
    <n v="308104"/>
    <n v="4000"/>
    <s v="Imported"/>
    <s v="Imported"/>
    <s v="Limited"/>
    <s v="Rear Wheel"/>
    <m/>
    <n v="5"/>
    <x v="0"/>
    <n v="245"/>
    <s v="SUV"/>
    <x v="0"/>
    <x v="0"/>
  </r>
  <r>
    <n v="2889"/>
    <s v="Toyota Camry 2003 Silver"/>
    <n v="2250000"/>
    <x v="0"/>
    <s v="Lekki "/>
    <x v="2"/>
    <s v="Camry"/>
    <x v="14"/>
    <x v="4"/>
    <x v="1"/>
    <n v="304442"/>
    <n v="2400"/>
    <s v="Registered"/>
    <s v="Imported"/>
    <m/>
    <m/>
    <s v="lagos"/>
    <m/>
    <x v="1"/>
    <m/>
    <m/>
    <x v="0"/>
    <x v="0"/>
  </r>
  <r>
    <n v="2890"/>
    <s v="Mazda CX-7 2011 Beige"/>
    <n v="5062500"/>
    <x v="0"/>
    <s v="Lekki "/>
    <x v="15"/>
    <s v="CX-7"/>
    <x v="6"/>
    <x v="10"/>
    <x v="0"/>
    <n v="111835"/>
    <n v="2300"/>
    <s v="Imported"/>
    <s v="Imported"/>
    <m/>
    <m/>
    <m/>
    <m/>
    <x v="1"/>
    <m/>
    <s v="SUV"/>
    <x v="0"/>
    <x v="0"/>
  </r>
  <r>
    <n v="2891"/>
    <s v="Honda CR-V 1998 Red"/>
    <n v="1350000"/>
    <x v="0"/>
    <s v="Lekki "/>
    <x v="6"/>
    <s v="CR-V"/>
    <x v="17"/>
    <x v="0"/>
    <x v="1"/>
    <n v="126955"/>
    <n v="2000"/>
    <s v="Registered"/>
    <s v="Imported"/>
    <m/>
    <m/>
    <s v="Lagos"/>
    <m/>
    <x v="1"/>
    <m/>
    <s v="Crossover"/>
    <x v="0"/>
    <x v="0"/>
  </r>
  <r>
    <n v="2892"/>
    <s v="Lexus GS 2006 Black"/>
    <n v="4725000"/>
    <x v="0"/>
    <s v="Lekki "/>
    <x v="0"/>
    <s v="GS"/>
    <x v="10"/>
    <x v="2"/>
    <x v="0"/>
    <n v="223069"/>
    <n v="3500"/>
    <s v="Imported"/>
    <s v="Imported"/>
    <m/>
    <m/>
    <m/>
    <m/>
    <x v="1"/>
    <m/>
    <m/>
    <x v="0"/>
    <x v="0"/>
  </r>
  <r>
    <n v="2893"/>
    <s v="Land Rover Range Rover Sport 2008 White"/>
    <n v="6930000"/>
    <x v="11"/>
    <s v="Benin City"/>
    <x v="1"/>
    <s v="Range Rover Sport"/>
    <x v="5"/>
    <x v="1"/>
    <x v="0"/>
    <n v="298187"/>
    <n v="4200"/>
    <s v="Imported"/>
    <s v="Imported"/>
    <m/>
    <m/>
    <m/>
    <m/>
    <x v="1"/>
    <m/>
    <s v="SUV"/>
    <x v="0"/>
    <x v="0"/>
  </r>
  <r>
    <n v="2894"/>
    <s v="Toyota Corolla Sedan 2005 White"/>
    <n v="2600000"/>
    <x v="1"/>
    <s v="Lugbe District"/>
    <x v="2"/>
    <s v="Corolla"/>
    <x v="4"/>
    <x v="1"/>
    <x v="1"/>
    <n v="289222"/>
    <n v="1800"/>
    <s v="Registered"/>
    <s v="Imported"/>
    <s v="Sedan"/>
    <s v="Front"/>
    <s v="ABUJA"/>
    <n v="5"/>
    <x v="2"/>
    <n v="90"/>
    <s v="Sedan"/>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3B4DCB9-9469-4C81-90FF-0DABF843C3B0}" name="PivotTable9" cacheId="3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A12:A13" firstHeaderRow="1" firstDataRow="1" firstDataCol="0"/>
  <pivotFields count="23">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4">
        <item x="2"/>
        <item x="0"/>
        <item x="1"/>
        <item t="default"/>
      </items>
    </pivotField>
    <pivotField compact="0" outline="0" showAll="0"/>
    <pivotField dataField="1"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Items count="1">
    <i/>
  </rowItems>
  <colItems count="1">
    <i/>
  </colItems>
  <dataFields count="1">
    <dataField name="Average of engine_size" fld="11" subtotal="average" baseField="0" baseItem="0"/>
  </dataFields>
  <formats count="1">
    <format dxfId="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02D3734-AC91-46DD-B03F-1E4D9F93AEBB}" name="PivotTable8" cacheId="3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2">
  <location ref="G18:H21" firstHeaderRow="1" firstDataRow="1" firstDataCol="1"/>
  <pivotFields count="23">
    <pivotField compact="0" outline="0" showAll="0"/>
    <pivotField compact="0" outline="0" showAll="0"/>
    <pivotField dataField="1"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4">
        <item x="2"/>
        <item x="0"/>
        <item x="1"/>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Row" compact="0" outline="0" showAll="0">
      <items count="6">
        <item h="1" x="1"/>
        <item x="0"/>
        <item h="1" x="3"/>
        <item x="2"/>
        <item h="1" x="4"/>
        <item t="default"/>
      </items>
    </pivotField>
  </pivotFields>
  <rowFields count="1">
    <field x="22"/>
  </rowFields>
  <rowItems count="3">
    <i>
      <x v="1"/>
    </i>
    <i>
      <x v="3"/>
    </i>
    <i t="grand">
      <x/>
    </i>
  </rowItems>
  <colItems count="1">
    <i/>
  </colItems>
  <dataFields count="1">
    <dataField name="Count of amount" fld="2" subtotal="count" baseField="22" baseItem="1"/>
  </dataFields>
  <chartFormats count="3">
    <chartFormat chart="11" format="4" series="1">
      <pivotArea type="data" outline="0" fieldPosition="0">
        <references count="1">
          <reference field="4294967294" count="1" selected="0">
            <x v="0"/>
          </reference>
        </references>
      </pivotArea>
    </chartFormat>
    <chartFormat chart="11" format="5">
      <pivotArea type="data" outline="0" fieldPosition="0">
        <references count="2">
          <reference field="4294967294" count="1" selected="0">
            <x v="0"/>
          </reference>
          <reference field="22" count="1" selected="0">
            <x v="1"/>
          </reference>
        </references>
      </pivotArea>
    </chartFormat>
    <chartFormat chart="11" format="6">
      <pivotArea type="data" outline="0" fieldPosition="0">
        <references count="2">
          <reference field="4294967294" count="1" selected="0">
            <x v="0"/>
          </reference>
          <reference field="2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D24C713-F541-4105-9D02-8AF4F80A3412}" name="PivotTable3" cacheId="3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A9:A10" firstHeaderRow="1" firstDataRow="1" firstDataCol="0"/>
  <pivotFields count="23">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4">
        <item x="2"/>
        <item x="0"/>
        <item x="1"/>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dataField="1" compact="0" outline="0" showAll="0"/>
    <pivotField compact="0" outline="0" showAll="0"/>
    <pivotField compact="0" outline="0" showAll="0"/>
    <pivotField compact="0" outline="0" showAll="0"/>
  </pivotFields>
  <rowItems count="1">
    <i/>
  </rowItems>
  <colItems count="1">
    <i/>
  </colItems>
  <dataFields count="1">
    <dataField name="Average of horse_power" fld="19" subtotal="average" baseField="0" baseItem="0" numFmtId="166"/>
  </dataFields>
  <formats count="1">
    <format dxfId="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914DF31-F2C9-434F-93A6-7A11008575AA}" name="PivotTable7" cacheId="3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7">
  <location ref="D18:E23" firstHeaderRow="1" firstDataRow="1" firstDataCol="1"/>
  <pivotFields count="23">
    <pivotField dataField="1"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34">
        <item x="29"/>
        <item x="24"/>
        <item x="19"/>
        <item x="32"/>
        <item x="31"/>
        <item x="28"/>
        <item x="25"/>
        <item x="17"/>
        <item x="15"/>
        <item x="18"/>
        <item x="11"/>
        <item x="16"/>
        <item x="14"/>
        <item x="9"/>
        <item x="4"/>
        <item x="10"/>
        <item x="3"/>
        <item x="5"/>
        <item x="13"/>
        <item x="8"/>
        <item x="6"/>
        <item x="1"/>
        <item x="0"/>
        <item x="12"/>
        <item x="7"/>
        <item x="20"/>
        <item x="21"/>
        <item x="2"/>
        <item x="26"/>
        <item x="27"/>
        <item x="23"/>
        <item x="22"/>
        <item x="30"/>
        <item t="default"/>
      </items>
    </pivotField>
    <pivotField compact="0" outline="0" showAll="0"/>
    <pivotField compact="0" outline="0" showAll="0">
      <items count="4">
        <item x="2"/>
        <item x="0"/>
        <item x="1"/>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Row" compact="0" outline="0" showAll="0">
      <items count="6">
        <item x="2"/>
        <item x="4"/>
        <item x="0"/>
        <item x="3"/>
        <item h="1" x="1"/>
        <item t="default"/>
      </items>
    </pivotField>
    <pivotField compact="0" outline="0" showAll="0"/>
    <pivotField compact="0" outline="0" showAll="0"/>
    <pivotField compact="0" outline="0" showAll="0">
      <items count="6">
        <item x="2"/>
        <item x="4"/>
        <item x="1"/>
        <item x="0"/>
        <item h="1" x="3"/>
        <item t="default"/>
      </items>
    </pivotField>
    <pivotField compact="0" outline="0" showAll="0"/>
  </pivotFields>
  <rowFields count="1">
    <field x="18"/>
  </rowFields>
  <rowItems count="5">
    <i>
      <x/>
    </i>
    <i>
      <x v="1"/>
    </i>
    <i>
      <x v="2"/>
    </i>
    <i>
      <x v="3"/>
    </i>
    <i t="grand">
      <x/>
    </i>
  </rowItems>
  <colItems count="1">
    <i/>
  </colItems>
  <dataFields count="1">
    <dataField name="Count of ID" fld="0" subtotal="count" baseField="0" baseItem="0"/>
  </dataFields>
  <chartFormats count="2">
    <chartFormat chart="5" format="1"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0D7F691-9FD1-40BA-83C8-BD8CF0293081}" name="PivotTable2" cacheId="3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A6:A7" firstHeaderRow="1" firstDataRow="1" firstDataCol="0"/>
  <pivotFields count="23">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4">
        <item x="2"/>
        <item x="0"/>
        <item x="1"/>
        <item t="default"/>
      </items>
    </pivotField>
    <pivotField dataField="1"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Items count="1">
    <i/>
  </rowItems>
  <colItems count="1">
    <i/>
  </colItems>
  <dataFields count="1">
    <dataField name="Average of mileage" fld="10" subtotal="average" baseField="0" baseItem="0" numFmtId="165"/>
  </dataFields>
  <formats count="1">
    <format dxfId="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59DC19E-35C0-4AC1-8E14-B34CD40A4622}" name="PivotTable1" cacheId="3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A3:A4" firstHeaderRow="1" firstDataRow="1" firstDataCol="0"/>
  <pivotFields count="23">
    <pivotField compact="0" outline="0" showAll="0"/>
    <pivotField compact="0" outline="0" showAll="0"/>
    <pivotField dataField="1"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4">
        <item x="2"/>
        <item x="0"/>
        <item x="1"/>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Items count="1">
    <i/>
  </rowItems>
  <colItems count="1">
    <i/>
  </colItems>
  <dataFields count="1">
    <dataField name="Average of amount" fld="2" subtotal="average" baseField="0" baseItem="0" numFmtId="164"/>
  </dataFields>
  <formats count="1">
    <format dxfId="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AD37A4B-102D-4CBD-8FF4-821814154910}" name="PivotTable6" cacheId="3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8">
  <location ref="J3:K14" firstHeaderRow="1" firstDataRow="1" firstDataCol="1"/>
  <pivotFields count="23">
    <pivotField dataField="1"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Row" compact="0" outline="0" showAll="0" measureFilter="1">
      <items count="21">
        <item x="10"/>
        <item x="2"/>
        <item x="5"/>
        <item x="11"/>
        <item x="15"/>
        <item x="9"/>
        <item x="8"/>
        <item x="3"/>
        <item x="6"/>
        <item x="12"/>
        <item x="14"/>
        <item x="16"/>
        <item x="18"/>
        <item x="13"/>
        <item x="0"/>
        <item x="4"/>
        <item x="7"/>
        <item x="1"/>
        <item x="17"/>
        <item x="19"/>
        <item t="default"/>
      </items>
    </pivotField>
    <pivotField compact="0" outline="0" showAll="0">
      <items count="4">
        <item x="2"/>
        <item x="0"/>
        <item x="1"/>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1">
    <field x="8"/>
  </rowFields>
  <rowItems count="11">
    <i>
      <x/>
    </i>
    <i>
      <x v="1"/>
    </i>
    <i>
      <x v="2"/>
    </i>
    <i>
      <x v="3"/>
    </i>
    <i>
      <x v="5"/>
    </i>
    <i>
      <x v="6"/>
    </i>
    <i>
      <x v="7"/>
    </i>
    <i>
      <x v="14"/>
    </i>
    <i>
      <x v="15"/>
    </i>
    <i>
      <x v="17"/>
    </i>
    <i t="grand">
      <x/>
    </i>
  </rowItems>
  <colItems count="1">
    <i/>
  </colItems>
  <dataFields count="1">
    <dataField name="Count of ID" fld="0" subtotal="count" baseField="0" baseItem="0"/>
  </dataFields>
  <chartFormats count="1">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8"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57B6F87A-44F8-4ED8-843F-588D6A161BE0}" name="PivotTable5" cacheId="3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2">
  <location ref="G3:H14" firstHeaderRow="1" firstDataRow="1" firstDataCol="1"/>
  <pivotFields count="23">
    <pivotField dataField="1" compact="0" outline="0" showAll="0"/>
    <pivotField compact="0" outline="0" showAll="0"/>
    <pivotField compact="0" outline="0" showAll="0"/>
    <pivotField compact="0" outline="0" showAll="0"/>
    <pivotField compact="0" outline="0" showAll="0"/>
    <pivotField axis="axisRow" compact="0" outline="0" showAll="0" measureFilter="1">
      <items count="48">
        <item x="5"/>
        <item x="38"/>
        <item x="20"/>
        <item x="7"/>
        <item x="32"/>
        <item x="22"/>
        <item x="11"/>
        <item x="27"/>
        <item x="25"/>
        <item x="28"/>
        <item x="24"/>
        <item x="39"/>
        <item x="4"/>
        <item x="34"/>
        <item x="45"/>
        <item x="41"/>
        <item x="6"/>
        <item x="40"/>
        <item x="13"/>
        <item x="18"/>
        <item x="35"/>
        <item x="43"/>
        <item x="19"/>
        <item x="8"/>
        <item x="1"/>
        <item x="0"/>
        <item x="42"/>
        <item x="26"/>
        <item x="15"/>
        <item x="3"/>
        <item x="46"/>
        <item x="33"/>
        <item x="17"/>
        <item x="10"/>
        <item x="30"/>
        <item x="16"/>
        <item x="21"/>
        <item x="23"/>
        <item x="31"/>
        <item x="37"/>
        <item x="36"/>
        <item x="12"/>
        <item x="29"/>
        <item x="2"/>
        <item x="44"/>
        <item x="9"/>
        <item x="14"/>
        <item t="default"/>
      </items>
    </pivotField>
    <pivotField compact="0" outline="0" showAll="0"/>
    <pivotField compact="0" outline="0" showAll="0"/>
    <pivotField compact="0" outline="0" showAll="0"/>
    <pivotField compact="0" outline="0" showAll="0">
      <items count="4">
        <item x="2"/>
        <item x="0"/>
        <item x="1"/>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1">
    <field x="5"/>
  </rowFields>
  <rowItems count="11">
    <i>
      <x/>
    </i>
    <i>
      <x v="12"/>
    </i>
    <i>
      <x v="16"/>
    </i>
    <i>
      <x v="18"/>
    </i>
    <i>
      <x v="23"/>
    </i>
    <i>
      <x v="25"/>
    </i>
    <i>
      <x v="29"/>
    </i>
    <i>
      <x v="33"/>
    </i>
    <i>
      <x v="43"/>
    </i>
    <i>
      <x v="45"/>
    </i>
    <i t="grand">
      <x/>
    </i>
  </rowItems>
  <colItems count="1">
    <i/>
  </colItems>
  <dataFields count="1">
    <dataField name="Count of ID" fld="0" subtotal="count" baseField="5" baseItem="3"/>
  </dataFields>
  <chartFormats count="1">
    <chartFormat chart="1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5"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44BFB0C7-259F-41A2-91E1-A924E3630758}" name="PivotTable4" cacheId="3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D3:E14" firstHeaderRow="1" firstDataRow="1" firstDataCol="1"/>
  <pivotFields count="23">
    <pivotField dataField="1" compact="0" outline="0" showAll="0"/>
    <pivotField compact="0" outline="0" showAll="0"/>
    <pivotField compact="0" outline="0" showAll="0"/>
    <pivotField axis="axisRow" compact="0" outline="0" showAll="0" measureFilter="1">
      <items count="16">
        <item m="1" x="14"/>
        <item x="6"/>
        <item x="7"/>
        <item x="5"/>
        <item x="11"/>
        <item x="9"/>
        <item x="10"/>
        <item x="3"/>
        <item x="0"/>
        <item x="8"/>
        <item x="12"/>
        <item x="2"/>
        <item x="4"/>
        <item m="1" x="13"/>
        <item x="1"/>
        <item t="default"/>
      </items>
    </pivotField>
    <pivotField compact="0" outline="0" showAll="0"/>
    <pivotField compact="0" outline="0" showAll="0"/>
    <pivotField compact="0" outline="0" showAll="0"/>
    <pivotField compact="0" outline="0" showAll="0"/>
    <pivotField compact="0" outline="0" showAll="0"/>
    <pivotField compact="0" outline="0" showAll="0">
      <items count="4">
        <item x="2"/>
        <item x="0"/>
        <item x="1"/>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1">
    <field x="3"/>
  </rowFields>
  <rowItems count="11">
    <i>
      <x v="1"/>
    </i>
    <i>
      <x v="4"/>
    </i>
    <i>
      <x v="6"/>
    </i>
    <i>
      <x v="7"/>
    </i>
    <i>
      <x v="8"/>
    </i>
    <i>
      <x v="9"/>
    </i>
    <i>
      <x v="10"/>
    </i>
    <i>
      <x v="11"/>
    </i>
    <i>
      <x v="12"/>
    </i>
    <i>
      <x v="14"/>
    </i>
    <i t="grand">
      <x/>
    </i>
  </rowItems>
  <colItems count="1">
    <i/>
  </colItems>
  <dataFields count="1">
    <dataField name="Count of ID" fld="0" subtotal="count" baseField="3" baseItem="0"/>
  </dataFields>
  <pivotTableStyleInfo name="PivotStyleLight16" showRowHeaders="1" showColHeaders="1" showRowStripes="0" showColStripes="0" showLastColumn="1"/>
  <filters count="1">
    <filter fld="3"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2" xr16:uid="{B0BB9624-F3A0-4D7F-8AD7-3F45BEDF16F2}" autoFormatId="16" applyNumberFormats="0" applyBorderFormats="0" applyFontFormats="0" applyPatternFormats="0" applyAlignmentFormats="0" applyWidthHeightFormats="0">
  <queryTableRefresh nextId="24">
    <queryTableFields count="23">
      <queryTableField id="1" name="ID" tableColumnId="1"/>
      <queryTableField id="2" name="description" tableColumnId="2"/>
      <queryTableField id="3" name="amount" tableColumnId="3"/>
      <queryTableField id="4" name="State" tableColumnId="4"/>
      <queryTableField id="5" name="City" tableColumnId="5"/>
      <queryTableField id="6" name="Vehicle Make" tableColumnId="6"/>
      <queryTableField id="7" name="Vehicle Model" tableColumnId="7"/>
      <queryTableField id="8" name="year_of_manufacture" tableColumnId="8"/>
      <queryTableField id="9" name="color" tableColumnId="9"/>
      <queryTableField id="10" name="condition" tableColumnId="10"/>
      <queryTableField id="11" name="mileage" tableColumnId="11"/>
      <queryTableField id="12" name="engine_size" tableColumnId="12"/>
      <queryTableField id="13" name="selling_cond" tableColumnId="13"/>
      <queryTableField id="14" name="bought_cond" tableColumnId="14"/>
      <queryTableField id="15" name="trim" tableColumnId="15"/>
      <queryTableField id="16" name="drive_train" tableColumnId="16"/>
      <queryTableField id="17" name="reg_city" tableColumnId="17"/>
      <queryTableField id="18" name="seat" tableColumnId="18"/>
      <queryTableField id="19" name="num_cylinder" tableColumnId="19"/>
      <queryTableField id="20" name="horse_power" tableColumnId="20"/>
      <queryTableField id="21" name="body_build" tableColumnId="21"/>
      <queryTableField id="22" name="fuel_type" tableColumnId="22"/>
      <queryTableField id="23" name="transmission" tableColumnId="23"/>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ndition" xr10:uid="{7180D512-0E7C-4344-A151-A7A01CEB7BB0}" sourceName="condition">
  <pivotTables>
    <pivotTable tabId="3" name="PivotTable5"/>
    <pivotTable tabId="3" name="PivotTable1"/>
    <pivotTable tabId="3" name="PivotTable2"/>
    <pivotTable tabId="3" name="PivotTable3"/>
    <pivotTable tabId="3" name="PivotTable4"/>
    <pivotTable tabId="3" name="PivotTable6"/>
    <pivotTable tabId="3" name="PivotTable7"/>
    <pivotTable tabId="3" name="PivotTable8"/>
    <pivotTable tabId="3" name="PivotTable9"/>
  </pivotTables>
  <data>
    <tabular pivotCacheId="1477200749">
      <items count="3">
        <i x="2"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ndition" xr10:uid="{1F024BFE-8B0B-4F07-81D2-AC554BD5D082}" cache="Slicer_condition" caption="condition" columnCount="3" showCaption="0" style="SlicerStyleOther1 2" rowHeight="2476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72EF9787-9052-4BB9-85CC-3C503EADF2B5}" name="Cars" displayName="Cars" ref="A1:W2895" tableType="queryTable" totalsRowShown="0">
  <autoFilter ref="A1:W2895" xr:uid="{72EF9787-9052-4BB9-85CC-3C503EADF2B5}"/>
  <tableColumns count="23">
    <tableColumn id="1" xr3:uid="{06C6CEAB-CAB2-42D0-8401-A556BA34B2B2}" uniqueName="1" name="ID" queryTableFieldId="1"/>
    <tableColumn id="2" xr3:uid="{8E6152DB-CE2A-4A7F-88B7-CEB9D060DC3B}" uniqueName="2" name="description" queryTableFieldId="2" dataDxfId="16"/>
    <tableColumn id="3" xr3:uid="{9C9FD95B-5A2F-430F-A037-8C8944E00E72}" uniqueName="3" name="amount" queryTableFieldId="3"/>
    <tableColumn id="4" xr3:uid="{39053A8C-6A5F-4179-A8CA-0456781EB922}" uniqueName="4" name="State" queryTableFieldId="4" dataDxfId="15"/>
    <tableColumn id="5" xr3:uid="{B8FD80D2-4073-48EE-92CC-CDE477FF27B3}" uniqueName="5" name="City" queryTableFieldId="5" dataDxfId="14"/>
    <tableColumn id="6" xr3:uid="{576B2FC0-A788-4D71-B138-617183126B1C}" uniqueName="6" name="Vehicle Make" queryTableFieldId="6" dataDxfId="13"/>
    <tableColumn id="7" xr3:uid="{6795FB7A-5CDE-4E8A-8432-7F59B1B40591}" uniqueName="7" name="Vehicle Model" queryTableFieldId="7"/>
    <tableColumn id="8" xr3:uid="{7E0CBFF8-7C6D-432C-B666-B74ABD8E6ECE}" uniqueName="8" name="year_of_manufacture" queryTableFieldId="8"/>
    <tableColumn id="9" xr3:uid="{9CED6861-45C8-4004-A6BF-E167F754043D}" uniqueName="9" name="color" queryTableFieldId="9" dataDxfId="12"/>
    <tableColumn id="10" xr3:uid="{0C1CA8ED-7E24-4D3F-BF7F-2B5355333158}" uniqueName="10" name="condition" queryTableFieldId="10" dataDxfId="11"/>
    <tableColumn id="11" xr3:uid="{B38A066C-07E4-4905-87C1-B56422DF37DC}" uniqueName="11" name="mileage" queryTableFieldId="11"/>
    <tableColumn id="12" xr3:uid="{D45F6A36-9766-4A89-8D7B-DEDBD3DD2679}" uniqueName="12" name="engine_size" queryTableFieldId="12"/>
    <tableColumn id="13" xr3:uid="{74532625-AEAF-4F53-8400-2B9DC694FBF7}" uniqueName="13" name="selling_cond" queryTableFieldId="13" dataDxfId="10"/>
    <tableColumn id="14" xr3:uid="{8CF6CCA2-3085-4E92-9D75-B8A29FB3A42A}" uniqueName="14" name="bought_cond" queryTableFieldId="14" dataDxfId="9"/>
    <tableColumn id="15" xr3:uid="{A792AD74-41FC-4B25-86F3-97B9092008A2}" uniqueName="15" name="trim" queryTableFieldId="15"/>
    <tableColumn id="16" xr3:uid="{0174FE52-EED4-4AB5-8A72-84A20557DAA3}" uniqueName="16" name="drive_train" queryTableFieldId="16" dataDxfId="8"/>
    <tableColumn id="17" xr3:uid="{48275FA7-292B-4D78-960E-A0476591906B}" uniqueName="17" name="reg_city" queryTableFieldId="17" dataDxfId="7"/>
    <tableColumn id="18" xr3:uid="{A09255BC-65DE-47DF-9A29-7280BBE00B98}" uniqueName="18" name="seat" queryTableFieldId="18"/>
    <tableColumn id="19" xr3:uid="{8E2013B7-7A80-4407-89BA-8409501882EC}" uniqueName="19" name="num_cylinder" queryTableFieldId="19"/>
    <tableColumn id="20" xr3:uid="{24E2401C-D08E-40FA-9F81-4AA595586104}" uniqueName="20" name="horse_power" queryTableFieldId="20"/>
    <tableColumn id="21" xr3:uid="{F379720C-2B56-49E1-B8DB-A4688FE152CA}" uniqueName="21" name="body_build" queryTableFieldId="21" dataDxfId="6"/>
    <tableColumn id="22" xr3:uid="{18DA8582-9CD5-4A20-AE49-19102BF144F7}" uniqueName="22" name="fuel_type" queryTableFieldId="22" dataDxfId="5"/>
    <tableColumn id="23" xr3:uid="{2753C976-8264-4F36-95B5-46A459F40BE8}" uniqueName="23" name="transmission" queryTableFieldId="23" dataDxfId="4"/>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658386-3CA5-4358-885E-5BC6C123B410}">
  <dimension ref="A1:W2895"/>
  <sheetViews>
    <sheetView workbookViewId="0"/>
  </sheetViews>
  <sheetFormatPr defaultRowHeight="14.4" x14ac:dyDescent="0.3"/>
  <cols>
    <col min="1" max="1" width="5" bestFit="1" customWidth="1"/>
    <col min="2" max="2" width="51.109375" bestFit="1" customWidth="1"/>
    <col min="3" max="3" width="9.5546875" bestFit="1" customWidth="1"/>
    <col min="4" max="4" width="9.6640625" bestFit="1" customWidth="1"/>
    <col min="5" max="5" width="13.44140625" bestFit="1" customWidth="1"/>
    <col min="6" max="6" width="14.21875" bestFit="1" customWidth="1"/>
    <col min="7" max="7" width="17.21875" bestFit="1" customWidth="1"/>
    <col min="8" max="8" width="20.6640625" bestFit="1" customWidth="1"/>
    <col min="9" max="9" width="9.33203125" bestFit="1" customWidth="1"/>
    <col min="10" max="10" width="12.21875" bestFit="1" customWidth="1"/>
    <col min="11" max="11" width="9.88671875" bestFit="1" customWidth="1"/>
    <col min="12" max="12" width="12.77734375" bestFit="1" customWidth="1"/>
    <col min="13" max="13" width="13.5546875" bestFit="1" customWidth="1"/>
    <col min="14" max="14" width="13.77734375" bestFit="1" customWidth="1"/>
    <col min="15" max="15" width="40.21875" bestFit="1" customWidth="1"/>
    <col min="16" max="16" width="12.109375" bestFit="1" customWidth="1"/>
    <col min="17" max="17" width="15.88671875" bestFit="1" customWidth="1"/>
    <col min="18" max="18" width="6.77734375" bestFit="1" customWidth="1"/>
    <col min="19" max="19" width="14.44140625" bestFit="1" customWidth="1"/>
    <col min="20" max="20" width="13.6640625" bestFit="1" customWidth="1"/>
    <col min="21" max="21" width="18.33203125" bestFit="1" customWidth="1"/>
    <col min="22" max="22" width="10.77734375" bestFit="1" customWidth="1"/>
    <col min="23" max="23" width="14" bestFit="1" customWidth="1"/>
  </cols>
  <sheetData>
    <row r="1" spans="1:23" x14ac:dyDescent="0.3">
      <c r="A1" t="s">
        <v>2872</v>
      </c>
      <c r="B1" t="s">
        <v>0</v>
      </c>
      <c r="C1" t="s">
        <v>1</v>
      </c>
      <c r="D1" t="s">
        <v>2873</v>
      </c>
      <c r="E1" t="s">
        <v>1051</v>
      </c>
      <c r="F1" t="s">
        <v>2874</v>
      </c>
      <c r="G1" t="s">
        <v>2875</v>
      </c>
      <c r="H1" t="s">
        <v>2876</v>
      </c>
      <c r="I1" t="s">
        <v>2</v>
      </c>
      <c r="J1" t="s">
        <v>3</v>
      </c>
      <c r="K1" t="s">
        <v>4</v>
      </c>
      <c r="L1" t="s">
        <v>5</v>
      </c>
      <c r="M1" t="s">
        <v>6</v>
      </c>
      <c r="N1" t="s">
        <v>7</v>
      </c>
      <c r="O1" t="s">
        <v>8</v>
      </c>
      <c r="P1" t="s">
        <v>9</v>
      </c>
      <c r="Q1" t="s">
        <v>10</v>
      </c>
      <c r="R1" t="s">
        <v>11</v>
      </c>
      <c r="S1" t="s">
        <v>12</v>
      </c>
      <c r="T1" t="s">
        <v>13</v>
      </c>
      <c r="U1" t="s">
        <v>14</v>
      </c>
      <c r="V1" t="s">
        <v>15</v>
      </c>
      <c r="W1" t="s">
        <v>16</v>
      </c>
    </row>
    <row r="2" spans="1:23" x14ac:dyDescent="0.3">
      <c r="A2">
        <v>1</v>
      </c>
      <c r="B2" s="1" t="s">
        <v>17</v>
      </c>
      <c r="C2">
        <v>12937500</v>
      </c>
      <c r="D2" s="1" t="s">
        <v>61</v>
      </c>
      <c r="E2" s="1" t="s">
        <v>2877</v>
      </c>
      <c r="F2" s="1" t="s">
        <v>18</v>
      </c>
      <c r="G2" t="s">
        <v>19</v>
      </c>
      <c r="H2">
        <v>2013</v>
      </c>
      <c r="I2" s="1" t="s">
        <v>20</v>
      </c>
      <c r="J2" s="1" t="s">
        <v>21</v>
      </c>
      <c r="K2">
        <v>272474</v>
      </c>
      <c r="L2">
        <v>3500</v>
      </c>
      <c r="M2" s="1" t="s">
        <v>22</v>
      </c>
      <c r="N2" s="1" t="s">
        <v>22</v>
      </c>
      <c r="O2" t="s">
        <v>23</v>
      </c>
      <c r="P2" s="1" t="s">
        <v>24</v>
      </c>
      <c r="Q2" s="1"/>
      <c r="R2">
        <v>5</v>
      </c>
      <c r="S2">
        <v>6</v>
      </c>
      <c r="T2">
        <v>268</v>
      </c>
      <c r="U2" s="1" t="s">
        <v>25</v>
      </c>
      <c r="V2" s="1" t="s">
        <v>26</v>
      </c>
      <c r="W2" s="1" t="s">
        <v>27</v>
      </c>
    </row>
    <row r="3" spans="1:23" x14ac:dyDescent="0.3">
      <c r="A3">
        <v>2</v>
      </c>
      <c r="B3" s="1" t="s">
        <v>28</v>
      </c>
      <c r="C3">
        <v>6750000</v>
      </c>
      <c r="D3" s="1" t="s">
        <v>68</v>
      </c>
      <c r="E3" s="1" t="s">
        <v>2878</v>
      </c>
      <c r="F3" s="1" t="s">
        <v>29</v>
      </c>
      <c r="G3" t="s">
        <v>30</v>
      </c>
      <c r="H3">
        <v>2012</v>
      </c>
      <c r="I3" s="1" t="s">
        <v>31</v>
      </c>
      <c r="J3" s="1" t="s">
        <v>32</v>
      </c>
      <c r="K3">
        <v>102281</v>
      </c>
      <c r="L3">
        <v>5000</v>
      </c>
      <c r="M3" s="1" t="s">
        <v>33</v>
      </c>
      <c r="N3" s="1" t="s">
        <v>33</v>
      </c>
      <c r="P3" s="1"/>
      <c r="Q3" s="1"/>
      <c r="U3" s="1" t="s">
        <v>34</v>
      </c>
      <c r="V3" s="1" t="s">
        <v>26</v>
      </c>
      <c r="W3" s="1" t="s">
        <v>27</v>
      </c>
    </row>
    <row r="4" spans="1:23" x14ac:dyDescent="0.3">
      <c r="A4">
        <v>3</v>
      </c>
      <c r="B4" s="1" t="s">
        <v>35</v>
      </c>
      <c r="C4">
        <v>50625000</v>
      </c>
      <c r="D4" s="1" t="s">
        <v>61</v>
      </c>
      <c r="E4" s="1" t="s">
        <v>2879</v>
      </c>
      <c r="F4" s="1" t="s">
        <v>36</v>
      </c>
      <c r="G4" t="s">
        <v>37</v>
      </c>
      <c r="H4">
        <v>2018</v>
      </c>
      <c r="I4" s="1" t="s">
        <v>38</v>
      </c>
      <c r="J4" s="1" t="s">
        <v>21</v>
      </c>
      <c r="K4">
        <v>127390</v>
      </c>
      <c r="L4">
        <v>5700</v>
      </c>
      <c r="M4" s="1" t="s">
        <v>22</v>
      </c>
      <c r="N4" s="1" t="s">
        <v>22</v>
      </c>
      <c r="P4" s="1"/>
      <c r="Q4" s="1"/>
      <c r="U4" s="1" t="s">
        <v>34</v>
      </c>
      <c r="V4" s="1" t="s">
        <v>26</v>
      </c>
      <c r="W4" s="1" t="s">
        <v>27</v>
      </c>
    </row>
    <row r="5" spans="1:23" x14ac:dyDescent="0.3">
      <c r="A5">
        <v>4</v>
      </c>
      <c r="B5" s="1" t="s">
        <v>39</v>
      </c>
      <c r="C5">
        <v>3600000</v>
      </c>
      <c r="D5" s="1" t="s">
        <v>68</v>
      </c>
      <c r="E5" s="1" t="s">
        <v>2880</v>
      </c>
      <c r="F5" s="1" t="s">
        <v>36</v>
      </c>
      <c r="G5" t="s">
        <v>40</v>
      </c>
      <c r="H5">
        <v>2007</v>
      </c>
      <c r="I5" s="1" t="s">
        <v>41</v>
      </c>
      <c r="J5" s="1" t="s">
        <v>32</v>
      </c>
      <c r="K5">
        <v>139680</v>
      </c>
      <c r="L5">
        <v>1800</v>
      </c>
      <c r="M5" s="1" t="s">
        <v>33</v>
      </c>
      <c r="N5" s="1" t="s">
        <v>33</v>
      </c>
      <c r="P5" s="1"/>
      <c r="Q5" s="1" t="s">
        <v>42</v>
      </c>
      <c r="U5" s="1"/>
      <c r="V5" s="1" t="s">
        <v>26</v>
      </c>
      <c r="W5" s="1" t="s">
        <v>27</v>
      </c>
    </row>
    <row r="6" spans="1:23" x14ac:dyDescent="0.3">
      <c r="A6">
        <v>5</v>
      </c>
      <c r="B6" s="1" t="s">
        <v>43</v>
      </c>
      <c r="C6">
        <v>3262500</v>
      </c>
      <c r="D6" s="1" t="s">
        <v>61</v>
      </c>
      <c r="E6" s="1" t="s">
        <v>2881</v>
      </c>
      <c r="F6" s="1" t="s">
        <v>44</v>
      </c>
      <c r="G6" t="s">
        <v>45</v>
      </c>
      <c r="H6">
        <v>2005</v>
      </c>
      <c r="I6" s="1" t="s">
        <v>46</v>
      </c>
      <c r="J6" s="1" t="s">
        <v>32</v>
      </c>
      <c r="K6">
        <v>220615</v>
      </c>
      <c r="L6">
        <v>3500</v>
      </c>
      <c r="M6" s="1" t="s">
        <v>33</v>
      </c>
      <c r="N6" s="1" t="s">
        <v>22</v>
      </c>
      <c r="P6" s="1"/>
      <c r="Q6" s="1" t="s">
        <v>42</v>
      </c>
      <c r="U6" s="1"/>
      <c r="V6" s="1" t="s">
        <v>26</v>
      </c>
      <c r="W6" s="1" t="s">
        <v>27</v>
      </c>
    </row>
    <row r="7" spans="1:23" x14ac:dyDescent="0.3">
      <c r="A7">
        <v>6</v>
      </c>
      <c r="B7" s="1" t="s">
        <v>47</v>
      </c>
      <c r="C7">
        <v>4837500</v>
      </c>
      <c r="D7" s="1" t="s">
        <v>68</v>
      </c>
      <c r="E7" s="1" t="s">
        <v>2882</v>
      </c>
      <c r="F7" s="1" t="s">
        <v>18</v>
      </c>
      <c r="G7" t="s">
        <v>19</v>
      </c>
      <c r="H7">
        <v>2007</v>
      </c>
      <c r="I7" s="1" t="s">
        <v>48</v>
      </c>
      <c r="J7" s="1" t="s">
        <v>32</v>
      </c>
      <c r="K7">
        <v>347614</v>
      </c>
      <c r="L7">
        <v>3500</v>
      </c>
      <c r="M7" s="1" t="s">
        <v>33</v>
      </c>
      <c r="N7" s="1" t="s">
        <v>33</v>
      </c>
      <c r="P7" s="1"/>
      <c r="Q7" s="1"/>
      <c r="U7" s="1"/>
      <c r="V7" s="1" t="s">
        <v>26</v>
      </c>
      <c r="W7" s="1" t="s">
        <v>27</v>
      </c>
    </row>
    <row r="8" spans="1:23" x14ac:dyDescent="0.3">
      <c r="A8">
        <v>7</v>
      </c>
      <c r="B8" s="1" t="s">
        <v>49</v>
      </c>
      <c r="C8">
        <v>4162500</v>
      </c>
      <c r="D8" s="1" t="s">
        <v>68</v>
      </c>
      <c r="E8" s="1" t="s">
        <v>2883</v>
      </c>
      <c r="F8" s="1" t="s">
        <v>18</v>
      </c>
      <c r="G8" t="s">
        <v>19</v>
      </c>
      <c r="H8">
        <v>2008</v>
      </c>
      <c r="I8" s="1" t="s">
        <v>31</v>
      </c>
      <c r="J8" s="1" t="s">
        <v>32</v>
      </c>
      <c r="K8">
        <v>126841</v>
      </c>
      <c r="L8">
        <v>3500</v>
      </c>
      <c r="M8" s="1" t="s">
        <v>33</v>
      </c>
      <c r="N8" s="1" t="s">
        <v>33</v>
      </c>
      <c r="O8">
        <v>350</v>
      </c>
      <c r="P8" s="1" t="s">
        <v>50</v>
      </c>
      <c r="Q8" s="1" t="s">
        <v>42</v>
      </c>
      <c r="R8">
        <v>5</v>
      </c>
      <c r="S8">
        <v>6</v>
      </c>
      <c r="U8" s="1" t="s">
        <v>25</v>
      </c>
      <c r="V8" s="1" t="s">
        <v>26</v>
      </c>
      <c r="W8" s="1" t="s">
        <v>27</v>
      </c>
    </row>
    <row r="9" spans="1:23" x14ac:dyDescent="0.3">
      <c r="A9">
        <v>8</v>
      </c>
      <c r="B9" s="1" t="s">
        <v>51</v>
      </c>
      <c r="C9">
        <v>1721250</v>
      </c>
      <c r="D9" s="1" t="s">
        <v>61</v>
      </c>
      <c r="E9" s="1" t="s">
        <v>2877</v>
      </c>
      <c r="F9" s="1" t="s">
        <v>52</v>
      </c>
      <c r="G9" t="s">
        <v>53</v>
      </c>
      <c r="H9">
        <v>2005</v>
      </c>
      <c r="I9" s="1" t="s">
        <v>54</v>
      </c>
      <c r="J9" s="1" t="s">
        <v>32</v>
      </c>
      <c r="K9">
        <v>246930</v>
      </c>
      <c r="L9">
        <v>3000</v>
      </c>
      <c r="M9" s="1" t="s">
        <v>33</v>
      </c>
      <c r="N9" s="1" t="s">
        <v>22</v>
      </c>
      <c r="O9" t="s">
        <v>55</v>
      </c>
      <c r="P9" s="1" t="s">
        <v>56</v>
      </c>
      <c r="Q9" s="1" t="s">
        <v>57</v>
      </c>
      <c r="R9">
        <v>5</v>
      </c>
      <c r="S9">
        <v>4</v>
      </c>
      <c r="T9">
        <v>156</v>
      </c>
      <c r="U9" s="1" t="s">
        <v>34</v>
      </c>
      <c r="V9" s="1" t="s">
        <v>26</v>
      </c>
      <c r="W9" s="1" t="s">
        <v>27</v>
      </c>
    </row>
    <row r="10" spans="1:23" x14ac:dyDescent="0.3">
      <c r="A10">
        <v>9</v>
      </c>
      <c r="B10" s="1" t="s">
        <v>58</v>
      </c>
      <c r="C10">
        <v>4590000</v>
      </c>
      <c r="D10" s="1" t="s">
        <v>61</v>
      </c>
      <c r="E10" s="1" t="s">
        <v>2884</v>
      </c>
      <c r="F10" s="1" t="s">
        <v>59</v>
      </c>
      <c r="G10" t="s">
        <v>60</v>
      </c>
      <c r="H10">
        <v>2011</v>
      </c>
      <c r="I10" s="1" t="s">
        <v>48</v>
      </c>
      <c r="J10" s="1" t="s">
        <v>32</v>
      </c>
      <c r="K10">
        <v>122734</v>
      </c>
      <c r="L10">
        <v>3700</v>
      </c>
      <c r="M10" s="1" t="s">
        <v>33</v>
      </c>
      <c r="N10" s="1" t="s">
        <v>33</v>
      </c>
      <c r="P10" s="1"/>
      <c r="Q10" s="1" t="s">
        <v>61</v>
      </c>
      <c r="U10" s="1" t="s">
        <v>34</v>
      </c>
      <c r="V10" s="1" t="s">
        <v>26</v>
      </c>
      <c r="W10" s="1" t="s">
        <v>27</v>
      </c>
    </row>
    <row r="11" spans="1:23" x14ac:dyDescent="0.3">
      <c r="A11">
        <v>10</v>
      </c>
      <c r="B11" s="1" t="s">
        <v>62</v>
      </c>
      <c r="C11">
        <v>18000000</v>
      </c>
      <c r="D11" s="1" t="s">
        <v>61</v>
      </c>
      <c r="E11" s="1" t="s">
        <v>2879</v>
      </c>
      <c r="F11" s="1" t="s">
        <v>36</v>
      </c>
      <c r="G11" t="s">
        <v>63</v>
      </c>
      <c r="H11">
        <v>2015</v>
      </c>
      <c r="I11" s="1" t="s">
        <v>64</v>
      </c>
      <c r="J11" s="1" t="s">
        <v>32</v>
      </c>
      <c r="K11">
        <v>130078</v>
      </c>
      <c r="L11">
        <v>3500</v>
      </c>
      <c r="M11" s="1" t="s">
        <v>33</v>
      </c>
      <c r="N11" s="1" t="s">
        <v>22</v>
      </c>
      <c r="P11" s="1"/>
      <c r="Q11" s="1"/>
      <c r="U11" s="1" t="s">
        <v>34</v>
      </c>
      <c r="V11" s="1" t="s">
        <v>26</v>
      </c>
      <c r="W11" s="1" t="s">
        <v>27</v>
      </c>
    </row>
    <row r="12" spans="1:23" x14ac:dyDescent="0.3">
      <c r="A12">
        <v>11</v>
      </c>
      <c r="B12" s="1" t="s">
        <v>65</v>
      </c>
      <c r="C12">
        <v>4500000</v>
      </c>
      <c r="D12" s="1" t="s">
        <v>61</v>
      </c>
      <c r="E12" s="1" t="s">
        <v>2885</v>
      </c>
      <c r="F12" s="1" t="s">
        <v>36</v>
      </c>
      <c r="G12" t="s">
        <v>40</v>
      </c>
      <c r="H12">
        <v>2010</v>
      </c>
      <c r="I12" s="1" t="s">
        <v>48</v>
      </c>
      <c r="J12" s="1" t="s">
        <v>32</v>
      </c>
      <c r="K12">
        <v>74424</v>
      </c>
      <c r="L12">
        <v>1800</v>
      </c>
      <c r="M12" s="1" t="s">
        <v>33</v>
      </c>
      <c r="N12" s="1" t="s">
        <v>66</v>
      </c>
      <c r="P12" s="1"/>
      <c r="Q12" s="1" t="s">
        <v>57</v>
      </c>
      <c r="U12" s="1"/>
      <c r="V12" s="1" t="s">
        <v>26</v>
      </c>
      <c r="W12" s="1" t="s">
        <v>27</v>
      </c>
    </row>
    <row r="13" spans="1:23" x14ac:dyDescent="0.3">
      <c r="A13">
        <v>12</v>
      </c>
      <c r="B13" s="1" t="s">
        <v>67</v>
      </c>
      <c r="C13">
        <v>3600000</v>
      </c>
      <c r="D13" s="1" t="s">
        <v>68</v>
      </c>
      <c r="E13" s="1" t="s">
        <v>2886</v>
      </c>
      <c r="F13" s="1" t="s">
        <v>36</v>
      </c>
      <c r="G13" t="s">
        <v>40</v>
      </c>
      <c r="H13">
        <v>2004</v>
      </c>
      <c r="I13" s="1" t="s">
        <v>48</v>
      </c>
      <c r="J13" s="1" t="s">
        <v>32</v>
      </c>
      <c r="K13">
        <v>175337</v>
      </c>
      <c r="L13">
        <v>1800</v>
      </c>
      <c r="M13" s="1" t="s">
        <v>33</v>
      </c>
      <c r="N13" s="1" t="s">
        <v>33</v>
      </c>
      <c r="P13" s="1"/>
      <c r="Q13" s="1" t="s">
        <v>68</v>
      </c>
      <c r="U13" s="1"/>
      <c r="V13" s="1" t="s">
        <v>26</v>
      </c>
      <c r="W13" s="1" t="s">
        <v>27</v>
      </c>
    </row>
    <row r="14" spans="1:23" x14ac:dyDescent="0.3">
      <c r="A14">
        <v>13</v>
      </c>
      <c r="B14" s="1" t="s">
        <v>69</v>
      </c>
      <c r="C14">
        <v>2812500</v>
      </c>
      <c r="D14" s="1" t="s">
        <v>61</v>
      </c>
      <c r="E14" s="1" t="s">
        <v>2879</v>
      </c>
      <c r="F14" s="1" t="s">
        <v>18</v>
      </c>
      <c r="G14" t="s">
        <v>70</v>
      </c>
      <c r="H14">
        <v>2006</v>
      </c>
      <c r="I14" s="1" t="s">
        <v>38</v>
      </c>
      <c r="J14" s="1" t="s">
        <v>32</v>
      </c>
      <c r="K14">
        <v>259663</v>
      </c>
      <c r="L14">
        <v>3500</v>
      </c>
      <c r="M14" s="1" t="s">
        <v>33</v>
      </c>
      <c r="N14" s="1" t="s">
        <v>22</v>
      </c>
      <c r="O14" t="s">
        <v>71</v>
      </c>
      <c r="P14" s="1" t="s">
        <v>56</v>
      </c>
      <c r="Q14" s="1" t="s">
        <v>42</v>
      </c>
      <c r="R14">
        <v>5</v>
      </c>
      <c r="S14">
        <v>6</v>
      </c>
      <c r="T14">
        <v>208</v>
      </c>
      <c r="U14" s="1" t="s">
        <v>25</v>
      </c>
      <c r="V14" s="1" t="s">
        <v>26</v>
      </c>
      <c r="W14" s="1" t="s">
        <v>27</v>
      </c>
    </row>
    <row r="15" spans="1:23" x14ac:dyDescent="0.3">
      <c r="A15">
        <v>14</v>
      </c>
      <c r="B15" s="1" t="s">
        <v>72</v>
      </c>
      <c r="C15">
        <v>7875000</v>
      </c>
      <c r="D15" s="1" t="s">
        <v>68</v>
      </c>
      <c r="E15" s="1" t="s">
        <v>2887</v>
      </c>
      <c r="F15" s="1" t="s">
        <v>36</v>
      </c>
      <c r="G15" t="s">
        <v>73</v>
      </c>
      <c r="H15">
        <v>2013</v>
      </c>
      <c r="I15" s="1" t="s">
        <v>38</v>
      </c>
      <c r="J15" s="1" t="s">
        <v>32</v>
      </c>
      <c r="K15">
        <v>124233</v>
      </c>
      <c r="L15">
        <v>3500</v>
      </c>
      <c r="M15" s="1" t="s">
        <v>33</v>
      </c>
      <c r="N15" s="1" t="s">
        <v>33</v>
      </c>
      <c r="P15" s="1"/>
      <c r="Q15" s="1" t="s">
        <v>42</v>
      </c>
      <c r="U15" s="1"/>
      <c r="V15" s="1" t="s">
        <v>26</v>
      </c>
      <c r="W15" s="1" t="s">
        <v>27</v>
      </c>
    </row>
    <row r="16" spans="1:23" x14ac:dyDescent="0.3">
      <c r="A16">
        <v>15</v>
      </c>
      <c r="B16" s="1" t="s">
        <v>74</v>
      </c>
      <c r="C16">
        <v>2137500</v>
      </c>
      <c r="D16" s="1" t="s">
        <v>61</v>
      </c>
      <c r="E16" s="1" t="s">
        <v>2888</v>
      </c>
      <c r="F16" s="1" t="s">
        <v>36</v>
      </c>
      <c r="G16" t="s">
        <v>75</v>
      </c>
      <c r="H16">
        <v>2001</v>
      </c>
      <c r="I16" s="1" t="s">
        <v>76</v>
      </c>
      <c r="J16" s="1" t="s">
        <v>32</v>
      </c>
      <c r="K16">
        <v>155469</v>
      </c>
      <c r="L16">
        <v>2200</v>
      </c>
      <c r="M16" s="1" t="s">
        <v>33</v>
      </c>
      <c r="N16" s="1" t="s">
        <v>22</v>
      </c>
      <c r="P16" s="1"/>
      <c r="Q16" s="1"/>
      <c r="U16" s="1"/>
      <c r="V16" s="1" t="s">
        <v>26</v>
      </c>
      <c r="W16" s="1" t="s">
        <v>27</v>
      </c>
    </row>
    <row r="17" spans="1:23" x14ac:dyDescent="0.3">
      <c r="A17">
        <v>16</v>
      </c>
      <c r="B17" s="1" t="s">
        <v>77</v>
      </c>
      <c r="C17">
        <v>4303125</v>
      </c>
      <c r="D17" s="1" t="s">
        <v>61</v>
      </c>
      <c r="E17" s="1" t="s">
        <v>2889</v>
      </c>
      <c r="F17" s="1" t="s">
        <v>29</v>
      </c>
      <c r="G17" t="s">
        <v>30</v>
      </c>
      <c r="H17">
        <v>2008</v>
      </c>
      <c r="I17" s="1" t="s">
        <v>31</v>
      </c>
      <c r="J17" s="1" t="s">
        <v>32</v>
      </c>
      <c r="K17">
        <v>144381</v>
      </c>
      <c r="L17">
        <v>4400</v>
      </c>
      <c r="M17" s="1" t="s">
        <v>33</v>
      </c>
      <c r="N17" s="1" t="s">
        <v>33</v>
      </c>
      <c r="P17" s="1"/>
      <c r="Q17" s="1" t="s">
        <v>42</v>
      </c>
      <c r="U17" s="1"/>
      <c r="V17" s="1" t="s">
        <v>26</v>
      </c>
      <c r="W17" s="1" t="s">
        <v>27</v>
      </c>
    </row>
    <row r="18" spans="1:23" x14ac:dyDescent="0.3">
      <c r="A18">
        <v>17</v>
      </c>
      <c r="B18" s="1" t="s">
        <v>78</v>
      </c>
      <c r="C18">
        <v>6187500</v>
      </c>
      <c r="D18" s="1" t="s">
        <v>1486</v>
      </c>
      <c r="E18" s="1" t="s">
        <v>2890</v>
      </c>
      <c r="F18" s="1" t="s">
        <v>36</v>
      </c>
      <c r="G18" t="s">
        <v>40</v>
      </c>
      <c r="H18">
        <v>2014</v>
      </c>
      <c r="I18" s="1" t="s">
        <v>46</v>
      </c>
      <c r="J18" s="1" t="s">
        <v>32</v>
      </c>
      <c r="K18">
        <v>101872</v>
      </c>
      <c r="L18">
        <v>1800</v>
      </c>
      <c r="M18" s="1" t="s">
        <v>33</v>
      </c>
      <c r="N18" s="1" t="s">
        <v>33</v>
      </c>
      <c r="P18" s="1"/>
      <c r="Q18" s="1" t="s">
        <v>79</v>
      </c>
      <c r="U18" s="1"/>
      <c r="V18" s="1" t="s">
        <v>26</v>
      </c>
      <c r="W18" s="1" t="s">
        <v>27</v>
      </c>
    </row>
    <row r="19" spans="1:23" x14ac:dyDescent="0.3">
      <c r="A19">
        <v>18</v>
      </c>
      <c r="B19" s="1" t="s">
        <v>80</v>
      </c>
      <c r="C19">
        <v>2953125</v>
      </c>
      <c r="D19" s="1" t="s">
        <v>61</v>
      </c>
      <c r="E19" s="1" t="s">
        <v>2879</v>
      </c>
      <c r="F19" s="1" t="s">
        <v>18</v>
      </c>
      <c r="G19" t="s">
        <v>81</v>
      </c>
      <c r="H19">
        <v>2008</v>
      </c>
      <c r="I19" s="1" t="s">
        <v>76</v>
      </c>
      <c r="J19" s="1" t="s">
        <v>32</v>
      </c>
      <c r="K19">
        <v>98229</v>
      </c>
      <c r="L19">
        <v>3500</v>
      </c>
      <c r="M19" s="1" t="s">
        <v>33</v>
      </c>
      <c r="N19" s="1" t="s">
        <v>22</v>
      </c>
      <c r="P19" s="1"/>
      <c r="Q19" s="1" t="s">
        <v>57</v>
      </c>
      <c r="U19" s="1"/>
      <c r="V19" s="1" t="s">
        <v>26</v>
      </c>
      <c r="W19" s="1" t="s">
        <v>27</v>
      </c>
    </row>
    <row r="20" spans="1:23" x14ac:dyDescent="0.3">
      <c r="A20">
        <v>19</v>
      </c>
      <c r="B20" s="1" t="s">
        <v>82</v>
      </c>
      <c r="C20">
        <v>2025000</v>
      </c>
      <c r="D20" s="1" t="s">
        <v>68</v>
      </c>
      <c r="E20" s="1" t="s">
        <v>2880</v>
      </c>
      <c r="F20" s="1" t="s">
        <v>83</v>
      </c>
      <c r="G20" t="s">
        <v>84</v>
      </c>
      <c r="H20">
        <v>2010</v>
      </c>
      <c r="I20" s="1" t="s">
        <v>38</v>
      </c>
      <c r="J20" s="1" t="s">
        <v>32</v>
      </c>
      <c r="K20">
        <v>82091</v>
      </c>
      <c r="L20">
        <v>3300</v>
      </c>
      <c r="M20" s="1" t="s">
        <v>33</v>
      </c>
      <c r="N20" s="1" t="s">
        <v>33</v>
      </c>
      <c r="P20" s="1"/>
      <c r="Q20" s="1"/>
      <c r="U20" s="1"/>
      <c r="V20" s="1" t="s">
        <v>26</v>
      </c>
      <c r="W20" s="1" t="s">
        <v>27</v>
      </c>
    </row>
    <row r="21" spans="1:23" x14ac:dyDescent="0.3">
      <c r="A21">
        <v>20</v>
      </c>
      <c r="B21" s="1" t="s">
        <v>85</v>
      </c>
      <c r="C21">
        <v>3150000</v>
      </c>
      <c r="D21" s="1" t="s">
        <v>2891</v>
      </c>
      <c r="E21" s="1" t="s">
        <v>2892</v>
      </c>
      <c r="F21" s="1" t="s">
        <v>83</v>
      </c>
      <c r="G21" t="s">
        <v>86</v>
      </c>
      <c r="H21">
        <v>2008</v>
      </c>
      <c r="I21" s="1" t="s">
        <v>31</v>
      </c>
      <c r="J21" s="1" t="s">
        <v>32</v>
      </c>
      <c r="K21">
        <v>142806</v>
      </c>
      <c r="L21">
        <v>3500</v>
      </c>
      <c r="M21" s="1" t="s">
        <v>33</v>
      </c>
      <c r="N21" s="1" t="s">
        <v>22</v>
      </c>
      <c r="P21" s="1"/>
      <c r="Q21" s="1"/>
      <c r="U21" s="1" t="s">
        <v>34</v>
      </c>
      <c r="V21" s="1" t="s">
        <v>26</v>
      </c>
      <c r="W21" s="1" t="s">
        <v>27</v>
      </c>
    </row>
    <row r="22" spans="1:23" x14ac:dyDescent="0.3">
      <c r="A22">
        <v>21</v>
      </c>
      <c r="B22" s="1" t="s">
        <v>87</v>
      </c>
      <c r="C22">
        <v>2812500</v>
      </c>
      <c r="D22" s="1" t="s">
        <v>61</v>
      </c>
      <c r="E22" s="1" t="s">
        <v>2893</v>
      </c>
      <c r="F22" s="1" t="s">
        <v>36</v>
      </c>
      <c r="G22" t="s">
        <v>40</v>
      </c>
      <c r="H22">
        <v>2009</v>
      </c>
      <c r="I22" s="1" t="s">
        <v>31</v>
      </c>
      <c r="J22" s="1" t="s">
        <v>32</v>
      </c>
      <c r="K22">
        <v>291419</v>
      </c>
      <c r="M22" s="1" t="s">
        <v>33</v>
      </c>
      <c r="N22" s="1" t="s">
        <v>22</v>
      </c>
      <c r="P22" s="1"/>
      <c r="Q22" s="1" t="s">
        <v>57</v>
      </c>
      <c r="U22" s="1"/>
      <c r="V22" s="1" t="s">
        <v>26</v>
      </c>
      <c r="W22" s="1" t="s">
        <v>27</v>
      </c>
    </row>
    <row r="23" spans="1:23" x14ac:dyDescent="0.3">
      <c r="A23">
        <v>22</v>
      </c>
      <c r="B23" s="1" t="s">
        <v>88</v>
      </c>
      <c r="C23">
        <v>4050000</v>
      </c>
      <c r="D23" s="1" t="s">
        <v>61</v>
      </c>
      <c r="E23" s="1" t="s">
        <v>2893</v>
      </c>
      <c r="F23" s="1" t="s">
        <v>18</v>
      </c>
      <c r="G23" t="s">
        <v>89</v>
      </c>
      <c r="H23">
        <v>2003</v>
      </c>
      <c r="I23" s="1" t="s">
        <v>38</v>
      </c>
      <c r="J23" s="1" t="s">
        <v>32</v>
      </c>
      <c r="K23">
        <v>115676</v>
      </c>
      <c r="L23">
        <v>4700</v>
      </c>
      <c r="M23" s="1" t="s">
        <v>33</v>
      </c>
      <c r="N23" s="1" t="s">
        <v>22</v>
      </c>
      <c r="P23" s="1"/>
      <c r="Q23" s="1"/>
      <c r="U23" s="1" t="s">
        <v>34</v>
      </c>
      <c r="V23" s="1" t="s">
        <v>26</v>
      </c>
      <c r="W23" s="1" t="s">
        <v>27</v>
      </c>
    </row>
    <row r="24" spans="1:23" x14ac:dyDescent="0.3">
      <c r="A24">
        <v>23</v>
      </c>
      <c r="B24" s="1" t="s">
        <v>90</v>
      </c>
      <c r="C24">
        <v>3937500</v>
      </c>
      <c r="D24" s="1" t="s">
        <v>68</v>
      </c>
      <c r="E24" s="1" t="s">
        <v>2887</v>
      </c>
      <c r="F24" s="1" t="s">
        <v>91</v>
      </c>
      <c r="G24" t="s">
        <v>92</v>
      </c>
      <c r="H24">
        <v>2008</v>
      </c>
      <c r="I24" s="1" t="s">
        <v>76</v>
      </c>
      <c r="J24" s="1" t="s">
        <v>32</v>
      </c>
      <c r="K24">
        <v>143258</v>
      </c>
      <c r="L24">
        <v>2500</v>
      </c>
      <c r="M24" s="1" t="s">
        <v>33</v>
      </c>
      <c r="N24" s="1" t="s">
        <v>33</v>
      </c>
      <c r="P24" s="1"/>
      <c r="Q24" s="1" t="s">
        <v>93</v>
      </c>
      <c r="U24" s="1"/>
      <c r="V24" s="1" t="s">
        <v>26</v>
      </c>
      <c r="W24" s="1" t="s">
        <v>27</v>
      </c>
    </row>
    <row r="25" spans="1:23" x14ac:dyDescent="0.3">
      <c r="A25">
        <v>24</v>
      </c>
      <c r="B25" s="1" t="s">
        <v>94</v>
      </c>
      <c r="C25">
        <v>2925000</v>
      </c>
      <c r="D25" s="1" t="s">
        <v>68</v>
      </c>
      <c r="E25" s="1" t="s">
        <v>2887</v>
      </c>
      <c r="F25" s="1" t="s">
        <v>36</v>
      </c>
      <c r="G25" t="s">
        <v>40</v>
      </c>
      <c r="H25">
        <v>2006</v>
      </c>
      <c r="I25" s="1" t="s">
        <v>76</v>
      </c>
      <c r="J25" s="1" t="s">
        <v>32</v>
      </c>
      <c r="K25">
        <v>299999</v>
      </c>
      <c r="L25">
        <v>1800</v>
      </c>
      <c r="M25" s="1" t="s">
        <v>33</v>
      </c>
      <c r="N25" s="1" t="s">
        <v>33</v>
      </c>
      <c r="P25" s="1"/>
      <c r="Q25" s="1" t="s">
        <v>42</v>
      </c>
      <c r="U25" s="1"/>
      <c r="V25" s="1" t="s">
        <v>26</v>
      </c>
      <c r="W25" s="1" t="s">
        <v>27</v>
      </c>
    </row>
    <row r="26" spans="1:23" x14ac:dyDescent="0.3">
      <c r="A26">
        <v>25</v>
      </c>
      <c r="B26" s="1" t="s">
        <v>95</v>
      </c>
      <c r="C26">
        <v>11250000</v>
      </c>
      <c r="D26" s="1" t="s">
        <v>61</v>
      </c>
      <c r="E26" s="1" t="s">
        <v>2888</v>
      </c>
      <c r="F26" s="1" t="s">
        <v>18</v>
      </c>
      <c r="G26" t="s">
        <v>96</v>
      </c>
      <c r="H26">
        <v>2012</v>
      </c>
      <c r="I26" s="1" t="s">
        <v>38</v>
      </c>
      <c r="J26" s="1" t="s">
        <v>21</v>
      </c>
      <c r="K26">
        <v>160198</v>
      </c>
      <c r="L26">
        <v>3500</v>
      </c>
      <c r="M26" s="1" t="s">
        <v>22</v>
      </c>
      <c r="N26" s="1" t="s">
        <v>22</v>
      </c>
      <c r="P26" s="1"/>
      <c r="Q26" s="1"/>
      <c r="U26" s="1" t="s">
        <v>34</v>
      </c>
      <c r="V26" s="1" t="s">
        <v>26</v>
      </c>
      <c r="W26" s="1" t="s">
        <v>27</v>
      </c>
    </row>
    <row r="27" spans="1:23" x14ac:dyDescent="0.3">
      <c r="A27">
        <v>26</v>
      </c>
      <c r="B27" s="1" t="s">
        <v>97</v>
      </c>
      <c r="C27">
        <v>3375000</v>
      </c>
      <c r="D27" s="1" t="s">
        <v>61</v>
      </c>
      <c r="E27" s="1" t="s">
        <v>2894</v>
      </c>
      <c r="F27" s="1" t="s">
        <v>18</v>
      </c>
      <c r="G27" t="s">
        <v>81</v>
      </c>
      <c r="H27">
        <v>2006</v>
      </c>
      <c r="I27" s="1" t="s">
        <v>46</v>
      </c>
      <c r="J27" s="1" t="s">
        <v>32</v>
      </c>
      <c r="K27">
        <v>61517</v>
      </c>
      <c r="L27">
        <v>3000</v>
      </c>
      <c r="M27" s="1" t="s">
        <v>33</v>
      </c>
      <c r="N27" s="1" t="s">
        <v>33</v>
      </c>
      <c r="P27" s="1"/>
      <c r="Q27" s="1" t="s">
        <v>61</v>
      </c>
      <c r="U27" s="1"/>
      <c r="V27" s="1" t="s">
        <v>26</v>
      </c>
      <c r="W27" s="1" t="s">
        <v>27</v>
      </c>
    </row>
    <row r="28" spans="1:23" x14ac:dyDescent="0.3">
      <c r="A28">
        <v>27</v>
      </c>
      <c r="B28" s="1" t="s">
        <v>98</v>
      </c>
      <c r="C28">
        <v>2812500</v>
      </c>
      <c r="D28" s="1" t="s">
        <v>68</v>
      </c>
      <c r="E28" s="1" t="s">
        <v>2887</v>
      </c>
      <c r="F28" s="1" t="s">
        <v>36</v>
      </c>
      <c r="G28" t="s">
        <v>40</v>
      </c>
      <c r="H28">
        <v>2004</v>
      </c>
      <c r="I28" s="1" t="s">
        <v>46</v>
      </c>
      <c r="J28" s="1" t="s">
        <v>32</v>
      </c>
      <c r="K28">
        <v>126158</v>
      </c>
      <c r="L28">
        <v>1800</v>
      </c>
      <c r="M28" s="1" t="s">
        <v>33</v>
      </c>
      <c r="N28" s="1" t="s">
        <v>33</v>
      </c>
      <c r="P28" s="1"/>
      <c r="Q28" s="1" t="s">
        <v>42</v>
      </c>
      <c r="U28" s="1"/>
      <c r="V28" s="1" t="s">
        <v>26</v>
      </c>
      <c r="W28" s="1" t="s">
        <v>27</v>
      </c>
    </row>
    <row r="29" spans="1:23" x14ac:dyDescent="0.3">
      <c r="A29">
        <v>28</v>
      </c>
      <c r="B29" s="1" t="s">
        <v>99</v>
      </c>
      <c r="C29">
        <v>4500000</v>
      </c>
      <c r="D29" s="1" t="s">
        <v>323</v>
      </c>
      <c r="E29" s="1" t="s">
        <v>2895</v>
      </c>
      <c r="F29" s="1" t="s">
        <v>100</v>
      </c>
      <c r="G29" t="s">
        <v>101</v>
      </c>
      <c r="H29">
        <v>2011</v>
      </c>
      <c r="I29" s="1" t="s">
        <v>76</v>
      </c>
      <c r="J29" s="1" t="s">
        <v>32</v>
      </c>
      <c r="K29">
        <v>133102</v>
      </c>
      <c r="L29">
        <v>3500</v>
      </c>
      <c r="M29" s="1" t="s">
        <v>33</v>
      </c>
      <c r="N29" s="1" t="s">
        <v>22</v>
      </c>
      <c r="P29" s="1"/>
      <c r="Q29" s="1"/>
      <c r="U29" s="1" t="s">
        <v>34</v>
      </c>
      <c r="V29" s="1" t="s">
        <v>26</v>
      </c>
      <c r="W29" s="1" t="s">
        <v>27</v>
      </c>
    </row>
    <row r="30" spans="1:23" x14ac:dyDescent="0.3">
      <c r="A30">
        <v>29</v>
      </c>
      <c r="B30" s="1" t="s">
        <v>102</v>
      </c>
      <c r="C30">
        <v>843750</v>
      </c>
      <c r="D30" s="1" t="s">
        <v>1956</v>
      </c>
      <c r="E30" s="1" t="s">
        <v>2896</v>
      </c>
      <c r="F30" s="1" t="s">
        <v>103</v>
      </c>
      <c r="G30" t="s">
        <v>104</v>
      </c>
      <c r="H30">
        <v>1999</v>
      </c>
      <c r="I30" s="1" t="s">
        <v>48</v>
      </c>
      <c r="J30" s="1" t="s">
        <v>32</v>
      </c>
      <c r="K30">
        <v>171950</v>
      </c>
      <c r="L30">
        <v>1600</v>
      </c>
      <c r="M30" s="1" t="s">
        <v>33</v>
      </c>
      <c r="N30" s="1" t="s">
        <v>33</v>
      </c>
      <c r="P30" s="1"/>
      <c r="Q30" s="1" t="s">
        <v>105</v>
      </c>
      <c r="U30" s="1"/>
      <c r="V30" s="1" t="s">
        <v>26</v>
      </c>
      <c r="W30" s="1" t="s">
        <v>27</v>
      </c>
    </row>
    <row r="31" spans="1:23" x14ac:dyDescent="0.3">
      <c r="A31">
        <v>30</v>
      </c>
      <c r="B31" s="1" t="s">
        <v>106</v>
      </c>
      <c r="C31">
        <v>2925000</v>
      </c>
      <c r="D31" s="1" t="s">
        <v>1486</v>
      </c>
      <c r="E31" s="1" t="s">
        <v>2890</v>
      </c>
      <c r="F31" s="1" t="s">
        <v>36</v>
      </c>
      <c r="G31" t="s">
        <v>75</v>
      </c>
      <c r="H31">
        <v>2004</v>
      </c>
      <c r="I31" s="1" t="s">
        <v>76</v>
      </c>
      <c r="J31" s="1" t="s">
        <v>32</v>
      </c>
      <c r="K31">
        <v>412440</v>
      </c>
      <c r="L31">
        <v>2400</v>
      </c>
      <c r="M31" s="1" t="s">
        <v>33</v>
      </c>
      <c r="N31" s="1" t="s">
        <v>22</v>
      </c>
      <c r="P31" s="1"/>
      <c r="Q31" s="1"/>
      <c r="U31" s="1"/>
      <c r="V31" s="1" t="s">
        <v>26</v>
      </c>
      <c r="W31" s="1" t="s">
        <v>27</v>
      </c>
    </row>
    <row r="32" spans="1:23" x14ac:dyDescent="0.3">
      <c r="A32">
        <v>31</v>
      </c>
      <c r="B32" s="1" t="s">
        <v>107</v>
      </c>
      <c r="C32">
        <v>8437500</v>
      </c>
      <c r="D32" s="1" t="s">
        <v>323</v>
      </c>
      <c r="E32" s="1" t="s">
        <v>2895</v>
      </c>
      <c r="F32" s="1" t="s">
        <v>29</v>
      </c>
      <c r="G32" t="s">
        <v>108</v>
      </c>
      <c r="H32">
        <v>2012</v>
      </c>
      <c r="I32" s="1" t="s">
        <v>38</v>
      </c>
      <c r="J32" s="1" t="s">
        <v>32</v>
      </c>
      <c r="K32">
        <v>75626</v>
      </c>
      <c r="L32">
        <v>2000</v>
      </c>
      <c r="M32" s="1" t="s">
        <v>33</v>
      </c>
      <c r="N32" s="1" t="s">
        <v>22</v>
      </c>
      <c r="O32" t="s">
        <v>109</v>
      </c>
      <c r="P32" s="1"/>
      <c r="Q32" s="1"/>
      <c r="U32" s="1" t="s">
        <v>110</v>
      </c>
      <c r="V32" s="1" t="s">
        <v>26</v>
      </c>
      <c r="W32" s="1" t="s">
        <v>111</v>
      </c>
    </row>
    <row r="33" spans="1:23" x14ac:dyDescent="0.3">
      <c r="A33">
        <v>32</v>
      </c>
      <c r="B33" s="1" t="s">
        <v>112</v>
      </c>
      <c r="C33">
        <v>2250000</v>
      </c>
      <c r="D33" s="1" t="s">
        <v>61</v>
      </c>
      <c r="E33" s="1" t="s">
        <v>2884</v>
      </c>
      <c r="F33" s="1" t="s">
        <v>36</v>
      </c>
      <c r="G33" t="s">
        <v>40</v>
      </c>
      <c r="H33">
        <v>2004</v>
      </c>
      <c r="I33" s="1" t="s">
        <v>113</v>
      </c>
      <c r="J33" s="1" t="s">
        <v>32</v>
      </c>
      <c r="K33">
        <v>299999</v>
      </c>
      <c r="L33">
        <v>1800</v>
      </c>
      <c r="M33" s="1" t="s">
        <v>33</v>
      </c>
      <c r="N33" s="1" t="s">
        <v>33</v>
      </c>
      <c r="P33" s="1"/>
      <c r="Q33" s="1" t="s">
        <v>61</v>
      </c>
      <c r="U33" s="1"/>
      <c r="V33" s="1" t="s">
        <v>26</v>
      </c>
      <c r="W33" s="1" t="s">
        <v>27</v>
      </c>
    </row>
    <row r="34" spans="1:23" x14ac:dyDescent="0.3">
      <c r="A34">
        <v>33</v>
      </c>
      <c r="B34" s="1" t="s">
        <v>114</v>
      </c>
      <c r="C34">
        <v>6412500</v>
      </c>
      <c r="D34" s="1" t="s">
        <v>61</v>
      </c>
      <c r="E34" s="1" t="s">
        <v>2897</v>
      </c>
      <c r="F34" s="1" t="s">
        <v>36</v>
      </c>
      <c r="G34" t="s">
        <v>75</v>
      </c>
      <c r="H34">
        <v>2013</v>
      </c>
      <c r="I34" s="1" t="s">
        <v>76</v>
      </c>
      <c r="J34" s="1" t="s">
        <v>32</v>
      </c>
      <c r="K34">
        <v>119344</v>
      </c>
      <c r="L34">
        <v>2500</v>
      </c>
      <c r="M34" s="1" t="s">
        <v>33</v>
      </c>
      <c r="N34" s="1" t="s">
        <v>22</v>
      </c>
      <c r="P34" s="1"/>
      <c r="Q34" s="1" t="s">
        <v>57</v>
      </c>
      <c r="U34" s="1"/>
      <c r="V34" s="1" t="s">
        <v>26</v>
      </c>
      <c r="W34" s="1" t="s">
        <v>27</v>
      </c>
    </row>
    <row r="35" spans="1:23" x14ac:dyDescent="0.3">
      <c r="A35">
        <v>34</v>
      </c>
      <c r="B35" s="1" t="s">
        <v>115</v>
      </c>
      <c r="C35">
        <v>2587500</v>
      </c>
      <c r="D35" s="1" t="s">
        <v>61</v>
      </c>
      <c r="E35" s="1" t="s">
        <v>2894</v>
      </c>
      <c r="F35" s="1" t="s">
        <v>83</v>
      </c>
      <c r="G35" t="s">
        <v>84</v>
      </c>
      <c r="H35">
        <v>2009</v>
      </c>
      <c r="I35" s="1" t="s">
        <v>46</v>
      </c>
      <c r="J35" s="1" t="s">
        <v>32</v>
      </c>
      <c r="K35">
        <v>215154</v>
      </c>
      <c r="L35">
        <v>2400</v>
      </c>
      <c r="M35" s="1" t="s">
        <v>33</v>
      </c>
      <c r="N35" s="1" t="s">
        <v>22</v>
      </c>
      <c r="P35" s="1"/>
      <c r="Q35" s="1" t="s">
        <v>61</v>
      </c>
      <c r="U35" s="1"/>
      <c r="V35" s="1" t="s">
        <v>26</v>
      </c>
      <c r="W35" s="1" t="s">
        <v>27</v>
      </c>
    </row>
    <row r="36" spans="1:23" x14ac:dyDescent="0.3">
      <c r="A36">
        <v>35</v>
      </c>
      <c r="B36" s="1" t="s">
        <v>116</v>
      </c>
      <c r="C36">
        <v>1968750</v>
      </c>
      <c r="D36" s="1" t="s">
        <v>61</v>
      </c>
      <c r="E36" s="1" t="s">
        <v>2898</v>
      </c>
      <c r="F36" s="1" t="s">
        <v>36</v>
      </c>
      <c r="G36" t="s">
        <v>40</v>
      </c>
      <c r="H36">
        <v>2003</v>
      </c>
      <c r="I36" s="1" t="s">
        <v>46</v>
      </c>
      <c r="J36" s="1" t="s">
        <v>32</v>
      </c>
      <c r="K36">
        <v>231251</v>
      </c>
      <c r="L36">
        <v>2800</v>
      </c>
      <c r="M36" s="1" t="s">
        <v>33</v>
      </c>
      <c r="N36" s="1" t="s">
        <v>33</v>
      </c>
      <c r="P36" s="1"/>
      <c r="Q36" s="1" t="s">
        <v>61</v>
      </c>
      <c r="U36" s="1"/>
      <c r="V36" s="1" t="s">
        <v>26</v>
      </c>
      <c r="W36" s="1" t="s">
        <v>27</v>
      </c>
    </row>
    <row r="37" spans="1:23" x14ac:dyDescent="0.3">
      <c r="A37">
        <v>36</v>
      </c>
      <c r="B37" s="1" t="s">
        <v>117</v>
      </c>
      <c r="C37">
        <v>2475000</v>
      </c>
      <c r="D37" s="1" t="s">
        <v>61</v>
      </c>
      <c r="E37" s="1" t="s">
        <v>2879</v>
      </c>
      <c r="F37" s="1" t="s">
        <v>36</v>
      </c>
      <c r="G37" t="s">
        <v>75</v>
      </c>
      <c r="H37">
        <v>2004</v>
      </c>
      <c r="I37" s="1" t="s">
        <v>64</v>
      </c>
      <c r="J37" s="1" t="s">
        <v>32</v>
      </c>
      <c r="K37">
        <v>189045</v>
      </c>
      <c r="L37">
        <v>2400</v>
      </c>
      <c r="M37" s="1" t="s">
        <v>33</v>
      </c>
      <c r="N37" s="1" t="s">
        <v>22</v>
      </c>
      <c r="P37" s="1"/>
      <c r="Q37" s="1"/>
      <c r="U37" s="1"/>
      <c r="V37" s="1" t="s">
        <v>26</v>
      </c>
      <c r="W37" s="1" t="s">
        <v>27</v>
      </c>
    </row>
    <row r="38" spans="1:23" x14ac:dyDescent="0.3">
      <c r="A38">
        <v>37</v>
      </c>
      <c r="B38" s="1" t="s">
        <v>118</v>
      </c>
      <c r="C38">
        <v>1687500</v>
      </c>
      <c r="D38" s="1" t="s">
        <v>61</v>
      </c>
      <c r="E38" s="1" t="s">
        <v>2899</v>
      </c>
      <c r="F38" s="1" t="s">
        <v>59</v>
      </c>
      <c r="G38" t="s">
        <v>60</v>
      </c>
      <c r="H38">
        <v>2001</v>
      </c>
      <c r="I38" s="1" t="s">
        <v>113</v>
      </c>
      <c r="J38" s="1" t="s">
        <v>32</v>
      </c>
      <c r="K38">
        <v>367075</v>
      </c>
      <c r="L38">
        <v>3500</v>
      </c>
      <c r="M38" s="1" t="s">
        <v>33</v>
      </c>
      <c r="N38" s="1" t="s">
        <v>33</v>
      </c>
      <c r="P38" s="1"/>
      <c r="Q38" s="1" t="s">
        <v>57</v>
      </c>
      <c r="U38" s="1" t="s">
        <v>34</v>
      </c>
      <c r="V38" s="1" t="s">
        <v>26</v>
      </c>
      <c r="W38" s="1" t="s">
        <v>27</v>
      </c>
    </row>
    <row r="39" spans="1:23" x14ac:dyDescent="0.3">
      <c r="A39">
        <v>38</v>
      </c>
      <c r="B39" s="1" t="s">
        <v>119</v>
      </c>
      <c r="C39">
        <v>2651175</v>
      </c>
      <c r="D39" s="1" t="s">
        <v>68</v>
      </c>
      <c r="E39" s="1" t="s">
        <v>2900</v>
      </c>
      <c r="F39" s="1" t="s">
        <v>36</v>
      </c>
      <c r="G39" t="s">
        <v>75</v>
      </c>
      <c r="H39">
        <v>2008</v>
      </c>
      <c r="I39" s="1" t="s">
        <v>46</v>
      </c>
      <c r="J39" s="1" t="s">
        <v>32</v>
      </c>
      <c r="K39">
        <v>153565</v>
      </c>
      <c r="L39">
        <v>2400</v>
      </c>
      <c r="M39" s="1" t="s">
        <v>33</v>
      </c>
      <c r="N39" s="1" t="s">
        <v>33</v>
      </c>
      <c r="P39" s="1"/>
      <c r="Q39" s="1" t="s">
        <v>42</v>
      </c>
      <c r="U39" s="1"/>
      <c r="V39" s="1" t="s">
        <v>26</v>
      </c>
      <c r="W39" s="1" t="s">
        <v>27</v>
      </c>
    </row>
    <row r="40" spans="1:23" x14ac:dyDescent="0.3">
      <c r="A40">
        <v>39</v>
      </c>
      <c r="B40" s="1" t="s">
        <v>120</v>
      </c>
      <c r="C40">
        <v>3037500</v>
      </c>
      <c r="D40" s="1" t="s">
        <v>2901</v>
      </c>
      <c r="E40" s="1" t="s">
        <v>2902</v>
      </c>
      <c r="F40" s="1" t="s">
        <v>36</v>
      </c>
      <c r="G40" t="s">
        <v>63</v>
      </c>
      <c r="H40">
        <v>2002</v>
      </c>
      <c r="I40" s="1" t="s">
        <v>20</v>
      </c>
      <c r="J40" s="1" t="s">
        <v>32</v>
      </c>
      <c r="K40">
        <v>244149</v>
      </c>
      <c r="L40">
        <v>3300</v>
      </c>
      <c r="M40" s="1" t="s">
        <v>33</v>
      </c>
      <c r="N40" s="1" t="s">
        <v>33</v>
      </c>
      <c r="O40" t="s">
        <v>121</v>
      </c>
      <c r="P40" s="1" t="s">
        <v>56</v>
      </c>
      <c r="Q40" s="1" t="s">
        <v>122</v>
      </c>
      <c r="R40">
        <v>5</v>
      </c>
      <c r="S40">
        <v>4</v>
      </c>
      <c r="T40">
        <v>155</v>
      </c>
      <c r="U40" s="1" t="s">
        <v>34</v>
      </c>
      <c r="V40" s="1" t="s">
        <v>26</v>
      </c>
      <c r="W40" s="1" t="s">
        <v>27</v>
      </c>
    </row>
    <row r="41" spans="1:23" x14ac:dyDescent="0.3">
      <c r="A41">
        <v>40</v>
      </c>
      <c r="B41" s="1" t="s">
        <v>123</v>
      </c>
      <c r="C41">
        <v>1237500</v>
      </c>
      <c r="D41" s="1" t="s">
        <v>68</v>
      </c>
      <c r="E41" s="1" t="s">
        <v>2887</v>
      </c>
      <c r="F41" s="1" t="s">
        <v>83</v>
      </c>
      <c r="G41" t="s">
        <v>84</v>
      </c>
      <c r="H41">
        <v>2003</v>
      </c>
      <c r="I41" s="1" t="s">
        <v>76</v>
      </c>
      <c r="J41" s="1" t="s">
        <v>32</v>
      </c>
      <c r="K41">
        <v>121529</v>
      </c>
      <c r="L41">
        <v>2400</v>
      </c>
      <c r="M41" s="1" t="s">
        <v>33</v>
      </c>
      <c r="N41" s="1" t="s">
        <v>33</v>
      </c>
      <c r="P41" s="1"/>
      <c r="Q41" s="1" t="s">
        <v>68</v>
      </c>
      <c r="U41" s="1"/>
      <c r="V41" s="1" t="s">
        <v>26</v>
      </c>
      <c r="W41" s="1" t="s">
        <v>27</v>
      </c>
    </row>
    <row r="42" spans="1:23" x14ac:dyDescent="0.3">
      <c r="A42">
        <v>41</v>
      </c>
      <c r="B42" s="1" t="s">
        <v>124</v>
      </c>
      <c r="C42">
        <v>33750000</v>
      </c>
      <c r="D42" s="1" t="s">
        <v>61</v>
      </c>
      <c r="E42" s="1" t="s">
        <v>2885</v>
      </c>
      <c r="F42" s="1" t="s">
        <v>18</v>
      </c>
      <c r="G42" t="s">
        <v>89</v>
      </c>
      <c r="H42">
        <v>2015</v>
      </c>
      <c r="I42" s="1" t="s">
        <v>38</v>
      </c>
      <c r="J42" s="1" t="s">
        <v>32</v>
      </c>
      <c r="K42">
        <v>62104</v>
      </c>
      <c r="L42">
        <v>4600</v>
      </c>
      <c r="M42" s="1" t="s">
        <v>33</v>
      </c>
      <c r="N42" s="1" t="s">
        <v>22</v>
      </c>
      <c r="P42" s="1"/>
      <c r="Q42" s="1" t="s">
        <v>57</v>
      </c>
      <c r="U42" s="1" t="s">
        <v>34</v>
      </c>
      <c r="V42" s="1" t="s">
        <v>26</v>
      </c>
      <c r="W42" s="1" t="s">
        <v>27</v>
      </c>
    </row>
    <row r="43" spans="1:23" x14ac:dyDescent="0.3">
      <c r="A43">
        <v>42</v>
      </c>
      <c r="B43" s="1" t="s">
        <v>125</v>
      </c>
      <c r="C43">
        <v>3937500</v>
      </c>
      <c r="D43" s="1" t="s">
        <v>68</v>
      </c>
      <c r="E43" s="1" t="s">
        <v>2882</v>
      </c>
      <c r="F43" s="1" t="s">
        <v>18</v>
      </c>
      <c r="G43" t="s">
        <v>19</v>
      </c>
      <c r="H43">
        <v>2007</v>
      </c>
      <c r="I43" s="1" t="s">
        <v>126</v>
      </c>
      <c r="J43" s="1" t="s">
        <v>32</v>
      </c>
      <c r="K43">
        <v>134172</v>
      </c>
      <c r="L43">
        <v>3500</v>
      </c>
      <c r="M43" s="1" t="s">
        <v>33</v>
      </c>
      <c r="N43" s="1" t="s">
        <v>33</v>
      </c>
      <c r="P43" s="1"/>
      <c r="Q43" s="1"/>
      <c r="U43" s="1"/>
      <c r="V43" s="1" t="s">
        <v>26</v>
      </c>
      <c r="W43" s="1" t="s">
        <v>27</v>
      </c>
    </row>
    <row r="44" spans="1:23" x14ac:dyDescent="0.3">
      <c r="A44">
        <v>43</v>
      </c>
      <c r="B44" s="1" t="s">
        <v>115</v>
      </c>
      <c r="C44">
        <v>2385000</v>
      </c>
      <c r="D44" s="1" t="s">
        <v>61</v>
      </c>
      <c r="E44" s="1" t="s">
        <v>2903</v>
      </c>
      <c r="F44" s="1" t="s">
        <v>83</v>
      </c>
      <c r="G44" t="s">
        <v>84</v>
      </c>
      <c r="H44">
        <v>2009</v>
      </c>
      <c r="I44" s="1" t="s">
        <v>46</v>
      </c>
      <c r="J44" s="1" t="s">
        <v>32</v>
      </c>
      <c r="K44">
        <v>390792</v>
      </c>
      <c r="L44">
        <v>2400</v>
      </c>
      <c r="M44" s="1" t="s">
        <v>33</v>
      </c>
      <c r="N44" s="1" t="s">
        <v>22</v>
      </c>
      <c r="P44" s="1"/>
      <c r="Q44" s="1"/>
      <c r="U44" s="1"/>
      <c r="V44" s="1" t="s">
        <v>26</v>
      </c>
      <c r="W44" s="1" t="s">
        <v>27</v>
      </c>
    </row>
    <row r="45" spans="1:23" x14ac:dyDescent="0.3">
      <c r="A45">
        <v>44</v>
      </c>
      <c r="B45" s="1" t="s">
        <v>127</v>
      </c>
      <c r="C45">
        <v>1012500</v>
      </c>
      <c r="D45" s="1" t="s">
        <v>68</v>
      </c>
      <c r="E45" s="1" t="s">
        <v>2887</v>
      </c>
      <c r="F45" s="1" t="s">
        <v>36</v>
      </c>
      <c r="G45" t="s">
        <v>75</v>
      </c>
      <c r="H45">
        <v>1998</v>
      </c>
      <c r="I45" s="1" t="s">
        <v>46</v>
      </c>
      <c r="J45" s="1" t="s">
        <v>32</v>
      </c>
      <c r="K45">
        <v>212122</v>
      </c>
      <c r="L45">
        <v>2200</v>
      </c>
      <c r="M45" s="1" t="s">
        <v>33</v>
      </c>
      <c r="N45" s="1" t="s">
        <v>33</v>
      </c>
      <c r="P45" s="1"/>
      <c r="Q45" s="1" t="s">
        <v>42</v>
      </c>
      <c r="U45" s="1"/>
      <c r="V45" s="1" t="s">
        <v>26</v>
      </c>
      <c r="W45" s="1" t="s">
        <v>27</v>
      </c>
    </row>
    <row r="46" spans="1:23" x14ac:dyDescent="0.3">
      <c r="A46">
        <v>45</v>
      </c>
      <c r="B46" s="1" t="s">
        <v>128</v>
      </c>
      <c r="C46">
        <v>15750000</v>
      </c>
      <c r="D46" s="1" t="s">
        <v>61</v>
      </c>
      <c r="E46" s="1" t="s">
        <v>2879</v>
      </c>
      <c r="F46" s="1" t="s">
        <v>36</v>
      </c>
      <c r="G46" t="s">
        <v>129</v>
      </c>
      <c r="H46">
        <v>2015</v>
      </c>
      <c r="I46" s="1" t="s">
        <v>76</v>
      </c>
      <c r="J46" s="1" t="s">
        <v>32</v>
      </c>
      <c r="K46">
        <v>47395</v>
      </c>
      <c r="L46">
        <v>2700</v>
      </c>
      <c r="M46" s="1" t="s">
        <v>33</v>
      </c>
      <c r="N46" s="1" t="s">
        <v>22</v>
      </c>
      <c r="O46" t="s">
        <v>130</v>
      </c>
      <c r="P46" s="1" t="s">
        <v>56</v>
      </c>
      <c r="Q46" s="1" t="s">
        <v>57</v>
      </c>
      <c r="R46">
        <v>5</v>
      </c>
      <c r="S46">
        <v>4</v>
      </c>
      <c r="T46">
        <v>163</v>
      </c>
      <c r="U46" s="1" t="s">
        <v>34</v>
      </c>
      <c r="V46" s="1" t="s">
        <v>26</v>
      </c>
      <c r="W46" s="1" t="s">
        <v>27</v>
      </c>
    </row>
    <row r="47" spans="1:23" x14ac:dyDescent="0.3">
      <c r="A47">
        <v>46</v>
      </c>
      <c r="B47" s="1" t="s">
        <v>131</v>
      </c>
      <c r="C47">
        <v>5400000</v>
      </c>
      <c r="D47" s="1" t="s">
        <v>68</v>
      </c>
      <c r="E47" s="1" t="s">
        <v>2887</v>
      </c>
      <c r="F47" s="1" t="s">
        <v>18</v>
      </c>
      <c r="G47" t="s">
        <v>70</v>
      </c>
      <c r="H47">
        <v>2008</v>
      </c>
      <c r="I47" s="1" t="s">
        <v>38</v>
      </c>
      <c r="J47" s="1" t="s">
        <v>32</v>
      </c>
      <c r="K47">
        <v>104166</v>
      </c>
      <c r="L47">
        <v>2500</v>
      </c>
      <c r="M47" s="1" t="s">
        <v>33</v>
      </c>
      <c r="N47" s="1" t="s">
        <v>22</v>
      </c>
      <c r="P47" s="1"/>
      <c r="Q47" s="1" t="s">
        <v>42</v>
      </c>
      <c r="U47" s="1"/>
      <c r="V47" s="1" t="s">
        <v>26</v>
      </c>
      <c r="W47" s="1" t="s">
        <v>27</v>
      </c>
    </row>
    <row r="48" spans="1:23" x14ac:dyDescent="0.3">
      <c r="A48">
        <v>47</v>
      </c>
      <c r="B48" s="1" t="s">
        <v>132</v>
      </c>
      <c r="C48">
        <v>4303125</v>
      </c>
      <c r="D48" s="1" t="s">
        <v>68</v>
      </c>
      <c r="E48" s="1" t="s">
        <v>2900</v>
      </c>
      <c r="F48" s="1" t="s">
        <v>18</v>
      </c>
      <c r="G48" t="s">
        <v>19</v>
      </c>
      <c r="H48">
        <v>2007</v>
      </c>
      <c r="I48" s="1" t="s">
        <v>38</v>
      </c>
      <c r="J48" s="1" t="s">
        <v>32</v>
      </c>
      <c r="K48">
        <v>160987</v>
      </c>
      <c r="L48">
        <v>3500</v>
      </c>
      <c r="M48" s="1" t="s">
        <v>33</v>
      </c>
      <c r="N48" s="1" t="s">
        <v>22</v>
      </c>
      <c r="P48" s="1"/>
      <c r="Q48" s="1" t="s">
        <v>42</v>
      </c>
      <c r="U48" s="1"/>
      <c r="V48" s="1" t="s">
        <v>26</v>
      </c>
      <c r="W48" s="1" t="s">
        <v>27</v>
      </c>
    </row>
    <row r="49" spans="1:23" x14ac:dyDescent="0.3">
      <c r="A49">
        <v>48</v>
      </c>
      <c r="B49" s="1" t="s">
        <v>133</v>
      </c>
      <c r="C49">
        <v>2250000</v>
      </c>
      <c r="D49" s="1" t="s">
        <v>68</v>
      </c>
      <c r="E49" s="1" t="s">
        <v>2880</v>
      </c>
      <c r="F49" s="1" t="s">
        <v>83</v>
      </c>
      <c r="G49" t="s">
        <v>134</v>
      </c>
      <c r="H49">
        <v>2007</v>
      </c>
      <c r="I49" s="1" t="s">
        <v>76</v>
      </c>
      <c r="J49" s="1" t="s">
        <v>32</v>
      </c>
      <c r="K49">
        <v>199805</v>
      </c>
      <c r="L49">
        <v>1800</v>
      </c>
      <c r="M49" s="1" t="s">
        <v>33</v>
      </c>
      <c r="N49" s="1" t="s">
        <v>33</v>
      </c>
      <c r="P49" s="1"/>
      <c r="Q49" s="1" t="s">
        <v>42</v>
      </c>
      <c r="U49" s="1"/>
      <c r="V49" s="1" t="s">
        <v>26</v>
      </c>
      <c r="W49" s="1" t="s">
        <v>27</v>
      </c>
    </row>
    <row r="50" spans="1:23" x14ac:dyDescent="0.3">
      <c r="A50">
        <v>49</v>
      </c>
      <c r="B50" s="1" t="s">
        <v>135</v>
      </c>
      <c r="C50">
        <v>3825000</v>
      </c>
      <c r="D50" s="1" t="s">
        <v>61</v>
      </c>
      <c r="E50" s="1" t="s">
        <v>2904</v>
      </c>
      <c r="F50" s="1" t="s">
        <v>18</v>
      </c>
      <c r="G50" t="s">
        <v>70</v>
      </c>
      <c r="H50">
        <v>2008</v>
      </c>
      <c r="I50" s="1" t="s">
        <v>46</v>
      </c>
      <c r="J50" s="1" t="s">
        <v>32</v>
      </c>
      <c r="K50">
        <v>1313998</v>
      </c>
      <c r="L50">
        <v>2500</v>
      </c>
      <c r="M50" s="1" t="s">
        <v>33</v>
      </c>
      <c r="N50" s="1" t="s">
        <v>22</v>
      </c>
      <c r="P50" s="1"/>
      <c r="Q50" s="1"/>
      <c r="U50" s="1"/>
      <c r="V50" s="1" t="s">
        <v>26</v>
      </c>
      <c r="W50" s="1" t="s">
        <v>27</v>
      </c>
    </row>
    <row r="51" spans="1:23" x14ac:dyDescent="0.3">
      <c r="A51">
        <v>50</v>
      </c>
      <c r="B51" s="1" t="s">
        <v>136</v>
      </c>
      <c r="C51">
        <v>2812500</v>
      </c>
      <c r="D51" s="1" t="s">
        <v>68</v>
      </c>
      <c r="E51" s="1" t="s">
        <v>2880</v>
      </c>
      <c r="F51" s="1" t="s">
        <v>83</v>
      </c>
      <c r="G51" t="s">
        <v>84</v>
      </c>
      <c r="H51">
        <v>2008</v>
      </c>
      <c r="I51" s="1" t="s">
        <v>38</v>
      </c>
      <c r="J51" s="1" t="s">
        <v>32</v>
      </c>
      <c r="K51">
        <v>130260</v>
      </c>
      <c r="L51">
        <v>2400</v>
      </c>
      <c r="M51" s="1" t="s">
        <v>33</v>
      </c>
      <c r="N51" s="1" t="s">
        <v>33</v>
      </c>
      <c r="P51" s="1"/>
      <c r="Q51" s="1"/>
      <c r="U51" s="1"/>
      <c r="V51" s="1" t="s">
        <v>26</v>
      </c>
      <c r="W51" s="1" t="s">
        <v>27</v>
      </c>
    </row>
    <row r="52" spans="1:23" x14ac:dyDescent="0.3">
      <c r="A52">
        <v>51</v>
      </c>
      <c r="B52" s="1" t="s">
        <v>137</v>
      </c>
      <c r="C52">
        <v>3250125</v>
      </c>
      <c r="D52" s="1" t="s">
        <v>2832</v>
      </c>
      <c r="E52" s="1" t="s">
        <v>2905</v>
      </c>
      <c r="F52" s="1" t="s">
        <v>36</v>
      </c>
      <c r="G52" t="s">
        <v>63</v>
      </c>
      <c r="H52">
        <v>2005</v>
      </c>
      <c r="I52" s="1" t="s">
        <v>113</v>
      </c>
      <c r="J52" s="1" t="s">
        <v>32</v>
      </c>
      <c r="K52">
        <v>272192</v>
      </c>
      <c r="L52">
        <v>3300</v>
      </c>
      <c r="M52" s="1" t="s">
        <v>33</v>
      </c>
      <c r="N52" s="1" t="s">
        <v>33</v>
      </c>
      <c r="O52" t="s">
        <v>138</v>
      </c>
      <c r="P52" s="1"/>
      <c r="Q52" s="1" t="s">
        <v>61</v>
      </c>
      <c r="R52">
        <v>5</v>
      </c>
      <c r="S52">
        <v>6</v>
      </c>
      <c r="T52">
        <v>233</v>
      </c>
      <c r="U52" s="1" t="s">
        <v>34</v>
      </c>
      <c r="V52" s="1" t="s">
        <v>26</v>
      </c>
      <c r="W52" s="1" t="s">
        <v>27</v>
      </c>
    </row>
    <row r="53" spans="1:23" x14ac:dyDescent="0.3">
      <c r="A53">
        <v>52</v>
      </c>
      <c r="B53" s="1" t="s">
        <v>139</v>
      </c>
      <c r="C53">
        <v>2475000</v>
      </c>
      <c r="D53" s="1" t="s">
        <v>61</v>
      </c>
      <c r="E53" s="1" t="s">
        <v>2889</v>
      </c>
      <c r="F53" s="1" t="s">
        <v>36</v>
      </c>
      <c r="G53" t="s">
        <v>40</v>
      </c>
      <c r="H53">
        <v>2004</v>
      </c>
      <c r="I53" s="1" t="s">
        <v>20</v>
      </c>
      <c r="J53" s="1" t="s">
        <v>32</v>
      </c>
      <c r="K53">
        <v>463151</v>
      </c>
      <c r="L53">
        <v>1800</v>
      </c>
      <c r="M53" s="1" t="s">
        <v>33</v>
      </c>
      <c r="N53" s="1" t="s">
        <v>33</v>
      </c>
      <c r="P53" s="1"/>
      <c r="Q53" s="1" t="s">
        <v>61</v>
      </c>
      <c r="U53" s="1"/>
      <c r="V53" s="1" t="s">
        <v>26</v>
      </c>
      <c r="W53" s="1" t="s">
        <v>27</v>
      </c>
    </row>
    <row r="54" spans="1:23" x14ac:dyDescent="0.3">
      <c r="A54">
        <v>53</v>
      </c>
      <c r="B54" s="1" t="s">
        <v>140</v>
      </c>
      <c r="C54">
        <v>2868750</v>
      </c>
      <c r="D54" s="1" t="s">
        <v>68</v>
      </c>
      <c r="E54" s="1" t="s">
        <v>2900</v>
      </c>
      <c r="F54" s="1" t="s">
        <v>83</v>
      </c>
      <c r="G54" t="s">
        <v>141</v>
      </c>
      <c r="H54">
        <v>2009</v>
      </c>
      <c r="I54" s="1" t="s">
        <v>41</v>
      </c>
      <c r="J54" s="1" t="s">
        <v>32</v>
      </c>
      <c r="K54">
        <v>160898</v>
      </c>
      <c r="L54">
        <v>2400</v>
      </c>
      <c r="M54" s="1" t="s">
        <v>33</v>
      </c>
      <c r="N54" s="1" t="s">
        <v>33</v>
      </c>
      <c r="P54" s="1"/>
      <c r="Q54" s="1" t="s">
        <v>42</v>
      </c>
      <c r="U54" s="1" t="s">
        <v>34</v>
      </c>
      <c r="V54" s="1" t="s">
        <v>26</v>
      </c>
      <c r="W54" s="1" t="s">
        <v>27</v>
      </c>
    </row>
    <row r="55" spans="1:23" x14ac:dyDescent="0.3">
      <c r="A55">
        <v>54</v>
      </c>
      <c r="B55" s="1" t="s">
        <v>142</v>
      </c>
      <c r="C55">
        <v>2250000</v>
      </c>
      <c r="D55" s="1" t="s">
        <v>68</v>
      </c>
      <c r="E55" s="1" t="s">
        <v>2887</v>
      </c>
      <c r="F55" s="1" t="s">
        <v>18</v>
      </c>
      <c r="G55" t="s">
        <v>81</v>
      </c>
      <c r="H55">
        <v>2001</v>
      </c>
      <c r="I55" s="1" t="s">
        <v>143</v>
      </c>
      <c r="J55" s="1" t="s">
        <v>32</v>
      </c>
      <c r="K55">
        <v>391443</v>
      </c>
      <c r="L55">
        <v>3000</v>
      </c>
      <c r="M55" s="1" t="s">
        <v>33</v>
      </c>
      <c r="N55" s="1" t="s">
        <v>33</v>
      </c>
      <c r="P55" s="1"/>
      <c r="Q55" s="1"/>
      <c r="U55" s="1"/>
      <c r="V55" s="1" t="s">
        <v>26</v>
      </c>
      <c r="W55" s="1" t="s">
        <v>27</v>
      </c>
    </row>
    <row r="56" spans="1:23" x14ac:dyDescent="0.3">
      <c r="A56">
        <v>55</v>
      </c>
      <c r="B56" s="1" t="s">
        <v>144</v>
      </c>
      <c r="C56">
        <v>3937500</v>
      </c>
      <c r="D56" s="1" t="s">
        <v>323</v>
      </c>
      <c r="E56" s="1" t="s">
        <v>2895</v>
      </c>
      <c r="F56" s="1" t="s">
        <v>44</v>
      </c>
      <c r="G56" t="s">
        <v>145</v>
      </c>
      <c r="H56">
        <v>2008</v>
      </c>
      <c r="I56" s="1" t="s">
        <v>38</v>
      </c>
      <c r="J56" s="1" t="s">
        <v>32</v>
      </c>
      <c r="K56">
        <v>162309</v>
      </c>
      <c r="L56">
        <v>4700</v>
      </c>
      <c r="M56" s="1" t="s">
        <v>33</v>
      </c>
      <c r="N56" s="1" t="s">
        <v>33</v>
      </c>
      <c r="P56" s="1"/>
      <c r="Q56" s="1"/>
      <c r="U56" s="1" t="s">
        <v>34</v>
      </c>
      <c r="V56" s="1" t="s">
        <v>26</v>
      </c>
      <c r="W56" s="1" t="s">
        <v>27</v>
      </c>
    </row>
    <row r="57" spans="1:23" x14ac:dyDescent="0.3">
      <c r="A57">
        <v>56</v>
      </c>
      <c r="B57" s="1" t="s">
        <v>146</v>
      </c>
      <c r="C57">
        <v>2328750</v>
      </c>
      <c r="D57" s="1" t="s">
        <v>61</v>
      </c>
      <c r="E57" s="1" t="s">
        <v>2898</v>
      </c>
      <c r="F57" s="1" t="s">
        <v>36</v>
      </c>
      <c r="G57" t="s">
        <v>75</v>
      </c>
      <c r="H57">
        <v>2002</v>
      </c>
      <c r="I57" s="1" t="s">
        <v>46</v>
      </c>
      <c r="J57" s="1" t="s">
        <v>32</v>
      </c>
      <c r="K57">
        <v>235152</v>
      </c>
      <c r="L57">
        <v>2800</v>
      </c>
      <c r="M57" s="1" t="s">
        <v>33</v>
      </c>
      <c r="N57" s="1" t="s">
        <v>33</v>
      </c>
      <c r="O57" t="s">
        <v>147</v>
      </c>
      <c r="P57" s="1" t="s">
        <v>50</v>
      </c>
      <c r="Q57" s="1" t="s">
        <v>57</v>
      </c>
      <c r="R57">
        <v>5</v>
      </c>
      <c r="S57">
        <v>4</v>
      </c>
      <c r="T57">
        <v>157</v>
      </c>
      <c r="U57" s="1" t="s">
        <v>25</v>
      </c>
      <c r="V57" s="1" t="s">
        <v>26</v>
      </c>
      <c r="W57" s="1" t="s">
        <v>27</v>
      </c>
    </row>
    <row r="58" spans="1:23" x14ac:dyDescent="0.3">
      <c r="A58">
        <v>57</v>
      </c>
      <c r="B58" s="1" t="s">
        <v>148</v>
      </c>
      <c r="C58">
        <v>4162500</v>
      </c>
      <c r="D58" s="1" t="s">
        <v>68</v>
      </c>
      <c r="E58" s="1" t="s">
        <v>2886</v>
      </c>
      <c r="F58" s="1" t="s">
        <v>36</v>
      </c>
      <c r="G58" t="s">
        <v>75</v>
      </c>
      <c r="H58">
        <v>2011</v>
      </c>
      <c r="I58" s="1" t="s">
        <v>76</v>
      </c>
      <c r="J58" s="1" t="s">
        <v>32</v>
      </c>
      <c r="K58">
        <v>282622</v>
      </c>
      <c r="L58">
        <v>2500</v>
      </c>
      <c r="M58" s="1" t="s">
        <v>33</v>
      </c>
      <c r="N58" s="1" t="s">
        <v>22</v>
      </c>
      <c r="P58" s="1"/>
      <c r="Q58" s="1" t="s">
        <v>68</v>
      </c>
      <c r="U58" s="1"/>
      <c r="V58" s="1" t="s">
        <v>26</v>
      </c>
      <c r="W58" s="1" t="s">
        <v>27</v>
      </c>
    </row>
    <row r="59" spans="1:23" x14ac:dyDescent="0.3">
      <c r="A59">
        <v>58</v>
      </c>
      <c r="B59" s="1" t="s">
        <v>149</v>
      </c>
      <c r="C59">
        <v>4500000</v>
      </c>
      <c r="D59" s="1" t="s">
        <v>1956</v>
      </c>
      <c r="E59" s="1" t="s">
        <v>2896</v>
      </c>
      <c r="F59" s="1" t="s">
        <v>36</v>
      </c>
      <c r="G59" t="s">
        <v>75</v>
      </c>
      <c r="H59">
        <v>2007</v>
      </c>
      <c r="I59" s="1" t="s">
        <v>46</v>
      </c>
      <c r="J59" s="1" t="s">
        <v>32</v>
      </c>
      <c r="K59">
        <v>187100</v>
      </c>
      <c r="L59">
        <v>3500</v>
      </c>
      <c r="M59" s="1" t="s">
        <v>33</v>
      </c>
      <c r="N59" s="1" t="s">
        <v>22</v>
      </c>
      <c r="P59" s="1"/>
      <c r="Q59" s="1" t="s">
        <v>150</v>
      </c>
      <c r="U59" s="1"/>
      <c r="V59" s="1" t="s">
        <v>26</v>
      </c>
      <c r="W59" s="1" t="s">
        <v>27</v>
      </c>
    </row>
    <row r="60" spans="1:23" x14ac:dyDescent="0.3">
      <c r="A60">
        <v>59</v>
      </c>
      <c r="B60" s="1" t="s">
        <v>151</v>
      </c>
      <c r="C60">
        <v>2362500</v>
      </c>
      <c r="D60" s="1" t="s">
        <v>61</v>
      </c>
      <c r="E60" s="1" t="s">
        <v>2906</v>
      </c>
      <c r="F60" s="1" t="s">
        <v>52</v>
      </c>
      <c r="G60" t="s">
        <v>152</v>
      </c>
      <c r="H60">
        <v>2007</v>
      </c>
      <c r="I60" s="1" t="s">
        <v>76</v>
      </c>
      <c r="J60" s="1" t="s">
        <v>32</v>
      </c>
      <c r="K60">
        <v>145218</v>
      </c>
      <c r="L60">
        <v>3500</v>
      </c>
      <c r="M60" s="1" t="s">
        <v>33</v>
      </c>
      <c r="N60" s="1" t="s">
        <v>33</v>
      </c>
      <c r="P60" s="1"/>
      <c r="Q60" s="1" t="s">
        <v>57</v>
      </c>
      <c r="U60" s="1" t="s">
        <v>34</v>
      </c>
      <c r="V60" s="1" t="s">
        <v>26</v>
      </c>
      <c r="W60" s="1" t="s">
        <v>27</v>
      </c>
    </row>
    <row r="61" spans="1:23" x14ac:dyDescent="0.3">
      <c r="A61">
        <v>60</v>
      </c>
      <c r="B61" s="1" t="s">
        <v>153</v>
      </c>
      <c r="C61">
        <v>2587500</v>
      </c>
      <c r="D61" s="1" t="s">
        <v>61</v>
      </c>
      <c r="E61" s="1" t="s">
        <v>2894</v>
      </c>
      <c r="F61" s="1" t="s">
        <v>36</v>
      </c>
      <c r="G61" t="s">
        <v>75</v>
      </c>
      <c r="H61">
        <v>2003</v>
      </c>
      <c r="I61" s="1" t="s">
        <v>38</v>
      </c>
      <c r="J61" s="1" t="s">
        <v>32</v>
      </c>
      <c r="K61">
        <v>358128</v>
      </c>
      <c r="L61">
        <v>2400</v>
      </c>
      <c r="M61" s="1" t="s">
        <v>33</v>
      </c>
      <c r="N61" s="1" t="s">
        <v>22</v>
      </c>
      <c r="P61" s="1"/>
      <c r="Q61" s="1" t="s">
        <v>57</v>
      </c>
      <c r="U61" s="1"/>
      <c r="V61" s="1" t="s">
        <v>26</v>
      </c>
      <c r="W61" s="1" t="s">
        <v>27</v>
      </c>
    </row>
    <row r="62" spans="1:23" x14ac:dyDescent="0.3">
      <c r="A62">
        <v>61</v>
      </c>
      <c r="B62" s="1" t="s">
        <v>154</v>
      </c>
      <c r="C62">
        <v>1125000</v>
      </c>
      <c r="D62" s="1" t="s">
        <v>2891</v>
      </c>
      <c r="E62" s="1" t="s">
        <v>2892</v>
      </c>
      <c r="F62" s="1" t="s">
        <v>83</v>
      </c>
      <c r="G62" t="s">
        <v>155</v>
      </c>
      <c r="H62">
        <v>2000</v>
      </c>
      <c r="I62" s="1" t="s">
        <v>31</v>
      </c>
      <c r="J62" s="1" t="s">
        <v>32</v>
      </c>
      <c r="K62">
        <v>498058</v>
      </c>
      <c r="L62">
        <v>1600</v>
      </c>
      <c r="M62" s="1" t="s">
        <v>33</v>
      </c>
      <c r="N62" s="1" t="s">
        <v>33</v>
      </c>
      <c r="P62" s="1"/>
      <c r="Q62" s="1"/>
      <c r="U62" s="1" t="s">
        <v>156</v>
      </c>
      <c r="V62" s="1" t="s">
        <v>26</v>
      </c>
      <c r="W62" s="1" t="s">
        <v>157</v>
      </c>
    </row>
    <row r="63" spans="1:23" x14ac:dyDescent="0.3">
      <c r="A63">
        <v>62</v>
      </c>
      <c r="B63" s="1" t="s">
        <v>158</v>
      </c>
      <c r="C63">
        <v>2250000</v>
      </c>
      <c r="D63" s="1" t="s">
        <v>61</v>
      </c>
      <c r="E63" s="1" t="s">
        <v>2898</v>
      </c>
      <c r="F63" s="1" t="s">
        <v>159</v>
      </c>
      <c r="G63" t="s">
        <v>160</v>
      </c>
      <c r="H63">
        <v>2009</v>
      </c>
      <c r="I63" s="1" t="s">
        <v>143</v>
      </c>
      <c r="J63" s="1" t="s">
        <v>32</v>
      </c>
      <c r="K63">
        <v>128532</v>
      </c>
      <c r="L63">
        <v>2500</v>
      </c>
      <c r="M63" s="1" t="s">
        <v>33</v>
      </c>
      <c r="N63" s="1" t="s">
        <v>22</v>
      </c>
      <c r="P63" s="1"/>
      <c r="Q63" s="1" t="s">
        <v>61</v>
      </c>
      <c r="U63" s="1"/>
      <c r="V63" s="1" t="s">
        <v>26</v>
      </c>
      <c r="W63" s="1" t="s">
        <v>27</v>
      </c>
    </row>
    <row r="64" spans="1:23" x14ac:dyDescent="0.3">
      <c r="A64">
        <v>63</v>
      </c>
      <c r="B64" s="1" t="s">
        <v>161</v>
      </c>
      <c r="C64">
        <v>2925000</v>
      </c>
      <c r="D64" s="1" t="s">
        <v>68</v>
      </c>
      <c r="E64" s="1" t="s">
        <v>2878</v>
      </c>
      <c r="F64" s="1" t="s">
        <v>83</v>
      </c>
      <c r="G64" t="s">
        <v>84</v>
      </c>
      <c r="H64">
        <v>2007</v>
      </c>
      <c r="I64" s="1" t="s">
        <v>113</v>
      </c>
      <c r="J64" s="1" t="s">
        <v>32</v>
      </c>
      <c r="K64">
        <v>173223</v>
      </c>
      <c r="L64">
        <v>2400</v>
      </c>
      <c r="M64" s="1" t="s">
        <v>33</v>
      </c>
      <c r="N64" s="1" t="s">
        <v>33</v>
      </c>
      <c r="P64" s="1"/>
      <c r="Q64" s="1"/>
      <c r="U64" s="1"/>
      <c r="V64" s="1" t="s">
        <v>26</v>
      </c>
      <c r="W64" s="1" t="s">
        <v>27</v>
      </c>
    </row>
    <row r="65" spans="1:23" x14ac:dyDescent="0.3">
      <c r="A65">
        <v>64</v>
      </c>
      <c r="B65" s="1" t="s">
        <v>162</v>
      </c>
      <c r="C65">
        <v>1960312</v>
      </c>
      <c r="D65" s="1" t="s">
        <v>61</v>
      </c>
      <c r="E65" s="1" t="s">
        <v>2888</v>
      </c>
      <c r="F65" s="1" t="s">
        <v>83</v>
      </c>
      <c r="G65" t="s">
        <v>86</v>
      </c>
      <c r="H65">
        <v>2003</v>
      </c>
      <c r="I65" s="1" t="s">
        <v>76</v>
      </c>
      <c r="J65" s="1" t="s">
        <v>32</v>
      </c>
      <c r="K65">
        <v>254557</v>
      </c>
      <c r="L65">
        <v>3500</v>
      </c>
      <c r="M65" s="1" t="s">
        <v>33</v>
      </c>
      <c r="N65" s="1" t="s">
        <v>33</v>
      </c>
      <c r="P65" s="1"/>
      <c r="Q65" s="1"/>
      <c r="U65" s="1" t="s">
        <v>34</v>
      </c>
      <c r="V65" s="1" t="s">
        <v>26</v>
      </c>
      <c r="W65" s="1" t="s">
        <v>27</v>
      </c>
    </row>
    <row r="66" spans="1:23" x14ac:dyDescent="0.3">
      <c r="A66">
        <v>65</v>
      </c>
      <c r="B66" s="1" t="s">
        <v>163</v>
      </c>
      <c r="C66">
        <v>28125000</v>
      </c>
      <c r="D66" s="1" t="s">
        <v>61</v>
      </c>
      <c r="E66" s="1" t="s">
        <v>2879</v>
      </c>
      <c r="F66" s="1" t="s">
        <v>164</v>
      </c>
      <c r="G66" t="s">
        <v>165</v>
      </c>
      <c r="H66">
        <v>2015</v>
      </c>
      <c r="I66" s="1" t="s">
        <v>31</v>
      </c>
      <c r="J66" s="1" t="s">
        <v>32</v>
      </c>
      <c r="K66">
        <v>110363</v>
      </c>
      <c r="L66">
        <v>5300</v>
      </c>
      <c r="M66" s="1" t="s">
        <v>33</v>
      </c>
      <c r="N66" s="1" t="s">
        <v>22</v>
      </c>
      <c r="P66" s="1"/>
      <c r="Q66" s="1"/>
      <c r="U66" s="1" t="s">
        <v>34</v>
      </c>
      <c r="V66" s="1" t="s">
        <v>26</v>
      </c>
      <c r="W66" s="1" t="s">
        <v>27</v>
      </c>
    </row>
    <row r="67" spans="1:23" x14ac:dyDescent="0.3">
      <c r="A67">
        <v>66</v>
      </c>
      <c r="B67" s="1" t="s">
        <v>166</v>
      </c>
      <c r="C67">
        <v>3375000</v>
      </c>
      <c r="D67" s="1" t="s">
        <v>2891</v>
      </c>
      <c r="E67" s="1" t="s">
        <v>2892</v>
      </c>
      <c r="F67" s="1" t="s">
        <v>159</v>
      </c>
      <c r="G67" t="s">
        <v>167</v>
      </c>
      <c r="H67">
        <v>2008</v>
      </c>
      <c r="I67" s="1" t="s">
        <v>38</v>
      </c>
      <c r="J67" s="1" t="s">
        <v>32</v>
      </c>
      <c r="K67">
        <v>192676</v>
      </c>
      <c r="L67">
        <v>4000</v>
      </c>
      <c r="M67" s="1" t="s">
        <v>33</v>
      </c>
      <c r="N67" s="1" t="s">
        <v>33</v>
      </c>
      <c r="P67" s="1"/>
      <c r="Q67" s="1"/>
      <c r="U67" s="1" t="s">
        <v>34</v>
      </c>
      <c r="V67" s="1" t="s">
        <v>26</v>
      </c>
      <c r="W67" s="1" t="s">
        <v>27</v>
      </c>
    </row>
    <row r="68" spans="1:23" x14ac:dyDescent="0.3">
      <c r="A68">
        <v>67</v>
      </c>
      <c r="B68" s="1" t="s">
        <v>168</v>
      </c>
      <c r="C68">
        <v>1912500</v>
      </c>
      <c r="D68" s="1" t="s">
        <v>61</v>
      </c>
      <c r="E68" s="1" t="s">
        <v>2907</v>
      </c>
      <c r="F68" s="1" t="s">
        <v>59</v>
      </c>
      <c r="G68" t="s">
        <v>60</v>
      </c>
      <c r="H68">
        <v>2001</v>
      </c>
      <c r="I68" s="1" t="s">
        <v>76</v>
      </c>
      <c r="J68" s="1" t="s">
        <v>32</v>
      </c>
      <c r="K68">
        <v>197857</v>
      </c>
      <c r="L68">
        <v>3500</v>
      </c>
      <c r="M68" s="1" t="s">
        <v>33</v>
      </c>
      <c r="N68" s="1" t="s">
        <v>33</v>
      </c>
      <c r="O68" t="s">
        <v>169</v>
      </c>
      <c r="P68" s="1" t="s">
        <v>170</v>
      </c>
      <c r="Q68" s="1" t="s">
        <v>57</v>
      </c>
      <c r="R68">
        <v>7</v>
      </c>
      <c r="S68">
        <v>6</v>
      </c>
      <c r="T68">
        <v>240</v>
      </c>
      <c r="U68" s="1" t="s">
        <v>34</v>
      </c>
      <c r="V68" s="1" t="s">
        <v>26</v>
      </c>
      <c r="W68" s="1" t="s">
        <v>27</v>
      </c>
    </row>
    <row r="69" spans="1:23" x14ac:dyDescent="0.3">
      <c r="A69">
        <v>68</v>
      </c>
      <c r="B69" s="1" t="s">
        <v>171</v>
      </c>
      <c r="C69">
        <v>2295000</v>
      </c>
      <c r="D69" s="1" t="s">
        <v>61</v>
      </c>
      <c r="E69" s="1" t="s">
        <v>2888</v>
      </c>
      <c r="F69" s="1" t="s">
        <v>36</v>
      </c>
      <c r="G69" t="s">
        <v>75</v>
      </c>
      <c r="H69">
        <v>2006</v>
      </c>
      <c r="I69" s="1" t="s">
        <v>76</v>
      </c>
      <c r="J69" s="1" t="s">
        <v>32</v>
      </c>
      <c r="K69">
        <v>263180</v>
      </c>
      <c r="L69">
        <v>2400</v>
      </c>
      <c r="M69" s="1" t="s">
        <v>33</v>
      </c>
      <c r="N69" s="1" t="s">
        <v>33</v>
      </c>
      <c r="P69" s="1"/>
      <c r="Q69" s="1"/>
      <c r="U69" s="1"/>
      <c r="V69" s="1" t="s">
        <v>26</v>
      </c>
      <c r="W69" s="1" t="s">
        <v>27</v>
      </c>
    </row>
    <row r="70" spans="1:23" x14ac:dyDescent="0.3">
      <c r="A70">
        <v>69</v>
      </c>
      <c r="B70" s="1" t="s">
        <v>94</v>
      </c>
      <c r="C70">
        <v>3150000</v>
      </c>
      <c r="D70" s="1" t="s">
        <v>61</v>
      </c>
      <c r="E70" s="1" t="s">
        <v>2885</v>
      </c>
      <c r="F70" s="1" t="s">
        <v>36</v>
      </c>
      <c r="G70" t="s">
        <v>40</v>
      </c>
      <c r="H70">
        <v>2006</v>
      </c>
      <c r="I70" s="1" t="s">
        <v>76</v>
      </c>
      <c r="J70" s="1" t="s">
        <v>32</v>
      </c>
      <c r="K70">
        <v>244211</v>
      </c>
      <c r="L70">
        <v>1800</v>
      </c>
      <c r="M70" s="1" t="s">
        <v>33</v>
      </c>
      <c r="N70" s="1" t="s">
        <v>33</v>
      </c>
      <c r="P70" s="1"/>
      <c r="Q70" s="1" t="s">
        <v>57</v>
      </c>
      <c r="U70" s="1"/>
      <c r="V70" s="1" t="s">
        <v>26</v>
      </c>
      <c r="W70" s="1" t="s">
        <v>27</v>
      </c>
    </row>
    <row r="71" spans="1:23" x14ac:dyDescent="0.3">
      <c r="A71">
        <v>70</v>
      </c>
      <c r="B71" s="1" t="s">
        <v>172</v>
      </c>
      <c r="C71">
        <v>1350000</v>
      </c>
      <c r="D71" s="1" t="s">
        <v>61</v>
      </c>
      <c r="E71" s="1" t="s">
        <v>2898</v>
      </c>
      <c r="F71" s="1" t="s">
        <v>173</v>
      </c>
      <c r="G71" t="s">
        <v>174</v>
      </c>
      <c r="H71">
        <v>2001</v>
      </c>
      <c r="I71" s="1" t="s">
        <v>20</v>
      </c>
      <c r="J71" s="1" t="s">
        <v>32</v>
      </c>
      <c r="K71">
        <v>175127</v>
      </c>
      <c r="L71">
        <v>2500</v>
      </c>
      <c r="M71" s="1" t="s">
        <v>33</v>
      </c>
      <c r="N71" s="1" t="s">
        <v>33</v>
      </c>
      <c r="O71" t="s">
        <v>175</v>
      </c>
      <c r="P71" s="1"/>
      <c r="Q71" s="1"/>
      <c r="U71" s="1" t="s">
        <v>176</v>
      </c>
      <c r="V71" s="1" t="s">
        <v>26</v>
      </c>
      <c r="W71" s="1" t="s">
        <v>157</v>
      </c>
    </row>
    <row r="72" spans="1:23" x14ac:dyDescent="0.3">
      <c r="A72">
        <v>71</v>
      </c>
      <c r="B72" s="1" t="s">
        <v>177</v>
      </c>
      <c r="C72">
        <v>3330000</v>
      </c>
      <c r="D72" s="1" t="s">
        <v>61</v>
      </c>
      <c r="E72" s="1" t="s">
        <v>2906</v>
      </c>
      <c r="F72" s="1" t="s">
        <v>36</v>
      </c>
      <c r="G72" t="s">
        <v>178</v>
      </c>
      <c r="H72">
        <v>2008</v>
      </c>
      <c r="I72" s="1" t="s">
        <v>20</v>
      </c>
      <c r="J72" s="1" t="s">
        <v>32</v>
      </c>
      <c r="K72">
        <v>135796</v>
      </c>
      <c r="L72">
        <v>2400</v>
      </c>
      <c r="M72" s="1" t="s">
        <v>33</v>
      </c>
      <c r="N72" s="1" t="s">
        <v>33</v>
      </c>
      <c r="P72" s="1"/>
      <c r="Q72" s="1" t="s">
        <v>61</v>
      </c>
      <c r="U72" s="1" t="s">
        <v>34</v>
      </c>
      <c r="V72" s="1" t="s">
        <v>26</v>
      </c>
      <c r="W72" s="1" t="s">
        <v>27</v>
      </c>
    </row>
    <row r="73" spans="1:23" x14ac:dyDescent="0.3">
      <c r="A73">
        <v>72</v>
      </c>
      <c r="B73" s="1" t="s">
        <v>179</v>
      </c>
      <c r="C73">
        <v>2475000</v>
      </c>
      <c r="D73" s="1" t="s">
        <v>68</v>
      </c>
      <c r="E73" s="1" t="s">
        <v>2886</v>
      </c>
      <c r="F73" s="1" t="s">
        <v>36</v>
      </c>
      <c r="G73" t="s">
        <v>40</v>
      </c>
      <c r="H73">
        <v>2003</v>
      </c>
      <c r="I73" s="1" t="s">
        <v>38</v>
      </c>
      <c r="J73" s="1" t="s">
        <v>32</v>
      </c>
      <c r="K73">
        <v>482800</v>
      </c>
      <c r="L73">
        <v>1800</v>
      </c>
      <c r="M73" s="1" t="s">
        <v>33</v>
      </c>
      <c r="N73" s="1" t="s">
        <v>33</v>
      </c>
      <c r="P73" s="1"/>
      <c r="Q73" s="1" t="s">
        <v>180</v>
      </c>
      <c r="U73" s="1"/>
      <c r="V73" s="1" t="s">
        <v>26</v>
      </c>
      <c r="W73" s="1" t="s">
        <v>27</v>
      </c>
    </row>
    <row r="74" spans="1:23" x14ac:dyDescent="0.3">
      <c r="A74">
        <v>73</v>
      </c>
      <c r="B74" s="1" t="s">
        <v>181</v>
      </c>
      <c r="C74">
        <v>2250000</v>
      </c>
      <c r="D74" s="1" t="s">
        <v>68</v>
      </c>
      <c r="E74" s="1" t="s">
        <v>2886</v>
      </c>
      <c r="F74" s="1" t="s">
        <v>44</v>
      </c>
      <c r="G74" t="s">
        <v>182</v>
      </c>
      <c r="H74">
        <v>2002</v>
      </c>
      <c r="I74" s="1" t="s">
        <v>38</v>
      </c>
      <c r="J74" s="1" t="s">
        <v>32</v>
      </c>
      <c r="L74">
        <v>2000</v>
      </c>
      <c r="M74" s="1" t="s">
        <v>33</v>
      </c>
      <c r="N74" s="1" t="s">
        <v>33</v>
      </c>
      <c r="P74" s="1"/>
      <c r="Q74" s="1" t="s">
        <v>68</v>
      </c>
      <c r="U74" s="1"/>
      <c r="V74" s="1" t="s">
        <v>26</v>
      </c>
      <c r="W74" s="1" t="s">
        <v>27</v>
      </c>
    </row>
    <row r="75" spans="1:23" x14ac:dyDescent="0.3">
      <c r="A75">
        <v>74</v>
      </c>
      <c r="B75" s="1" t="s">
        <v>183</v>
      </c>
      <c r="C75">
        <v>3375000</v>
      </c>
      <c r="D75" s="1" t="s">
        <v>61</v>
      </c>
      <c r="E75" s="1" t="s">
        <v>2906</v>
      </c>
      <c r="F75" s="1" t="s">
        <v>36</v>
      </c>
      <c r="G75" t="s">
        <v>75</v>
      </c>
      <c r="H75">
        <v>2010</v>
      </c>
      <c r="I75" s="1" t="s">
        <v>48</v>
      </c>
      <c r="J75" s="1" t="s">
        <v>32</v>
      </c>
      <c r="K75">
        <v>124257</v>
      </c>
      <c r="L75">
        <v>2500</v>
      </c>
      <c r="M75" s="1" t="s">
        <v>33</v>
      </c>
      <c r="N75" s="1" t="s">
        <v>33</v>
      </c>
      <c r="P75" s="1"/>
      <c r="Q75" s="1" t="s">
        <v>61</v>
      </c>
      <c r="U75" s="1"/>
      <c r="V75" s="1" t="s">
        <v>26</v>
      </c>
      <c r="W75" s="1" t="s">
        <v>27</v>
      </c>
    </row>
    <row r="76" spans="1:23" x14ac:dyDescent="0.3">
      <c r="A76">
        <v>75</v>
      </c>
      <c r="B76" s="1" t="s">
        <v>184</v>
      </c>
      <c r="C76">
        <v>2047500</v>
      </c>
      <c r="D76" s="1" t="s">
        <v>61</v>
      </c>
      <c r="E76" s="1" t="s">
        <v>2879</v>
      </c>
      <c r="F76" s="1" t="s">
        <v>18</v>
      </c>
      <c r="G76" t="s">
        <v>19</v>
      </c>
      <c r="H76">
        <v>2002</v>
      </c>
      <c r="I76" s="1" t="s">
        <v>46</v>
      </c>
      <c r="J76" s="1" t="s">
        <v>32</v>
      </c>
      <c r="K76">
        <v>344825</v>
      </c>
      <c r="L76">
        <v>3300</v>
      </c>
      <c r="M76" s="1" t="s">
        <v>33</v>
      </c>
      <c r="N76" s="1" t="s">
        <v>22</v>
      </c>
      <c r="P76" s="1"/>
      <c r="Q76" s="1" t="s">
        <v>57</v>
      </c>
      <c r="U76" s="1"/>
      <c r="V76" s="1" t="s">
        <v>26</v>
      </c>
      <c r="W76" s="1" t="s">
        <v>27</v>
      </c>
    </row>
    <row r="77" spans="1:23" x14ac:dyDescent="0.3">
      <c r="A77">
        <v>76</v>
      </c>
      <c r="B77" s="1" t="s">
        <v>136</v>
      </c>
      <c r="C77">
        <v>1976625</v>
      </c>
      <c r="D77" s="1" t="s">
        <v>61</v>
      </c>
      <c r="E77" s="1" t="s">
        <v>2903</v>
      </c>
      <c r="F77" s="1" t="s">
        <v>83</v>
      </c>
      <c r="G77" t="s">
        <v>84</v>
      </c>
      <c r="H77">
        <v>2008</v>
      </c>
      <c r="I77" s="1" t="s">
        <v>38</v>
      </c>
      <c r="J77" s="1" t="s">
        <v>32</v>
      </c>
      <c r="K77">
        <v>165340</v>
      </c>
      <c r="L77">
        <v>2400</v>
      </c>
      <c r="M77" s="1" t="s">
        <v>33</v>
      </c>
      <c r="N77" s="1" t="s">
        <v>22</v>
      </c>
      <c r="P77" s="1"/>
      <c r="Q77" s="1" t="s">
        <v>57</v>
      </c>
      <c r="U77" s="1"/>
      <c r="V77" s="1" t="s">
        <v>26</v>
      </c>
      <c r="W77" s="1" t="s">
        <v>27</v>
      </c>
    </row>
    <row r="78" spans="1:23" x14ac:dyDescent="0.3">
      <c r="A78">
        <v>77</v>
      </c>
      <c r="B78" s="1" t="s">
        <v>185</v>
      </c>
      <c r="C78">
        <v>1350000</v>
      </c>
      <c r="D78" s="1" t="s">
        <v>2901</v>
      </c>
      <c r="E78" s="1" t="s">
        <v>2902</v>
      </c>
      <c r="F78" s="1" t="s">
        <v>83</v>
      </c>
      <c r="G78" t="s">
        <v>84</v>
      </c>
      <c r="H78">
        <v>2004</v>
      </c>
      <c r="I78" s="1" t="s">
        <v>46</v>
      </c>
      <c r="J78" s="1" t="s">
        <v>32</v>
      </c>
      <c r="K78">
        <v>247904</v>
      </c>
      <c r="L78">
        <v>3500</v>
      </c>
      <c r="M78" s="1" t="s">
        <v>33</v>
      </c>
      <c r="N78" s="1" t="s">
        <v>33</v>
      </c>
      <c r="O78" t="s">
        <v>186</v>
      </c>
      <c r="P78" s="1" t="s">
        <v>24</v>
      </c>
      <c r="Q78" s="1" t="s">
        <v>42</v>
      </c>
      <c r="R78">
        <v>5</v>
      </c>
      <c r="S78">
        <v>4</v>
      </c>
      <c r="U78" s="1" t="s">
        <v>25</v>
      </c>
      <c r="V78" s="1" t="s">
        <v>26</v>
      </c>
      <c r="W78" s="1" t="s">
        <v>27</v>
      </c>
    </row>
    <row r="79" spans="1:23" x14ac:dyDescent="0.3">
      <c r="A79">
        <v>78</v>
      </c>
      <c r="B79" s="1" t="s">
        <v>187</v>
      </c>
      <c r="C79">
        <v>2160000</v>
      </c>
      <c r="D79" s="1" t="s">
        <v>61</v>
      </c>
      <c r="E79" s="1" t="s">
        <v>2898</v>
      </c>
      <c r="F79" s="1" t="s">
        <v>36</v>
      </c>
      <c r="G79" t="s">
        <v>188</v>
      </c>
      <c r="H79">
        <v>2004</v>
      </c>
      <c r="I79" s="1" t="s">
        <v>76</v>
      </c>
      <c r="J79" s="1" t="s">
        <v>32</v>
      </c>
      <c r="K79">
        <v>129312</v>
      </c>
      <c r="L79">
        <v>1800</v>
      </c>
      <c r="M79" s="1" t="s">
        <v>33</v>
      </c>
      <c r="N79" s="1" t="s">
        <v>22</v>
      </c>
      <c r="P79" s="1"/>
      <c r="Q79" s="1"/>
      <c r="U79" s="1"/>
      <c r="V79" s="1" t="s">
        <v>26</v>
      </c>
      <c r="W79" s="1" t="s">
        <v>27</v>
      </c>
    </row>
    <row r="80" spans="1:23" x14ac:dyDescent="0.3">
      <c r="A80">
        <v>79</v>
      </c>
      <c r="B80" s="1" t="s">
        <v>189</v>
      </c>
      <c r="C80">
        <v>2204998</v>
      </c>
      <c r="D80" s="1" t="s">
        <v>61</v>
      </c>
      <c r="E80" s="1" t="s">
        <v>2893</v>
      </c>
      <c r="F80" s="1" t="s">
        <v>36</v>
      </c>
      <c r="G80" t="s">
        <v>73</v>
      </c>
      <c r="H80">
        <v>2006</v>
      </c>
      <c r="I80" s="1" t="s">
        <v>113</v>
      </c>
      <c r="J80" s="1" t="s">
        <v>32</v>
      </c>
      <c r="K80">
        <v>125415</v>
      </c>
      <c r="L80">
        <v>3500</v>
      </c>
      <c r="M80" s="1" t="s">
        <v>33</v>
      </c>
      <c r="N80" s="1" t="s">
        <v>22</v>
      </c>
      <c r="P80" s="1"/>
      <c r="Q80" s="1" t="s">
        <v>57</v>
      </c>
      <c r="U80" s="1"/>
      <c r="V80" s="1" t="s">
        <v>26</v>
      </c>
      <c r="W80" s="1" t="s">
        <v>27</v>
      </c>
    </row>
    <row r="81" spans="1:23" x14ac:dyDescent="0.3">
      <c r="A81">
        <v>80</v>
      </c>
      <c r="B81" s="1" t="s">
        <v>190</v>
      </c>
      <c r="C81">
        <v>12375000</v>
      </c>
      <c r="D81" s="1" t="s">
        <v>61</v>
      </c>
      <c r="E81" s="1" t="s">
        <v>2879</v>
      </c>
      <c r="F81" s="1" t="s">
        <v>44</v>
      </c>
      <c r="G81" t="s">
        <v>191</v>
      </c>
      <c r="H81">
        <v>2012</v>
      </c>
      <c r="I81" s="1" t="s">
        <v>48</v>
      </c>
      <c r="J81" s="1" t="s">
        <v>32</v>
      </c>
      <c r="K81">
        <v>132748</v>
      </c>
      <c r="L81">
        <v>3500</v>
      </c>
      <c r="M81" s="1" t="s">
        <v>33</v>
      </c>
      <c r="N81" s="1" t="s">
        <v>22</v>
      </c>
      <c r="P81" s="1"/>
      <c r="Q81" s="1"/>
      <c r="U81" s="1"/>
      <c r="V81" s="1" t="s">
        <v>26</v>
      </c>
      <c r="W81" s="1" t="s">
        <v>27</v>
      </c>
    </row>
    <row r="82" spans="1:23" x14ac:dyDescent="0.3">
      <c r="A82">
        <v>81</v>
      </c>
      <c r="B82" s="1" t="s">
        <v>192</v>
      </c>
      <c r="C82">
        <v>2925000</v>
      </c>
      <c r="D82" s="1" t="s">
        <v>61</v>
      </c>
      <c r="E82" s="1" t="s">
        <v>2888</v>
      </c>
      <c r="F82" s="1" t="s">
        <v>193</v>
      </c>
      <c r="G82" t="s">
        <v>194</v>
      </c>
      <c r="H82">
        <v>2006</v>
      </c>
      <c r="I82" s="1" t="s">
        <v>46</v>
      </c>
      <c r="J82" s="1" t="s">
        <v>32</v>
      </c>
      <c r="K82">
        <v>117841</v>
      </c>
      <c r="L82">
        <v>3300</v>
      </c>
      <c r="M82" s="1" t="s">
        <v>33</v>
      </c>
      <c r="N82" s="1" t="s">
        <v>22</v>
      </c>
      <c r="P82" s="1"/>
      <c r="Q82" s="1"/>
      <c r="U82" s="1"/>
      <c r="V82" s="1" t="s">
        <v>26</v>
      </c>
      <c r="W82" s="1" t="s">
        <v>27</v>
      </c>
    </row>
    <row r="83" spans="1:23" x14ac:dyDescent="0.3">
      <c r="A83">
        <v>82</v>
      </c>
      <c r="B83" s="1" t="s">
        <v>195</v>
      </c>
      <c r="C83">
        <v>2925000</v>
      </c>
      <c r="D83" s="1" t="s">
        <v>68</v>
      </c>
      <c r="E83" s="1" t="s">
        <v>2880</v>
      </c>
      <c r="F83" s="1" t="s">
        <v>36</v>
      </c>
      <c r="G83" t="s">
        <v>196</v>
      </c>
      <c r="H83">
        <v>2006</v>
      </c>
      <c r="I83" s="1" t="s">
        <v>41</v>
      </c>
      <c r="J83" s="1" t="s">
        <v>32</v>
      </c>
      <c r="K83">
        <v>210625</v>
      </c>
      <c r="L83">
        <v>3300</v>
      </c>
      <c r="M83" s="1" t="s">
        <v>33</v>
      </c>
      <c r="N83" s="1" t="s">
        <v>33</v>
      </c>
      <c r="P83" s="1"/>
      <c r="Q83" s="1" t="s">
        <v>57</v>
      </c>
      <c r="U83" s="1"/>
      <c r="V83" s="1" t="s">
        <v>26</v>
      </c>
      <c r="W83" s="1" t="s">
        <v>27</v>
      </c>
    </row>
    <row r="84" spans="1:23" x14ac:dyDescent="0.3">
      <c r="A84">
        <v>83</v>
      </c>
      <c r="B84" s="1" t="s">
        <v>197</v>
      </c>
      <c r="C84">
        <v>3937500</v>
      </c>
      <c r="D84" s="1" t="s">
        <v>68</v>
      </c>
      <c r="E84" s="1" t="s">
        <v>2908</v>
      </c>
      <c r="F84" s="1" t="s">
        <v>44</v>
      </c>
      <c r="G84" t="s">
        <v>198</v>
      </c>
      <c r="H84">
        <v>2010</v>
      </c>
      <c r="I84" s="1" t="s">
        <v>38</v>
      </c>
      <c r="J84" s="1" t="s">
        <v>32</v>
      </c>
      <c r="K84">
        <v>836486</v>
      </c>
      <c r="L84">
        <v>3000</v>
      </c>
      <c r="M84" s="1" t="s">
        <v>33</v>
      </c>
      <c r="N84" s="1" t="s">
        <v>33</v>
      </c>
      <c r="P84" s="1"/>
      <c r="Q84" s="1" t="s">
        <v>68</v>
      </c>
      <c r="U84" s="1"/>
      <c r="V84" s="1" t="s">
        <v>26</v>
      </c>
      <c r="W84" s="1" t="s">
        <v>27</v>
      </c>
    </row>
    <row r="85" spans="1:23" x14ac:dyDescent="0.3">
      <c r="A85">
        <v>84</v>
      </c>
      <c r="B85" s="1" t="s">
        <v>199</v>
      </c>
      <c r="C85">
        <v>2579062</v>
      </c>
      <c r="D85" s="1" t="s">
        <v>61</v>
      </c>
      <c r="E85" s="1" t="s">
        <v>2881</v>
      </c>
      <c r="F85" s="1" t="s">
        <v>36</v>
      </c>
      <c r="G85" t="s">
        <v>196</v>
      </c>
      <c r="H85">
        <v>2004</v>
      </c>
      <c r="I85" s="1" t="s">
        <v>113</v>
      </c>
      <c r="J85" s="1" t="s">
        <v>32</v>
      </c>
      <c r="K85">
        <v>347245</v>
      </c>
      <c r="M85" s="1" t="s">
        <v>33</v>
      </c>
      <c r="N85" s="1" t="s">
        <v>22</v>
      </c>
      <c r="P85" s="1"/>
      <c r="Q85" s="1" t="s">
        <v>57</v>
      </c>
      <c r="U85" s="1" t="s">
        <v>34</v>
      </c>
      <c r="V85" s="1" t="s">
        <v>26</v>
      </c>
      <c r="W85" s="1" t="s">
        <v>27</v>
      </c>
    </row>
    <row r="86" spans="1:23" x14ac:dyDescent="0.3">
      <c r="A86">
        <v>85</v>
      </c>
      <c r="B86" s="1" t="s">
        <v>200</v>
      </c>
      <c r="C86">
        <v>3600000</v>
      </c>
      <c r="D86" s="1" t="s">
        <v>61</v>
      </c>
      <c r="E86" s="1" t="s">
        <v>2907</v>
      </c>
      <c r="F86" s="1" t="s">
        <v>36</v>
      </c>
      <c r="G86" t="s">
        <v>63</v>
      </c>
      <c r="H86">
        <v>2002</v>
      </c>
      <c r="I86" s="1" t="s">
        <v>48</v>
      </c>
      <c r="J86" s="1" t="s">
        <v>32</v>
      </c>
      <c r="K86">
        <v>326515</v>
      </c>
      <c r="L86">
        <v>3300</v>
      </c>
      <c r="M86" s="1" t="s">
        <v>33</v>
      </c>
      <c r="N86" s="1" t="s">
        <v>33</v>
      </c>
      <c r="O86" t="s">
        <v>201</v>
      </c>
      <c r="P86" s="1" t="s">
        <v>56</v>
      </c>
      <c r="Q86" s="1" t="s">
        <v>57</v>
      </c>
      <c r="R86">
        <v>5</v>
      </c>
      <c r="S86">
        <v>6</v>
      </c>
      <c r="T86">
        <v>220</v>
      </c>
      <c r="U86" s="1" t="s">
        <v>34</v>
      </c>
      <c r="V86" s="1" t="s">
        <v>26</v>
      </c>
      <c r="W86" s="1" t="s">
        <v>27</v>
      </c>
    </row>
    <row r="87" spans="1:23" x14ac:dyDescent="0.3">
      <c r="A87">
        <v>86</v>
      </c>
      <c r="B87" s="1" t="s">
        <v>202</v>
      </c>
      <c r="C87">
        <v>1687500</v>
      </c>
      <c r="D87" s="1" t="s">
        <v>323</v>
      </c>
      <c r="E87" s="1" t="s">
        <v>2895</v>
      </c>
      <c r="F87" s="1" t="s">
        <v>100</v>
      </c>
      <c r="G87" t="s">
        <v>203</v>
      </c>
      <c r="H87">
        <v>2007</v>
      </c>
      <c r="I87" s="1" t="s">
        <v>76</v>
      </c>
      <c r="J87" s="1" t="s">
        <v>32</v>
      </c>
      <c r="K87">
        <v>118426</v>
      </c>
      <c r="L87">
        <v>2700</v>
      </c>
      <c r="M87" s="1" t="s">
        <v>33</v>
      </c>
      <c r="N87" s="1" t="s">
        <v>33</v>
      </c>
      <c r="O87" t="s">
        <v>204</v>
      </c>
      <c r="P87" s="1" t="s">
        <v>24</v>
      </c>
      <c r="Q87" s="1" t="s">
        <v>57</v>
      </c>
      <c r="R87">
        <v>5</v>
      </c>
      <c r="S87">
        <v>6</v>
      </c>
      <c r="T87">
        <v>185</v>
      </c>
      <c r="U87" s="1" t="s">
        <v>205</v>
      </c>
      <c r="V87" s="1" t="s">
        <v>26</v>
      </c>
      <c r="W87" s="1" t="s">
        <v>27</v>
      </c>
    </row>
    <row r="88" spans="1:23" x14ac:dyDescent="0.3">
      <c r="A88">
        <v>87</v>
      </c>
      <c r="B88" s="1" t="s">
        <v>206</v>
      </c>
      <c r="C88">
        <v>1687500</v>
      </c>
      <c r="D88" s="1" t="s">
        <v>68</v>
      </c>
      <c r="E88" s="1" t="s">
        <v>2880</v>
      </c>
      <c r="F88" s="1" t="s">
        <v>207</v>
      </c>
      <c r="G88" t="s">
        <v>208</v>
      </c>
      <c r="H88">
        <v>2007</v>
      </c>
      <c r="I88" s="1" t="s">
        <v>48</v>
      </c>
      <c r="J88" s="1" t="s">
        <v>32</v>
      </c>
      <c r="K88">
        <v>257371</v>
      </c>
      <c r="L88">
        <v>3200</v>
      </c>
      <c r="M88" s="1" t="s">
        <v>33</v>
      </c>
      <c r="N88" s="1" t="s">
        <v>33</v>
      </c>
      <c r="P88" s="1"/>
      <c r="Q88" s="1" t="s">
        <v>42</v>
      </c>
      <c r="U88" s="1"/>
      <c r="V88" s="1" t="s">
        <v>26</v>
      </c>
      <c r="W88" s="1" t="s">
        <v>27</v>
      </c>
    </row>
    <row r="89" spans="1:23" x14ac:dyDescent="0.3">
      <c r="A89">
        <v>88</v>
      </c>
      <c r="B89" s="1" t="s">
        <v>209</v>
      </c>
      <c r="C89">
        <v>1743750</v>
      </c>
      <c r="D89" s="1" t="s">
        <v>1486</v>
      </c>
      <c r="E89" s="1" t="s">
        <v>2890</v>
      </c>
      <c r="F89" s="1" t="s">
        <v>159</v>
      </c>
      <c r="G89" t="s">
        <v>210</v>
      </c>
      <c r="H89">
        <v>2006</v>
      </c>
      <c r="I89" s="1" t="s">
        <v>46</v>
      </c>
      <c r="J89" s="1" t="s">
        <v>21</v>
      </c>
      <c r="K89">
        <v>127445</v>
      </c>
      <c r="L89">
        <v>1200</v>
      </c>
      <c r="M89" s="1" t="s">
        <v>22</v>
      </c>
      <c r="N89" s="1" t="s">
        <v>22</v>
      </c>
      <c r="P89" s="1"/>
      <c r="Q89" s="1"/>
      <c r="U89" s="1"/>
      <c r="V89" s="1" t="s">
        <v>26</v>
      </c>
      <c r="W89" s="1" t="s">
        <v>157</v>
      </c>
    </row>
    <row r="90" spans="1:23" x14ac:dyDescent="0.3">
      <c r="A90">
        <v>89</v>
      </c>
      <c r="B90" s="1" t="s">
        <v>211</v>
      </c>
      <c r="C90">
        <v>1237500</v>
      </c>
      <c r="D90" s="1" t="s">
        <v>582</v>
      </c>
      <c r="E90" s="1" t="s">
        <v>2909</v>
      </c>
      <c r="F90" s="1" t="s">
        <v>83</v>
      </c>
      <c r="G90" t="s">
        <v>84</v>
      </c>
      <c r="H90">
        <v>2004</v>
      </c>
      <c r="I90" s="1" t="s">
        <v>46</v>
      </c>
      <c r="J90" s="1" t="s">
        <v>32</v>
      </c>
      <c r="K90">
        <v>331343</v>
      </c>
      <c r="L90">
        <v>2400</v>
      </c>
      <c r="M90" s="1" t="s">
        <v>33</v>
      </c>
      <c r="N90" s="1" t="s">
        <v>33</v>
      </c>
      <c r="O90" t="s">
        <v>27</v>
      </c>
      <c r="P90" s="1" t="s">
        <v>24</v>
      </c>
      <c r="Q90" s="1" t="s">
        <v>212</v>
      </c>
      <c r="U90" s="1"/>
      <c r="V90" s="1" t="s">
        <v>26</v>
      </c>
      <c r="W90" s="1" t="s">
        <v>27</v>
      </c>
    </row>
    <row r="91" spans="1:23" x14ac:dyDescent="0.3">
      <c r="A91">
        <v>90</v>
      </c>
      <c r="B91" s="1" t="s">
        <v>213</v>
      </c>
      <c r="C91">
        <v>3330000</v>
      </c>
      <c r="D91" s="1" t="s">
        <v>61</v>
      </c>
      <c r="E91" s="1" t="s">
        <v>2885</v>
      </c>
      <c r="F91" s="1" t="s">
        <v>36</v>
      </c>
      <c r="G91" t="s">
        <v>178</v>
      </c>
      <c r="H91">
        <v>2007</v>
      </c>
      <c r="I91" s="1" t="s">
        <v>38</v>
      </c>
      <c r="J91" s="1" t="s">
        <v>32</v>
      </c>
      <c r="K91">
        <v>168180</v>
      </c>
      <c r="L91">
        <v>2400</v>
      </c>
      <c r="M91" s="1" t="s">
        <v>33</v>
      </c>
      <c r="N91" s="1" t="s">
        <v>33</v>
      </c>
      <c r="P91" s="1"/>
      <c r="Q91" s="1" t="s">
        <v>57</v>
      </c>
      <c r="U91" s="1" t="s">
        <v>34</v>
      </c>
      <c r="V91" s="1" t="s">
        <v>26</v>
      </c>
      <c r="W91" s="1" t="s">
        <v>27</v>
      </c>
    </row>
    <row r="92" spans="1:23" x14ac:dyDescent="0.3">
      <c r="A92">
        <v>91</v>
      </c>
      <c r="B92" s="1" t="s">
        <v>214</v>
      </c>
      <c r="C92">
        <v>2418750</v>
      </c>
      <c r="D92" s="1" t="s">
        <v>323</v>
      </c>
      <c r="E92" s="1" t="s">
        <v>2895</v>
      </c>
      <c r="F92" s="1" t="s">
        <v>36</v>
      </c>
      <c r="G92" t="s">
        <v>63</v>
      </c>
      <c r="H92">
        <v>2001</v>
      </c>
      <c r="I92" s="1" t="s">
        <v>20</v>
      </c>
      <c r="J92" s="1" t="s">
        <v>32</v>
      </c>
      <c r="K92">
        <v>198217</v>
      </c>
      <c r="L92">
        <v>3000</v>
      </c>
      <c r="M92" s="1" t="s">
        <v>33</v>
      </c>
      <c r="N92" s="1" t="s">
        <v>33</v>
      </c>
      <c r="P92" s="1"/>
      <c r="Q92" s="1" t="s">
        <v>42</v>
      </c>
      <c r="U92" s="1" t="s">
        <v>34</v>
      </c>
      <c r="V92" s="1" t="s">
        <v>26</v>
      </c>
      <c r="W92" s="1" t="s">
        <v>27</v>
      </c>
    </row>
    <row r="93" spans="1:23" x14ac:dyDescent="0.3">
      <c r="A93">
        <v>92</v>
      </c>
      <c r="B93" s="1" t="s">
        <v>215</v>
      </c>
      <c r="C93">
        <v>2250000</v>
      </c>
      <c r="D93" s="1" t="s">
        <v>1956</v>
      </c>
      <c r="E93" s="1" t="s">
        <v>2896</v>
      </c>
      <c r="F93" s="1" t="s">
        <v>36</v>
      </c>
      <c r="G93" t="s">
        <v>196</v>
      </c>
      <c r="H93">
        <v>2005</v>
      </c>
      <c r="I93" s="1" t="s">
        <v>143</v>
      </c>
      <c r="J93" s="1" t="s">
        <v>32</v>
      </c>
      <c r="K93">
        <v>507363</v>
      </c>
      <c r="L93">
        <v>3300</v>
      </c>
      <c r="M93" s="1" t="s">
        <v>33</v>
      </c>
      <c r="N93" s="1" t="s">
        <v>33</v>
      </c>
      <c r="P93" s="1"/>
      <c r="Q93" s="1"/>
      <c r="U93" s="1"/>
      <c r="V93" s="1" t="s">
        <v>26</v>
      </c>
      <c r="W93" s="1" t="s">
        <v>27</v>
      </c>
    </row>
    <row r="94" spans="1:23" x14ac:dyDescent="0.3">
      <c r="A94">
        <v>93</v>
      </c>
      <c r="B94" s="1" t="s">
        <v>216</v>
      </c>
      <c r="C94">
        <v>6750000</v>
      </c>
      <c r="D94" s="1" t="s">
        <v>68</v>
      </c>
      <c r="E94" s="1" t="s">
        <v>2878</v>
      </c>
      <c r="F94" s="1" t="s">
        <v>36</v>
      </c>
      <c r="G94" t="s">
        <v>217</v>
      </c>
      <c r="H94">
        <v>2009</v>
      </c>
      <c r="I94" s="1" t="s">
        <v>113</v>
      </c>
      <c r="J94" s="1" t="s">
        <v>32</v>
      </c>
      <c r="K94">
        <v>124639</v>
      </c>
      <c r="L94">
        <v>3500</v>
      </c>
      <c r="M94" s="1" t="s">
        <v>33</v>
      </c>
      <c r="N94" s="1" t="s">
        <v>33</v>
      </c>
      <c r="P94" s="1"/>
      <c r="Q94" s="1"/>
      <c r="U94" s="1"/>
      <c r="V94" s="1" t="s">
        <v>26</v>
      </c>
      <c r="W94" s="1" t="s">
        <v>27</v>
      </c>
    </row>
    <row r="95" spans="1:23" x14ac:dyDescent="0.3">
      <c r="A95">
        <v>94</v>
      </c>
      <c r="B95" s="1" t="s">
        <v>218</v>
      </c>
      <c r="C95">
        <v>5062500</v>
      </c>
      <c r="D95" s="1" t="s">
        <v>61</v>
      </c>
      <c r="E95" s="1" t="s">
        <v>2879</v>
      </c>
      <c r="F95" s="1" t="s">
        <v>44</v>
      </c>
      <c r="G95" t="s">
        <v>219</v>
      </c>
      <c r="H95">
        <v>2008</v>
      </c>
      <c r="I95" s="1" t="s">
        <v>38</v>
      </c>
      <c r="J95" s="1" t="s">
        <v>32</v>
      </c>
      <c r="K95">
        <v>304683</v>
      </c>
      <c r="L95">
        <v>3500</v>
      </c>
      <c r="M95" s="1" t="s">
        <v>33</v>
      </c>
      <c r="N95" s="1" t="s">
        <v>22</v>
      </c>
      <c r="P95" s="1"/>
      <c r="Q95" s="1"/>
      <c r="U95" s="1"/>
      <c r="V95" s="1" t="s">
        <v>26</v>
      </c>
      <c r="W95" s="1" t="s">
        <v>27</v>
      </c>
    </row>
    <row r="96" spans="1:23" x14ac:dyDescent="0.3">
      <c r="A96">
        <v>95</v>
      </c>
      <c r="B96" s="1" t="s">
        <v>220</v>
      </c>
      <c r="C96">
        <v>3150000</v>
      </c>
      <c r="D96" s="1" t="s">
        <v>61</v>
      </c>
      <c r="E96" s="1" t="s">
        <v>2910</v>
      </c>
      <c r="F96" s="1" t="s">
        <v>36</v>
      </c>
      <c r="G96" t="s">
        <v>196</v>
      </c>
      <c r="H96">
        <v>2008</v>
      </c>
      <c r="I96" s="1" t="s">
        <v>46</v>
      </c>
      <c r="J96" s="1" t="s">
        <v>32</v>
      </c>
      <c r="K96">
        <v>122304</v>
      </c>
      <c r="L96">
        <v>3500</v>
      </c>
      <c r="M96" s="1" t="s">
        <v>33</v>
      </c>
      <c r="N96" s="1" t="s">
        <v>22</v>
      </c>
      <c r="P96" s="1"/>
      <c r="Q96" s="1" t="s">
        <v>57</v>
      </c>
      <c r="U96" s="1"/>
      <c r="V96" s="1" t="s">
        <v>26</v>
      </c>
      <c r="W96" s="1" t="s">
        <v>27</v>
      </c>
    </row>
    <row r="97" spans="1:23" x14ac:dyDescent="0.3">
      <c r="A97">
        <v>96</v>
      </c>
      <c r="B97" s="1" t="s">
        <v>221</v>
      </c>
      <c r="C97">
        <v>3937500</v>
      </c>
      <c r="D97" s="1" t="s">
        <v>61</v>
      </c>
      <c r="E97" s="1" t="s">
        <v>2898</v>
      </c>
      <c r="F97" s="1" t="s">
        <v>36</v>
      </c>
      <c r="G97" t="s">
        <v>37</v>
      </c>
      <c r="H97">
        <v>2002</v>
      </c>
      <c r="I97" s="1" t="s">
        <v>76</v>
      </c>
      <c r="J97" s="1" t="s">
        <v>32</v>
      </c>
      <c r="K97">
        <v>185324</v>
      </c>
      <c r="L97">
        <v>4700</v>
      </c>
      <c r="M97" s="1" t="s">
        <v>33</v>
      </c>
      <c r="N97" s="1" t="s">
        <v>33</v>
      </c>
      <c r="P97" s="1"/>
      <c r="Q97" s="1" t="s">
        <v>61</v>
      </c>
      <c r="U97" s="1" t="s">
        <v>34</v>
      </c>
      <c r="V97" s="1" t="s">
        <v>26</v>
      </c>
      <c r="W97" s="1" t="s">
        <v>27</v>
      </c>
    </row>
    <row r="98" spans="1:23" x14ac:dyDescent="0.3">
      <c r="A98">
        <v>97</v>
      </c>
      <c r="B98" s="1" t="s">
        <v>222</v>
      </c>
      <c r="C98">
        <v>2812500</v>
      </c>
      <c r="D98" s="1" t="s">
        <v>61</v>
      </c>
      <c r="E98" s="1" t="s">
        <v>2904</v>
      </c>
      <c r="F98" s="1" t="s">
        <v>36</v>
      </c>
      <c r="G98" t="s">
        <v>75</v>
      </c>
      <c r="H98">
        <v>2004</v>
      </c>
      <c r="I98" s="1" t="s">
        <v>48</v>
      </c>
      <c r="J98" s="1" t="s">
        <v>32</v>
      </c>
      <c r="K98">
        <v>373688</v>
      </c>
      <c r="L98">
        <v>2400</v>
      </c>
      <c r="M98" s="1" t="s">
        <v>33</v>
      </c>
      <c r="N98" s="1" t="s">
        <v>22</v>
      </c>
      <c r="P98" s="1"/>
      <c r="Q98" s="1"/>
      <c r="U98" s="1"/>
      <c r="V98" s="1" t="s">
        <v>26</v>
      </c>
      <c r="W98" s="1" t="s">
        <v>27</v>
      </c>
    </row>
    <row r="99" spans="1:23" x14ac:dyDescent="0.3">
      <c r="A99">
        <v>98</v>
      </c>
      <c r="B99" s="1" t="s">
        <v>223</v>
      </c>
      <c r="C99">
        <v>3037500</v>
      </c>
      <c r="D99" s="1" t="s">
        <v>61</v>
      </c>
      <c r="E99" s="1" t="s">
        <v>2894</v>
      </c>
      <c r="F99" s="1" t="s">
        <v>36</v>
      </c>
      <c r="G99" t="s">
        <v>63</v>
      </c>
      <c r="H99">
        <v>2006</v>
      </c>
      <c r="I99" s="1" t="s">
        <v>48</v>
      </c>
      <c r="J99" s="1" t="s">
        <v>32</v>
      </c>
      <c r="K99">
        <v>307158</v>
      </c>
      <c r="L99">
        <v>3300</v>
      </c>
      <c r="M99" s="1" t="s">
        <v>33</v>
      </c>
      <c r="N99" s="1" t="s">
        <v>22</v>
      </c>
      <c r="P99" s="1"/>
      <c r="Q99" s="1" t="s">
        <v>57</v>
      </c>
      <c r="U99" s="1" t="s">
        <v>34</v>
      </c>
      <c r="V99" s="1" t="s">
        <v>224</v>
      </c>
      <c r="W99" s="1" t="s">
        <v>27</v>
      </c>
    </row>
    <row r="100" spans="1:23" x14ac:dyDescent="0.3">
      <c r="A100">
        <v>99</v>
      </c>
      <c r="B100" s="1" t="s">
        <v>225</v>
      </c>
      <c r="C100">
        <v>2587500</v>
      </c>
      <c r="D100" s="1" t="s">
        <v>1486</v>
      </c>
      <c r="E100" s="1" t="s">
        <v>2890</v>
      </c>
      <c r="F100" s="1" t="s">
        <v>83</v>
      </c>
      <c r="G100" t="s">
        <v>226</v>
      </c>
      <c r="H100">
        <v>2005</v>
      </c>
      <c r="I100" s="1" t="s">
        <v>76</v>
      </c>
      <c r="J100" s="1" t="s">
        <v>32</v>
      </c>
      <c r="K100">
        <v>196582</v>
      </c>
      <c r="L100">
        <v>2400</v>
      </c>
      <c r="M100" s="1" t="s">
        <v>33</v>
      </c>
      <c r="N100" s="1" t="s">
        <v>33</v>
      </c>
      <c r="P100" s="1"/>
      <c r="Q100" s="1" t="s">
        <v>61</v>
      </c>
      <c r="U100" s="1" t="s">
        <v>34</v>
      </c>
      <c r="V100" s="1" t="s">
        <v>26</v>
      </c>
      <c r="W100" s="1" t="s">
        <v>27</v>
      </c>
    </row>
    <row r="101" spans="1:23" x14ac:dyDescent="0.3">
      <c r="A101">
        <v>100</v>
      </c>
      <c r="B101" s="1" t="s">
        <v>227</v>
      </c>
      <c r="C101">
        <v>3150000</v>
      </c>
      <c r="D101" s="1" t="s">
        <v>61</v>
      </c>
      <c r="E101" s="1" t="s">
        <v>2911</v>
      </c>
      <c r="F101" s="1" t="s">
        <v>44</v>
      </c>
      <c r="G101" t="s">
        <v>228</v>
      </c>
      <c r="H101">
        <v>2003</v>
      </c>
      <c r="I101" s="1" t="s">
        <v>38</v>
      </c>
      <c r="J101" s="1" t="s">
        <v>32</v>
      </c>
      <c r="K101">
        <v>217036</v>
      </c>
      <c r="L101">
        <v>1700</v>
      </c>
      <c r="M101" s="1" t="s">
        <v>33</v>
      </c>
      <c r="N101" s="1" t="s">
        <v>22</v>
      </c>
      <c r="P101" s="1"/>
      <c r="Q101" s="1" t="s">
        <v>57</v>
      </c>
      <c r="U101" s="1" t="s">
        <v>156</v>
      </c>
      <c r="V101" s="1" t="s">
        <v>229</v>
      </c>
      <c r="W101" s="1" t="s">
        <v>27</v>
      </c>
    </row>
    <row r="102" spans="1:23" x14ac:dyDescent="0.3">
      <c r="A102">
        <v>101</v>
      </c>
      <c r="B102" s="1" t="s">
        <v>230</v>
      </c>
      <c r="C102">
        <v>2704000</v>
      </c>
      <c r="D102" s="1" t="s">
        <v>61</v>
      </c>
      <c r="E102" s="1" t="s">
        <v>2912</v>
      </c>
      <c r="F102" s="1" t="s">
        <v>36</v>
      </c>
      <c r="G102" t="s">
        <v>188</v>
      </c>
      <c r="H102">
        <v>2006</v>
      </c>
      <c r="I102" s="1" t="s">
        <v>38</v>
      </c>
      <c r="J102" s="1" t="s">
        <v>32</v>
      </c>
      <c r="K102">
        <v>162087</v>
      </c>
      <c r="L102">
        <v>1800</v>
      </c>
      <c r="M102" s="1" t="s">
        <v>33</v>
      </c>
      <c r="N102" s="1" t="s">
        <v>22</v>
      </c>
      <c r="P102" s="1"/>
      <c r="Q102" s="1"/>
      <c r="U102" s="1"/>
      <c r="V102" s="1" t="s">
        <v>26</v>
      </c>
      <c r="W102" s="1" t="s">
        <v>27</v>
      </c>
    </row>
    <row r="103" spans="1:23" x14ac:dyDescent="0.3">
      <c r="A103">
        <v>102</v>
      </c>
      <c r="B103" s="1" t="s">
        <v>231</v>
      </c>
      <c r="C103">
        <v>2047500</v>
      </c>
      <c r="D103" s="1" t="s">
        <v>68</v>
      </c>
      <c r="E103" s="1" t="s">
        <v>2883</v>
      </c>
      <c r="F103" s="1" t="s">
        <v>18</v>
      </c>
      <c r="G103" t="s">
        <v>19</v>
      </c>
      <c r="H103">
        <v>2002</v>
      </c>
      <c r="I103" s="1" t="s">
        <v>38</v>
      </c>
      <c r="J103" s="1" t="s">
        <v>32</v>
      </c>
      <c r="K103">
        <v>165508</v>
      </c>
      <c r="L103">
        <v>3000</v>
      </c>
      <c r="M103" s="1" t="s">
        <v>33</v>
      </c>
      <c r="N103" s="1" t="s">
        <v>33</v>
      </c>
      <c r="P103" s="1"/>
      <c r="Q103" s="1" t="s">
        <v>68</v>
      </c>
      <c r="U103" s="1"/>
      <c r="V103" s="1" t="s">
        <v>26</v>
      </c>
      <c r="W103" s="1" t="s">
        <v>27</v>
      </c>
    </row>
    <row r="104" spans="1:23" x14ac:dyDescent="0.3">
      <c r="A104">
        <v>103</v>
      </c>
      <c r="B104" s="1" t="s">
        <v>232</v>
      </c>
      <c r="C104">
        <v>1383750</v>
      </c>
      <c r="D104" s="1" t="s">
        <v>61</v>
      </c>
      <c r="E104" s="1" t="s">
        <v>2904</v>
      </c>
      <c r="F104" s="1" t="s">
        <v>83</v>
      </c>
      <c r="G104" t="s">
        <v>84</v>
      </c>
      <c r="H104">
        <v>2004</v>
      </c>
      <c r="I104" s="1" t="s">
        <v>76</v>
      </c>
      <c r="J104" s="1" t="s">
        <v>32</v>
      </c>
      <c r="K104">
        <v>216895</v>
      </c>
      <c r="L104">
        <v>2400</v>
      </c>
      <c r="M104" s="1" t="s">
        <v>33</v>
      </c>
      <c r="N104" s="1" t="s">
        <v>22</v>
      </c>
      <c r="P104" s="1"/>
      <c r="Q104" s="1"/>
      <c r="U104" s="1"/>
      <c r="V104" s="1" t="s">
        <v>26</v>
      </c>
      <c r="W104" s="1" t="s">
        <v>27</v>
      </c>
    </row>
    <row r="105" spans="1:23" x14ac:dyDescent="0.3">
      <c r="A105">
        <v>104</v>
      </c>
      <c r="B105" s="1" t="s">
        <v>233</v>
      </c>
      <c r="C105">
        <v>23625000</v>
      </c>
      <c r="D105" s="1" t="s">
        <v>61</v>
      </c>
      <c r="E105" s="1" t="s">
        <v>2879</v>
      </c>
      <c r="F105" s="1" t="s">
        <v>18</v>
      </c>
      <c r="G105" t="s">
        <v>96</v>
      </c>
      <c r="H105">
        <v>2013</v>
      </c>
      <c r="I105" s="1" t="s">
        <v>76</v>
      </c>
      <c r="J105" s="1" t="s">
        <v>21</v>
      </c>
      <c r="K105">
        <v>204720</v>
      </c>
      <c r="L105">
        <v>3500</v>
      </c>
      <c r="M105" s="1" t="s">
        <v>22</v>
      </c>
      <c r="N105" s="1" t="s">
        <v>22</v>
      </c>
      <c r="P105" s="1"/>
      <c r="Q105" s="1"/>
      <c r="U105" s="1"/>
      <c r="V105" s="1" t="s">
        <v>26</v>
      </c>
      <c r="W105" s="1" t="s">
        <v>27</v>
      </c>
    </row>
    <row r="106" spans="1:23" x14ac:dyDescent="0.3">
      <c r="A106">
        <v>105</v>
      </c>
      <c r="B106" s="1" t="s">
        <v>234</v>
      </c>
      <c r="C106">
        <v>1575000</v>
      </c>
      <c r="D106" s="1" t="s">
        <v>68</v>
      </c>
      <c r="E106" s="1" t="s">
        <v>2883</v>
      </c>
      <c r="F106" s="1" t="s">
        <v>164</v>
      </c>
      <c r="G106" t="s">
        <v>235</v>
      </c>
      <c r="H106">
        <v>2008</v>
      </c>
      <c r="I106" s="1" t="s">
        <v>38</v>
      </c>
      <c r="J106" s="1" t="s">
        <v>32</v>
      </c>
      <c r="K106">
        <v>188942</v>
      </c>
      <c r="L106">
        <v>1500</v>
      </c>
      <c r="M106" s="1" t="s">
        <v>33</v>
      </c>
      <c r="N106" s="1" t="s">
        <v>33</v>
      </c>
      <c r="P106" s="1"/>
      <c r="Q106" s="1" t="s">
        <v>42</v>
      </c>
      <c r="U106" s="1"/>
      <c r="V106" s="1" t="s">
        <v>26</v>
      </c>
      <c r="W106" s="1" t="s">
        <v>27</v>
      </c>
    </row>
    <row r="107" spans="1:23" x14ac:dyDescent="0.3">
      <c r="A107">
        <v>106</v>
      </c>
      <c r="B107" s="1" t="s">
        <v>236</v>
      </c>
      <c r="C107">
        <v>3920625</v>
      </c>
      <c r="D107" s="1" t="s">
        <v>68</v>
      </c>
      <c r="E107" s="1" t="s">
        <v>2880</v>
      </c>
      <c r="F107" s="1" t="s">
        <v>52</v>
      </c>
      <c r="G107" t="s">
        <v>53</v>
      </c>
      <c r="H107">
        <v>2013</v>
      </c>
      <c r="I107" s="1" t="s">
        <v>38</v>
      </c>
      <c r="J107" s="1" t="s">
        <v>32</v>
      </c>
      <c r="K107">
        <v>142822</v>
      </c>
      <c r="L107">
        <v>2000</v>
      </c>
      <c r="M107" s="1" t="s">
        <v>33</v>
      </c>
      <c r="N107" s="1" t="s">
        <v>33</v>
      </c>
      <c r="P107" s="1"/>
      <c r="Q107" s="1" t="s">
        <v>42</v>
      </c>
      <c r="U107" s="1"/>
      <c r="V107" s="1" t="s">
        <v>26</v>
      </c>
      <c r="W107" s="1" t="s">
        <v>27</v>
      </c>
    </row>
    <row r="108" spans="1:23" x14ac:dyDescent="0.3">
      <c r="A108">
        <v>107</v>
      </c>
      <c r="B108" s="1" t="s">
        <v>237</v>
      </c>
      <c r="C108">
        <v>3729375</v>
      </c>
      <c r="D108" s="1" t="s">
        <v>68</v>
      </c>
      <c r="E108" s="1" t="s">
        <v>2908</v>
      </c>
      <c r="F108" s="1" t="s">
        <v>36</v>
      </c>
      <c r="G108" t="s">
        <v>40</v>
      </c>
      <c r="H108">
        <v>2012</v>
      </c>
      <c r="I108" s="1" t="s">
        <v>38</v>
      </c>
      <c r="J108" s="1" t="s">
        <v>32</v>
      </c>
      <c r="K108">
        <v>100538</v>
      </c>
      <c r="L108">
        <v>1800</v>
      </c>
      <c r="M108" s="1" t="s">
        <v>33</v>
      </c>
      <c r="N108" s="1" t="s">
        <v>22</v>
      </c>
      <c r="P108" s="1"/>
      <c r="Q108" s="1" t="s">
        <v>61</v>
      </c>
      <c r="U108" s="1"/>
      <c r="V108" s="1" t="s">
        <v>26</v>
      </c>
      <c r="W108" s="1" t="s">
        <v>27</v>
      </c>
    </row>
    <row r="109" spans="1:23" x14ac:dyDescent="0.3">
      <c r="A109">
        <v>108</v>
      </c>
      <c r="B109" s="1" t="s">
        <v>67</v>
      </c>
      <c r="C109">
        <v>2250000</v>
      </c>
      <c r="D109" s="1" t="s">
        <v>61</v>
      </c>
      <c r="E109" s="1" t="s">
        <v>2888</v>
      </c>
      <c r="F109" s="1" t="s">
        <v>36</v>
      </c>
      <c r="G109" t="s">
        <v>40</v>
      </c>
      <c r="H109">
        <v>2004</v>
      </c>
      <c r="I109" s="1" t="s">
        <v>48</v>
      </c>
      <c r="J109" s="1" t="s">
        <v>32</v>
      </c>
      <c r="K109">
        <v>295632</v>
      </c>
      <c r="L109">
        <v>1800</v>
      </c>
      <c r="M109" s="1" t="s">
        <v>33</v>
      </c>
      <c r="N109" s="1" t="s">
        <v>33</v>
      </c>
      <c r="P109" s="1"/>
      <c r="Q109" s="1"/>
      <c r="U109" s="1"/>
      <c r="V109" s="1" t="s">
        <v>26</v>
      </c>
      <c r="W109" s="1" t="s">
        <v>27</v>
      </c>
    </row>
    <row r="110" spans="1:23" x14ac:dyDescent="0.3">
      <c r="A110">
        <v>109</v>
      </c>
      <c r="B110" s="1" t="s">
        <v>238</v>
      </c>
      <c r="C110">
        <v>11925000</v>
      </c>
      <c r="D110" s="1" t="s">
        <v>68</v>
      </c>
      <c r="E110" s="1" t="s">
        <v>2887</v>
      </c>
      <c r="F110" s="1" t="s">
        <v>44</v>
      </c>
      <c r="G110" t="s">
        <v>145</v>
      </c>
      <c r="H110">
        <v>2013</v>
      </c>
      <c r="I110" s="1" t="s">
        <v>46</v>
      </c>
      <c r="J110" s="1" t="s">
        <v>32</v>
      </c>
      <c r="K110">
        <v>205083</v>
      </c>
      <c r="L110">
        <v>4700</v>
      </c>
      <c r="M110" s="1" t="s">
        <v>33</v>
      </c>
      <c r="N110" s="1" t="s">
        <v>33</v>
      </c>
      <c r="P110" s="1"/>
      <c r="Q110" s="1" t="s">
        <v>42</v>
      </c>
      <c r="U110" s="1" t="s">
        <v>34</v>
      </c>
      <c r="V110" s="1" t="s">
        <v>26</v>
      </c>
      <c r="W110" s="1" t="s">
        <v>27</v>
      </c>
    </row>
    <row r="111" spans="1:23" x14ac:dyDescent="0.3">
      <c r="A111">
        <v>110</v>
      </c>
      <c r="B111" s="1" t="s">
        <v>239</v>
      </c>
      <c r="C111">
        <v>2189248</v>
      </c>
      <c r="D111" s="1" t="s">
        <v>61</v>
      </c>
      <c r="E111" s="1" t="s">
        <v>2910</v>
      </c>
      <c r="F111" s="1" t="s">
        <v>36</v>
      </c>
      <c r="G111" t="s">
        <v>40</v>
      </c>
      <c r="H111">
        <v>2007</v>
      </c>
      <c r="I111" s="1" t="s">
        <v>38</v>
      </c>
      <c r="J111" s="1" t="s">
        <v>32</v>
      </c>
      <c r="K111">
        <v>348196</v>
      </c>
      <c r="L111">
        <v>1800</v>
      </c>
      <c r="M111" s="1" t="s">
        <v>33</v>
      </c>
      <c r="N111" s="1" t="s">
        <v>33</v>
      </c>
      <c r="P111" s="1"/>
      <c r="Q111" s="1" t="s">
        <v>57</v>
      </c>
      <c r="U111" s="1"/>
      <c r="V111" s="1" t="s">
        <v>26</v>
      </c>
      <c r="W111" s="1" t="s">
        <v>27</v>
      </c>
    </row>
    <row r="112" spans="1:23" x14ac:dyDescent="0.3">
      <c r="A112">
        <v>111</v>
      </c>
      <c r="B112" s="1" t="s">
        <v>240</v>
      </c>
      <c r="C112">
        <v>2250000</v>
      </c>
      <c r="D112" s="1" t="s">
        <v>61</v>
      </c>
      <c r="E112" s="1" t="s">
        <v>2894</v>
      </c>
      <c r="F112" s="1" t="s">
        <v>36</v>
      </c>
      <c r="G112" t="s">
        <v>40</v>
      </c>
      <c r="H112">
        <v>2004</v>
      </c>
      <c r="I112" s="1" t="s">
        <v>76</v>
      </c>
      <c r="J112" s="1" t="s">
        <v>32</v>
      </c>
      <c r="K112">
        <v>187010</v>
      </c>
      <c r="L112">
        <v>1800</v>
      </c>
      <c r="M112" s="1" t="s">
        <v>33</v>
      </c>
      <c r="N112" s="1" t="s">
        <v>22</v>
      </c>
      <c r="P112" s="1"/>
      <c r="Q112" s="1" t="s">
        <v>61</v>
      </c>
      <c r="U112" s="1"/>
      <c r="V112" s="1" t="s">
        <v>26</v>
      </c>
      <c r="W112" s="1" t="s">
        <v>27</v>
      </c>
    </row>
    <row r="113" spans="1:23" x14ac:dyDescent="0.3">
      <c r="A113">
        <v>112</v>
      </c>
      <c r="B113" s="1" t="s">
        <v>241</v>
      </c>
      <c r="C113">
        <v>3330000</v>
      </c>
      <c r="D113" s="1" t="s">
        <v>61</v>
      </c>
      <c r="E113" s="1" t="s">
        <v>2910</v>
      </c>
      <c r="F113" s="1" t="s">
        <v>36</v>
      </c>
      <c r="G113" t="s">
        <v>178</v>
      </c>
      <c r="H113">
        <v>2007</v>
      </c>
      <c r="I113" s="1" t="s">
        <v>20</v>
      </c>
      <c r="J113" s="1" t="s">
        <v>32</v>
      </c>
      <c r="K113">
        <v>115753</v>
      </c>
      <c r="L113">
        <v>2400</v>
      </c>
      <c r="M113" s="1" t="s">
        <v>33</v>
      </c>
      <c r="N113" s="1" t="s">
        <v>22</v>
      </c>
      <c r="P113" s="1"/>
      <c r="Q113" s="1" t="s">
        <v>57</v>
      </c>
      <c r="U113" s="1" t="s">
        <v>34</v>
      </c>
      <c r="V113" s="1" t="s">
        <v>26</v>
      </c>
      <c r="W113" s="1" t="s">
        <v>27</v>
      </c>
    </row>
    <row r="114" spans="1:23" x14ac:dyDescent="0.3">
      <c r="A114">
        <v>113</v>
      </c>
      <c r="B114" s="1" t="s">
        <v>242</v>
      </c>
      <c r="C114">
        <v>3285000</v>
      </c>
      <c r="D114" s="1" t="s">
        <v>61</v>
      </c>
      <c r="E114" s="1" t="s">
        <v>2889</v>
      </c>
      <c r="F114" s="1" t="s">
        <v>36</v>
      </c>
      <c r="G114" t="s">
        <v>40</v>
      </c>
      <c r="H114">
        <v>2009</v>
      </c>
      <c r="I114" s="1" t="s">
        <v>20</v>
      </c>
      <c r="J114" s="1" t="s">
        <v>32</v>
      </c>
      <c r="K114">
        <v>242509</v>
      </c>
      <c r="L114">
        <v>1800</v>
      </c>
      <c r="M114" s="1" t="s">
        <v>33</v>
      </c>
      <c r="N114" s="1" t="s">
        <v>22</v>
      </c>
      <c r="P114" s="1"/>
      <c r="Q114" s="1" t="s">
        <v>61</v>
      </c>
      <c r="U114" s="1"/>
      <c r="V114" s="1" t="s">
        <v>26</v>
      </c>
      <c r="W114" s="1" t="s">
        <v>27</v>
      </c>
    </row>
    <row r="115" spans="1:23" x14ac:dyDescent="0.3">
      <c r="A115">
        <v>114</v>
      </c>
      <c r="B115" s="1" t="s">
        <v>243</v>
      </c>
      <c r="C115">
        <v>2812500</v>
      </c>
      <c r="D115" s="1" t="s">
        <v>61</v>
      </c>
      <c r="E115" s="1" t="s">
        <v>2894</v>
      </c>
      <c r="F115" s="1" t="s">
        <v>244</v>
      </c>
      <c r="G115">
        <v>3</v>
      </c>
      <c r="H115">
        <v>2005</v>
      </c>
      <c r="I115" s="1" t="s">
        <v>113</v>
      </c>
      <c r="J115" s="1" t="s">
        <v>32</v>
      </c>
      <c r="K115">
        <v>340301</v>
      </c>
      <c r="L115">
        <v>2000</v>
      </c>
      <c r="M115" s="1" t="s">
        <v>33</v>
      </c>
      <c r="N115" s="1" t="s">
        <v>22</v>
      </c>
      <c r="P115" s="1"/>
      <c r="Q115" s="1"/>
      <c r="U115" s="1"/>
      <c r="V115" s="1" t="s">
        <v>26</v>
      </c>
      <c r="W115" s="1" t="s">
        <v>27</v>
      </c>
    </row>
    <row r="116" spans="1:23" x14ac:dyDescent="0.3">
      <c r="A116">
        <v>115</v>
      </c>
      <c r="B116" s="1" t="s">
        <v>146</v>
      </c>
      <c r="C116">
        <v>1687500</v>
      </c>
      <c r="D116" s="1" t="s">
        <v>68</v>
      </c>
      <c r="E116" s="1" t="s">
        <v>2880</v>
      </c>
      <c r="F116" s="1" t="s">
        <v>36</v>
      </c>
      <c r="G116" t="s">
        <v>75</v>
      </c>
      <c r="H116">
        <v>2002</v>
      </c>
      <c r="I116" s="1" t="s">
        <v>46</v>
      </c>
      <c r="J116" s="1" t="s">
        <v>32</v>
      </c>
      <c r="K116">
        <v>326126</v>
      </c>
      <c r="L116">
        <v>3000</v>
      </c>
      <c r="M116" s="1" t="s">
        <v>33</v>
      </c>
      <c r="N116" s="1" t="s">
        <v>33</v>
      </c>
      <c r="P116" s="1"/>
      <c r="Q116" s="1" t="s">
        <v>57</v>
      </c>
      <c r="U116" s="1"/>
      <c r="V116" s="1" t="s">
        <v>26</v>
      </c>
      <c r="W116" s="1" t="s">
        <v>27</v>
      </c>
    </row>
    <row r="117" spans="1:23" x14ac:dyDescent="0.3">
      <c r="A117">
        <v>116</v>
      </c>
      <c r="B117" s="1" t="s">
        <v>245</v>
      </c>
      <c r="C117">
        <v>11925000</v>
      </c>
      <c r="D117" s="1" t="s">
        <v>61</v>
      </c>
      <c r="E117" s="1" t="s">
        <v>2889</v>
      </c>
      <c r="F117" s="1" t="s">
        <v>18</v>
      </c>
      <c r="G117" t="s">
        <v>19</v>
      </c>
      <c r="H117">
        <v>2014</v>
      </c>
      <c r="I117" s="1" t="s">
        <v>76</v>
      </c>
      <c r="J117" s="1" t="s">
        <v>21</v>
      </c>
      <c r="K117">
        <v>207604</v>
      </c>
      <c r="L117">
        <v>3500</v>
      </c>
      <c r="M117" s="1" t="s">
        <v>22</v>
      </c>
      <c r="N117" s="1" t="s">
        <v>22</v>
      </c>
      <c r="P117" s="1"/>
      <c r="Q117" s="1"/>
      <c r="U117" s="1"/>
      <c r="V117" s="1" t="s">
        <v>26</v>
      </c>
      <c r="W117" s="1" t="s">
        <v>27</v>
      </c>
    </row>
    <row r="118" spans="1:23" x14ac:dyDescent="0.3">
      <c r="A118">
        <v>117</v>
      </c>
      <c r="B118" s="1" t="s">
        <v>246</v>
      </c>
      <c r="C118">
        <v>2812500</v>
      </c>
      <c r="D118" s="1" t="s">
        <v>323</v>
      </c>
      <c r="E118" s="1" t="s">
        <v>2895</v>
      </c>
      <c r="F118" s="1" t="s">
        <v>36</v>
      </c>
      <c r="G118" t="s">
        <v>40</v>
      </c>
      <c r="H118">
        <v>2006</v>
      </c>
      <c r="I118" s="1" t="s">
        <v>48</v>
      </c>
      <c r="J118" s="1" t="s">
        <v>32</v>
      </c>
      <c r="K118">
        <v>148585</v>
      </c>
      <c r="L118">
        <v>1800</v>
      </c>
      <c r="M118" s="1" t="s">
        <v>33</v>
      </c>
      <c r="N118" s="1" t="s">
        <v>22</v>
      </c>
      <c r="P118" s="1"/>
      <c r="Q118" s="1"/>
      <c r="U118" s="1"/>
      <c r="V118" s="1" t="s">
        <v>26</v>
      </c>
      <c r="W118" s="1" t="s">
        <v>27</v>
      </c>
    </row>
    <row r="119" spans="1:23" x14ac:dyDescent="0.3">
      <c r="A119">
        <v>118</v>
      </c>
      <c r="B119" s="1" t="s">
        <v>247</v>
      </c>
      <c r="C119">
        <v>14287500</v>
      </c>
      <c r="D119" s="1" t="s">
        <v>61</v>
      </c>
      <c r="E119" s="1" t="s">
        <v>2913</v>
      </c>
      <c r="F119" s="1" t="s">
        <v>36</v>
      </c>
      <c r="G119" t="s">
        <v>217</v>
      </c>
      <c r="H119">
        <v>2014</v>
      </c>
      <c r="I119" s="1" t="s">
        <v>76</v>
      </c>
      <c r="J119" s="1" t="s">
        <v>21</v>
      </c>
      <c r="K119">
        <v>167334</v>
      </c>
      <c r="L119">
        <v>3500</v>
      </c>
      <c r="M119" s="1" t="s">
        <v>22</v>
      </c>
      <c r="N119" s="1" t="s">
        <v>22</v>
      </c>
      <c r="P119" s="1"/>
      <c r="Q119" s="1"/>
      <c r="U119" s="1" t="s">
        <v>34</v>
      </c>
      <c r="V119" s="1" t="s">
        <v>26</v>
      </c>
      <c r="W119" s="1" t="s">
        <v>27</v>
      </c>
    </row>
    <row r="120" spans="1:23" x14ac:dyDescent="0.3">
      <c r="A120">
        <v>119</v>
      </c>
      <c r="B120" s="1" t="s">
        <v>248</v>
      </c>
      <c r="C120">
        <v>1687500</v>
      </c>
      <c r="D120" s="1" t="s">
        <v>68</v>
      </c>
      <c r="E120" s="1" t="s">
        <v>2883</v>
      </c>
      <c r="F120" s="1" t="s">
        <v>249</v>
      </c>
      <c r="G120">
        <v>206</v>
      </c>
      <c r="H120">
        <v>2007</v>
      </c>
      <c r="I120" s="1" t="s">
        <v>41</v>
      </c>
      <c r="J120" s="1" t="s">
        <v>32</v>
      </c>
      <c r="K120">
        <v>158263</v>
      </c>
      <c r="L120">
        <v>1400</v>
      </c>
      <c r="M120" s="1" t="s">
        <v>33</v>
      </c>
      <c r="N120" s="1" t="s">
        <v>33</v>
      </c>
      <c r="P120" s="1"/>
      <c r="Q120" s="1" t="s">
        <v>68</v>
      </c>
      <c r="U120" s="1"/>
      <c r="V120" s="1" t="s">
        <v>26</v>
      </c>
      <c r="W120" s="1" t="s">
        <v>157</v>
      </c>
    </row>
    <row r="121" spans="1:23" x14ac:dyDescent="0.3">
      <c r="A121">
        <v>120</v>
      </c>
      <c r="B121" s="1" t="s">
        <v>250</v>
      </c>
      <c r="C121">
        <v>9000000</v>
      </c>
      <c r="D121" s="1" t="s">
        <v>61</v>
      </c>
      <c r="E121" s="1" t="s">
        <v>2912</v>
      </c>
      <c r="F121" s="1" t="s">
        <v>100</v>
      </c>
      <c r="G121" t="s">
        <v>101</v>
      </c>
      <c r="H121">
        <v>2015</v>
      </c>
      <c r="I121" s="1" t="s">
        <v>76</v>
      </c>
      <c r="J121" s="1" t="s">
        <v>32</v>
      </c>
      <c r="K121">
        <v>99188</v>
      </c>
      <c r="L121">
        <v>2400</v>
      </c>
      <c r="M121" s="1" t="s">
        <v>33</v>
      </c>
      <c r="N121" s="1" t="s">
        <v>66</v>
      </c>
      <c r="P121" s="1"/>
      <c r="Q121" s="1"/>
      <c r="U121" s="1" t="s">
        <v>34</v>
      </c>
      <c r="V121" s="1" t="s">
        <v>26</v>
      </c>
      <c r="W121" s="1" t="s">
        <v>27</v>
      </c>
    </row>
    <row r="122" spans="1:23" x14ac:dyDescent="0.3">
      <c r="A122">
        <v>121</v>
      </c>
      <c r="B122" s="1" t="s">
        <v>251</v>
      </c>
      <c r="C122">
        <v>4303125</v>
      </c>
      <c r="D122" s="1" t="s">
        <v>61</v>
      </c>
      <c r="E122" s="1" t="s">
        <v>2903</v>
      </c>
      <c r="F122" s="1" t="s">
        <v>59</v>
      </c>
      <c r="G122" t="s">
        <v>60</v>
      </c>
      <c r="H122">
        <v>2010</v>
      </c>
      <c r="I122" s="1" t="s">
        <v>46</v>
      </c>
      <c r="J122" s="1" t="s">
        <v>32</v>
      </c>
      <c r="K122">
        <v>226414</v>
      </c>
      <c r="L122">
        <v>3500</v>
      </c>
      <c r="M122" s="1" t="s">
        <v>33</v>
      </c>
      <c r="N122" s="1" t="s">
        <v>22</v>
      </c>
      <c r="P122" s="1"/>
      <c r="Q122" s="1"/>
      <c r="U122" s="1" t="s">
        <v>34</v>
      </c>
      <c r="V122" s="1" t="s">
        <v>26</v>
      </c>
      <c r="W122" s="1" t="s">
        <v>27</v>
      </c>
    </row>
    <row r="123" spans="1:23" x14ac:dyDescent="0.3">
      <c r="A123">
        <v>122</v>
      </c>
      <c r="B123" s="1" t="s">
        <v>252</v>
      </c>
      <c r="C123">
        <v>1462500</v>
      </c>
      <c r="D123" s="1" t="s">
        <v>68</v>
      </c>
      <c r="E123" s="1" t="s">
        <v>2880</v>
      </c>
      <c r="F123" s="1" t="s">
        <v>249</v>
      </c>
      <c r="G123">
        <v>407</v>
      </c>
      <c r="H123">
        <v>2005</v>
      </c>
      <c r="I123" s="1" t="s">
        <v>38</v>
      </c>
      <c r="J123" s="1" t="s">
        <v>32</v>
      </c>
      <c r="K123">
        <v>222927</v>
      </c>
      <c r="L123">
        <v>2000</v>
      </c>
      <c r="M123" s="1" t="s">
        <v>33</v>
      </c>
      <c r="N123" s="1" t="s">
        <v>33</v>
      </c>
      <c r="P123" s="1"/>
      <c r="Q123" s="1"/>
      <c r="U123" s="1"/>
      <c r="V123" s="1" t="s">
        <v>26</v>
      </c>
      <c r="W123" s="1" t="s">
        <v>157</v>
      </c>
    </row>
    <row r="124" spans="1:23" x14ac:dyDescent="0.3">
      <c r="A124">
        <v>123</v>
      </c>
      <c r="B124" s="1" t="s">
        <v>253</v>
      </c>
      <c r="C124">
        <v>3937500</v>
      </c>
      <c r="D124" s="1" t="s">
        <v>68</v>
      </c>
      <c r="E124" s="1" t="s">
        <v>2887</v>
      </c>
      <c r="F124" s="1" t="s">
        <v>36</v>
      </c>
      <c r="G124" t="s">
        <v>75</v>
      </c>
      <c r="H124">
        <v>2010</v>
      </c>
      <c r="I124" s="1" t="s">
        <v>38</v>
      </c>
      <c r="J124" s="1" t="s">
        <v>32</v>
      </c>
      <c r="K124">
        <v>217178</v>
      </c>
      <c r="L124">
        <v>2500</v>
      </c>
      <c r="M124" s="1" t="s">
        <v>33</v>
      </c>
      <c r="N124" s="1" t="s">
        <v>22</v>
      </c>
      <c r="P124" s="1"/>
      <c r="Q124" s="1" t="s">
        <v>42</v>
      </c>
      <c r="U124" s="1"/>
      <c r="V124" s="1" t="s">
        <v>26</v>
      </c>
      <c r="W124" s="1" t="s">
        <v>27</v>
      </c>
    </row>
    <row r="125" spans="1:23" x14ac:dyDescent="0.3">
      <c r="A125">
        <v>124</v>
      </c>
      <c r="B125" s="1" t="s">
        <v>254</v>
      </c>
      <c r="C125">
        <v>2756250</v>
      </c>
      <c r="D125" s="1" t="s">
        <v>323</v>
      </c>
      <c r="E125" s="1" t="s">
        <v>2895</v>
      </c>
      <c r="F125" s="1" t="s">
        <v>83</v>
      </c>
      <c r="G125" t="s">
        <v>141</v>
      </c>
      <c r="H125">
        <v>2007</v>
      </c>
      <c r="I125" s="1" t="s">
        <v>48</v>
      </c>
      <c r="J125" s="1" t="s">
        <v>32</v>
      </c>
      <c r="L125">
        <v>2400</v>
      </c>
      <c r="M125" s="1" t="s">
        <v>33</v>
      </c>
      <c r="N125" s="1" t="s">
        <v>22</v>
      </c>
      <c r="O125" t="s">
        <v>255</v>
      </c>
      <c r="P125" s="1" t="s">
        <v>56</v>
      </c>
      <c r="Q125" s="1"/>
      <c r="R125">
        <v>5</v>
      </c>
      <c r="S125">
        <v>4</v>
      </c>
      <c r="T125">
        <v>169</v>
      </c>
      <c r="U125" s="1" t="s">
        <v>34</v>
      </c>
      <c r="V125" s="1" t="s">
        <v>26</v>
      </c>
      <c r="W125" s="1" t="s">
        <v>27</v>
      </c>
    </row>
    <row r="126" spans="1:23" x14ac:dyDescent="0.3">
      <c r="A126">
        <v>125</v>
      </c>
      <c r="B126" s="1" t="s">
        <v>256</v>
      </c>
      <c r="C126">
        <v>4320000</v>
      </c>
      <c r="D126" s="1" t="s">
        <v>61</v>
      </c>
      <c r="E126" s="1" t="s">
        <v>2914</v>
      </c>
      <c r="F126" s="1" t="s">
        <v>36</v>
      </c>
      <c r="G126" t="s">
        <v>75</v>
      </c>
      <c r="H126">
        <v>2012</v>
      </c>
      <c r="I126" s="1" t="s">
        <v>38</v>
      </c>
      <c r="J126" s="1" t="s">
        <v>32</v>
      </c>
      <c r="K126">
        <v>226340</v>
      </c>
      <c r="L126">
        <v>2500</v>
      </c>
      <c r="M126" s="1" t="s">
        <v>33</v>
      </c>
      <c r="N126" s="1" t="s">
        <v>33</v>
      </c>
      <c r="P126" s="1"/>
      <c r="Q126" s="1" t="s">
        <v>61</v>
      </c>
      <c r="U126" s="1"/>
      <c r="V126" s="1" t="s">
        <v>26</v>
      </c>
      <c r="W126" s="1" t="s">
        <v>27</v>
      </c>
    </row>
    <row r="127" spans="1:23" x14ac:dyDescent="0.3">
      <c r="A127">
        <v>126</v>
      </c>
      <c r="B127" s="1" t="s">
        <v>257</v>
      </c>
      <c r="C127">
        <v>3206250</v>
      </c>
      <c r="D127" s="1" t="s">
        <v>61</v>
      </c>
      <c r="E127" s="1" t="s">
        <v>2889</v>
      </c>
      <c r="F127" s="1" t="s">
        <v>103</v>
      </c>
      <c r="G127" t="s">
        <v>258</v>
      </c>
      <c r="H127">
        <v>2007</v>
      </c>
      <c r="I127" s="1" t="s">
        <v>38</v>
      </c>
      <c r="J127" s="1" t="s">
        <v>32</v>
      </c>
      <c r="K127">
        <v>164065</v>
      </c>
      <c r="L127">
        <v>1800</v>
      </c>
      <c r="M127" s="1" t="s">
        <v>33</v>
      </c>
      <c r="N127" s="1" t="s">
        <v>33</v>
      </c>
      <c r="P127" s="1"/>
      <c r="Q127" s="1" t="s">
        <v>61</v>
      </c>
      <c r="U127" s="1"/>
      <c r="V127" s="1" t="s">
        <v>26</v>
      </c>
      <c r="W127" s="1" t="s">
        <v>27</v>
      </c>
    </row>
    <row r="128" spans="1:23" x14ac:dyDescent="0.3">
      <c r="A128">
        <v>127</v>
      </c>
      <c r="B128" s="1" t="s">
        <v>259</v>
      </c>
      <c r="C128">
        <v>2812500</v>
      </c>
      <c r="D128" s="1" t="s">
        <v>2891</v>
      </c>
      <c r="E128" s="1" t="s">
        <v>2892</v>
      </c>
      <c r="F128" s="1" t="s">
        <v>36</v>
      </c>
      <c r="G128" t="s">
        <v>196</v>
      </c>
      <c r="H128">
        <v>2004</v>
      </c>
      <c r="I128" s="1" t="s">
        <v>46</v>
      </c>
      <c r="J128" s="1" t="s">
        <v>32</v>
      </c>
      <c r="K128">
        <v>935807</v>
      </c>
      <c r="L128">
        <v>3000</v>
      </c>
      <c r="M128" s="1" t="s">
        <v>33</v>
      </c>
      <c r="N128" s="1" t="s">
        <v>22</v>
      </c>
      <c r="P128" s="1"/>
      <c r="Q128" s="1"/>
      <c r="U128" s="1"/>
      <c r="V128" s="1" t="s">
        <v>26</v>
      </c>
      <c r="W128" s="1" t="s">
        <v>27</v>
      </c>
    </row>
    <row r="129" spans="1:23" x14ac:dyDescent="0.3">
      <c r="A129">
        <v>128</v>
      </c>
      <c r="B129" s="1" t="s">
        <v>260</v>
      </c>
      <c r="C129">
        <v>7875000</v>
      </c>
      <c r="D129" s="1" t="s">
        <v>61</v>
      </c>
      <c r="E129" s="1" t="s">
        <v>2894</v>
      </c>
      <c r="F129" s="1" t="s">
        <v>36</v>
      </c>
      <c r="G129" t="s">
        <v>73</v>
      </c>
      <c r="H129">
        <v>2013</v>
      </c>
      <c r="I129" s="1" t="s">
        <v>126</v>
      </c>
      <c r="J129" s="1" t="s">
        <v>32</v>
      </c>
      <c r="K129">
        <v>156344</v>
      </c>
      <c r="L129">
        <v>3500</v>
      </c>
      <c r="M129" s="1" t="s">
        <v>33</v>
      </c>
      <c r="N129" s="1" t="s">
        <v>22</v>
      </c>
      <c r="P129" s="1"/>
      <c r="Q129" s="1"/>
      <c r="U129" s="1"/>
      <c r="V129" s="1" t="s">
        <v>26</v>
      </c>
      <c r="W129" s="1" t="s">
        <v>27</v>
      </c>
    </row>
    <row r="130" spans="1:23" x14ac:dyDescent="0.3">
      <c r="A130">
        <v>129</v>
      </c>
      <c r="B130" s="1" t="s">
        <v>261</v>
      </c>
      <c r="C130">
        <v>1800000</v>
      </c>
      <c r="D130" s="1" t="s">
        <v>323</v>
      </c>
      <c r="E130" s="1" t="s">
        <v>2895</v>
      </c>
      <c r="F130" s="1" t="s">
        <v>36</v>
      </c>
      <c r="G130" t="s">
        <v>262</v>
      </c>
      <c r="H130">
        <v>2008</v>
      </c>
      <c r="I130" s="1" t="s">
        <v>38</v>
      </c>
      <c r="J130" s="1" t="s">
        <v>32</v>
      </c>
      <c r="K130">
        <v>276072</v>
      </c>
      <c r="L130">
        <v>2000</v>
      </c>
      <c r="M130" s="1" t="s">
        <v>33</v>
      </c>
      <c r="N130" s="1" t="s">
        <v>33</v>
      </c>
      <c r="P130" s="1"/>
      <c r="Q130" s="1" t="s">
        <v>263</v>
      </c>
      <c r="U130" s="1"/>
      <c r="V130" s="1" t="s">
        <v>26</v>
      </c>
      <c r="W130" s="1" t="s">
        <v>27</v>
      </c>
    </row>
    <row r="131" spans="1:23" x14ac:dyDescent="0.3">
      <c r="A131">
        <v>130</v>
      </c>
      <c r="B131" s="1" t="s">
        <v>264</v>
      </c>
      <c r="C131">
        <v>1800000</v>
      </c>
      <c r="D131" s="1" t="s">
        <v>68</v>
      </c>
      <c r="E131" s="1" t="s">
        <v>2886</v>
      </c>
      <c r="F131" s="1" t="s">
        <v>36</v>
      </c>
      <c r="G131" t="s">
        <v>75</v>
      </c>
      <c r="H131">
        <v>2001</v>
      </c>
      <c r="I131" s="1" t="s">
        <v>113</v>
      </c>
      <c r="J131" s="1" t="s">
        <v>32</v>
      </c>
      <c r="K131">
        <v>436897</v>
      </c>
      <c r="L131">
        <v>2200</v>
      </c>
      <c r="M131" s="1" t="s">
        <v>33</v>
      </c>
      <c r="N131" s="1" t="s">
        <v>33</v>
      </c>
      <c r="P131" s="1"/>
      <c r="Q131" s="1" t="s">
        <v>265</v>
      </c>
      <c r="U131" s="1"/>
      <c r="V131" s="1" t="s">
        <v>26</v>
      </c>
      <c r="W131" s="1" t="s">
        <v>27</v>
      </c>
    </row>
    <row r="132" spans="1:23" x14ac:dyDescent="0.3">
      <c r="A132">
        <v>131</v>
      </c>
      <c r="B132" s="1" t="s">
        <v>266</v>
      </c>
      <c r="C132">
        <v>2250000</v>
      </c>
      <c r="D132" s="1" t="s">
        <v>1486</v>
      </c>
      <c r="E132" s="1" t="s">
        <v>2890</v>
      </c>
      <c r="F132" s="1" t="s">
        <v>36</v>
      </c>
      <c r="G132" t="s">
        <v>37</v>
      </c>
      <c r="H132">
        <v>2001</v>
      </c>
      <c r="I132" s="1" t="s">
        <v>143</v>
      </c>
      <c r="J132" s="1" t="s">
        <v>32</v>
      </c>
      <c r="K132">
        <v>355968</v>
      </c>
      <c r="L132">
        <v>4700</v>
      </c>
      <c r="M132" s="1" t="s">
        <v>33</v>
      </c>
      <c r="N132" s="1" t="s">
        <v>33</v>
      </c>
      <c r="P132" s="1"/>
      <c r="Q132" s="1" t="s">
        <v>79</v>
      </c>
      <c r="U132" s="1" t="s">
        <v>34</v>
      </c>
      <c r="V132" s="1" t="s">
        <v>26</v>
      </c>
      <c r="W132" s="1" t="s">
        <v>27</v>
      </c>
    </row>
    <row r="133" spans="1:23" x14ac:dyDescent="0.3">
      <c r="A133">
        <v>132</v>
      </c>
      <c r="B133" s="1" t="s">
        <v>267</v>
      </c>
      <c r="C133">
        <v>5062500</v>
      </c>
      <c r="D133" s="1" t="s">
        <v>61</v>
      </c>
      <c r="E133" s="1" t="s">
        <v>2898</v>
      </c>
      <c r="F133" s="1" t="s">
        <v>18</v>
      </c>
      <c r="G133" t="s">
        <v>268</v>
      </c>
      <c r="H133">
        <v>2005</v>
      </c>
      <c r="I133" s="1" t="s">
        <v>76</v>
      </c>
      <c r="J133" s="1" t="s">
        <v>32</v>
      </c>
      <c r="K133">
        <v>235231</v>
      </c>
      <c r="L133">
        <v>3800</v>
      </c>
      <c r="M133" s="1" t="s">
        <v>33</v>
      </c>
      <c r="N133" s="1" t="s">
        <v>33</v>
      </c>
      <c r="P133" s="1"/>
      <c r="Q133" s="1" t="s">
        <v>61</v>
      </c>
      <c r="U133" s="1" t="s">
        <v>34</v>
      </c>
      <c r="V133" s="1" t="s">
        <v>26</v>
      </c>
      <c r="W133" s="1" t="s">
        <v>27</v>
      </c>
    </row>
    <row r="134" spans="1:23" x14ac:dyDescent="0.3">
      <c r="A134">
        <v>133</v>
      </c>
      <c r="B134" s="1" t="s">
        <v>269</v>
      </c>
      <c r="C134">
        <v>6525000</v>
      </c>
      <c r="D134" s="1" t="s">
        <v>61</v>
      </c>
      <c r="E134" s="1" t="s">
        <v>2881</v>
      </c>
      <c r="F134" s="1" t="s">
        <v>44</v>
      </c>
      <c r="G134" t="s">
        <v>45</v>
      </c>
      <c r="H134">
        <v>2010</v>
      </c>
      <c r="I134" s="1" t="s">
        <v>46</v>
      </c>
      <c r="J134" s="1" t="s">
        <v>32</v>
      </c>
      <c r="K134">
        <v>151715</v>
      </c>
      <c r="L134">
        <v>3500</v>
      </c>
      <c r="M134" s="1" t="s">
        <v>33</v>
      </c>
      <c r="N134" s="1" t="s">
        <v>33</v>
      </c>
      <c r="P134" s="1"/>
      <c r="Q134" s="1" t="s">
        <v>61</v>
      </c>
      <c r="U134" s="1" t="s">
        <v>34</v>
      </c>
      <c r="V134" s="1" t="s">
        <v>26</v>
      </c>
      <c r="W134" s="1" t="s">
        <v>27</v>
      </c>
    </row>
    <row r="135" spans="1:23" x14ac:dyDescent="0.3">
      <c r="A135">
        <v>134</v>
      </c>
      <c r="B135" s="1" t="s">
        <v>270</v>
      </c>
      <c r="C135">
        <v>2812500</v>
      </c>
      <c r="D135" s="1" t="s">
        <v>61</v>
      </c>
      <c r="E135" s="1" t="s">
        <v>2881</v>
      </c>
      <c r="F135" s="1" t="s">
        <v>36</v>
      </c>
      <c r="G135" t="s">
        <v>63</v>
      </c>
      <c r="H135">
        <v>2003</v>
      </c>
      <c r="I135" s="1" t="s">
        <v>48</v>
      </c>
      <c r="J135" s="1" t="s">
        <v>32</v>
      </c>
      <c r="K135">
        <v>234943</v>
      </c>
      <c r="L135">
        <v>3000</v>
      </c>
      <c r="M135" s="1" t="s">
        <v>33</v>
      </c>
      <c r="N135" s="1" t="s">
        <v>22</v>
      </c>
      <c r="P135" s="1"/>
      <c r="Q135" s="1" t="s">
        <v>61</v>
      </c>
      <c r="U135" s="1" t="s">
        <v>34</v>
      </c>
      <c r="V135" s="1" t="s">
        <v>26</v>
      </c>
      <c r="W135" s="1" t="s">
        <v>27</v>
      </c>
    </row>
    <row r="136" spans="1:23" x14ac:dyDescent="0.3">
      <c r="A136">
        <v>135</v>
      </c>
      <c r="B136" s="1" t="s">
        <v>271</v>
      </c>
      <c r="C136">
        <v>3375000</v>
      </c>
      <c r="D136" s="1" t="s">
        <v>61</v>
      </c>
      <c r="E136" s="1" t="s">
        <v>2894</v>
      </c>
      <c r="F136" s="1" t="s">
        <v>44</v>
      </c>
      <c r="G136" t="s">
        <v>228</v>
      </c>
      <c r="H136">
        <v>2009</v>
      </c>
      <c r="I136" s="1" t="s">
        <v>46</v>
      </c>
      <c r="J136" s="1" t="s">
        <v>32</v>
      </c>
      <c r="K136">
        <v>168956</v>
      </c>
      <c r="L136">
        <v>1500</v>
      </c>
      <c r="M136" s="1" t="s">
        <v>33</v>
      </c>
      <c r="N136" s="1" t="s">
        <v>22</v>
      </c>
      <c r="P136" s="1"/>
      <c r="Q136" s="1" t="s">
        <v>57</v>
      </c>
      <c r="U136" s="1"/>
      <c r="V136" s="1" t="s">
        <v>26</v>
      </c>
      <c r="W136" s="1" t="s">
        <v>157</v>
      </c>
    </row>
    <row r="137" spans="1:23" x14ac:dyDescent="0.3">
      <c r="A137">
        <v>136</v>
      </c>
      <c r="B137" s="1" t="s">
        <v>272</v>
      </c>
      <c r="C137">
        <v>3375000</v>
      </c>
      <c r="D137" s="1" t="s">
        <v>61</v>
      </c>
      <c r="E137" s="1" t="s">
        <v>2879</v>
      </c>
      <c r="F137" s="1" t="s">
        <v>244</v>
      </c>
      <c r="G137" t="s">
        <v>273</v>
      </c>
      <c r="H137">
        <v>2011</v>
      </c>
      <c r="I137" s="1" t="s">
        <v>76</v>
      </c>
      <c r="J137" s="1" t="s">
        <v>32</v>
      </c>
      <c r="K137">
        <v>201642</v>
      </c>
      <c r="L137">
        <v>2500</v>
      </c>
      <c r="M137" s="1" t="s">
        <v>33</v>
      </c>
      <c r="N137" s="1" t="s">
        <v>22</v>
      </c>
      <c r="P137" s="1"/>
      <c r="Q137" s="1"/>
      <c r="U137" s="1"/>
      <c r="V137" s="1" t="s">
        <v>26</v>
      </c>
      <c r="W137" s="1" t="s">
        <v>27</v>
      </c>
    </row>
    <row r="138" spans="1:23" x14ac:dyDescent="0.3">
      <c r="A138">
        <v>137</v>
      </c>
      <c r="B138" s="1" t="s">
        <v>274</v>
      </c>
      <c r="C138">
        <v>1687500</v>
      </c>
      <c r="D138" s="1" t="s">
        <v>68</v>
      </c>
      <c r="E138" s="1" t="s">
        <v>2878</v>
      </c>
      <c r="F138" s="1" t="s">
        <v>249</v>
      </c>
      <c r="G138">
        <v>407</v>
      </c>
      <c r="H138">
        <v>2004</v>
      </c>
      <c r="I138" s="1" t="s">
        <v>46</v>
      </c>
      <c r="J138" s="1" t="s">
        <v>32</v>
      </c>
      <c r="K138">
        <v>103321</v>
      </c>
      <c r="L138">
        <v>2000</v>
      </c>
      <c r="M138" s="1" t="s">
        <v>33</v>
      </c>
      <c r="N138" s="1" t="s">
        <v>33</v>
      </c>
      <c r="P138" s="1"/>
      <c r="Q138" s="1"/>
      <c r="U138" s="1"/>
      <c r="V138" s="1" t="s">
        <v>26</v>
      </c>
      <c r="W138" s="1" t="s">
        <v>157</v>
      </c>
    </row>
    <row r="139" spans="1:23" x14ac:dyDescent="0.3">
      <c r="A139">
        <v>138</v>
      </c>
      <c r="B139" s="1" t="s">
        <v>275</v>
      </c>
      <c r="C139">
        <v>2700000</v>
      </c>
      <c r="D139" s="1" t="s">
        <v>61</v>
      </c>
      <c r="E139" s="1" t="s">
        <v>2906</v>
      </c>
      <c r="F139" s="1" t="s">
        <v>36</v>
      </c>
      <c r="G139" t="s">
        <v>262</v>
      </c>
      <c r="H139">
        <v>2005</v>
      </c>
      <c r="I139" s="1" t="s">
        <v>46</v>
      </c>
      <c r="J139" s="1" t="s">
        <v>32</v>
      </c>
      <c r="K139">
        <v>325319</v>
      </c>
      <c r="L139">
        <v>2000</v>
      </c>
      <c r="M139" s="1" t="s">
        <v>33</v>
      </c>
      <c r="N139" s="1" t="s">
        <v>33</v>
      </c>
      <c r="P139" s="1"/>
      <c r="Q139" s="1" t="s">
        <v>57</v>
      </c>
      <c r="U139" s="1" t="s">
        <v>34</v>
      </c>
      <c r="V139" s="1" t="s">
        <v>26</v>
      </c>
      <c r="W139" s="1" t="s">
        <v>157</v>
      </c>
    </row>
    <row r="140" spans="1:23" x14ac:dyDescent="0.3">
      <c r="A140">
        <v>139</v>
      </c>
      <c r="B140" s="1" t="s">
        <v>276</v>
      </c>
      <c r="C140">
        <v>2250000</v>
      </c>
      <c r="D140" s="1" t="s">
        <v>61</v>
      </c>
      <c r="E140" s="1" t="s">
        <v>2884</v>
      </c>
      <c r="F140" s="1" t="s">
        <v>36</v>
      </c>
      <c r="G140" t="s">
        <v>196</v>
      </c>
      <c r="H140">
        <v>2000</v>
      </c>
      <c r="I140" s="1" t="s">
        <v>41</v>
      </c>
      <c r="J140" s="1" t="s">
        <v>32</v>
      </c>
      <c r="K140">
        <v>153030</v>
      </c>
      <c r="L140">
        <v>3000</v>
      </c>
      <c r="M140" s="1" t="s">
        <v>33</v>
      </c>
      <c r="N140" s="1" t="s">
        <v>33</v>
      </c>
      <c r="P140" s="1"/>
      <c r="Q140" s="1" t="s">
        <v>57</v>
      </c>
      <c r="U140" s="1" t="s">
        <v>34</v>
      </c>
      <c r="V140" s="1" t="s">
        <v>26</v>
      </c>
      <c r="W140" s="1" t="s">
        <v>27</v>
      </c>
    </row>
    <row r="141" spans="1:23" x14ac:dyDescent="0.3">
      <c r="A141">
        <v>140</v>
      </c>
      <c r="B141" s="1" t="s">
        <v>277</v>
      </c>
      <c r="C141">
        <v>12600000</v>
      </c>
      <c r="D141" s="1" t="s">
        <v>61</v>
      </c>
      <c r="E141" s="1" t="s">
        <v>2889</v>
      </c>
      <c r="F141" s="1" t="s">
        <v>44</v>
      </c>
      <c r="G141" t="s">
        <v>278</v>
      </c>
      <c r="H141">
        <v>2015</v>
      </c>
      <c r="I141" s="1" t="s">
        <v>76</v>
      </c>
      <c r="J141" s="1" t="s">
        <v>21</v>
      </c>
      <c r="K141">
        <v>119527</v>
      </c>
      <c r="L141">
        <v>3500</v>
      </c>
      <c r="M141" s="1" t="s">
        <v>22</v>
      </c>
      <c r="N141" s="1" t="s">
        <v>22</v>
      </c>
      <c r="P141" s="1"/>
      <c r="Q141" s="1"/>
      <c r="U141" s="1" t="s">
        <v>34</v>
      </c>
      <c r="V141" s="1" t="s">
        <v>26</v>
      </c>
      <c r="W141" s="1" t="s">
        <v>27</v>
      </c>
    </row>
    <row r="142" spans="1:23" x14ac:dyDescent="0.3">
      <c r="A142">
        <v>141</v>
      </c>
      <c r="B142" s="1" t="s">
        <v>279</v>
      </c>
      <c r="C142">
        <v>1417500</v>
      </c>
      <c r="D142" s="1" t="s">
        <v>61</v>
      </c>
      <c r="E142" s="1" t="s">
        <v>2898</v>
      </c>
      <c r="F142" s="1" t="s">
        <v>36</v>
      </c>
      <c r="G142" t="s">
        <v>196</v>
      </c>
      <c r="H142">
        <v>2000</v>
      </c>
      <c r="I142" s="1" t="s">
        <v>20</v>
      </c>
      <c r="J142" s="1" t="s">
        <v>32</v>
      </c>
      <c r="K142">
        <v>235123</v>
      </c>
      <c r="L142">
        <v>3800</v>
      </c>
      <c r="M142" s="1" t="s">
        <v>33</v>
      </c>
      <c r="N142" s="1" t="s">
        <v>33</v>
      </c>
      <c r="P142" s="1"/>
      <c r="Q142" s="1" t="s">
        <v>61</v>
      </c>
      <c r="U142" s="1"/>
      <c r="V142" s="1" t="s">
        <v>26</v>
      </c>
      <c r="W142" s="1" t="s">
        <v>27</v>
      </c>
    </row>
    <row r="143" spans="1:23" x14ac:dyDescent="0.3">
      <c r="A143">
        <v>142</v>
      </c>
      <c r="B143" s="1" t="s">
        <v>280</v>
      </c>
      <c r="C143">
        <v>7650000</v>
      </c>
      <c r="D143" s="1" t="s">
        <v>61</v>
      </c>
      <c r="E143" s="1" t="s">
        <v>2893</v>
      </c>
      <c r="F143" s="1" t="s">
        <v>18</v>
      </c>
      <c r="G143" t="s">
        <v>96</v>
      </c>
      <c r="H143">
        <v>2010</v>
      </c>
      <c r="I143" s="1" t="s">
        <v>31</v>
      </c>
      <c r="J143" s="1" t="s">
        <v>32</v>
      </c>
      <c r="K143">
        <v>307993</v>
      </c>
      <c r="L143">
        <v>3500</v>
      </c>
      <c r="M143" s="1" t="s">
        <v>33</v>
      </c>
      <c r="N143" s="1" t="s">
        <v>22</v>
      </c>
      <c r="P143" s="1"/>
      <c r="Q143" s="1" t="s">
        <v>42</v>
      </c>
      <c r="U143" s="1" t="s">
        <v>34</v>
      </c>
      <c r="V143" s="1" t="s">
        <v>26</v>
      </c>
      <c r="W143" s="1" t="s">
        <v>27</v>
      </c>
    </row>
    <row r="144" spans="1:23" x14ac:dyDescent="0.3">
      <c r="A144">
        <v>143</v>
      </c>
      <c r="B144" s="1" t="s">
        <v>281</v>
      </c>
      <c r="C144">
        <v>6187500</v>
      </c>
      <c r="D144" s="1" t="s">
        <v>2755</v>
      </c>
      <c r="E144" s="1" t="s">
        <v>2915</v>
      </c>
      <c r="F144" s="1" t="s">
        <v>36</v>
      </c>
      <c r="G144" t="s">
        <v>40</v>
      </c>
      <c r="H144">
        <v>2014</v>
      </c>
      <c r="I144" s="1" t="s">
        <v>38</v>
      </c>
      <c r="J144" s="1" t="s">
        <v>32</v>
      </c>
      <c r="K144">
        <v>156004</v>
      </c>
      <c r="L144">
        <v>2000</v>
      </c>
      <c r="M144" s="1" t="s">
        <v>33</v>
      </c>
      <c r="N144" s="1" t="s">
        <v>33</v>
      </c>
      <c r="O144" t="s">
        <v>282</v>
      </c>
      <c r="P144" s="1" t="s">
        <v>50</v>
      </c>
      <c r="Q144" s="1"/>
      <c r="S144">
        <v>4</v>
      </c>
      <c r="T144">
        <v>132</v>
      </c>
      <c r="U144" s="1" t="s">
        <v>25</v>
      </c>
      <c r="V144" s="1" t="s">
        <v>26</v>
      </c>
      <c r="W144" s="1" t="s">
        <v>283</v>
      </c>
    </row>
    <row r="145" spans="1:23" x14ac:dyDescent="0.3">
      <c r="A145">
        <v>144</v>
      </c>
      <c r="B145" s="1" t="s">
        <v>284</v>
      </c>
      <c r="C145">
        <v>2700000</v>
      </c>
      <c r="D145" s="1" t="s">
        <v>61</v>
      </c>
      <c r="E145" s="1" t="s">
        <v>2879</v>
      </c>
      <c r="F145" s="1" t="s">
        <v>83</v>
      </c>
      <c r="G145" t="s">
        <v>84</v>
      </c>
      <c r="H145">
        <v>2007</v>
      </c>
      <c r="I145" s="1" t="s">
        <v>38</v>
      </c>
      <c r="J145" s="1" t="s">
        <v>32</v>
      </c>
      <c r="K145">
        <v>453447</v>
      </c>
      <c r="L145">
        <v>2400</v>
      </c>
      <c r="M145" s="1" t="s">
        <v>33</v>
      </c>
      <c r="N145" s="1" t="s">
        <v>22</v>
      </c>
      <c r="P145" s="1"/>
      <c r="Q145" s="1" t="s">
        <v>57</v>
      </c>
      <c r="U145" s="1"/>
      <c r="V145" s="1" t="s">
        <v>26</v>
      </c>
      <c r="W145" s="1" t="s">
        <v>27</v>
      </c>
    </row>
    <row r="146" spans="1:23" x14ac:dyDescent="0.3">
      <c r="A146">
        <v>145</v>
      </c>
      <c r="B146" s="1" t="s">
        <v>285</v>
      </c>
      <c r="C146">
        <v>1012500</v>
      </c>
      <c r="D146" s="1" t="s">
        <v>61</v>
      </c>
      <c r="E146" s="1" t="s">
        <v>2898</v>
      </c>
      <c r="F146" s="1" t="s">
        <v>100</v>
      </c>
      <c r="G146" t="s">
        <v>286</v>
      </c>
      <c r="H146">
        <v>2007</v>
      </c>
      <c r="I146" s="1" t="s">
        <v>38</v>
      </c>
      <c r="J146" s="1" t="s">
        <v>32</v>
      </c>
      <c r="K146">
        <v>85138</v>
      </c>
      <c r="L146">
        <v>14000</v>
      </c>
      <c r="M146" s="1" t="s">
        <v>33</v>
      </c>
      <c r="N146" s="1" t="s">
        <v>33</v>
      </c>
      <c r="O146">
        <v>1.4</v>
      </c>
      <c r="P146" s="1" t="s">
        <v>24</v>
      </c>
      <c r="Q146" s="1"/>
      <c r="R146">
        <v>5</v>
      </c>
      <c r="S146">
        <v>4</v>
      </c>
      <c r="T146">
        <v>95</v>
      </c>
      <c r="U146" s="1" t="s">
        <v>25</v>
      </c>
      <c r="V146" s="1" t="s">
        <v>26</v>
      </c>
      <c r="W146" s="1" t="s">
        <v>157</v>
      </c>
    </row>
    <row r="147" spans="1:23" x14ac:dyDescent="0.3">
      <c r="A147">
        <v>146</v>
      </c>
      <c r="B147" s="1" t="s">
        <v>287</v>
      </c>
      <c r="C147">
        <v>2925000</v>
      </c>
      <c r="D147" s="1" t="s">
        <v>61</v>
      </c>
      <c r="E147" s="1" t="s">
        <v>2877</v>
      </c>
      <c r="F147" s="1" t="s">
        <v>36</v>
      </c>
      <c r="G147" t="s">
        <v>40</v>
      </c>
      <c r="H147">
        <v>2008</v>
      </c>
      <c r="I147" s="1" t="s">
        <v>38</v>
      </c>
      <c r="J147" s="1" t="s">
        <v>32</v>
      </c>
      <c r="K147">
        <v>220947</v>
      </c>
      <c r="L147">
        <v>1800</v>
      </c>
      <c r="M147" s="1" t="s">
        <v>33</v>
      </c>
      <c r="N147" s="1" t="s">
        <v>33</v>
      </c>
      <c r="P147" s="1"/>
      <c r="Q147" s="1"/>
      <c r="U147" s="1"/>
      <c r="V147" s="1" t="s">
        <v>26</v>
      </c>
      <c r="W147" s="1" t="s">
        <v>27</v>
      </c>
    </row>
    <row r="148" spans="1:23" x14ac:dyDescent="0.3">
      <c r="A148">
        <v>147</v>
      </c>
      <c r="B148" s="1" t="s">
        <v>288</v>
      </c>
      <c r="C148">
        <v>4500000</v>
      </c>
      <c r="D148" s="1" t="s">
        <v>68</v>
      </c>
      <c r="E148" s="1" t="s">
        <v>2883</v>
      </c>
      <c r="F148" s="1" t="s">
        <v>44</v>
      </c>
      <c r="G148" t="s">
        <v>289</v>
      </c>
      <c r="H148">
        <v>2011</v>
      </c>
      <c r="I148" s="1" t="s">
        <v>38</v>
      </c>
      <c r="J148" s="1" t="s">
        <v>32</v>
      </c>
      <c r="K148">
        <v>190367</v>
      </c>
      <c r="L148">
        <v>1800</v>
      </c>
      <c r="M148" s="1" t="s">
        <v>33</v>
      </c>
      <c r="N148" s="1" t="s">
        <v>33</v>
      </c>
      <c r="P148" s="1"/>
      <c r="Q148" s="1" t="s">
        <v>68</v>
      </c>
      <c r="U148" s="1"/>
      <c r="V148" s="1" t="s">
        <v>26</v>
      </c>
      <c r="W148" s="1" t="s">
        <v>27</v>
      </c>
    </row>
    <row r="149" spans="1:23" x14ac:dyDescent="0.3">
      <c r="A149">
        <v>148</v>
      </c>
      <c r="B149" s="1" t="s">
        <v>290</v>
      </c>
      <c r="C149">
        <v>2250000</v>
      </c>
      <c r="D149" s="1" t="s">
        <v>68</v>
      </c>
      <c r="E149" s="1" t="s">
        <v>2878</v>
      </c>
      <c r="F149" s="1" t="s">
        <v>44</v>
      </c>
      <c r="G149" t="s">
        <v>291</v>
      </c>
      <c r="H149">
        <v>2001</v>
      </c>
      <c r="I149" s="1" t="s">
        <v>31</v>
      </c>
      <c r="J149" s="1" t="s">
        <v>32</v>
      </c>
      <c r="K149">
        <v>354980</v>
      </c>
      <c r="L149">
        <v>3200</v>
      </c>
      <c r="M149" s="1" t="s">
        <v>33</v>
      </c>
      <c r="N149" s="1" t="s">
        <v>22</v>
      </c>
      <c r="P149" s="1"/>
      <c r="Q149" s="1"/>
      <c r="U149" s="1"/>
      <c r="V149" s="1" t="s">
        <v>26</v>
      </c>
      <c r="W149" s="1" t="s">
        <v>27</v>
      </c>
    </row>
    <row r="150" spans="1:23" x14ac:dyDescent="0.3">
      <c r="A150">
        <v>149</v>
      </c>
      <c r="B150" s="1" t="s">
        <v>292</v>
      </c>
      <c r="C150">
        <v>1968750</v>
      </c>
      <c r="D150" s="1" t="s">
        <v>1486</v>
      </c>
      <c r="E150" s="1" t="s">
        <v>2890</v>
      </c>
      <c r="F150" s="1" t="s">
        <v>36</v>
      </c>
      <c r="G150" t="s">
        <v>75</v>
      </c>
      <c r="H150">
        <v>2006</v>
      </c>
      <c r="I150" s="1" t="s">
        <v>46</v>
      </c>
      <c r="J150" s="1" t="s">
        <v>32</v>
      </c>
      <c r="K150">
        <v>156323</v>
      </c>
      <c r="L150">
        <v>2400</v>
      </c>
      <c r="M150" s="1" t="s">
        <v>33</v>
      </c>
      <c r="N150" s="1" t="s">
        <v>33</v>
      </c>
      <c r="P150" s="1"/>
      <c r="Q150" s="1"/>
      <c r="U150" s="1"/>
      <c r="V150" s="1" t="s">
        <v>26</v>
      </c>
      <c r="W150" s="1" t="s">
        <v>27</v>
      </c>
    </row>
    <row r="151" spans="1:23" x14ac:dyDescent="0.3">
      <c r="A151">
        <v>150</v>
      </c>
      <c r="B151" s="1" t="s">
        <v>293</v>
      </c>
      <c r="C151">
        <v>4050000</v>
      </c>
      <c r="D151" s="1" t="s">
        <v>323</v>
      </c>
      <c r="E151" s="1" t="s">
        <v>2895</v>
      </c>
      <c r="F151" s="1" t="s">
        <v>36</v>
      </c>
      <c r="G151" t="s">
        <v>178</v>
      </c>
      <c r="H151">
        <v>2010</v>
      </c>
      <c r="I151" s="1" t="s">
        <v>76</v>
      </c>
      <c r="J151" s="1" t="s">
        <v>32</v>
      </c>
      <c r="K151">
        <v>232286</v>
      </c>
      <c r="L151">
        <v>2500</v>
      </c>
      <c r="M151" s="1" t="s">
        <v>33</v>
      </c>
      <c r="N151" s="1" t="s">
        <v>22</v>
      </c>
      <c r="P151" s="1"/>
      <c r="Q151" s="1"/>
      <c r="U151" s="1" t="s">
        <v>34</v>
      </c>
      <c r="V151" s="1" t="s">
        <v>26</v>
      </c>
      <c r="W151" s="1" t="s">
        <v>27</v>
      </c>
    </row>
    <row r="152" spans="1:23" x14ac:dyDescent="0.3">
      <c r="A152">
        <v>151</v>
      </c>
      <c r="B152" s="1" t="s">
        <v>294</v>
      </c>
      <c r="C152">
        <v>15637500</v>
      </c>
      <c r="D152" s="1" t="s">
        <v>61</v>
      </c>
      <c r="E152" s="1" t="s">
        <v>2879</v>
      </c>
      <c r="F152" s="1" t="s">
        <v>36</v>
      </c>
      <c r="G152" t="s">
        <v>129</v>
      </c>
      <c r="H152">
        <v>2014</v>
      </c>
      <c r="I152" s="1" t="s">
        <v>38</v>
      </c>
      <c r="J152" s="1" t="s">
        <v>32</v>
      </c>
      <c r="K152">
        <v>159645</v>
      </c>
      <c r="L152">
        <v>3000</v>
      </c>
      <c r="M152" s="1" t="s">
        <v>33</v>
      </c>
      <c r="N152" s="1" t="s">
        <v>66</v>
      </c>
      <c r="P152" s="1"/>
      <c r="Q152" s="1"/>
      <c r="U152" s="1" t="s">
        <v>34</v>
      </c>
      <c r="V152" s="1" t="s">
        <v>26</v>
      </c>
      <c r="W152" s="1" t="s">
        <v>27</v>
      </c>
    </row>
    <row r="153" spans="1:23" x14ac:dyDescent="0.3">
      <c r="A153">
        <v>152</v>
      </c>
      <c r="B153" s="1" t="s">
        <v>295</v>
      </c>
      <c r="C153">
        <v>3825000</v>
      </c>
      <c r="D153" s="1" t="s">
        <v>582</v>
      </c>
      <c r="E153" s="1" t="s">
        <v>2909</v>
      </c>
      <c r="F153" s="1" t="s">
        <v>100</v>
      </c>
      <c r="G153" t="s">
        <v>296</v>
      </c>
      <c r="H153">
        <v>2012</v>
      </c>
      <c r="I153" s="1" t="s">
        <v>38</v>
      </c>
      <c r="J153" s="1" t="s">
        <v>32</v>
      </c>
      <c r="K153">
        <v>55979</v>
      </c>
      <c r="L153">
        <v>2200</v>
      </c>
      <c r="M153" s="1" t="s">
        <v>33</v>
      </c>
      <c r="N153" s="1" t="s">
        <v>33</v>
      </c>
      <c r="P153" s="1"/>
      <c r="Q153" s="1" t="s">
        <v>57</v>
      </c>
      <c r="U153" s="1" t="s">
        <v>34</v>
      </c>
      <c r="V153" s="1" t="s">
        <v>26</v>
      </c>
      <c r="W153" s="1" t="s">
        <v>27</v>
      </c>
    </row>
    <row r="154" spans="1:23" x14ac:dyDescent="0.3">
      <c r="A154">
        <v>153</v>
      </c>
      <c r="B154" s="1" t="s">
        <v>297</v>
      </c>
      <c r="C154">
        <v>3375000</v>
      </c>
      <c r="D154" s="1" t="s">
        <v>61</v>
      </c>
      <c r="E154" s="1" t="s">
        <v>2910</v>
      </c>
      <c r="F154" s="1" t="s">
        <v>36</v>
      </c>
      <c r="G154" t="s">
        <v>75</v>
      </c>
      <c r="H154">
        <v>2005</v>
      </c>
      <c r="I154" s="1" t="s">
        <v>76</v>
      </c>
      <c r="J154" s="1" t="s">
        <v>32</v>
      </c>
      <c r="K154">
        <v>240805</v>
      </c>
      <c r="L154">
        <v>2400</v>
      </c>
      <c r="M154" s="1" t="s">
        <v>33</v>
      </c>
      <c r="N154" s="1" t="s">
        <v>22</v>
      </c>
      <c r="P154" s="1"/>
      <c r="Q154" s="1" t="s">
        <v>57</v>
      </c>
      <c r="U154" s="1"/>
      <c r="V154" s="1" t="s">
        <v>26</v>
      </c>
      <c r="W154" s="1" t="s">
        <v>27</v>
      </c>
    </row>
    <row r="155" spans="1:23" x14ac:dyDescent="0.3">
      <c r="A155">
        <v>154</v>
      </c>
      <c r="B155" s="1" t="s">
        <v>298</v>
      </c>
      <c r="C155">
        <v>3937500</v>
      </c>
      <c r="D155" s="1" t="s">
        <v>1486</v>
      </c>
      <c r="E155" s="1" t="s">
        <v>2890</v>
      </c>
      <c r="F155" s="1" t="s">
        <v>44</v>
      </c>
      <c r="G155" t="s">
        <v>299</v>
      </c>
      <c r="H155">
        <v>2008</v>
      </c>
      <c r="I155" s="1" t="s">
        <v>38</v>
      </c>
      <c r="J155" s="1" t="s">
        <v>21</v>
      </c>
      <c r="K155">
        <v>213030</v>
      </c>
      <c r="L155">
        <v>3000</v>
      </c>
      <c r="M155" s="1" t="s">
        <v>22</v>
      </c>
      <c r="N155" s="1" t="s">
        <v>22</v>
      </c>
      <c r="P155" s="1"/>
      <c r="Q155" s="1"/>
      <c r="U155" s="1"/>
      <c r="V155" s="1" t="s">
        <v>26</v>
      </c>
      <c r="W155" s="1" t="s">
        <v>27</v>
      </c>
    </row>
    <row r="156" spans="1:23" x14ac:dyDescent="0.3">
      <c r="A156">
        <v>155</v>
      </c>
      <c r="B156" s="1" t="s">
        <v>300</v>
      </c>
      <c r="C156">
        <v>4950000</v>
      </c>
      <c r="D156" s="1" t="s">
        <v>566</v>
      </c>
      <c r="E156" s="1" t="s">
        <v>566</v>
      </c>
      <c r="F156" s="1" t="s">
        <v>44</v>
      </c>
      <c r="G156" t="s">
        <v>45</v>
      </c>
      <c r="H156">
        <v>2006</v>
      </c>
      <c r="I156" s="1" t="s">
        <v>76</v>
      </c>
      <c r="J156" s="1" t="s">
        <v>32</v>
      </c>
      <c r="K156">
        <v>160932</v>
      </c>
      <c r="L156">
        <v>4000</v>
      </c>
      <c r="M156" s="1" t="s">
        <v>33</v>
      </c>
      <c r="N156" s="1" t="s">
        <v>33</v>
      </c>
      <c r="P156" s="1"/>
      <c r="Q156" s="1" t="s">
        <v>42</v>
      </c>
      <c r="U156" s="1" t="s">
        <v>34</v>
      </c>
      <c r="V156" s="1" t="s">
        <v>26</v>
      </c>
      <c r="W156" s="1" t="s">
        <v>27</v>
      </c>
    </row>
    <row r="157" spans="1:23" x14ac:dyDescent="0.3">
      <c r="A157">
        <v>156</v>
      </c>
      <c r="B157" s="1" t="s">
        <v>301</v>
      </c>
      <c r="C157">
        <v>1125000</v>
      </c>
      <c r="D157" s="1" t="s">
        <v>61</v>
      </c>
      <c r="E157" s="1" t="s">
        <v>2894</v>
      </c>
      <c r="F157" s="1" t="s">
        <v>103</v>
      </c>
      <c r="G157" t="s">
        <v>302</v>
      </c>
      <c r="H157">
        <v>2003</v>
      </c>
      <c r="I157" s="1" t="s">
        <v>48</v>
      </c>
      <c r="J157" s="1" t="s">
        <v>32</v>
      </c>
      <c r="K157">
        <v>441028</v>
      </c>
      <c r="L157">
        <v>1800</v>
      </c>
      <c r="M157" s="1" t="s">
        <v>33</v>
      </c>
      <c r="N157" s="1" t="s">
        <v>33</v>
      </c>
      <c r="P157" s="1"/>
      <c r="Q157" s="1" t="s">
        <v>61</v>
      </c>
      <c r="U157" s="1"/>
      <c r="V157" s="1" t="s">
        <v>26</v>
      </c>
      <c r="W157" s="1" t="s">
        <v>27</v>
      </c>
    </row>
    <row r="158" spans="1:23" x14ac:dyDescent="0.3">
      <c r="A158">
        <v>157</v>
      </c>
      <c r="B158" s="1" t="s">
        <v>78</v>
      </c>
      <c r="C158">
        <v>6412500</v>
      </c>
      <c r="D158" s="1" t="s">
        <v>61</v>
      </c>
      <c r="E158" s="1" t="s">
        <v>2877</v>
      </c>
      <c r="F158" s="1" t="s">
        <v>36</v>
      </c>
      <c r="G158" t="s">
        <v>40</v>
      </c>
      <c r="H158">
        <v>2014</v>
      </c>
      <c r="I158" s="1" t="s">
        <v>46</v>
      </c>
      <c r="J158" s="1" t="s">
        <v>32</v>
      </c>
      <c r="K158">
        <v>340142</v>
      </c>
      <c r="L158">
        <v>1800</v>
      </c>
      <c r="M158" s="1" t="s">
        <v>33</v>
      </c>
      <c r="N158" s="1" t="s">
        <v>22</v>
      </c>
      <c r="O158" t="s">
        <v>303</v>
      </c>
      <c r="P158" s="1" t="s">
        <v>50</v>
      </c>
      <c r="Q158" s="1" t="s">
        <v>150</v>
      </c>
      <c r="S158">
        <v>4</v>
      </c>
      <c r="T158">
        <v>140</v>
      </c>
      <c r="U158" s="1" t="s">
        <v>25</v>
      </c>
      <c r="V158" s="1" t="s">
        <v>26</v>
      </c>
      <c r="W158" s="1" t="s">
        <v>283</v>
      </c>
    </row>
    <row r="159" spans="1:23" x14ac:dyDescent="0.3">
      <c r="A159">
        <v>158</v>
      </c>
      <c r="B159" s="1" t="s">
        <v>304</v>
      </c>
      <c r="C159">
        <v>2002500</v>
      </c>
      <c r="D159" s="1" t="s">
        <v>68</v>
      </c>
      <c r="E159" s="1" t="s">
        <v>2882</v>
      </c>
      <c r="F159" s="1" t="s">
        <v>83</v>
      </c>
      <c r="G159" t="s">
        <v>134</v>
      </c>
      <c r="H159">
        <v>2008</v>
      </c>
      <c r="I159" s="1" t="s">
        <v>38</v>
      </c>
      <c r="J159" s="1" t="s">
        <v>32</v>
      </c>
      <c r="K159">
        <v>209225</v>
      </c>
      <c r="L159">
        <v>1800</v>
      </c>
      <c r="M159" s="1" t="s">
        <v>33</v>
      </c>
      <c r="N159" s="1" t="s">
        <v>33</v>
      </c>
      <c r="P159" s="1"/>
      <c r="Q159" s="1"/>
      <c r="U159" s="1"/>
      <c r="V159" s="1" t="s">
        <v>26</v>
      </c>
      <c r="W159" s="1" t="s">
        <v>27</v>
      </c>
    </row>
    <row r="160" spans="1:23" x14ac:dyDescent="0.3">
      <c r="A160">
        <v>159</v>
      </c>
      <c r="B160" s="1" t="s">
        <v>305</v>
      </c>
      <c r="C160">
        <v>2790000</v>
      </c>
      <c r="D160" s="1" t="s">
        <v>323</v>
      </c>
      <c r="E160" s="1" t="s">
        <v>2895</v>
      </c>
      <c r="F160" s="1" t="s">
        <v>18</v>
      </c>
      <c r="G160" t="s">
        <v>19</v>
      </c>
      <c r="H160">
        <v>2005</v>
      </c>
      <c r="I160" s="1" t="s">
        <v>113</v>
      </c>
      <c r="J160" s="1" t="s">
        <v>32</v>
      </c>
      <c r="K160">
        <v>196956</v>
      </c>
      <c r="L160">
        <v>3300</v>
      </c>
      <c r="M160" s="1" t="s">
        <v>33</v>
      </c>
      <c r="N160" s="1" t="s">
        <v>22</v>
      </c>
      <c r="O160">
        <v>330</v>
      </c>
      <c r="P160" s="1" t="s">
        <v>50</v>
      </c>
      <c r="Q160" s="1"/>
      <c r="R160">
        <v>5</v>
      </c>
      <c r="S160">
        <v>6</v>
      </c>
      <c r="U160" s="1" t="s">
        <v>25</v>
      </c>
      <c r="V160" s="1" t="s">
        <v>26</v>
      </c>
      <c r="W160" s="1" t="s">
        <v>27</v>
      </c>
    </row>
    <row r="161" spans="1:23" x14ac:dyDescent="0.3">
      <c r="A161">
        <v>160</v>
      </c>
      <c r="B161" s="1" t="s">
        <v>306</v>
      </c>
      <c r="C161">
        <v>4050000</v>
      </c>
      <c r="D161" s="1" t="s">
        <v>1486</v>
      </c>
      <c r="E161" s="1" t="s">
        <v>2890</v>
      </c>
      <c r="F161" s="1" t="s">
        <v>36</v>
      </c>
      <c r="G161" t="s">
        <v>63</v>
      </c>
      <c r="H161">
        <v>2006</v>
      </c>
      <c r="I161" s="1" t="s">
        <v>20</v>
      </c>
      <c r="J161" s="1" t="s">
        <v>32</v>
      </c>
      <c r="K161">
        <v>307958</v>
      </c>
      <c r="L161">
        <v>3300</v>
      </c>
      <c r="M161" s="1" t="s">
        <v>33</v>
      </c>
      <c r="N161" s="1" t="s">
        <v>33</v>
      </c>
      <c r="P161" s="1"/>
      <c r="Q161" s="1"/>
      <c r="U161" s="1" t="s">
        <v>34</v>
      </c>
      <c r="V161" s="1" t="s">
        <v>26</v>
      </c>
      <c r="W161" s="1" t="s">
        <v>27</v>
      </c>
    </row>
    <row r="162" spans="1:23" x14ac:dyDescent="0.3">
      <c r="A162">
        <v>161</v>
      </c>
      <c r="B162" s="1" t="s">
        <v>307</v>
      </c>
      <c r="C162">
        <v>6187500</v>
      </c>
      <c r="D162" s="1" t="s">
        <v>1486</v>
      </c>
      <c r="E162" s="1" t="s">
        <v>2890</v>
      </c>
      <c r="F162" s="1" t="s">
        <v>36</v>
      </c>
      <c r="G162" t="s">
        <v>75</v>
      </c>
      <c r="H162">
        <v>2011</v>
      </c>
      <c r="I162" s="1" t="s">
        <v>48</v>
      </c>
      <c r="J162" s="1" t="s">
        <v>21</v>
      </c>
      <c r="K162">
        <v>197433</v>
      </c>
      <c r="L162">
        <v>2500</v>
      </c>
      <c r="M162" s="1" t="s">
        <v>22</v>
      </c>
      <c r="N162" s="1" t="s">
        <v>22</v>
      </c>
      <c r="P162" s="1"/>
      <c r="Q162" s="1"/>
      <c r="U162" s="1"/>
      <c r="V162" s="1" t="s">
        <v>26</v>
      </c>
      <c r="W162" s="1" t="s">
        <v>27</v>
      </c>
    </row>
    <row r="163" spans="1:23" x14ac:dyDescent="0.3">
      <c r="A163">
        <v>162</v>
      </c>
      <c r="B163" s="1" t="s">
        <v>308</v>
      </c>
      <c r="C163">
        <v>4500000</v>
      </c>
      <c r="D163" s="1" t="s">
        <v>61</v>
      </c>
      <c r="E163" s="1" t="s">
        <v>2898</v>
      </c>
      <c r="F163" s="1" t="s">
        <v>36</v>
      </c>
      <c r="G163" t="s">
        <v>63</v>
      </c>
      <c r="H163">
        <v>2013</v>
      </c>
      <c r="I163" s="1" t="s">
        <v>113</v>
      </c>
      <c r="J163" s="1" t="s">
        <v>32</v>
      </c>
      <c r="K163">
        <v>235211</v>
      </c>
      <c r="L163">
        <v>3800</v>
      </c>
      <c r="M163" s="1" t="s">
        <v>33</v>
      </c>
      <c r="N163" s="1" t="s">
        <v>33</v>
      </c>
      <c r="P163" s="1"/>
      <c r="Q163" s="1" t="s">
        <v>61</v>
      </c>
      <c r="U163" s="1"/>
      <c r="V163" s="1" t="s">
        <v>26</v>
      </c>
      <c r="W163" s="1" t="s">
        <v>27</v>
      </c>
    </row>
    <row r="164" spans="1:23" x14ac:dyDescent="0.3">
      <c r="A164">
        <v>163</v>
      </c>
      <c r="B164" s="1" t="s">
        <v>309</v>
      </c>
      <c r="C164">
        <v>2812500</v>
      </c>
      <c r="D164" s="1" t="s">
        <v>582</v>
      </c>
      <c r="E164" s="1" t="s">
        <v>2909</v>
      </c>
      <c r="F164" s="1" t="s">
        <v>36</v>
      </c>
      <c r="G164" t="s">
        <v>178</v>
      </c>
      <c r="H164">
        <v>2005</v>
      </c>
      <c r="I164" s="1" t="s">
        <v>20</v>
      </c>
      <c r="J164" s="1" t="s">
        <v>32</v>
      </c>
      <c r="K164">
        <v>174845</v>
      </c>
      <c r="L164">
        <v>2200</v>
      </c>
      <c r="M164" s="1" t="s">
        <v>33</v>
      </c>
      <c r="N164" s="1" t="s">
        <v>22</v>
      </c>
      <c r="P164" s="1"/>
      <c r="Q164" s="1" t="s">
        <v>310</v>
      </c>
      <c r="U164" s="1" t="s">
        <v>34</v>
      </c>
      <c r="V164" s="1" t="s">
        <v>26</v>
      </c>
      <c r="W164" s="1" t="s">
        <v>27</v>
      </c>
    </row>
    <row r="165" spans="1:23" x14ac:dyDescent="0.3">
      <c r="A165">
        <v>164</v>
      </c>
      <c r="B165" s="1" t="s">
        <v>311</v>
      </c>
      <c r="C165">
        <v>5793750</v>
      </c>
      <c r="D165" s="1" t="s">
        <v>61</v>
      </c>
      <c r="E165" s="1" t="s">
        <v>2877</v>
      </c>
      <c r="F165" s="1" t="s">
        <v>36</v>
      </c>
      <c r="G165" t="s">
        <v>312</v>
      </c>
      <c r="H165">
        <v>2006</v>
      </c>
      <c r="I165" s="1" t="s">
        <v>38</v>
      </c>
      <c r="J165" s="1" t="s">
        <v>32</v>
      </c>
      <c r="K165">
        <v>187050</v>
      </c>
      <c r="L165">
        <v>4700</v>
      </c>
      <c r="M165" s="1" t="s">
        <v>33</v>
      </c>
      <c r="N165" s="1" t="s">
        <v>22</v>
      </c>
      <c r="O165" t="s">
        <v>313</v>
      </c>
      <c r="P165" s="1" t="s">
        <v>314</v>
      </c>
      <c r="Q165" s="1" t="s">
        <v>57</v>
      </c>
      <c r="R165">
        <v>5</v>
      </c>
      <c r="S165">
        <v>8</v>
      </c>
      <c r="T165">
        <v>260</v>
      </c>
      <c r="U165" s="1" t="s">
        <v>34</v>
      </c>
      <c r="V165" s="1" t="s">
        <v>26</v>
      </c>
      <c r="W165" s="1" t="s">
        <v>27</v>
      </c>
    </row>
    <row r="166" spans="1:23" x14ac:dyDescent="0.3">
      <c r="A166">
        <v>165</v>
      </c>
      <c r="B166" s="1" t="s">
        <v>315</v>
      </c>
      <c r="C166">
        <v>3375000</v>
      </c>
      <c r="D166" s="1" t="s">
        <v>61</v>
      </c>
      <c r="E166" s="1" t="s">
        <v>2889</v>
      </c>
      <c r="F166" s="1" t="s">
        <v>36</v>
      </c>
      <c r="G166" t="s">
        <v>40</v>
      </c>
      <c r="H166">
        <v>2007</v>
      </c>
      <c r="I166" s="1" t="s">
        <v>20</v>
      </c>
      <c r="J166" s="1" t="s">
        <v>32</v>
      </c>
      <c r="K166">
        <v>364756</v>
      </c>
      <c r="L166">
        <v>1800</v>
      </c>
      <c r="M166" s="1" t="s">
        <v>33</v>
      </c>
      <c r="N166" s="1" t="s">
        <v>33</v>
      </c>
      <c r="P166" s="1"/>
      <c r="Q166" s="1" t="s">
        <v>57</v>
      </c>
      <c r="U166" s="1"/>
      <c r="V166" s="1" t="s">
        <v>26</v>
      </c>
      <c r="W166" s="1" t="s">
        <v>27</v>
      </c>
    </row>
    <row r="167" spans="1:23" x14ac:dyDescent="0.3">
      <c r="A167">
        <v>166</v>
      </c>
      <c r="B167" s="1" t="s">
        <v>316</v>
      </c>
      <c r="C167">
        <v>10518750</v>
      </c>
      <c r="D167" s="1" t="s">
        <v>61</v>
      </c>
      <c r="E167" s="1" t="s">
        <v>2884</v>
      </c>
      <c r="F167" s="1" t="s">
        <v>193</v>
      </c>
      <c r="G167" t="s">
        <v>317</v>
      </c>
      <c r="H167">
        <v>2013</v>
      </c>
      <c r="I167" s="1" t="s">
        <v>76</v>
      </c>
      <c r="J167" s="1" t="s">
        <v>21</v>
      </c>
      <c r="K167">
        <v>277772</v>
      </c>
      <c r="L167">
        <v>2000</v>
      </c>
      <c r="M167" s="1" t="s">
        <v>22</v>
      </c>
      <c r="N167" s="1" t="s">
        <v>22</v>
      </c>
      <c r="O167" t="s">
        <v>318</v>
      </c>
      <c r="P167" s="1" t="s">
        <v>24</v>
      </c>
      <c r="Q167" s="1"/>
      <c r="R167">
        <v>5</v>
      </c>
      <c r="S167">
        <v>4</v>
      </c>
      <c r="T167">
        <v>190</v>
      </c>
      <c r="U167" s="1" t="s">
        <v>34</v>
      </c>
      <c r="V167" s="1" t="s">
        <v>26</v>
      </c>
      <c r="W167" s="1" t="s">
        <v>27</v>
      </c>
    </row>
    <row r="168" spans="1:23" x14ac:dyDescent="0.3">
      <c r="A168">
        <v>167</v>
      </c>
      <c r="B168" s="1" t="s">
        <v>319</v>
      </c>
      <c r="C168">
        <v>3870000</v>
      </c>
      <c r="D168" s="1" t="s">
        <v>323</v>
      </c>
      <c r="E168" s="1" t="s">
        <v>2895</v>
      </c>
      <c r="F168" s="1" t="s">
        <v>52</v>
      </c>
      <c r="G168" t="s">
        <v>152</v>
      </c>
      <c r="H168">
        <v>2011</v>
      </c>
      <c r="I168" s="1" t="s">
        <v>46</v>
      </c>
      <c r="J168" s="1" t="s">
        <v>32</v>
      </c>
      <c r="K168">
        <v>142685</v>
      </c>
      <c r="L168">
        <v>3500</v>
      </c>
      <c r="M168" s="1" t="s">
        <v>33</v>
      </c>
      <c r="N168" s="1" t="s">
        <v>33</v>
      </c>
      <c r="P168" s="1"/>
      <c r="Q168" s="1"/>
      <c r="U168" s="1" t="s">
        <v>34</v>
      </c>
      <c r="V168" s="1" t="s">
        <v>26</v>
      </c>
      <c r="W168" s="1" t="s">
        <v>27</v>
      </c>
    </row>
    <row r="169" spans="1:23" x14ac:dyDescent="0.3">
      <c r="A169">
        <v>168</v>
      </c>
      <c r="B169" s="1" t="s">
        <v>320</v>
      </c>
      <c r="C169">
        <v>1575000</v>
      </c>
      <c r="D169" s="1" t="s">
        <v>1095</v>
      </c>
      <c r="E169" s="1" t="s">
        <v>2916</v>
      </c>
      <c r="F169" s="1" t="s">
        <v>44</v>
      </c>
      <c r="G169" t="s">
        <v>321</v>
      </c>
      <c r="H169">
        <v>2003</v>
      </c>
      <c r="I169" s="1" t="s">
        <v>38</v>
      </c>
      <c r="J169" s="1" t="s">
        <v>32</v>
      </c>
      <c r="L169">
        <v>2000</v>
      </c>
      <c r="M169" s="1" t="s">
        <v>33</v>
      </c>
      <c r="N169" s="1" t="s">
        <v>22</v>
      </c>
      <c r="P169" s="1"/>
      <c r="Q169" s="1" t="s">
        <v>150</v>
      </c>
      <c r="U169" s="1"/>
      <c r="V169" s="1" t="s">
        <v>26</v>
      </c>
      <c r="W169" s="1" t="s">
        <v>27</v>
      </c>
    </row>
    <row r="170" spans="1:23" x14ac:dyDescent="0.3">
      <c r="A170">
        <v>169</v>
      </c>
      <c r="B170" s="1" t="s">
        <v>322</v>
      </c>
      <c r="C170">
        <v>877500</v>
      </c>
      <c r="D170" s="1" t="s">
        <v>323</v>
      </c>
      <c r="E170" s="1" t="s">
        <v>2895</v>
      </c>
      <c r="F170" s="1" t="s">
        <v>83</v>
      </c>
      <c r="G170" t="s">
        <v>84</v>
      </c>
      <c r="H170">
        <v>2002</v>
      </c>
      <c r="I170" s="1" t="s">
        <v>38</v>
      </c>
      <c r="J170" s="1" t="s">
        <v>32</v>
      </c>
      <c r="K170">
        <v>199923</v>
      </c>
      <c r="L170">
        <v>3000</v>
      </c>
      <c r="M170" s="1" t="s">
        <v>33</v>
      </c>
      <c r="N170" s="1" t="s">
        <v>33</v>
      </c>
      <c r="P170" s="1"/>
      <c r="Q170" s="1" t="s">
        <v>323</v>
      </c>
      <c r="U170" s="1"/>
      <c r="V170" s="1" t="s">
        <v>26</v>
      </c>
      <c r="W170" s="1" t="s">
        <v>27</v>
      </c>
    </row>
    <row r="171" spans="1:23" x14ac:dyDescent="0.3">
      <c r="A171">
        <v>170</v>
      </c>
      <c r="B171" s="1" t="s">
        <v>324</v>
      </c>
      <c r="C171">
        <v>12375000</v>
      </c>
      <c r="D171" s="1" t="s">
        <v>68</v>
      </c>
      <c r="E171" s="1" t="s">
        <v>2880</v>
      </c>
      <c r="F171" s="1" t="s">
        <v>36</v>
      </c>
      <c r="G171" t="s">
        <v>178</v>
      </c>
      <c r="H171">
        <v>2015</v>
      </c>
      <c r="I171" s="1" t="s">
        <v>38</v>
      </c>
      <c r="J171" s="1" t="s">
        <v>32</v>
      </c>
      <c r="K171">
        <v>175422</v>
      </c>
      <c r="L171">
        <v>2500</v>
      </c>
      <c r="M171" s="1" t="s">
        <v>33</v>
      </c>
      <c r="N171" s="1" t="s">
        <v>22</v>
      </c>
      <c r="P171" s="1"/>
      <c r="Q171" s="1" t="s">
        <v>42</v>
      </c>
      <c r="U171" s="1" t="s">
        <v>34</v>
      </c>
      <c r="V171" s="1" t="s">
        <v>26</v>
      </c>
      <c r="W171" s="1" t="s">
        <v>27</v>
      </c>
    </row>
    <row r="172" spans="1:23" x14ac:dyDescent="0.3">
      <c r="A172">
        <v>171</v>
      </c>
      <c r="B172" s="1" t="s">
        <v>325</v>
      </c>
      <c r="C172">
        <v>2812500</v>
      </c>
      <c r="D172" s="1" t="s">
        <v>2901</v>
      </c>
      <c r="E172" s="1" t="s">
        <v>2902</v>
      </c>
      <c r="F172" s="1" t="s">
        <v>36</v>
      </c>
      <c r="G172" t="s">
        <v>73</v>
      </c>
      <c r="H172">
        <v>2007</v>
      </c>
      <c r="I172" s="1" t="s">
        <v>38</v>
      </c>
      <c r="J172" s="1" t="s">
        <v>32</v>
      </c>
      <c r="K172">
        <v>237398</v>
      </c>
      <c r="L172">
        <v>3500</v>
      </c>
      <c r="M172" s="1" t="s">
        <v>33</v>
      </c>
      <c r="N172" s="1" t="s">
        <v>33</v>
      </c>
      <c r="O172" t="s">
        <v>326</v>
      </c>
      <c r="P172" s="1" t="s">
        <v>24</v>
      </c>
      <c r="Q172" s="1" t="s">
        <v>57</v>
      </c>
      <c r="R172">
        <v>5</v>
      </c>
      <c r="S172">
        <v>6</v>
      </c>
      <c r="T172">
        <v>268</v>
      </c>
      <c r="U172" s="1" t="s">
        <v>25</v>
      </c>
      <c r="V172" s="1" t="s">
        <v>26</v>
      </c>
      <c r="W172" s="1" t="s">
        <v>27</v>
      </c>
    </row>
    <row r="173" spans="1:23" x14ac:dyDescent="0.3">
      <c r="A173">
        <v>172</v>
      </c>
      <c r="B173" s="1" t="s">
        <v>327</v>
      </c>
      <c r="C173">
        <v>3015000</v>
      </c>
      <c r="D173" s="1" t="s">
        <v>61</v>
      </c>
      <c r="E173" s="1" t="s">
        <v>2879</v>
      </c>
      <c r="F173" s="1" t="s">
        <v>36</v>
      </c>
      <c r="G173" t="s">
        <v>196</v>
      </c>
      <c r="H173">
        <v>2007</v>
      </c>
      <c r="I173" s="1" t="s">
        <v>48</v>
      </c>
      <c r="J173" s="1" t="s">
        <v>32</v>
      </c>
      <c r="K173">
        <v>193406</v>
      </c>
      <c r="L173">
        <v>3500</v>
      </c>
      <c r="M173" s="1" t="s">
        <v>33</v>
      </c>
      <c r="N173" s="1" t="s">
        <v>33</v>
      </c>
      <c r="P173" s="1"/>
      <c r="Q173" s="1" t="s">
        <v>57</v>
      </c>
      <c r="U173" s="1"/>
      <c r="V173" s="1" t="s">
        <v>26</v>
      </c>
      <c r="W173" s="1" t="s">
        <v>27</v>
      </c>
    </row>
    <row r="174" spans="1:23" x14ac:dyDescent="0.3">
      <c r="A174">
        <v>173</v>
      </c>
      <c r="B174" s="1" t="s">
        <v>328</v>
      </c>
      <c r="C174">
        <v>7650000</v>
      </c>
      <c r="D174" s="1" t="s">
        <v>61</v>
      </c>
      <c r="E174" s="1" t="s">
        <v>2898</v>
      </c>
      <c r="F174" s="1" t="s">
        <v>36</v>
      </c>
      <c r="G174" t="s">
        <v>178</v>
      </c>
      <c r="H174">
        <v>2013</v>
      </c>
      <c r="I174" s="1" t="s">
        <v>76</v>
      </c>
      <c r="J174" s="1" t="s">
        <v>32</v>
      </c>
      <c r="K174">
        <v>223748</v>
      </c>
      <c r="L174">
        <v>2500</v>
      </c>
      <c r="M174" s="1" t="s">
        <v>33</v>
      </c>
      <c r="N174" s="1" t="s">
        <v>22</v>
      </c>
      <c r="O174" t="s">
        <v>329</v>
      </c>
      <c r="P174" s="1" t="s">
        <v>24</v>
      </c>
      <c r="Q174" s="1"/>
      <c r="R174">
        <v>5</v>
      </c>
      <c r="S174">
        <v>4</v>
      </c>
      <c r="U174" s="1" t="s">
        <v>34</v>
      </c>
      <c r="V174" s="1" t="s">
        <v>26</v>
      </c>
      <c r="W174" s="1" t="s">
        <v>27</v>
      </c>
    </row>
    <row r="175" spans="1:23" x14ac:dyDescent="0.3">
      <c r="A175">
        <v>174</v>
      </c>
      <c r="B175" s="1" t="s">
        <v>330</v>
      </c>
      <c r="C175">
        <v>3296250</v>
      </c>
      <c r="D175" s="1" t="s">
        <v>68</v>
      </c>
      <c r="E175" s="1" t="s">
        <v>2886</v>
      </c>
      <c r="F175" s="1" t="s">
        <v>36</v>
      </c>
      <c r="G175" t="s">
        <v>75</v>
      </c>
      <c r="H175">
        <v>2009</v>
      </c>
      <c r="I175" s="1" t="s">
        <v>38</v>
      </c>
      <c r="J175" s="1" t="s">
        <v>32</v>
      </c>
      <c r="K175">
        <v>649141</v>
      </c>
      <c r="L175">
        <v>2400</v>
      </c>
      <c r="M175" s="1" t="s">
        <v>33</v>
      </c>
      <c r="N175" s="1" t="s">
        <v>33</v>
      </c>
      <c r="P175" s="1"/>
      <c r="Q175" s="1" t="s">
        <v>68</v>
      </c>
      <c r="U175" s="1"/>
      <c r="V175" s="1" t="s">
        <v>26</v>
      </c>
      <c r="W175" s="1" t="s">
        <v>27</v>
      </c>
    </row>
    <row r="176" spans="1:23" x14ac:dyDescent="0.3">
      <c r="A176">
        <v>175</v>
      </c>
      <c r="B176" s="1" t="s">
        <v>331</v>
      </c>
      <c r="C176">
        <v>3937500</v>
      </c>
      <c r="D176" s="1" t="s">
        <v>61</v>
      </c>
      <c r="E176" s="1" t="s">
        <v>2913</v>
      </c>
      <c r="F176" s="1" t="s">
        <v>18</v>
      </c>
      <c r="G176" t="s">
        <v>332</v>
      </c>
      <c r="H176">
        <v>2001</v>
      </c>
      <c r="I176" s="1" t="s">
        <v>76</v>
      </c>
      <c r="J176" s="1" t="s">
        <v>32</v>
      </c>
      <c r="K176">
        <v>249573</v>
      </c>
      <c r="L176">
        <v>4700</v>
      </c>
      <c r="M176" s="1" t="s">
        <v>33</v>
      </c>
      <c r="N176" s="1" t="s">
        <v>33</v>
      </c>
      <c r="O176" t="s">
        <v>333</v>
      </c>
      <c r="P176" s="1" t="s">
        <v>56</v>
      </c>
      <c r="Q176" s="1" t="s">
        <v>57</v>
      </c>
      <c r="R176">
        <v>8</v>
      </c>
      <c r="S176">
        <v>8</v>
      </c>
      <c r="T176">
        <v>230</v>
      </c>
      <c r="U176" s="1" t="s">
        <v>34</v>
      </c>
      <c r="V176" s="1" t="s">
        <v>26</v>
      </c>
      <c r="W176" s="1" t="s">
        <v>27</v>
      </c>
    </row>
    <row r="177" spans="1:23" x14ac:dyDescent="0.3">
      <c r="A177">
        <v>176</v>
      </c>
      <c r="B177" s="1" t="s">
        <v>112</v>
      </c>
      <c r="C177">
        <v>1687500</v>
      </c>
      <c r="D177" s="1" t="s">
        <v>68</v>
      </c>
      <c r="E177" s="1" t="s">
        <v>2878</v>
      </c>
      <c r="F177" s="1" t="s">
        <v>36</v>
      </c>
      <c r="G177" t="s">
        <v>40</v>
      </c>
      <c r="H177">
        <v>2004</v>
      </c>
      <c r="I177" s="1" t="s">
        <v>113</v>
      </c>
      <c r="J177" s="1" t="s">
        <v>32</v>
      </c>
      <c r="K177">
        <v>414974</v>
      </c>
      <c r="L177">
        <v>1400</v>
      </c>
      <c r="M177" s="1" t="s">
        <v>33</v>
      </c>
      <c r="N177" s="1" t="s">
        <v>33</v>
      </c>
      <c r="P177" s="1"/>
      <c r="Q177" s="1"/>
      <c r="U177" s="1"/>
      <c r="V177" s="1" t="s">
        <v>26</v>
      </c>
      <c r="W177" s="1" t="s">
        <v>157</v>
      </c>
    </row>
    <row r="178" spans="1:23" x14ac:dyDescent="0.3">
      <c r="A178">
        <v>177</v>
      </c>
      <c r="B178" s="1" t="s">
        <v>334</v>
      </c>
      <c r="C178">
        <v>8128125</v>
      </c>
      <c r="D178" s="1" t="s">
        <v>61</v>
      </c>
      <c r="E178" s="1" t="s">
        <v>2893</v>
      </c>
      <c r="F178" s="1" t="s">
        <v>36</v>
      </c>
      <c r="G178" t="s">
        <v>335</v>
      </c>
      <c r="H178">
        <v>2007</v>
      </c>
      <c r="I178" s="1" t="s">
        <v>31</v>
      </c>
      <c r="J178" s="1" t="s">
        <v>21</v>
      </c>
      <c r="K178">
        <v>152485</v>
      </c>
      <c r="L178">
        <v>4000</v>
      </c>
      <c r="M178" s="1" t="s">
        <v>22</v>
      </c>
      <c r="N178" s="1" t="s">
        <v>22</v>
      </c>
      <c r="P178" s="1"/>
      <c r="Q178" s="1"/>
      <c r="U178" s="1" t="s">
        <v>336</v>
      </c>
      <c r="V178" s="1" t="s">
        <v>26</v>
      </c>
      <c r="W178" s="1" t="s">
        <v>27</v>
      </c>
    </row>
    <row r="179" spans="1:23" x14ac:dyDescent="0.3">
      <c r="A179">
        <v>178</v>
      </c>
      <c r="B179" s="1" t="s">
        <v>337</v>
      </c>
      <c r="C179">
        <v>1125000</v>
      </c>
      <c r="D179" s="1" t="s">
        <v>61</v>
      </c>
      <c r="E179" s="1" t="s">
        <v>2907</v>
      </c>
      <c r="F179" s="1" t="s">
        <v>52</v>
      </c>
      <c r="G179" t="s">
        <v>338</v>
      </c>
      <c r="H179">
        <v>2007</v>
      </c>
      <c r="I179" s="1" t="s">
        <v>48</v>
      </c>
      <c r="J179" s="1" t="s">
        <v>32</v>
      </c>
      <c r="K179">
        <v>281169</v>
      </c>
      <c r="L179">
        <v>2000</v>
      </c>
      <c r="M179" s="1" t="s">
        <v>33</v>
      </c>
      <c r="N179" s="1" t="s">
        <v>33</v>
      </c>
      <c r="O179" t="s">
        <v>339</v>
      </c>
      <c r="P179" s="1" t="s">
        <v>24</v>
      </c>
      <c r="Q179" s="1" t="s">
        <v>57</v>
      </c>
      <c r="R179">
        <v>5</v>
      </c>
      <c r="S179">
        <v>4</v>
      </c>
      <c r="T179">
        <v>130</v>
      </c>
      <c r="U179" s="1" t="s">
        <v>25</v>
      </c>
      <c r="V179" s="1" t="s">
        <v>26</v>
      </c>
      <c r="W179" s="1" t="s">
        <v>27</v>
      </c>
    </row>
    <row r="180" spans="1:23" x14ac:dyDescent="0.3">
      <c r="A180">
        <v>179</v>
      </c>
      <c r="B180" s="1" t="s">
        <v>340</v>
      </c>
      <c r="C180">
        <v>7312500</v>
      </c>
      <c r="D180" s="1" t="s">
        <v>68</v>
      </c>
      <c r="E180" s="1" t="s">
        <v>2908</v>
      </c>
      <c r="F180" s="1" t="s">
        <v>36</v>
      </c>
      <c r="G180" t="s">
        <v>196</v>
      </c>
      <c r="H180">
        <v>2011</v>
      </c>
      <c r="I180" s="1" t="s">
        <v>20</v>
      </c>
      <c r="J180" s="1" t="s">
        <v>32</v>
      </c>
      <c r="K180">
        <v>125567</v>
      </c>
      <c r="L180">
        <v>3500</v>
      </c>
      <c r="M180" s="1" t="s">
        <v>33</v>
      </c>
      <c r="N180" s="1" t="s">
        <v>22</v>
      </c>
      <c r="P180" s="1"/>
      <c r="Q180" s="1" t="s">
        <v>68</v>
      </c>
      <c r="U180" s="1"/>
      <c r="V180" s="1" t="s">
        <v>26</v>
      </c>
      <c r="W180" s="1" t="s">
        <v>27</v>
      </c>
    </row>
    <row r="181" spans="1:23" x14ac:dyDescent="0.3">
      <c r="A181">
        <v>180</v>
      </c>
      <c r="B181" s="1" t="s">
        <v>341</v>
      </c>
      <c r="C181">
        <v>5850000</v>
      </c>
      <c r="D181" s="1" t="s">
        <v>61</v>
      </c>
      <c r="E181" s="1" t="s">
        <v>2906</v>
      </c>
      <c r="F181" s="1" t="s">
        <v>44</v>
      </c>
      <c r="G181" t="s">
        <v>191</v>
      </c>
      <c r="H181">
        <v>2010</v>
      </c>
      <c r="I181" s="1" t="s">
        <v>38</v>
      </c>
      <c r="J181" s="1" t="s">
        <v>32</v>
      </c>
      <c r="K181">
        <v>85808</v>
      </c>
      <c r="L181">
        <v>3500</v>
      </c>
      <c r="M181" s="1" t="s">
        <v>33</v>
      </c>
      <c r="N181" s="1" t="s">
        <v>33</v>
      </c>
      <c r="P181" s="1"/>
      <c r="Q181" s="1" t="s">
        <v>57</v>
      </c>
      <c r="U181" s="1"/>
      <c r="V181" s="1" t="s">
        <v>26</v>
      </c>
      <c r="W181" s="1" t="s">
        <v>27</v>
      </c>
    </row>
    <row r="182" spans="1:23" x14ac:dyDescent="0.3">
      <c r="A182">
        <v>181</v>
      </c>
      <c r="B182" s="1" t="s">
        <v>342</v>
      </c>
      <c r="C182">
        <v>2812500</v>
      </c>
      <c r="D182" s="1" t="s">
        <v>61</v>
      </c>
      <c r="E182" s="1" t="s">
        <v>2914</v>
      </c>
      <c r="F182" s="1" t="s">
        <v>103</v>
      </c>
      <c r="G182" t="s">
        <v>343</v>
      </c>
      <c r="H182">
        <v>2010</v>
      </c>
      <c r="I182" s="1" t="s">
        <v>46</v>
      </c>
      <c r="J182" s="1" t="s">
        <v>32</v>
      </c>
      <c r="K182">
        <v>159554</v>
      </c>
      <c r="L182">
        <v>2000</v>
      </c>
      <c r="M182" s="1" t="s">
        <v>33</v>
      </c>
      <c r="N182" s="1" t="s">
        <v>33</v>
      </c>
      <c r="P182" s="1"/>
      <c r="Q182" s="1" t="s">
        <v>61</v>
      </c>
      <c r="U182" s="1" t="s">
        <v>34</v>
      </c>
      <c r="V182" s="1" t="s">
        <v>26</v>
      </c>
      <c r="W182" s="1" t="s">
        <v>27</v>
      </c>
    </row>
    <row r="183" spans="1:23" x14ac:dyDescent="0.3">
      <c r="A183">
        <v>182</v>
      </c>
      <c r="B183" s="1" t="s">
        <v>344</v>
      </c>
      <c r="C183">
        <v>5287500</v>
      </c>
      <c r="D183" s="1" t="s">
        <v>1486</v>
      </c>
      <c r="E183" s="1" t="s">
        <v>2890</v>
      </c>
      <c r="F183" s="1" t="s">
        <v>18</v>
      </c>
      <c r="G183" t="s">
        <v>19</v>
      </c>
      <c r="H183">
        <v>2010</v>
      </c>
      <c r="I183" s="1" t="s">
        <v>20</v>
      </c>
      <c r="J183" s="1" t="s">
        <v>32</v>
      </c>
      <c r="K183">
        <v>69271</v>
      </c>
      <c r="L183">
        <v>3500</v>
      </c>
      <c r="M183" s="1" t="s">
        <v>33</v>
      </c>
      <c r="N183" s="1" t="s">
        <v>33</v>
      </c>
      <c r="P183" s="1"/>
      <c r="Q183" s="1" t="s">
        <v>345</v>
      </c>
      <c r="U183" s="1"/>
      <c r="V183" s="1" t="s">
        <v>26</v>
      </c>
      <c r="W183" s="1" t="s">
        <v>27</v>
      </c>
    </row>
    <row r="184" spans="1:23" x14ac:dyDescent="0.3">
      <c r="A184">
        <v>183</v>
      </c>
      <c r="B184" s="1" t="s">
        <v>346</v>
      </c>
      <c r="C184">
        <v>1102498</v>
      </c>
      <c r="D184" s="1" t="s">
        <v>61</v>
      </c>
      <c r="E184" s="1" t="s">
        <v>2898</v>
      </c>
      <c r="F184" s="1" t="s">
        <v>83</v>
      </c>
      <c r="G184" t="s">
        <v>84</v>
      </c>
      <c r="H184">
        <v>2003</v>
      </c>
      <c r="I184" s="1" t="s">
        <v>31</v>
      </c>
      <c r="J184" s="1" t="s">
        <v>32</v>
      </c>
      <c r="K184">
        <v>235123</v>
      </c>
      <c r="L184">
        <v>3800</v>
      </c>
      <c r="M184" s="1" t="s">
        <v>33</v>
      </c>
      <c r="N184" s="1" t="s">
        <v>33</v>
      </c>
      <c r="P184" s="1"/>
      <c r="Q184" s="1" t="s">
        <v>61</v>
      </c>
      <c r="U184" s="1"/>
      <c r="V184" s="1" t="s">
        <v>26</v>
      </c>
      <c r="W184" s="1" t="s">
        <v>27</v>
      </c>
    </row>
    <row r="185" spans="1:23" x14ac:dyDescent="0.3">
      <c r="A185">
        <v>184</v>
      </c>
      <c r="B185" s="1" t="s">
        <v>347</v>
      </c>
      <c r="C185">
        <v>1912500</v>
      </c>
      <c r="D185" s="1" t="s">
        <v>61</v>
      </c>
      <c r="E185" s="1" t="s">
        <v>2906</v>
      </c>
      <c r="F185" s="1" t="s">
        <v>36</v>
      </c>
      <c r="G185" t="s">
        <v>178</v>
      </c>
      <c r="H185">
        <v>2003</v>
      </c>
      <c r="I185" s="1" t="s">
        <v>41</v>
      </c>
      <c r="J185" s="1" t="s">
        <v>32</v>
      </c>
      <c r="K185">
        <v>325044</v>
      </c>
      <c r="L185">
        <v>2000</v>
      </c>
      <c r="M185" s="1" t="s">
        <v>33</v>
      </c>
      <c r="N185" s="1" t="s">
        <v>33</v>
      </c>
      <c r="P185" s="1"/>
      <c r="Q185" s="1" t="s">
        <v>57</v>
      </c>
      <c r="U185" s="1" t="s">
        <v>34</v>
      </c>
      <c r="V185" s="1" t="s">
        <v>26</v>
      </c>
      <c r="W185" s="1" t="s">
        <v>27</v>
      </c>
    </row>
    <row r="186" spans="1:23" x14ac:dyDescent="0.3">
      <c r="A186">
        <v>185</v>
      </c>
      <c r="B186" s="1" t="s">
        <v>348</v>
      </c>
      <c r="C186">
        <v>3937500</v>
      </c>
      <c r="D186" s="1" t="s">
        <v>61</v>
      </c>
      <c r="E186" s="1" t="s">
        <v>2898</v>
      </c>
      <c r="F186" s="1" t="s">
        <v>36</v>
      </c>
      <c r="G186" t="s">
        <v>178</v>
      </c>
      <c r="H186">
        <v>2005</v>
      </c>
      <c r="I186" s="1" t="s">
        <v>48</v>
      </c>
      <c r="J186" s="1" t="s">
        <v>32</v>
      </c>
      <c r="K186">
        <v>128532</v>
      </c>
      <c r="L186">
        <v>1600</v>
      </c>
      <c r="M186" s="1" t="s">
        <v>33</v>
      </c>
      <c r="N186" s="1" t="s">
        <v>22</v>
      </c>
      <c r="P186" s="1"/>
      <c r="Q186" s="1" t="s">
        <v>61</v>
      </c>
      <c r="U186" s="1" t="s">
        <v>34</v>
      </c>
      <c r="V186" s="1" t="s">
        <v>26</v>
      </c>
      <c r="W186" s="1" t="s">
        <v>27</v>
      </c>
    </row>
    <row r="187" spans="1:23" x14ac:dyDescent="0.3">
      <c r="A187">
        <v>186</v>
      </c>
      <c r="B187" s="1" t="s">
        <v>349</v>
      </c>
      <c r="C187">
        <v>4050000</v>
      </c>
      <c r="D187" s="1" t="s">
        <v>68</v>
      </c>
      <c r="E187" s="1" t="s">
        <v>2878</v>
      </c>
      <c r="F187" s="1" t="s">
        <v>91</v>
      </c>
      <c r="G187" t="s">
        <v>350</v>
      </c>
      <c r="H187">
        <v>2006</v>
      </c>
      <c r="I187" s="1" t="s">
        <v>46</v>
      </c>
      <c r="J187" s="1" t="s">
        <v>32</v>
      </c>
      <c r="K187">
        <v>241123</v>
      </c>
      <c r="L187">
        <v>2500</v>
      </c>
      <c r="M187" s="1" t="s">
        <v>33</v>
      </c>
      <c r="N187" s="1" t="s">
        <v>33</v>
      </c>
      <c r="P187" s="1"/>
      <c r="Q187" s="1"/>
      <c r="U187" s="1"/>
      <c r="V187" s="1" t="s">
        <v>26</v>
      </c>
      <c r="W187" s="1" t="s">
        <v>27</v>
      </c>
    </row>
    <row r="188" spans="1:23" x14ac:dyDescent="0.3">
      <c r="A188">
        <v>187</v>
      </c>
      <c r="B188" s="1" t="s">
        <v>351</v>
      </c>
      <c r="C188">
        <v>2970000</v>
      </c>
      <c r="D188" s="1" t="s">
        <v>2891</v>
      </c>
      <c r="E188" s="1" t="s">
        <v>2892</v>
      </c>
      <c r="F188" s="1" t="s">
        <v>36</v>
      </c>
      <c r="G188" t="s">
        <v>196</v>
      </c>
      <c r="H188">
        <v>2007</v>
      </c>
      <c r="I188" s="1" t="s">
        <v>41</v>
      </c>
      <c r="J188" s="1" t="s">
        <v>32</v>
      </c>
      <c r="K188">
        <v>318358</v>
      </c>
      <c r="L188">
        <v>3500</v>
      </c>
      <c r="M188" s="1" t="s">
        <v>33</v>
      </c>
      <c r="N188" s="1" t="s">
        <v>33</v>
      </c>
      <c r="P188" s="1"/>
      <c r="Q188" s="1"/>
      <c r="U188" s="1"/>
      <c r="V188" s="1" t="s">
        <v>26</v>
      </c>
      <c r="W188" s="1" t="s">
        <v>27</v>
      </c>
    </row>
    <row r="189" spans="1:23" x14ac:dyDescent="0.3">
      <c r="A189">
        <v>188</v>
      </c>
      <c r="B189" s="1" t="s">
        <v>352</v>
      </c>
      <c r="C189">
        <v>2925000</v>
      </c>
      <c r="D189" s="1" t="s">
        <v>61</v>
      </c>
      <c r="E189" s="1" t="s">
        <v>2911</v>
      </c>
      <c r="F189" s="1" t="s">
        <v>36</v>
      </c>
      <c r="G189" t="s">
        <v>196</v>
      </c>
      <c r="H189">
        <v>2004</v>
      </c>
      <c r="I189" s="1" t="s">
        <v>48</v>
      </c>
      <c r="J189" s="1" t="s">
        <v>32</v>
      </c>
      <c r="K189">
        <v>393726</v>
      </c>
      <c r="L189">
        <v>3000</v>
      </c>
      <c r="M189" s="1" t="s">
        <v>33</v>
      </c>
      <c r="N189" s="1" t="s">
        <v>22</v>
      </c>
      <c r="P189" s="1"/>
      <c r="Q189" s="1" t="s">
        <v>57</v>
      </c>
      <c r="U189" s="1"/>
      <c r="V189" s="1" t="s">
        <v>26</v>
      </c>
      <c r="W189" s="1" t="s">
        <v>27</v>
      </c>
    </row>
    <row r="190" spans="1:23" x14ac:dyDescent="0.3">
      <c r="A190">
        <v>189</v>
      </c>
      <c r="B190" s="1" t="s">
        <v>353</v>
      </c>
      <c r="C190">
        <v>8437500</v>
      </c>
      <c r="D190" s="1" t="s">
        <v>61</v>
      </c>
      <c r="E190" s="1" t="s">
        <v>2885</v>
      </c>
      <c r="F190" s="1" t="s">
        <v>36</v>
      </c>
      <c r="G190" t="s">
        <v>63</v>
      </c>
      <c r="H190">
        <v>2010</v>
      </c>
      <c r="I190" s="1" t="s">
        <v>76</v>
      </c>
      <c r="J190" s="1" t="s">
        <v>32</v>
      </c>
      <c r="K190">
        <v>249998</v>
      </c>
      <c r="L190">
        <v>3500</v>
      </c>
      <c r="M190" s="1" t="s">
        <v>33</v>
      </c>
      <c r="N190" s="1" t="s">
        <v>22</v>
      </c>
      <c r="P190" s="1"/>
      <c r="Q190" s="1" t="s">
        <v>57</v>
      </c>
      <c r="U190" s="1" t="s">
        <v>34</v>
      </c>
      <c r="V190" s="1" t="s">
        <v>26</v>
      </c>
      <c r="W190" s="1" t="s">
        <v>27</v>
      </c>
    </row>
    <row r="191" spans="1:23" x14ac:dyDescent="0.3">
      <c r="A191">
        <v>190</v>
      </c>
      <c r="B191" s="1" t="s">
        <v>354</v>
      </c>
      <c r="C191">
        <v>1687500</v>
      </c>
      <c r="D191" s="1" t="s">
        <v>61</v>
      </c>
      <c r="E191" s="1" t="s">
        <v>2910</v>
      </c>
      <c r="F191" s="1" t="s">
        <v>52</v>
      </c>
      <c r="G191" t="s">
        <v>53</v>
      </c>
      <c r="H191">
        <v>2005</v>
      </c>
      <c r="I191" s="1" t="s">
        <v>38</v>
      </c>
      <c r="J191" s="1" t="s">
        <v>32</v>
      </c>
      <c r="K191">
        <v>189308</v>
      </c>
      <c r="L191">
        <v>2000</v>
      </c>
      <c r="M191" s="1" t="s">
        <v>33</v>
      </c>
      <c r="N191" s="1" t="s">
        <v>22</v>
      </c>
      <c r="P191" s="1"/>
      <c r="Q191" s="1" t="s">
        <v>355</v>
      </c>
      <c r="U191" s="1" t="s">
        <v>34</v>
      </c>
      <c r="V191" s="1" t="s">
        <v>26</v>
      </c>
      <c r="W191" s="1" t="s">
        <v>157</v>
      </c>
    </row>
    <row r="192" spans="1:23" x14ac:dyDescent="0.3">
      <c r="A192">
        <v>191</v>
      </c>
      <c r="B192" s="1" t="s">
        <v>356</v>
      </c>
      <c r="C192">
        <v>2415000</v>
      </c>
      <c r="D192" s="1" t="s">
        <v>582</v>
      </c>
      <c r="E192" s="1" t="s">
        <v>2909</v>
      </c>
      <c r="F192" s="1" t="s">
        <v>100</v>
      </c>
      <c r="G192" t="s">
        <v>357</v>
      </c>
      <c r="H192">
        <v>2007</v>
      </c>
      <c r="I192" s="1" t="s">
        <v>76</v>
      </c>
      <c r="J192" s="1" t="s">
        <v>32</v>
      </c>
      <c r="K192">
        <v>375553</v>
      </c>
      <c r="L192">
        <v>2000</v>
      </c>
      <c r="M192" s="1" t="s">
        <v>33</v>
      </c>
      <c r="N192" s="1" t="s">
        <v>22</v>
      </c>
      <c r="P192" s="1"/>
      <c r="Q192" s="1" t="s">
        <v>57</v>
      </c>
      <c r="U192" s="1"/>
      <c r="V192" s="1" t="s">
        <v>26</v>
      </c>
      <c r="W192" s="1" t="s">
        <v>27</v>
      </c>
    </row>
    <row r="193" spans="1:23" x14ac:dyDescent="0.3">
      <c r="A193">
        <v>192</v>
      </c>
      <c r="B193" s="1" t="s">
        <v>358</v>
      </c>
      <c r="C193">
        <v>7350000</v>
      </c>
      <c r="D193" s="1" t="s">
        <v>1095</v>
      </c>
      <c r="E193" s="1" t="s">
        <v>2916</v>
      </c>
      <c r="F193" s="1" t="s">
        <v>29</v>
      </c>
      <c r="G193" t="s">
        <v>359</v>
      </c>
      <c r="H193">
        <v>2013</v>
      </c>
      <c r="I193" s="1" t="s">
        <v>31</v>
      </c>
      <c r="J193" s="1" t="s">
        <v>32</v>
      </c>
      <c r="K193">
        <v>111173</v>
      </c>
      <c r="L193">
        <v>2000</v>
      </c>
      <c r="M193" s="1" t="s">
        <v>33</v>
      </c>
      <c r="N193" s="1" t="s">
        <v>22</v>
      </c>
      <c r="P193" s="1"/>
      <c r="Q193" s="1" t="s">
        <v>42</v>
      </c>
      <c r="U193" s="1" t="s">
        <v>34</v>
      </c>
      <c r="V193" s="1" t="s">
        <v>26</v>
      </c>
      <c r="W193" s="1" t="s">
        <v>27</v>
      </c>
    </row>
    <row r="194" spans="1:23" x14ac:dyDescent="0.3">
      <c r="A194">
        <v>193</v>
      </c>
      <c r="B194" s="1" t="s">
        <v>222</v>
      </c>
      <c r="C194">
        <v>2100000</v>
      </c>
      <c r="D194" s="1" t="s">
        <v>1486</v>
      </c>
      <c r="E194" s="1" t="s">
        <v>2890</v>
      </c>
      <c r="F194" s="1" t="s">
        <v>36</v>
      </c>
      <c r="G194" t="s">
        <v>75</v>
      </c>
      <c r="H194">
        <v>2004</v>
      </c>
      <c r="I194" s="1" t="s">
        <v>48</v>
      </c>
      <c r="J194" s="1" t="s">
        <v>32</v>
      </c>
      <c r="K194">
        <v>132774</v>
      </c>
      <c r="L194">
        <v>2400</v>
      </c>
      <c r="M194" s="1" t="s">
        <v>33</v>
      </c>
      <c r="N194" s="1" t="s">
        <v>33</v>
      </c>
      <c r="P194" s="1"/>
      <c r="Q194" s="1" t="s">
        <v>68</v>
      </c>
      <c r="U194" s="1"/>
      <c r="V194" s="1" t="s">
        <v>26</v>
      </c>
      <c r="W194" s="1" t="s">
        <v>27</v>
      </c>
    </row>
    <row r="195" spans="1:23" x14ac:dyDescent="0.3">
      <c r="A195">
        <v>194</v>
      </c>
      <c r="B195" s="1" t="s">
        <v>360</v>
      </c>
      <c r="C195">
        <v>2940000</v>
      </c>
      <c r="D195" s="1" t="s">
        <v>61</v>
      </c>
      <c r="E195" s="1" t="s">
        <v>2889</v>
      </c>
      <c r="F195" s="1" t="s">
        <v>18</v>
      </c>
      <c r="G195" t="s">
        <v>70</v>
      </c>
      <c r="H195">
        <v>2010</v>
      </c>
      <c r="I195" s="1" t="s">
        <v>48</v>
      </c>
      <c r="J195" s="1" t="s">
        <v>32</v>
      </c>
      <c r="K195">
        <v>102394</v>
      </c>
      <c r="L195">
        <v>2500</v>
      </c>
      <c r="M195" s="1" t="s">
        <v>33</v>
      </c>
      <c r="N195" s="1" t="s">
        <v>33</v>
      </c>
      <c r="P195" s="1"/>
      <c r="Q195" s="1" t="s">
        <v>361</v>
      </c>
      <c r="U195" s="1"/>
      <c r="V195" s="1" t="s">
        <v>26</v>
      </c>
      <c r="W195" s="1" t="s">
        <v>27</v>
      </c>
    </row>
    <row r="196" spans="1:23" x14ac:dyDescent="0.3">
      <c r="A196">
        <v>195</v>
      </c>
      <c r="B196" s="1" t="s">
        <v>362</v>
      </c>
      <c r="C196">
        <v>3432000</v>
      </c>
      <c r="D196" s="1" t="s">
        <v>61</v>
      </c>
      <c r="E196" s="1" t="s">
        <v>2879</v>
      </c>
      <c r="F196" s="1" t="s">
        <v>83</v>
      </c>
      <c r="G196" t="s">
        <v>84</v>
      </c>
      <c r="H196">
        <v>2010</v>
      </c>
      <c r="I196" s="1" t="s">
        <v>20</v>
      </c>
      <c r="J196" s="1" t="s">
        <v>32</v>
      </c>
      <c r="K196">
        <v>130396</v>
      </c>
      <c r="L196">
        <v>3500</v>
      </c>
      <c r="M196" s="1" t="s">
        <v>33</v>
      </c>
      <c r="N196" s="1" t="s">
        <v>22</v>
      </c>
      <c r="P196" s="1"/>
      <c r="Q196" s="1" t="s">
        <v>57</v>
      </c>
      <c r="U196" s="1" t="s">
        <v>110</v>
      </c>
      <c r="V196" s="1" t="s">
        <v>26</v>
      </c>
      <c r="W196" s="1" t="s">
        <v>27</v>
      </c>
    </row>
    <row r="197" spans="1:23" x14ac:dyDescent="0.3">
      <c r="A197">
        <v>196</v>
      </c>
      <c r="B197" s="1" t="s">
        <v>363</v>
      </c>
      <c r="C197">
        <v>6825000</v>
      </c>
      <c r="D197" s="1" t="s">
        <v>61</v>
      </c>
      <c r="E197" s="1" t="s">
        <v>2898</v>
      </c>
      <c r="F197" s="1" t="s">
        <v>52</v>
      </c>
      <c r="G197" t="s">
        <v>53</v>
      </c>
      <c r="H197">
        <v>2018</v>
      </c>
      <c r="I197" s="1" t="s">
        <v>76</v>
      </c>
      <c r="J197" s="1" t="s">
        <v>32</v>
      </c>
      <c r="K197">
        <v>71001</v>
      </c>
      <c r="L197">
        <v>2500</v>
      </c>
      <c r="M197" s="1" t="s">
        <v>33</v>
      </c>
      <c r="N197" s="1" t="s">
        <v>66</v>
      </c>
      <c r="P197" s="1"/>
      <c r="Q197" s="1"/>
      <c r="U197" s="1" t="s">
        <v>34</v>
      </c>
      <c r="V197" s="1" t="s">
        <v>26</v>
      </c>
      <c r="W197" s="1" t="s">
        <v>27</v>
      </c>
    </row>
    <row r="198" spans="1:23" x14ac:dyDescent="0.3">
      <c r="A198">
        <v>197</v>
      </c>
      <c r="B198" s="1" t="s">
        <v>364</v>
      </c>
      <c r="C198">
        <v>11336000</v>
      </c>
      <c r="D198" s="1" t="s">
        <v>61</v>
      </c>
      <c r="E198" s="1" t="s">
        <v>2914</v>
      </c>
      <c r="F198" s="1" t="s">
        <v>18</v>
      </c>
      <c r="G198" t="s">
        <v>96</v>
      </c>
      <c r="H198">
        <v>2015</v>
      </c>
      <c r="I198" s="1" t="s">
        <v>38</v>
      </c>
      <c r="J198" s="1" t="s">
        <v>32</v>
      </c>
      <c r="K198">
        <v>65810</v>
      </c>
      <c r="L198">
        <v>3500</v>
      </c>
      <c r="M198" s="1" t="s">
        <v>33</v>
      </c>
      <c r="N198" s="1" t="s">
        <v>22</v>
      </c>
      <c r="P198" s="1"/>
      <c r="Q198" s="1"/>
      <c r="U198" s="1" t="s">
        <v>34</v>
      </c>
      <c r="V198" s="1" t="s">
        <v>26</v>
      </c>
      <c r="W198" s="1" t="s">
        <v>27</v>
      </c>
    </row>
    <row r="199" spans="1:23" x14ac:dyDescent="0.3">
      <c r="A199">
        <v>198</v>
      </c>
      <c r="B199" s="1" t="s">
        <v>365</v>
      </c>
      <c r="C199">
        <v>808500</v>
      </c>
      <c r="D199" s="1" t="s">
        <v>61</v>
      </c>
      <c r="E199" s="1" t="s">
        <v>2894</v>
      </c>
      <c r="F199" s="1" t="s">
        <v>83</v>
      </c>
      <c r="G199" t="s">
        <v>141</v>
      </c>
      <c r="H199">
        <v>1998</v>
      </c>
      <c r="I199" s="1" t="s">
        <v>48</v>
      </c>
      <c r="J199" s="1" t="s">
        <v>32</v>
      </c>
      <c r="K199">
        <v>298778</v>
      </c>
      <c r="L199">
        <v>2000</v>
      </c>
      <c r="M199" s="1" t="s">
        <v>33</v>
      </c>
      <c r="N199" s="1" t="s">
        <v>33</v>
      </c>
      <c r="P199" s="1"/>
      <c r="Q199" s="1" t="s">
        <v>61</v>
      </c>
      <c r="U199" s="1" t="s">
        <v>34</v>
      </c>
      <c r="V199" s="1" t="s">
        <v>26</v>
      </c>
      <c r="W199" s="1" t="s">
        <v>27</v>
      </c>
    </row>
    <row r="200" spans="1:23" x14ac:dyDescent="0.3">
      <c r="A200">
        <v>199</v>
      </c>
      <c r="B200" s="1" t="s">
        <v>366</v>
      </c>
      <c r="C200">
        <v>3432000</v>
      </c>
      <c r="D200" s="1" t="s">
        <v>61</v>
      </c>
      <c r="E200" s="1" t="s">
        <v>2879</v>
      </c>
      <c r="F200" s="1" t="s">
        <v>36</v>
      </c>
      <c r="G200" t="s">
        <v>40</v>
      </c>
      <c r="H200">
        <v>2006</v>
      </c>
      <c r="I200" s="1" t="s">
        <v>48</v>
      </c>
      <c r="J200" s="1" t="s">
        <v>32</v>
      </c>
      <c r="K200">
        <v>99276</v>
      </c>
      <c r="L200">
        <v>1800</v>
      </c>
      <c r="M200" s="1" t="s">
        <v>33</v>
      </c>
      <c r="N200" s="1" t="s">
        <v>33</v>
      </c>
      <c r="O200" t="s">
        <v>367</v>
      </c>
      <c r="P200" s="1" t="s">
        <v>50</v>
      </c>
      <c r="Q200" s="1" t="s">
        <v>57</v>
      </c>
      <c r="R200">
        <v>5</v>
      </c>
      <c r="S200">
        <v>4</v>
      </c>
      <c r="T200">
        <v>90</v>
      </c>
      <c r="U200" s="1" t="s">
        <v>25</v>
      </c>
      <c r="V200" s="1" t="s">
        <v>26</v>
      </c>
      <c r="W200" s="1" t="s">
        <v>27</v>
      </c>
    </row>
    <row r="201" spans="1:23" x14ac:dyDescent="0.3">
      <c r="A201">
        <v>200</v>
      </c>
      <c r="B201" s="1" t="s">
        <v>368</v>
      </c>
      <c r="C201">
        <v>1050000</v>
      </c>
      <c r="D201" s="1" t="s">
        <v>68</v>
      </c>
      <c r="E201" s="1" t="s">
        <v>2887</v>
      </c>
      <c r="F201" s="1" t="s">
        <v>83</v>
      </c>
      <c r="G201" t="s">
        <v>84</v>
      </c>
      <c r="H201">
        <v>1993</v>
      </c>
      <c r="I201" s="1" t="s">
        <v>48</v>
      </c>
      <c r="J201" s="1" t="s">
        <v>32</v>
      </c>
      <c r="K201">
        <v>252344</v>
      </c>
      <c r="L201">
        <v>2000</v>
      </c>
      <c r="M201" s="1" t="s">
        <v>33</v>
      </c>
      <c r="N201" s="1" t="s">
        <v>33</v>
      </c>
      <c r="P201" s="1"/>
      <c r="Q201" s="1" t="s">
        <v>42</v>
      </c>
      <c r="U201" s="1"/>
      <c r="V201" s="1" t="s">
        <v>26</v>
      </c>
      <c r="W201" s="1" t="s">
        <v>27</v>
      </c>
    </row>
    <row r="202" spans="1:23" x14ac:dyDescent="0.3">
      <c r="A202">
        <v>201</v>
      </c>
      <c r="B202" s="1" t="s">
        <v>369</v>
      </c>
      <c r="C202">
        <v>3120000</v>
      </c>
      <c r="D202" s="1" t="s">
        <v>68</v>
      </c>
      <c r="E202" s="1" t="s">
        <v>2878</v>
      </c>
      <c r="F202" s="1" t="s">
        <v>159</v>
      </c>
      <c r="G202" t="s">
        <v>167</v>
      </c>
      <c r="H202">
        <v>2005</v>
      </c>
      <c r="I202" s="1" t="s">
        <v>76</v>
      </c>
      <c r="J202" s="1" t="s">
        <v>32</v>
      </c>
      <c r="K202">
        <v>168651</v>
      </c>
      <c r="L202">
        <v>4000</v>
      </c>
      <c r="M202" s="1" t="s">
        <v>33</v>
      </c>
      <c r="N202" s="1" t="s">
        <v>22</v>
      </c>
      <c r="P202" s="1"/>
      <c r="Q202" s="1"/>
      <c r="U202" s="1"/>
      <c r="V202" s="1" t="s">
        <v>26</v>
      </c>
      <c r="W202" s="1" t="s">
        <v>27</v>
      </c>
    </row>
    <row r="203" spans="1:23" x14ac:dyDescent="0.3">
      <c r="A203">
        <v>202</v>
      </c>
      <c r="B203" s="1" t="s">
        <v>370</v>
      </c>
      <c r="C203">
        <v>13500000</v>
      </c>
      <c r="D203" s="1" t="s">
        <v>61</v>
      </c>
      <c r="E203" s="1" t="s">
        <v>2911</v>
      </c>
      <c r="F203" s="1" t="s">
        <v>36</v>
      </c>
      <c r="G203" t="s">
        <v>63</v>
      </c>
      <c r="H203">
        <v>2012</v>
      </c>
      <c r="I203" s="1" t="s">
        <v>46</v>
      </c>
      <c r="J203" s="1" t="s">
        <v>21</v>
      </c>
      <c r="K203">
        <v>229870</v>
      </c>
      <c r="L203">
        <v>3500</v>
      </c>
      <c r="M203" s="1" t="s">
        <v>22</v>
      </c>
      <c r="N203" s="1" t="s">
        <v>22</v>
      </c>
      <c r="P203" s="1"/>
      <c r="Q203" s="1"/>
      <c r="U203" s="1" t="s">
        <v>34</v>
      </c>
      <c r="V203" s="1" t="s">
        <v>26</v>
      </c>
      <c r="W203" s="1" t="s">
        <v>27</v>
      </c>
    </row>
    <row r="204" spans="1:23" x14ac:dyDescent="0.3">
      <c r="A204">
        <v>203</v>
      </c>
      <c r="B204" s="1" t="s">
        <v>371</v>
      </c>
      <c r="C204">
        <v>2250000</v>
      </c>
      <c r="D204" s="1" t="s">
        <v>68</v>
      </c>
      <c r="E204" s="1" t="s">
        <v>2883</v>
      </c>
      <c r="F204" s="1" t="s">
        <v>36</v>
      </c>
      <c r="G204" t="s">
        <v>40</v>
      </c>
      <c r="H204">
        <v>2003</v>
      </c>
      <c r="I204" s="1" t="s">
        <v>20</v>
      </c>
      <c r="J204" s="1" t="s">
        <v>32</v>
      </c>
      <c r="K204">
        <v>294421</v>
      </c>
      <c r="L204">
        <v>1800</v>
      </c>
      <c r="M204" s="1" t="s">
        <v>33</v>
      </c>
      <c r="N204" s="1" t="s">
        <v>33</v>
      </c>
      <c r="P204" s="1"/>
      <c r="Q204" s="1" t="s">
        <v>68</v>
      </c>
      <c r="U204" s="1"/>
      <c r="V204" s="1" t="s">
        <v>26</v>
      </c>
      <c r="W204" s="1" t="s">
        <v>27</v>
      </c>
    </row>
    <row r="205" spans="1:23" x14ac:dyDescent="0.3">
      <c r="A205">
        <v>204</v>
      </c>
      <c r="B205" s="1" t="s">
        <v>372</v>
      </c>
      <c r="C205">
        <v>2730000</v>
      </c>
      <c r="D205" s="1" t="s">
        <v>68</v>
      </c>
      <c r="E205" s="1" t="s">
        <v>2880</v>
      </c>
      <c r="F205" s="1" t="s">
        <v>100</v>
      </c>
      <c r="G205" t="s">
        <v>373</v>
      </c>
      <c r="H205">
        <v>2010</v>
      </c>
      <c r="I205" s="1" t="s">
        <v>38</v>
      </c>
      <c r="J205" s="1" t="s">
        <v>32</v>
      </c>
      <c r="K205">
        <v>212575</v>
      </c>
      <c r="L205">
        <v>1800</v>
      </c>
      <c r="M205" s="1" t="s">
        <v>33</v>
      </c>
      <c r="N205" s="1" t="s">
        <v>33</v>
      </c>
      <c r="P205" s="1"/>
      <c r="Q205" s="1"/>
      <c r="U205" s="1"/>
      <c r="V205" s="1" t="s">
        <v>26</v>
      </c>
      <c r="W205" s="1" t="s">
        <v>157</v>
      </c>
    </row>
    <row r="206" spans="1:23" x14ac:dyDescent="0.3">
      <c r="A206">
        <v>205</v>
      </c>
      <c r="B206" s="1" t="s">
        <v>374</v>
      </c>
      <c r="C206">
        <v>2205000</v>
      </c>
      <c r="D206" s="1" t="s">
        <v>1486</v>
      </c>
      <c r="E206" s="1" t="s">
        <v>2890</v>
      </c>
      <c r="F206" s="1" t="s">
        <v>36</v>
      </c>
      <c r="G206" t="s">
        <v>188</v>
      </c>
      <c r="H206">
        <v>2004</v>
      </c>
      <c r="I206" s="1" t="s">
        <v>20</v>
      </c>
      <c r="J206" s="1" t="s">
        <v>32</v>
      </c>
      <c r="K206">
        <v>175486</v>
      </c>
      <c r="L206">
        <v>1800</v>
      </c>
      <c r="M206" s="1" t="s">
        <v>33</v>
      </c>
      <c r="N206" s="1" t="s">
        <v>33</v>
      </c>
      <c r="P206" s="1"/>
      <c r="Q206" s="1" t="s">
        <v>345</v>
      </c>
      <c r="U206" s="1"/>
      <c r="V206" s="1" t="s">
        <v>26</v>
      </c>
      <c r="W206" s="1" t="s">
        <v>27</v>
      </c>
    </row>
    <row r="207" spans="1:23" x14ac:dyDescent="0.3">
      <c r="A207">
        <v>206</v>
      </c>
      <c r="B207" s="1" t="s">
        <v>375</v>
      </c>
      <c r="C207">
        <v>9975000</v>
      </c>
      <c r="D207" s="1" t="s">
        <v>68</v>
      </c>
      <c r="E207" s="1" t="s">
        <v>2878</v>
      </c>
      <c r="F207" s="1" t="s">
        <v>83</v>
      </c>
      <c r="G207" t="s">
        <v>84</v>
      </c>
      <c r="H207">
        <v>2016</v>
      </c>
      <c r="I207" s="1" t="s">
        <v>31</v>
      </c>
      <c r="J207" s="1" t="s">
        <v>21</v>
      </c>
      <c r="K207">
        <v>112391</v>
      </c>
      <c r="L207">
        <v>2400</v>
      </c>
      <c r="M207" s="1" t="s">
        <v>22</v>
      </c>
      <c r="N207" s="1" t="s">
        <v>22</v>
      </c>
      <c r="P207" s="1"/>
      <c r="Q207" s="1"/>
      <c r="U207" s="1"/>
      <c r="V207" s="1" t="s">
        <v>26</v>
      </c>
      <c r="W207" s="1" t="s">
        <v>27</v>
      </c>
    </row>
    <row r="208" spans="1:23" x14ac:dyDescent="0.3">
      <c r="A208">
        <v>207</v>
      </c>
      <c r="B208" s="1" t="s">
        <v>376</v>
      </c>
      <c r="C208">
        <v>3375000</v>
      </c>
      <c r="D208" s="1" t="s">
        <v>1095</v>
      </c>
      <c r="E208" s="1" t="s">
        <v>2916</v>
      </c>
      <c r="F208" s="1" t="s">
        <v>36</v>
      </c>
      <c r="G208" t="s">
        <v>196</v>
      </c>
      <c r="H208">
        <v>2006</v>
      </c>
      <c r="I208" s="1" t="s">
        <v>113</v>
      </c>
      <c r="J208" s="1" t="s">
        <v>32</v>
      </c>
      <c r="K208">
        <v>189698</v>
      </c>
      <c r="L208">
        <v>3300</v>
      </c>
      <c r="M208" s="1" t="s">
        <v>33</v>
      </c>
      <c r="N208" s="1" t="s">
        <v>33</v>
      </c>
      <c r="P208" s="1"/>
      <c r="Q208" s="1" t="s">
        <v>150</v>
      </c>
      <c r="U208" s="1"/>
      <c r="V208" s="1" t="s">
        <v>26</v>
      </c>
      <c r="W208" s="1" t="s">
        <v>27</v>
      </c>
    </row>
    <row r="209" spans="1:23" x14ac:dyDescent="0.3">
      <c r="A209">
        <v>208</v>
      </c>
      <c r="B209" s="1" t="s">
        <v>377</v>
      </c>
      <c r="C209">
        <v>8032500</v>
      </c>
      <c r="D209" s="1" t="s">
        <v>61</v>
      </c>
      <c r="E209" s="1" t="s">
        <v>2889</v>
      </c>
      <c r="F209" s="1" t="s">
        <v>44</v>
      </c>
      <c r="G209" t="s">
        <v>191</v>
      </c>
      <c r="H209">
        <v>2011</v>
      </c>
      <c r="I209" s="1" t="s">
        <v>38</v>
      </c>
      <c r="J209" s="1" t="s">
        <v>21</v>
      </c>
      <c r="K209">
        <v>104161</v>
      </c>
      <c r="L209">
        <v>3500</v>
      </c>
      <c r="M209" s="1" t="s">
        <v>22</v>
      </c>
      <c r="N209" s="1" t="s">
        <v>22</v>
      </c>
      <c r="P209" s="1"/>
      <c r="Q209" s="1"/>
      <c r="U209" s="1"/>
      <c r="V209" s="1" t="s">
        <v>26</v>
      </c>
      <c r="W209" s="1" t="s">
        <v>27</v>
      </c>
    </row>
    <row r="210" spans="1:23" x14ac:dyDescent="0.3">
      <c r="A210">
        <v>209</v>
      </c>
      <c r="B210" s="1" t="s">
        <v>378</v>
      </c>
      <c r="C210">
        <v>2981250</v>
      </c>
      <c r="D210" s="1" t="s">
        <v>61</v>
      </c>
      <c r="E210" s="1" t="s">
        <v>2904</v>
      </c>
      <c r="F210" s="1" t="s">
        <v>36</v>
      </c>
      <c r="G210" t="s">
        <v>178</v>
      </c>
      <c r="H210">
        <v>2005</v>
      </c>
      <c r="I210" s="1" t="s">
        <v>46</v>
      </c>
      <c r="J210" s="1" t="s">
        <v>32</v>
      </c>
      <c r="K210">
        <v>166164</v>
      </c>
      <c r="L210">
        <v>2400</v>
      </c>
      <c r="M210" s="1" t="s">
        <v>33</v>
      </c>
      <c r="N210" s="1" t="s">
        <v>22</v>
      </c>
      <c r="P210" s="1"/>
      <c r="Q210" s="1"/>
      <c r="U210" s="1" t="s">
        <v>34</v>
      </c>
      <c r="V210" s="1" t="s">
        <v>26</v>
      </c>
      <c r="W210" s="1" t="s">
        <v>27</v>
      </c>
    </row>
    <row r="211" spans="1:23" x14ac:dyDescent="0.3">
      <c r="A211">
        <v>210</v>
      </c>
      <c r="B211" s="1" t="s">
        <v>379</v>
      </c>
      <c r="C211">
        <v>7087500</v>
      </c>
      <c r="D211" s="1" t="s">
        <v>2901</v>
      </c>
      <c r="E211" s="1" t="s">
        <v>2902</v>
      </c>
      <c r="F211" s="1" t="s">
        <v>36</v>
      </c>
      <c r="G211" t="s">
        <v>129</v>
      </c>
      <c r="H211">
        <v>2007</v>
      </c>
      <c r="I211" s="1" t="s">
        <v>38</v>
      </c>
      <c r="J211" s="1" t="s">
        <v>32</v>
      </c>
      <c r="K211">
        <v>178605</v>
      </c>
      <c r="L211">
        <v>2700</v>
      </c>
      <c r="M211" s="1" t="s">
        <v>33</v>
      </c>
      <c r="N211" s="1" t="s">
        <v>33</v>
      </c>
      <c r="O211" t="s">
        <v>380</v>
      </c>
      <c r="P211" s="1" t="s">
        <v>56</v>
      </c>
      <c r="Q211" s="1" t="s">
        <v>42</v>
      </c>
      <c r="R211">
        <v>7</v>
      </c>
      <c r="S211">
        <v>4</v>
      </c>
      <c r="T211">
        <v>163</v>
      </c>
      <c r="U211" s="1" t="s">
        <v>34</v>
      </c>
      <c r="V211" s="1" t="s">
        <v>26</v>
      </c>
      <c r="W211" s="1" t="s">
        <v>27</v>
      </c>
    </row>
    <row r="212" spans="1:23" x14ac:dyDescent="0.3">
      <c r="A212">
        <v>211</v>
      </c>
      <c r="B212" s="1" t="s">
        <v>381</v>
      </c>
      <c r="C212">
        <v>11250000</v>
      </c>
      <c r="D212" s="1" t="s">
        <v>61</v>
      </c>
      <c r="E212" s="1" t="s">
        <v>2885</v>
      </c>
      <c r="F212" s="1" t="s">
        <v>36</v>
      </c>
      <c r="G212" t="s">
        <v>63</v>
      </c>
      <c r="H212">
        <v>2009</v>
      </c>
      <c r="I212" s="1" t="s">
        <v>76</v>
      </c>
      <c r="J212" s="1" t="s">
        <v>21</v>
      </c>
      <c r="K212">
        <v>176166</v>
      </c>
      <c r="L212">
        <v>3500</v>
      </c>
      <c r="M212" s="1" t="s">
        <v>22</v>
      </c>
      <c r="N212" s="1" t="s">
        <v>22</v>
      </c>
      <c r="P212" s="1"/>
      <c r="Q212" s="1"/>
      <c r="U212" s="1"/>
      <c r="V212" s="1" t="s">
        <v>26</v>
      </c>
      <c r="W212" s="1" t="s">
        <v>27</v>
      </c>
    </row>
    <row r="213" spans="1:23" x14ac:dyDescent="0.3">
      <c r="A213">
        <v>212</v>
      </c>
      <c r="B213" s="1" t="s">
        <v>382</v>
      </c>
      <c r="C213">
        <v>4305000</v>
      </c>
      <c r="D213" s="1" t="s">
        <v>61</v>
      </c>
      <c r="E213" s="1" t="s">
        <v>2877</v>
      </c>
      <c r="F213" s="1" t="s">
        <v>36</v>
      </c>
      <c r="G213" t="s">
        <v>178</v>
      </c>
      <c r="H213">
        <v>2010</v>
      </c>
      <c r="I213" s="1" t="s">
        <v>48</v>
      </c>
      <c r="J213" s="1" t="s">
        <v>32</v>
      </c>
      <c r="K213">
        <v>157937</v>
      </c>
      <c r="L213">
        <v>2500</v>
      </c>
      <c r="M213" s="1" t="s">
        <v>33</v>
      </c>
      <c r="N213" s="1" t="s">
        <v>22</v>
      </c>
      <c r="P213" s="1"/>
      <c r="Q213" s="1" t="s">
        <v>61</v>
      </c>
      <c r="U213" s="1" t="s">
        <v>34</v>
      </c>
      <c r="V213" s="1" t="s">
        <v>26</v>
      </c>
      <c r="W213" s="1" t="s">
        <v>27</v>
      </c>
    </row>
    <row r="214" spans="1:23" x14ac:dyDescent="0.3">
      <c r="A214">
        <v>213</v>
      </c>
      <c r="B214" s="1" t="s">
        <v>383</v>
      </c>
      <c r="C214">
        <v>3328000</v>
      </c>
      <c r="D214" s="1" t="s">
        <v>61</v>
      </c>
      <c r="E214" s="1" t="s">
        <v>2894</v>
      </c>
      <c r="F214" s="1" t="s">
        <v>52</v>
      </c>
      <c r="G214" t="s">
        <v>152</v>
      </c>
      <c r="H214">
        <v>2008</v>
      </c>
      <c r="I214" s="1" t="s">
        <v>48</v>
      </c>
      <c r="J214" s="1" t="s">
        <v>32</v>
      </c>
      <c r="K214">
        <v>323374</v>
      </c>
      <c r="L214">
        <v>3500</v>
      </c>
      <c r="M214" s="1" t="s">
        <v>33</v>
      </c>
      <c r="N214" s="1" t="s">
        <v>22</v>
      </c>
      <c r="P214" s="1"/>
      <c r="Q214" s="1"/>
      <c r="U214" s="1" t="s">
        <v>34</v>
      </c>
      <c r="V214" s="1" t="s">
        <v>26</v>
      </c>
      <c r="W214" s="1" t="s">
        <v>27</v>
      </c>
    </row>
    <row r="215" spans="1:23" x14ac:dyDescent="0.3">
      <c r="A215">
        <v>214</v>
      </c>
      <c r="B215" s="1" t="s">
        <v>384</v>
      </c>
      <c r="C215">
        <v>1768000</v>
      </c>
      <c r="D215" s="1" t="s">
        <v>61</v>
      </c>
      <c r="E215" s="1" t="s">
        <v>2899</v>
      </c>
      <c r="F215" s="1" t="s">
        <v>83</v>
      </c>
      <c r="G215" t="s">
        <v>84</v>
      </c>
      <c r="H215">
        <v>2006</v>
      </c>
      <c r="I215" s="1" t="s">
        <v>76</v>
      </c>
      <c r="J215" s="1" t="s">
        <v>32</v>
      </c>
      <c r="K215">
        <v>348433</v>
      </c>
      <c r="L215">
        <v>2400</v>
      </c>
      <c r="M215" s="1" t="s">
        <v>33</v>
      </c>
      <c r="N215" s="1" t="s">
        <v>33</v>
      </c>
      <c r="P215" s="1"/>
      <c r="Q215" s="1"/>
      <c r="U215" s="1"/>
      <c r="V215" s="1" t="s">
        <v>26</v>
      </c>
      <c r="W215" s="1" t="s">
        <v>27</v>
      </c>
    </row>
    <row r="216" spans="1:23" x14ac:dyDescent="0.3">
      <c r="A216">
        <v>215</v>
      </c>
      <c r="B216" s="1" t="s">
        <v>385</v>
      </c>
      <c r="C216">
        <v>36750000</v>
      </c>
      <c r="D216" s="1" t="s">
        <v>61</v>
      </c>
      <c r="E216" s="1" t="s">
        <v>2879</v>
      </c>
      <c r="F216" s="1" t="s">
        <v>44</v>
      </c>
      <c r="G216" t="s">
        <v>386</v>
      </c>
      <c r="H216">
        <v>2017</v>
      </c>
      <c r="I216" s="1" t="s">
        <v>113</v>
      </c>
      <c r="J216" s="1" t="s">
        <v>32</v>
      </c>
      <c r="K216">
        <v>88988</v>
      </c>
      <c r="L216">
        <v>4700</v>
      </c>
      <c r="M216" s="1" t="s">
        <v>33</v>
      </c>
      <c r="N216" s="1" t="s">
        <v>22</v>
      </c>
      <c r="P216" s="1"/>
      <c r="Q216" s="1"/>
      <c r="U216" s="1"/>
      <c r="V216" s="1" t="s">
        <v>26</v>
      </c>
      <c r="W216" s="1" t="s">
        <v>27</v>
      </c>
    </row>
    <row r="217" spans="1:23" x14ac:dyDescent="0.3">
      <c r="A217">
        <v>216</v>
      </c>
      <c r="B217" s="1" t="s">
        <v>387</v>
      </c>
      <c r="C217">
        <v>3750000</v>
      </c>
      <c r="D217" s="1" t="s">
        <v>61</v>
      </c>
      <c r="E217" s="1" t="s">
        <v>2894</v>
      </c>
      <c r="F217" s="1" t="s">
        <v>36</v>
      </c>
      <c r="G217" t="s">
        <v>75</v>
      </c>
      <c r="H217">
        <v>2010</v>
      </c>
      <c r="I217" s="1" t="s">
        <v>113</v>
      </c>
      <c r="J217" s="1" t="s">
        <v>32</v>
      </c>
      <c r="K217">
        <v>152407</v>
      </c>
      <c r="L217">
        <v>2500</v>
      </c>
      <c r="M217" s="1" t="s">
        <v>33</v>
      </c>
      <c r="N217" s="1" t="s">
        <v>22</v>
      </c>
      <c r="P217" s="1"/>
      <c r="Q217" s="1" t="s">
        <v>57</v>
      </c>
      <c r="U217" s="1"/>
      <c r="V217" s="1" t="s">
        <v>26</v>
      </c>
      <c r="W217" s="1" t="s">
        <v>27</v>
      </c>
    </row>
    <row r="218" spans="1:23" x14ac:dyDescent="0.3">
      <c r="A218">
        <v>217</v>
      </c>
      <c r="B218" s="1" t="s">
        <v>388</v>
      </c>
      <c r="C218">
        <v>6968000</v>
      </c>
      <c r="D218" s="1" t="s">
        <v>61</v>
      </c>
      <c r="E218" s="1" t="s">
        <v>2913</v>
      </c>
      <c r="F218" s="1" t="s">
        <v>36</v>
      </c>
      <c r="G218" t="s">
        <v>178</v>
      </c>
      <c r="H218">
        <v>2007</v>
      </c>
      <c r="I218" s="1" t="s">
        <v>31</v>
      </c>
      <c r="J218" s="1" t="s">
        <v>21</v>
      </c>
      <c r="K218">
        <v>274162</v>
      </c>
      <c r="L218">
        <v>3500</v>
      </c>
      <c r="M218" s="1" t="s">
        <v>22</v>
      </c>
      <c r="N218" s="1" t="s">
        <v>22</v>
      </c>
      <c r="P218" s="1"/>
      <c r="Q218" s="1"/>
      <c r="U218" s="1" t="s">
        <v>34</v>
      </c>
      <c r="V218" s="1" t="s">
        <v>26</v>
      </c>
      <c r="W218" s="1" t="s">
        <v>27</v>
      </c>
    </row>
    <row r="219" spans="1:23" x14ac:dyDescent="0.3">
      <c r="A219">
        <v>218</v>
      </c>
      <c r="B219" s="1" t="s">
        <v>389</v>
      </c>
      <c r="C219">
        <v>6975000</v>
      </c>
      <c r="D219" s="1" t="s">
        <v>68</v>
      </c>
      <c r="E219" s="1" t="s">
        <v>2883</v>
      </c>
      <c r="F219" s="1" t="s">
        <v>36</v>
      </c>
      <c r="G219" t="s">
        <v>390</v>
      </c>
      <c r="H219">
        <v>2008</v>
      </c>
      <c r="I219" s="1" t="s">
        <v>31</v>
      </c>
      <c r="J219" s="1" t="s">
        <v>32</v>
      </c>
      <c r="K219">
        <v>137517</v>
      </c>
      <c r="L219">
        <v>2500</v>
      </c>
      <c r="M219" s="1" t="s">
        <v>33</v>
      </c>
      <c r="N219" s="1" t="s">
        <v>33</v>
      </c>
      <c r="P219" s="1"/>
      <c r="Q219" s="1" t="s">
        <v>68</v>
      </c>
      <c r="U219" s="1" t="s">
        <v>391</v>
      </c>
      <c r="V219" s="1" t="s">
        <v>26</v>
      </c>
      <c r="W219" s="1" t="s">
        <v>157</v>
      </c>
    </row>
    <row r="220" spans="1:23" x14ac:dyDescent="0.3">
      <c r="A220">
        <v>219</v>
      </c>
      <c r="B220" s="1" t="s">
        <v>392</v>
      </c>
      <c r="C220">
        <v>2415000</v>
      </c>
      <c r="D220" s="1" t="s">
        <v>61</v>
      </c>
      <c r="E220" s="1" t="s">
        <v>2898</v>
      </c>
      <c r="F220" s="1" t="s">
        <v>36</v>
      </c>
      <c r="G220" t="s">
        <v>40</v>
      </c>
      <c r="H220">
        <v>2007</v>
      </c>
      <c r="I220" s="1" t="s">
        <v>48</v>
      </c>
      <c r="J220" s="1" t="s">
        <v>32</v>
      </c>
      <c r="K220">
        <v>427616</v>
      </c>
      <c r="L220">
        <v>1800</v>
      </c>
      <c r="M220" s="1" t="s">
        <v>33</v>
      </c>
      <c r="N220" s="1" t="s">
        <v>33</v>
      </c>
      <c r="P220" s="1"/>
      <c r="Q220" s="1" t="s">
        <v>2917</v>
      </c>
      <c r="U220" s="1"/>
      <c r="V220" s="1" t="s">
        <v>26</v>
      </c>
      <c r="W220" s="1" t="s">
        <v>27</v>
      </c>
    </row>
    <row r="221" spans="1:23" x14ac:dyDescent="0.3">
      <c r="A221">
        <v>220</v>
      </c>
      <c r="B221" s="1" t="s">
        <v>393</v>
      </c>
      <c r="C221">
        <v>10912500</v>
      </c>
      <c r="D221" s="1" t="s">
        <v>61</v>
      </c>
      <c r="E221" s="1" t="s">
        <v>2877</v>
      </c>
      <c r="F221" s="1" t="s">
        <v>244</v>
      </c>
      <c r="G221">
        <v>6</v>
      </c>
      <c r="H221">
        <v>2018</v>
      </c>
      <c r="I221" s="1" t="s">
        <v>76</v>
      </c>
      <c r="J221" s="1" t="s">
        <v>32</v>
      </c>
      <c r="K221">
        <v>79663</v>
      </c>
      <c r="L221">
        <v>2500</v>
      </c>
      <c r="M221" s="1" t="s">
        <v>33</v>
      </c>
      <c r="N221" s="1" t="s">
        <v>22</v>
      </c>
      <c r="P221" s="1"/>
      <c r="Q221" s="1" t="s">
        <v>57</v>
      </c>
      <c r="U221" s="1"/>
      <c r="V221" s="1" t="s">
        <v>26</v>
      </c>
      <c r="W221" s="1" t="s">
        <v>27</v>
      </c>
    </row>
    <row r="222" spans="1:23" x14ac:dyDescent="0.3">
      <c r="A222">
        <v>221</v>
      </c>
      <c r="B222" s="1" t="s">
        <v>394</v>
      </c>
      <c r="C222">
        <v>945000</v>
      </c>
      <c r="D222" s="1" t="s">
        <v>323</v>
      </c>
      <c r="E222" s="1" t="s">
        <v>2895</v>
      </c>
      <c r="F222" s="1" t="s">
        <v>164</v>
      </c>
      <c r="G222" t="s">
        <v>235</v>
      </c>
      <c r="H222">
        <v>2009</v>
      </c>
      <c r="I222" s="1" t="s">
        <v>38</v>
      </c>
      <c r="J222" s="1" t="s">
        <v>32</v>
      </c>
      <c r="K222">
        <v>137857</v>
      </c>
      <c r="L222">
        <v>1600</v>
      </c>
      <c r="M222" s="1" t="s">
        <v>33</v>
      </c>
      <c r="N222" s="1" t="s">
        <v>33</v>
      </c>
      <c r="P222" s="1"/>
      <c r="Q222" s="1"/>
      <c r="U222" s="1"/>
      <c r="V222" s="1" t="s">
        <v>26</v>
      </c>
      <c r="W222" s="1" t="s">
        <v>27</v>
      </c>
    </row>
    <row r="223" spans="1:23" x14ac:dyDescent="0.3">
      <c r="A223">
        <v>222</v>
      </c>
      <c r="B223" s="1" t="s">
        <v>395</v>
      </c>
      <c r="C223">
        <v>6187500</v>
      </c>
      <c r="D223" s="1" t="s">
        <v>61</v>
      </c>
      <c r="E223" s="1" t="s">
        <v>2904</v>
      </c>
      <c r="F223" s="1" t="s">
        <v>36</v>
      </c>
      <c r="G223" t="s">
        <v>63</v>
      </c>
      <c r="H223">
        <v>2004</v>
      </c>
      <c r="I223" s="1" t="s">
        <v>113</v>
      </c>
      <c r="J223" s="1" t="s">
        <v>21</v>
      </c>
      <c r="K223">
        <v>174906</v>
      </c>
      <c r="L223">
        <v>3300</v>
      </c>
      <c r="M223" s="1" t="s">
        <v>22</v>
      </c>
      <c r="N223" s="1" t="s">
        <v>22</v>
      </c>
      <c r="P223" s="1"/>
      <c r="Q223" s="1"/>
      <c r="U223" s="1" t="s">
        <v>34</v>
      </c>
      <c r="V223" s="1" t="s">
        <v>26</v>
      </c>
      <c r="W223" s="1" t="s">
        <v>27</v>
      </c>
    </row>
    <row r="224" spans="1:23" x14ac:dyDescent="0.3">
      <c r="A224">
        <v>223</v>
      </c>
      <c r="B224" s="1" t="s">
        <v>396</v>
      </c>
      <c r="C224">
        <v>4410000</v>
      </c>
      <c r="D224" s="1" t="s">
        <v>61</v>
      </c>
      <c r="E224" s="1" t="s">
        <v>2877</v>
      </c>
      <c r="F224" s="1" t="s">
        <v>397</v>
      </c>
      <c r="G224" t="s">
        <v>398</v>
      </c>
      <c r="H224">
        <v>2013</v>
      </c>
      <c r="I224" s="1" t="s">
        <v>48</v>
      </c>
      <c r="J224" s="1" t="s">
        <v>32</v>
      </c>
      <c r="K224">
        <v>125497</v>
      </c>
      <c r="L224">
        <v>2400</v>
      </c>
      <c r="M224" s="1" t="s">
        <v>33</v>
      </c>
      <c r="N224" s="1" t="s">
        <v>33</v>
      </c>
      <c r="P224" s="1"/>
      <c r="Q224" s="1"/>
      <c r="U224" s="1" t="s">
        <v>34</v>
      </c>
      <c r="V224" s="1" t="s">
        <v>26</v>
      </c>
      <c r="W224" s="1" t="s">
        <v>27</v>
      </c>
    </row>
    <row r="225" spans="1:23" x14ac:dyDescent="0.3">
      <c r="A225">
        <v>224</v>
      </c>
      <c r="B225" s="1" t="s">
        <v>399</v>
      </c>
      <c r="C225">
        <v>1811250</v>
      </c>
      <c r="D225" s="1" t="s">
        <v>61</v>
      </c>
      <c r="E225" s="1" t="s">
        <v>2877</v>
      </c>
      <c r="F225" s="1" t="s">
        <v>36</v>
      </c>
      <c r="G225" t="s">
        <v>75</v>
      </c>
      <c r="H225">
        <v>2003</v>
      </c>
      <c r="I225" s="1" t="s">
        <v>113</v>
      </c>
      <c r="J225" s="1" t="s">
        <v>32</v>
      </c>
      <c r="K225">
        <v>462031</v>
      </c>
      <c r="L225">
        <v>2400</v>
      </c>
      <c r="M225" s="1" t="s">
        <v>33</v>
      </c>
      <c r="N225" s="1" t="s">
        <v>33</v>
      </c>
      <c r="O225" t="s">
        <v>400</v>
      </c>
      <c r="P225" s="1" t="s">
        <v>50</v>
      </c>
      <c r="Q225" s="1" t="s">
        <v>57</v>
      </c>
      <c r="R225">
        <v>5</v>
      </c>
      <c r="S225">
        <v>4</v>
      </c>
      <c r="T225">
        <v>157</v>
      </c>
      <c r="U225" s="1" t="s">
        <v>25</v>
      </c>
      <c r="V225" s="1" t="s">
        <v>26</v>
      </c>
      <c r="W225" s="1" t="s">
        <v>27</v>
      </c>
    </row>
    <row r="226" spans="1:23" x14ac:dyDescent="0.3">
      <c r="A226">
        <v>225</v>
      </c>
      <c r="B226" s="1" t="s">
        <v>401</v>
      </c>
      <c r="C226">
        <v>4305000</v>
      </c>
      <c r="D226" s="1" t="s">
        <v>61</v>
      </c>
      <c r="E226" s="1" t="s">
        <v>2889</v>
      </c>
      <c r="F226" s="1" t="s">
        <v>18</v>
      </c>
      <c r="G226" t="s">
        <v>19</v>
      </c>
      <c r="H226">
        <v>2007</v>
      </c>
      <c r="I226" s="1" t="s">
        <v>31</v>
      </c>
      <c r="J226" s="1" t="s">
        <v>32</v>
      </c>
      <c r="K226">
        <v>151841</v>
      </c>
      <c r="L226">
        <v>3500</v>
      </c>
      <c r="M226" s="1" t="s">
        <v>33</v>
      </c>
      <c r="N226" s="1" t="s">
        <v>22</v>
      </c>
      <c r="P226" s="1"/>
      <c r="Q226" s="1" t="s">
        <v>61</v>
      </c>
      <c r="U226" s="1"/>
      <c r="V226" s="1" t="s">
        <v>26</v>
      </c>
      <c r="W226" s="1" t="s">
        <v>27</v>
      </c>
    </row>
    <row r="227" spans="1:23" x14ac:dyDescent="0.3">
      <c r="A227">
        <v>226</v>
      </c>
      <c r="B227" s="1" t="s">
        <v>402</v>
      </c>
      <c r="C227">
        <v>9880000</v>
      </c>
      <c r="D227" s="1" t="s">
        <v>68</v>
      </c>
      <c r="E227" s="1" t="s">
        <v>2887</v>
      </c>
      <c r="F227" s="1" t="s">
        <v>44</v>
      </c>
      <c r="G227" t="s">
        <v>278</v>
      </c>
      <c r="H227">
        <v>2015</v>
      </c>
      <c r="I227" s="1" t="s">
        <v>31</v>
      </c>
      <c r="J227" s="1" t="s">
        <v>32</v>
      </c>
      <c r="K227">
        <v>111242</v>
      </c>
      <c r="L227">
        <v>3500</v>
      </c>
      <c r="M227" s="1" t="s">
        <v>33</v>
      </c>
      <c r="N227" s="1" t="s">
        <v>22</v>
      </c>
      <c r="P227" s="1"/>
      <c r="Q227" s="1" t="s">
        <v>263</v>
      </c>
      <c r="U227" s="1" t="s">
        <v>34</v>
      </c>
      <c r="V227" s="1" t="s">
        <v>26</v>
      </c>
      <c r="W227" s="1" t="s">
        <v>27</v>
      </c>
    </row>
    <row r="228" spans="1:23" x14ac:dyDescent="0.3">
      <c r="A228">
        <v>227</v>
      </c>
      <c r="B228" s="1" t="s">
        <v>403</v>
      </c>
      <c r="C228">
        <v>5617500</v>
      </c>
      <c r="D228" s="1" t="s">
        <v>61</v>
      </c>
      <c r="E228" s="1" t="s">
        <v>2885</v>
      </c>
      <c r="F228" s="1" t="s">
        <v>193</v>
      </c>
      <c r="G228" t="s">
        <v>404</v>
      </c>
      <c r="H228">
        <v>2012</v>
      </c>
      <c r="I228" s="1" t="s">
        <v>31</v>
      </c>
      <c r="J228" s="1" t="s">
        <v>21</v>
      </c>
      <c r="K228">
        <v>167403</v>
      </c>
      <c r="L228">
        <v>2000</v>
      </c>
      <c r="M228" s="1" t="s">
        <v>22</v>
      </c>
      <c r="N228" s="1" t="s">
        <v>22</v>
      </c>
      <c r="P228" s="1"/>
      <c r="Q228" s="1"/>
      <c r="U228" s="1"/>
      <c r="V228" s="1" t="s">
        <v>26</v>
      </c>
      <c r="W228" s="1" t="s">
        <v>27</v>
      </c>
    </row>
    <row r="229" spans="1:23" x14ac:dyDescent="0.3">
      <c r="A229">
        <v>228</v>
      </c>
      <c r="B229" s="1" t="s">
        <v>405</v>
      </c>
      <c r="C229">
        <v>3952000</v>
      </c>
      <c r="D229" s="1" t="s">
        <v>61</v>
      </c>
      <c r="E229" s="1" t="s">
        <v>2904</v>
      </c>
      <c r="F229" s="1" t="s">
        <v>36</v>
      </c>
      <c r="G229" t="s">
        <v>40</v>
      </c>
      <c r="H229">
        <v>2012</v>
      </c>
      <c r="I229" s="1" t="s">
        <v>113</v>
      </c>
      <c r="J229" s="1" t="s">
        <v>32</v>
      </c>
      <c r="K229">
        <v>83738</v>
      </c>
      <c r="L229">
        <v>1800</v>
      </c>
      <c r="M229" s="1" t="s">
        <v>33</v>
      </c>
      <c r="N229" s="1" t="s">
        <v>22</v>
      </c>
      <c r="P229" s="1"/>
      <c r="Q229" s="1"/>
      <c r="U229" s="1"/>
      <c r="V229" s="1" t="s">
        <v>26</v>
      </c>
      <c r="W229" s="1" t="s">
        <v>27</v>
      </c>
    </row>
    <row r="230" spans="1:23" x14ac:dyDescent="0.3">
      <c r="A230">
        <v>229</v>
      </c>
      <c r="B230" s="1" t="s">
        <v>406</v>
      </c>
      <c r="C230">
        <v>2025000</v>
      </c>
      <c r="D230" s="1" t="s">
        <v>1095</v>
      </c>
      <c r="E230" s="1" t="s">
        <v>2916</v>
      </c>
      <c r="F230" s="1" t="s">
        <v>36</v>
      </c>
      <c r="G230" t="s">
        <v>75</v>
      </c>
      <c r="H230">
        <v>2002</v>
      </c>
      <c r="I230" s="1" t="s">
        <v>41</v>
      </c>
      <c r="J230" s="1" t="s">
        <v>32</v>
      </c>
      <c r="K230">
        <v>173483</v>
      </c>
      <c r="L230">
        <v>2400</v>
      </c>
      <c r="M230" s="1" t="s">
        <v>33</v>
      </c>
      <c r="N230" s="1" t="s">
        <v>22</v>
      </c>
      <c r="P230" s="1"/>
      <c r="Q230" s="1" t="s">
        <v>150</v>
      </c>
      <c r="U230" s="1"/>
      <c r="V230" s="1" t="s">
        <v>26</v>
      </c>
      <c r="W230" s="1" t="s">
        <v>27</v>
      </c>
    </row>
    <row r="231" spans="1:23" x14ac:dyDescent="0.3">
      <c r="A231">
        <v>230</v>
      </c>
      <c r="B231" s="1" t="s">
        <v>407</v>
      </c>
      <c r="C231">
        <v>2970000</v>
      </c>
      <c r="D231" s="1" t="s">
        <v>61</v>
      </c>
      <c r="E231" s="1" t="s">
        <v>2884</v>
      </c>
      <c r="F231" s="1" t="s">
        <v>36</v>
      </c>
      <c r="G231" t="s">
        <v>40</v>
      </c>
      <c r="H231">
        <v>2008</v>
      </c>
      <c r="I231" s="1" t="s">
        <v>46</v>
      </c>
      <c r="J231" s="1" t="s">
        <v>32</v>
      </c>
      <c r="K231">
        <v>351219</v>
      </c>
      <c r="L231">
        <v>1800</v>
      </c>
      <c r="M231" s="1" t="s">
        <v>33</v>
      </c>
      <c r="N231" s="1" t="s">
        <v>22</v>
      </c>
      <c r="P231" s="1"/>
      <c r="Q231" s="1" t="s">
        <v>61</v>
      </c>
      <c r="U231" s="1"/>
      <c r="V231" s="1" t="s">
        <v>26</v>
      </c>
      <c r="W231" s="1" t="s">
        <v>27</v>
      </c>
    </row>
    <row r="232" spans="1:23" x14ac:dyDescent="0.3">
      <c r="A232">
        <v>231</v>
      </c>
      <c r="B232" s="1" t="s">
        <v>408</v>
      </c>
      <c r="C232">
        <v>5200000</v>
      </c>
      <c r="D232" s="1" t="s">
        <v>61</v>
      </c>
      <c r="E232" s="1" t="s">
        <v>2898</v>
      </c>
      <c r="F232" s="1" t="s">
        <v>36</v>
      </c>
      <c r="G232" t="s">
        <v>188</v>
      </c>
      <c r="H232">
        <v>2010</v>
      </c>
      <c r="I232" s="1" t="s">
        <v>76</v>
      </c>
      <c r="J232" s="1" t="s">
        <v>32</v>
      </c>
      <c r="K232">
        <v>234465</v>
      </c>
      <c r="L232">
        <v>2800</v>
      </c>
      <c r="M232" s="1" t="s">
        <v>33</v>
      </c>
      <c r="N232" s="1" t="s">
        <v>33</v>
      </c>
      <c r="P232" s="1"/>
      <c r="Q232" s="1" t="s">
        <v>61</v>
      </c>
      <c r="U232" s="1"/>
      <c r="V232" s="1" t="s">
        <v>26</v>
      </c>
      <c r="W232" s="1" t="s">
        <v>27</v>
      </c>
    </row>
    <row r="233" spans="1:23" x14ac:dyDescent="0.3">
      <c r="A233">
        <v>232</v>
      </c>
      <c r="B233" s="1" t="s">
        <v>140</v>
      </c>
      <c r="C233">
        <v>2835000</v>
      </c>
      <c r="D233" s="1" t="s">
        <v>61</v>
      </c>
      <c r="E233" s="1" t="s">
        <v>2906</v>
      </c>
      <c r="F233" s="1" t="s">
        <v>83</v>
      </c>
      <c r="G233" t="s">
        <v>141</v>
      </c>
      <c r="H233">
        <v>2009</v>
      </c>
      <c r="I233" s="1" t="s">
        <v>41</v>
      </c>
      <c r="J233" s="1" t="s">
        <v>32</v>
      </c>
      <c r="K233">
        <v>270316</v>
      </c>
      <c r="L233">
        <v>2400</v>
      </c>
      <c r="M233" s="1" t="s">
        <v>33</v>
      </c>
      <c r="N233" s="1" t="s">
        <v>33</v>
      </c>
      <c r="P233" s="1"/>
      <c r="Q233" s="1" t="s">
        <v>57</v>
      </c>
      <c r="U233" s="1" t="s">
        <v>34</v>
      </c>
      <c r="V233" s="1" t="s">
        <v>26</v>
      </c>
      <c r="W233" s="1" t="s">
        <v>27</v>
      </c>
    </row>
    <row r="234" spans="1:23" x14ac:dyDescent="0.3">
      <c r="A234">
        <v>233</v>
      </c>
      <c r="B234" s="1" t="s">
        <v>409</v>
      </c>
      <c r="C234">
        <v>2704000</v>
      </c>
      <c r="D234" s="1" t="s">
        <v>61</v>
      </c>
      <c r="E234" s="1" t="s">
        <v>2877</v>
      </c>
      <c r="F234" s="1" t="s">
        <v>36</v>
      </c>
      <c r="G234" t="s">
        <v>40</v>
      </c>
      <c r="H234">
        <v>2003</v>
      </c>
      <c r="I234" s="1" t="s">
        <v>31</v>
      </c>
      <c r="J234" s="1" t="s">
        <v>32</v>
      </c>
      <c r="K234">
        <v>324067</v>
      </c>
      <c r="L234">
        <v>1800</v>
      </c>
      <c r="M234" s="1" t="s">
        <v>33</v>
      </c>
      <c r="N234" s="1" t="s">
        <v>33</v>
      </c>
      <c r="O234" t="s">
        <v>410</v>
      </c>
      <c r="P234" s="1" t="s">
        <v>50</v>
      </c>
      <c r="Q234" s="1" t="s">
        <v>57</v>
      </c>
      <c r="R234">
        <v>5</v>
      </c>
      <c r="S234">
        <v>4</v>
      </c>
      <c r="T234">
        <v>90</v>
      </c>
      <c r="U234" s="1"/>
      <c r="V234" s="1" t="s">
        <v>26</v>
      </c>
      <c r="W234" s="1" t="s">
        <v>27</v>
      </c>
    </row>
    <row r="235" spans="1:23" x14ac:dyDescent="0.3">
      <c r="A235">
        <v>234</v>
      </c>
      <c r="B235" s="1" t="s">
        <v>411</v>
      </c>
      <c r="C235">
        <v>3780000</v>
      </c>
      <c r="D235" s="1" t="s">
        <v>61</v>
      </c>
      <c r="E235" s="1" t="s">
        <v>2907</v>
      </c>
      <c r="F235" s="1" t="s">
        <v>18</v>
      </c>
      <c r="G235" t="s">
        <v>19</v>
      </c>
      <c r="H235">
        <v>2007</v>
      </c>
      <c r="I235" s="1" t="s">
        <v>38</v>
      </c>
      <c r="J235" s="1" t="s">
        <v>32</v>
      </c>
      <c r="K235">
        <v>271207</v>
      </c>
      <c r="L235">
        <v>3500</v>
      </c>
      <c r="M235" s="1" t="s">
        <v>33</v>
      </c>
      <c r="N235" s="1" t="s">
        <v>22</v>
      </c>
      <c r="O235">
        <v>350</v>
      </c>
      <c r="P235" s="1" t="s">
        <v>24</v>
      </c>
      <c r="Q235" s="1" t="s">
        <v>412</v>
      </c>
      <c r="R235">
        <v>5</v>
      </c>
      <c r="S235">
        <v>6</v>
      </c>
      <c r="T235">
        <v>272</v>
      </c>
      <c r="U235" s="1" t="s">
        <v>25</v>
      </c>
      <c r="V235" s="1" t="s">
        <v>26</v>
      </c>
      <c r="W235" s="1" t="s">
        <v>27</v>
      </c>
    </row>
    <row r="236" spans="1:23" x14ac:dyDescent="0.3">
      <c r="A236">
        <v>235</v>
      </c>
      <c r="B236" s="1" t="s">
        <v>151</v>
      </c>
      <c r="C236">
        <v>3937500</v>
      </c>
      <c r="D236" s="1" t="s">
        <v>1486</v>
      </c>
      <c r="E236" s="1" t="s">
        <v>2890</v>
      </c>
      <c r="F236" s="1" t="s">
        <v>52</v>
      </c>
      <c r="G236" t="s">
        <v>152</v>
      </c>
      <c r="H236">
        <v>2007</v>
      </c>
      <c r="I236" s="1" t="s">
        <v>76</v>
      </c>
      <c r="J236" s="1" t="s">
        <v>32</v>
      </c>
      <c r="K236">
        <v>122860</v>
      </c>
      <c r="L236">
        <v>3500</v>
      </c>
      <c r="M236" s="1" t="s">
        <v>33</v>
      </c>
      <c r="N236" s="1" t="s">
        <v>22</v>
      </c>
      <c r="P236" s="1"/>
      <c r="Q236" s="1" t="s">
        <v>345</v>
      </c>
      <c r="U236" s="1" t="s">
        <v>34</v>
      </c>
      <c r="V236" s="1" t="s">
        <v>26</v>
      </c>
      <c r="W236" s="1" t="s">
        <v>27</v>
      </c>
    </row>
    <row r="237" spans="1:23" x14ac:dyDescent="0.3">
      <c r="A237">
        <v>236</v>
      </c>
      <c r="B237" s="1" t="s">
        <v>413</v>
      </c>
      <c r="C237">
        <v>2625000</v>
      </c>
      <c r="D237" s="1" t="s">
        <v>68</v>
      </c>
      <c r="E237" s="1" t="s">
        <v>2887</v>
      </c>
      <c r="F237" s="1" t="s">
        <v>414</v>
      </c>
      <c r="G237" t="s">
        <v>415</v>
      </c>
      <c r="H237">
        <v>2008</v>
      </c>
      <c r="I237" s="1" t="s">
        <v>38</v>
      </c>
      <c r="J237" s="1" t="s">
        <v>21</v>
      </c>
      <c r="K237">
        <v>211242</v>
      </c>
      <c r="L237">
        <v>3500</v>
      </c>
      <c r="M237" s="1" t="s">
        <v>22</v>
      </c>
      <c r="N237" s="1" t="s">
        <v>66</v>
      </c>
      <c r="P237" s="1"/>
      <c r="Q237" s="1"/>
      <c r="U237" s="1" t="s">
        <v>34</v>
      </c>
      <c r="V237" s="1" t="s">
        <v>26</v>
      </c>
      <c r="W237" s="1" t="s">
        <v>27</v>
      </c>
    </row>
    <row r="238" spans="1:23" x14ac:dyDescent="0.3">
      <c r="A238">
        <v>237</v>
      </c>
      <c r="B238" s="1" t="s">
        <v>416</v>
      </c>
      <c r="C238">
        <v>2625000</v>
      </c>
      <c r="D238" s="1" t="s">
        <v>61</v>
      </c>
      <c r="E238" s="1" t="s">
        <v>2879</v>
      </c>
      <c r="F238" s="1" t="s">
        <v>159</v>
      </c>
      <c r="G238" t="s">
        <v>417</v>
      </c>
      <c r="H238">
        <v>2013</v>
      </c>
      <c r="I238" s="1" t="s">
        <v>418</v>
      </c>
      <c r="J238" s="1" t="s">
        <v>32</v>
      </c>
      <c r="K238">
        <v>99530</v>
      </c>
      <c r="L238">
        <v>2000</v>
      </c>
      <c r="M238" s="1" t="s">
        <v>33</v>
      </c>
      <c r="N238" s="1" t="s">
        <v>22</v>
      </c>
      <c r="P238" s="1"/>
      <c r="Q238" s="1"/>
      <c r="U238" s="1"/>
      <c r="V238" s="1" t="s">
        <v>26</v>
      </c>
      <c r="W238" s="1" t="s">
        <v>27</v>
      </c>
    </row>
    <row r="239" spans="1:23" x14ac:dyDescent="0.3">
      <c r="A239">
        <v>238</v>
      </c>
      <c r="B239" s="1" t="s">
        <v>419</v>
      </c>
      <c r="C239">
        <v>4160000</v>
      </c>
      <c r="D239" s="1" t="s">
        <v>2891</v>
      </c>
      <c r="E239" s="1" t="s">
        <v>2892</v>
      </c>
      <c r="F239" s="1" t="s">
        <v>36</v>
      </c>
      <c r="G239" t="s">
        <v>40</v>
      </c>
      <c r="H239">
        <v>2010</v>
      </c>
      <c r="I239" s="1" t="s">
        <v>76</v>
      </c>
      <c r="J239" s="1" t="s">
        <v>32</v>
      </c>
      <c r="K239">
        <v>196817</v>
      </c>
      <c r="L239">
        <v>1800</v>
      </c>
      <c r="M239" s="1" t="s">
        <v>33</v>
      </c>
      <c r="N239" s="1" t="s">
        <v>22</v>
      </c>
      <c r="P239" s="1"/>
      <c r="Q239" s="1"/>
      <c r="U239" s="1"/>
      <c r="V239" s="1" t="s">
        <v>26</v>
      </c>
      <c r="W239" s="1" t="s">
        <v>27</v>
      </c>
    </row>
    <row r="240" spans="1:23" x14ac:dyDescent="0.3">
      <c r="A240">
        <v>239</v>
      </c>
      <c r="B240" s="1" t="s">
        <v>420</v>
      </c>
      <c r="C240">
        <v>2600000</v>
      </c>
      <c r="D240" s="1" t="s">
        <v>68</v>
      </c>
      <c r="E240" s="1" t="s">
        <v>2882</v>
      </c>
      <c r="F240" s="1" t="s">
        <v>36</v>
      </c>
      <c r="G240" t="s">
        <v>188</v>
      </c>
      <c r="H240">
        <v>2004</v>
      </c>
      <c r="I240" s="1" t="s">
        <v>46</v>
      </c>
      <c r="J240" s="1" t="s">
        <v>32</v>
      </c>
      <c r="K240">
        <v>249896</v>
      </c>
      <c r="L240">
        <v>1800</v>
      </c>
      <c r="M240" s="1" t="s">
        <v>33</v>
      </c>
      <c r="N240" s="1" t="s">
        <v>33</v>
      </c>
      <c r="P240" s="1"/>
      <c r="Q240" s="1"/>
      <c r="U240" s="1"/>
      <c r="V240" s="1" t="s">
        <v>26</v>
      </c>
      <c r="W240" s="1" t="s">
        <v>27</v>
      </c>
    </row>
    <row r="241" spans="1:23" x14ac:dyDescent="0.3">
      <c r="A241">
        <v>240</v>
      </c>
      <c r="B241" s="1" t="s">
        <v>421</v>
      </c>
      <c r="C241">
        <v>1396500</v>
      </c>
      <c r="D241" s="1" t="s">
        <v>68</v>
      </c>
      <c r="E241" s="1" t="s">
        <v>2878</v>
      </c>
      <c r="F241" s="1" t="s">
        <v>36</v>
      </c>
      <c r="G241" t="s">
        <v>196</v>
      </c>
      <c r="H241">
        <v>2001</v>
      </c>
      <c r="I241" s="1" t="s">
        <v>46</v>
      </c>
      <c r="J241" s="1" t="s">
        <v>32</v>
      </c>
      <c r="K241">
        <v>123525</v>
      </c>
      <c r="L241">
        <v>3000</v>
      </c>
      <c r="M241" s="1" t="s">
        <v>33</v>
      </c>
      <c r="N241" s="1" t="s">
        <v>33</v>
      </c>
      <c r="P241" s="1"/>
      <c r="Q241" s="1"/>
      <c r="U241" s="1"/>
      <c r="V241" s="1" t="s">
        <v>26</v>
      </c>
      <c r="W241" s="1" t="s">
        <v>27</v>
      </c>
    </row>
    <row r="242" spans="1:23" x14ac:dyDescent="0.3">
      <c r="A242">
        <v>241</v>
      </c>
      <c r="B242" s="1" t="s">
        <v>422</v>
      </c>
      <c r="C242">
        <v>1932000</v>
      </c>
      <c r="D242" s="1" t="s">
        <v>61</v>
      </c>
      <c r="E242" s="1" t="s">
        <v>2910</v>
      </c>
      <c r="F242" s="1" t="s">
        <v>36</v>
      </c>
      <c r="G242" t="s">
        <v>75</v>
      </c>
      <c r="H242">
        <v>2004</v>
      </c>
      <c r="I242" s="1" t="s">
        <v>46</v>
      </c>
      <c r="J242" s="1" t="s">
        <v>32</v>
      </c>
      <c r="K242">
        <v>228239</v>
      </c>
      <c r="L242">
        <v>2400</v>
      </c>
      <c r="M242" s="1" t="s">
        <v>33</v>
      </c>
      <c r="N242" s="1" t="s">
        <v>22</v>
      </c>
      <c r="P242" s="1"/>
      <c r="Q242" s="1" t="s">
        <v>57</v>
      </c>
      <c r="U242" s="1"/>
      <c r="V242" s="1" t="s">
        <v>26</v>
      </c>
      <c r="W242" s="1" t="s">
        <v>27</v>
      </c>
    </row>
    <row r="243" spans="1:23" x14ac:dyDescent="0.3">
      <c r="A243">
        <v>242</v>
      </c>
      <c r="B243" s="1" t="s">
        <v>423</v>
      </c>
      <c r="C243">
        <v>3675000</v>
      </c>
      <c r="D243" s="1" t="s">
        <v>61</v>
      </c>
      <c r="E243" s="1" t="s">
        <v>2881</v>
      </c>
      <c r="F243" s="1" t="s">
        <v>59</v>
      </c>
      <c r="G243" t="s">
        <v>60</v>
      </c>
      <c r="H243">
        <v>2001</v>
      </c>
      <c r="I243" s="1" t="s">
        <v>46</v>
      </c>
      <c r="J243" s="1" t="s">
        <v>21</v>
      </c>
      <c r="K243">
        <v>272928</v>
      </c>
      <c r="L243">
        <v>3500</v>
      </c>
      <c r="M243" s="1" t="s">
        <v>22</v>
      </c>
      <c r="N243" s="1" t="s">
        <v>22</v>
      </c>
      <c r="P243" s="1"/>
      <c r="Q243" s="1"/>
      <c r="U243" s="1" t="s">
        <v>34</v>
      </c>
      <c r="V243" s="1" t="s">
        <v>26</v>
      </c>
      <c r="W243" s="1" t="s">
        <v>27</v>
      </c>
    </row>
    <row r="244" spans="1:23" x14ac:dyDescent="0.3">
      <c r="A244">
        <v>243</v>
      </c>
      <c r="B244" s="1" t="s">
        <v>424</v>
      </c>
      <c r="C244">
        <v>2700000</v>
      </c>
      <c r="D244" s="1" t="s">
        <v>61</v>
      </c>
      <c r="E244" s="1" t="s">
        <v>2881</v>
      </c>
      <c r="F244" s="1" t="s">
        <v>83</v>
      </c>
      <c r="G244" t="s">
        <v>84</v>
      </c>
      <c r="H244">
        <v>2012</v>
      </c>
      <c r="I244" s="1" t="s">
        <v>46</v>
      </c>
      <c r="J244" s="1" t="s">
        <v>32</v>
      </c>
      <c r="K244">
        <v>153681</v>
      </c>
      <c r="L244">
        <v>2400</v>
      </c>
      <c r="M244" s="1" t="s">
        <v>33</v>
      </c>
      <c r="N244" s="1" t="s">
        <v>66</v>
      </c>
      <c r="P244" s="1"/>
      <c r="Q244" s="1"/>
      <c r="U244" s="1"/>
      <c r="V244" s="1" t="s">
        <v>26</v>
      </c>
      <c r="W244" s="1" t="s">
        <v>27</v>
      </c>
    </row>
    <row r="245" spans="1:23" x14ac:dyDescent="0.3">
      <c r="A245">
        <v>244</v>
      </c>
      <c r="B245" s="1" t="s">
        <v>425</v>
      </c>
      <c r="C245">
        <v>23100000</v>
      </c>
      <c r="D245" s="1" t="s">
        <v>61</v>
      </c>
      <c r="E245" s="1" t="s">
        <v>2885</v>
      </c>
      <c r="F245" s="1" t="s">
        <v>29</v>
      </c>
      <c r="G245" t="s">
        <v>30</v>
      </c>
      <c r="H245">
        <v>2016</v>
      </c>
      <c r="I245" s="1" t="s">
        <v>31</v>
      </c>
      <c r="J245" s="1" t="s">
        <v>32</v>
      </c>
      <c r="K245">
        <v>126552</v>
      </c>
      <c r="L245">
        <v>3000</v>
      </c>
      <c r="M245" s="1" t="s">
        <v>33</v>
      </c>
      <c r="N245" s="1" t="s">
        <v>33</v>
      </c>
      <c r="P245" s="1"/>
      <c r="Q245" s="1" t="s">
        <v>57</v>
      </c>
      <c r="U245" s="1" t="s">
        <v>34</v>
      </c>
      <c r="V245" s="1" t="s">
        <v>26</v>
      </c>
      <c r="W245" s="1" t="s">
        <v>27</v>
      </c>
    </row>
    <row r="246" spans="1:23" x14ac:dyDescent="0.3">
      <c r="A246">
        <v>245</v>
      </c>
      <c r="B246" s="1" t="s">
        <v>426</v>
      </c>
      <c r="C246">
        <v>3150000</v>
      </c>
      <c r="D246" s="1" t="s">
        <v>61</v>
      </c>
      <c r="E246" s="1" t="s">
        <v>2879</v>
      </c>
      <c r="F246" s="1" t="s">
        <v>52</v>
      </c>
      <c r="G246" t="s">
        <v>427</v>
      </c>
      <c r="H246">
        <v>2013</v>
      </c>
      <c r="I246" s="1" t="s">
        <v>64</v>
      </c>
      <c r="J246" s="1" t="s">
        <v>32</v>
      </c>
      <c r="K246">
        <v>260714</v>
      </c>
      <c r="L246">
        <v>3500</v>
      </c>
      <c r="M246" s="1" t="s">
        <v>33</v>
      </c>
      <c r="N246" s="1" t="s">
        <v>22</v>
      </c>
      <c r="P246" s="1"/>
      <c r="Q246" s="1"/>
      <c r="U246" s="1" t="s">
        <v>34</v>
      </c>
      <c r="V246" s="1" t="s">
        <v>26</v>
      </c>
      <c r="W246" s="1" t="s">
        <v>27</v>
      </c>
    </row>
    <row r="247" spans="1:23" x14ac:dyDescent="0.3">
      <c r="A247">
        <v>246</v>
      </c>
      <c r="B247" s="1" t="s">
        <v>428</v>
      </c>
      <c r="C247">
        <v>14560000</v>
      </c>
      <c r="D247" s="1" t="s">
        <v>61</v>
      </c>
      <c r="E247" s="1" t="s">
        <v>2879</v>
      </c>
      <c r="F247" s="1" t="s">
        <v>18</v>
      </c>
      <c r="G247" t="s">
        <v>96</v>
      </c>
      <c r="H247">
        <v>2011</v>
      </c>
      <c r="I247" s="1" t="s">
        <v>38</v>
      </c>
      <c r="J247" s="1" t="s">
        <v>21</v>
      </c>
      <c r="K247">
        <v>71305</v>
      </c>
      <c r="L247">
        <v>3500</v>
      </c>
      <c r="M247" s="1" t="s">
        <v>22</v>
      </c>
      <c r="N247" s="1" t="s">
        <v>22</v>
      </c>
      <c r="P247" s="1"/>
      <c r="Q247" s="1"/>
      <c r="U247" s="1" t="s">
        <v>34</v>
      </c>
      <c r="V247" s="1" t="s">
        <v>26</v>
      </c>
      <c r="W247" s="1" t="s">
        <v>27</v>
      </c>
    </row>
    <row r="248" spans="1:23" x14ac:dyDescent="0.3">
      <c r="A248">
        <v>247</v>
      </c>
      <c r="B248" s="1" t="s">
        <v>429</v>
      </c>
      <c r="C248">
        <v>1470000</v>
      </c>
      <c r="D248" s="1" t="s">
        <v>323</v>
      </c>
      <c r="E248" s="1" t="s">
        <v>2895</v>
      </c>
      <c r="F248" s="1" t="s">
        <v>18</v>
      </c>
      <c r="G248" t="s">
        <v>430</v>
      </c>
      <c r="H248">
        <v>2001</v>
      </c>
      <c r="I248" s="1" t="s">
        <v>38</v>
      </c>
      <c r="J248" s="1" t="s">
        <v>32</v>
      </c>
      <c r="K248">
        <v>145366</v>
      </c>
      <c r="L248">
        <v>3000</v>
      </c>
      <c r="M248" s="1" t="s">
        <v>33</v>
      </c>
      <c r="N248" s="1" t="s">
        <v>22</v>
      </c>
      <c r="P248" s="1"/>
      <c r="Q248" s="1"/>
      <c r="U248" s="1" t="s">
        <v>34</v>
      </c>
      <c r="V248" s="1" t="s">
        <v>26</v>
      </c>
      <c r="W248" s="1" t="s">
        <v>27</v>
      </c>
    </row>
    <row r="249" spans="1:23" x14ac:dyDescent="0.3">
      <c r="A249">
        <v>248</v>
      </c>
      <c r="B249" s="1" t="s">
        <v>431</v>
      </c>
      <c r="C249">
        <v>4472000</v>
      </c>
      <c r="D249" s="1" t="s">
        <v>566</v>
      </c>
      <c r="E249" s="1" t="s">
        <v>566</v>
      </c>
      <c r="F249" s="1" t="s">
        <v>36</v>
      </c>
      <c r="G249" t="s">
        <v>40</v>
      </c>
      <c r="H249">
        <v>2009</v>
      </c>
      <c r="I249" s="1" t="s">
        <v>46</v>
      </c>
      <c r="J249" s="1" t="s">
        <v>32</v>
      </c>
      <c r="K249">
        <v>118639</v>
      </c>
      <c r="L249">
        <v>2000</v>
      </c>
      <c r="M249" s="1" t="s">
        <v>33</v>
      </c>
      <c r="N249" s="1" t="s">
        <v>22</v>
      </c>
      <c r="P249" s="1"/>
      <c r="Q249" s="1" t="s">
        <v>57</v>
      </c>
      <c r="U249" s="1"/>
      <c r="V249" s="1" t="s">
        <v>26</v>
      </c>
      <c r="W249" s="1" t="s">
        <v>27</v>
      </c>
    </row>
    <row r="250" spans="1:23" x14ac:dyDescent="0.3">
      <c r="A250">
        <v>249</v>
      </c>
      <c r="B250" s="1" t="s">
        <v>432</v>
      </c>
      <c r="C250">
        <v>4160000</v>
      </c>
      <c r="D250" s="1" t="s">
        <v>61</v>
      </c>
      <c r="E250" s="1" t="s">
        <v>2888</v>
      </c>
      <c r="F250" s="1" t="s">
        <v>36</v>
      </c>
      <c r="G250" t="s">
        <v>63</v>
      </c>
      <c r="H250">
        <v>2003</v>
      </c>
      <c r="I250" s="1" t="s">
        <v>46</v>
      </c>
      <c r="J250" s="1" t="s">
        <v>32</v>
      </c>
      <c r="K250">
        <v>256751</v>
      </c>
      <c r="L250">
        <v>3000</v>
      </c>
      <c r="M250" s="1" t="s">
        <v>33</v>
      </c>
      <c r="N250" s="1" t="s">
        <v>22</v>
      </c>
      <c r="P250" s="1"/>
      <c r="Q250" s="1"/>
      <c r="U250" s="1" t="s">
        <v>34</v>
      </c>
      <c r="V250" s="1" t="s">
        <v>26</v>
      </c>
      <c r="W250" s="1" t="s">
        <v>27</v>
      </c>
    </row>
    <row r="251" spans="1:23" x14ac:dyDescent="0.3">
      <c r="A251">
        <v>250</v>
      </c>
      <c r="B251" s="1" t="s">
        <v>433</v>
      </c>
      <c r="C251">
        <v>6760000</v>
      </c>
      <c r="D251" s="1" t="s">
        <v>61</v>
      </c>
      <c r="E251" s="1" t="s">
        <v>2914</v>
      </c>
      <c r="F251" s="1" t="s">
        <v>18</v>
      </c>
      <c r="G251" t="s">
        <v>19</v>
      </c>
      <c r="H251">
        <v>2012</v>
      </c>
      <c r="I251" s="1" t="s">
        <v>38</v>
      </c>
      <c r="J251" s="1" t="s">
        <v>32</v>
      </c>
      <c r="K251">
        <v>71456</v>
      </c>
      <c r="L251">
        <v>3500</v>
      </c>
      <c r="M251" s="1" t="s">
        <v>33</v>
      </c>
      <c r="N251" s="1" t="s">
        <v>33</v>
      </c>
      <c r="P251" s="1"/>
      <c r="Q251" s="1"/>
      <c r="U251" s="1"/>
      <c r="V251" s="1" t="s">
        <v>26</v>
      </c>
      <c r="W251" s="1" t="s">
        <v>27</v>
      </c>
    </row>
    <row r="252" spans="1:23" x14ac:dyDescent="0.3">
      <c r="A252">
        <v>251</v>
      </c>
      <c r="B252" s="1" t="s">
        <v>434</v>
      </c>
      <c r="C252">
        <v>2288000</v>
      </c>
      <c r="D252" s="1" t="s">
        <v>323</v>
      </c>
      <c r="E252" s="1" t="s">
        <v>2895</v>
      </c>
      <c r="F252" s="1" t="s">
        <v>83</v>
      </c>
      <c r="G252" t="s">
        <v>86</v>
      </c>
      <c r="H252">
        <v>2005</v>
      </c>
      <c r="I252" s="1" t="s">
        <v>46</v>
      </c>
      <c r="J252" s="1" t="s">
        <v>32</v>
      </c>
      <c r="K252">
        <v>175881</v>
      </c>
      <c r="L252">
        <v>3500</v>
      </c>
      <c r="M252" s="1" t="s">
        <v>33</v>
      </c>
      <c r="N252" s="1" t="s">
        <v>22</v>
      </c>
      <c r="P252" s="1"/>
      <c r="Q252" s="1"/>
      <c r="U252" s="1" t="s">
        <v>34</v>
      </c>
      <c r="V252" s="1" t="s">
        <v>26</v>
      </c>
      <c r="W252" s="1" t="s">
        <v>27</v>
      </c>
    </row>
    <row r="253" spans="1:23" x14ac:dyDescent="0.3">
      <c r="A253">
        <v>252</v>
      </c>
      <c r="B253" s="1" t="s">
        <v>435</v>
      </c>
      <c r="C253">
        <v>4316000</v>
      </c>
      <c r="D253" s="1" t="s">
        <v>323</v>
      </c>
      <c r="E253" s="1" t="s">
        <v>2895</v>
      </c>
      <c r="F253" s="1" t="s">
        <v>36</v>
      </c>
      <c r="G253" t="s">
        <v>75</v>
      </c>
      <c r="H253">
        <v>2010</v>
      </c>
      <c r="I253" s="1" t="s">
        <v>76</v>
      </c>
      <c r="J253" s="1" t="s">
        <v>32</v>
      </c>
      <c r="K253">
        <v>86755</v>
      </c>
      <c r="L253">
        <v>2500</v>
      </c>
      <c r="M253" s="1" t="s">
        <v>33</v>
      </c>
      <c r="N253" s="1" t="s">
        <v>22</v>
      </c>
      <c r="P253" s="1"/>
      <c r="Q253" s="1"/>
      <c r="U253" s="1"/>
      <c r="V253" s="1" t="s">
        <v>26</v>
      </c>
      <c r="W253" s="1" t="s">
        <v>27</v>
      </c>
    </row>
    <row r="254" spans="1:23" x14ac:dyDescent="0.3">
      <c r="A254">
        <v>253</v>
      </c>
      <c r="B254" s="1" t="s">
        <v>436</v>
      </c>
      <c r="C254">
        <v>7350000</v>
      </c>
      <c r="D254" s="1" t="s">
        <v>1486</v>
      </c>
      <c r="E254" s="1" t="s">
        <v>2890</v>
      </c>
      <c r="F254" s="1" t="s">
        <v>44</v>
      </c>
      <c r="G254" t="s">
        <v>278</v>
      </c>
      <c r="H254">
        <v>2013</v>
      </c>
      <c r="I254" s="1" t="s">
        <v>126</v>
      </c>
      <c r="J254" s="1" t="s">
        <v>32</v>
      </c>
      <c r="K254">
        <v>157739</v>
      </c>
      <c r="L254">
        <v>3500</v>
      </c>
      <c r="M254" s="1" t="s">
        <v>33</v>
      </c>
      <c r="N254" s="1" t="s">
        <v>22</v>
      </c>
      <c r="P254" s="1"/>
      <c r="Q254" s="1" t="s">
        <v>68</v>
      </c>
      <c r="U254" s="1" t="s">
        <v>34</v>
      </c>
      <c r="V254" s="1" t="s">
        <v>26</v>
      </c>
      <c r="W254" s="1" t="s">
        <v>27</v>
      </c>
    </row>
    <row r="255" spans="1:23" x14ac:dyDescent="0.3">
      <c r="A255">
        <v>254</v>
      </c>
      <c r="B255" s="1" t="s">
        <v>437</v>
      </c>
      <c r="C255">
        <v>19635000</v>
      </c>
      <c r="D255" s="1" t="s">
        <v>61</v>
      </c>
      <c r="E255" s="1" t="s">
        <v>2911</v>
      </c>
      <c r="F255" s="1" t="s">
        <v>36</v>
      </c>
      <c r="G255" t="s">
        <v>63</v>
      </c>
      <c r="H255">
        <v>2018</v>
      </c>
      <c r="I255" s="1" t="s">
        <v>31</v>
      </c>
      <c r="J255" s="1" t="s">
        <v>21</v>
      </c>
      <c r="K255">
        <v>56907</v>
      </c>
      <c r="L255">
        <v>3500</v>
      </c>
      <c r="M255" s="1" t="s">
        <v>22</v>
      </c>
      <c r="N255" s="1" t="s">
        <v>22</v>
      </c>
      <c r="P255" s="1"/>
      <c r="Q255" s="1"/>
      <c r="U255" s="1" t="s">
        <v>34</v>
      </c>
      <c r="V255" s="1" t="s">
        <v>26</v>
      </c>
      <c r="W255" s="1" t="s">
        <v>27</v>
      </c>
    </row>
    <row r="256" spans="1:23" x14ac:dyDescent="0.3">
      <c r="A256">
        <v>255</v>
      </c>
      <c r="B256" s="1" t="s">
        <v>438</v>
      </c>
      <c r="C256">
        <v>1995000</v>
      </c>
      <c r="D256" s="1" t="s">
        <v>323</v>
      </c>
      <c r="E256" s="1" t="s">
        <v>2895</v>
      </c>
      <c r="F256" s="1" t="s">
        <v>36</v>
      </c>
      <c r="G256" t="s">
        <v>439</v>
      </c>
      <c r="H256">
        <v>2004</v>
      </c>
      <c r="I256" s="1" t="s">
        <v>38</v>
      </c>
      <c r="J256" s="1" t="s">
        <v>32</v>
      </c>
      <c r="K256">
        <v>246428</v>
      </c>
      <c r="L256">
        <v>2400</v>
      </c>
      <c r="M256" s="1" t="s">
        <v>33</v>
      </c>
      <c r="N256" s="1" t="s">
        <v>33</v>
      </c>
      <c r="P256" s="1"/>
      <c r="Q256" s="1"/>
      <c r="U256" s="1"/>
      <c r="V256" s="1" t="s">
        <v>26</v>
      </c>
      <c r="W256" s="1" t="s">
        <v>27</v>
      </c>
    </row>
    <row r="257" spans="1:23" x14ac:dyDescent="0.3">
      <c r="A257">
        <v>256</v>
      </c>
      <c r="B257" s="1" t="s">
        <v>440</v>
      </c>
      <c r="C257">
        <v>2415000</v>
      </c>
      <c r="D257" s="1" t="s">
        <v>61</v>
      </c>
      <c r="E257" s="1" t="s">
        <v>2898</v>
      </c>
      <c r="F257" s="1" t="s">
        <v>36</v>
      </c>
      <c r="G257" t="s">
        <v>75</v>
      </c>
      <c r="H257">
        <v>2009</v>
      </c>
      <c r="I257" s="1" t="s">
        <v>441</v>
      </c>
      <c r="J257" s="1" t="s">
        <v>32</v>
      </c>
      <c r="K257">
        <v>208291</v>
      </c>
      <c r="L257">
        <v>2700</v>
      </c>
      <c r="M257" s="1" t="s">
        <v>33</v>
      </c>
      <c r="N257" s="1" t="s">
        <v>33</v>
      </c>
      <c r="P257" s="1"/>
      <c r="Q257" s="1"/>
      <c r="U257" s="1"/>
      <c r="V257" s="1" t="s">
        <v>26</v>
      </c>
      <c r="W257" s="1" t="s">
        <v>27</v>
      </c>
    </row>
    <row r="258" spans="1:23" x14ac:dyDescent="0.3">
      <c r="A258">
        <v>257</v>
      </c>
      <c r="B258" s="1" t="s">
        <v>442</v>
      </c>
      <c r="C258">
        <v>2912000</v>
      </c>
      <c r="D258" s="1" t="s">
        <v>2891</v>
      </c>
      <c r="E258" s="1" t="s">
        <v>2892</v>
      </c>
      <c r="F258" s="1" t="s">
        <v>83</v>
      </c>
      <c r="G258" t="s">
        <v>84</v>
      </c>
      <c r="H258">
        <v>2009</v>
      </c>
      <c r="I258" s="1" t="s">
        <v>31</v>
      </c>
      <c r="J258" s="1" t="s">
        <v>32</v>
      </c>
      <c r="K258">
        <v>240354</v>
      </c>
      <c r="L258">
        <v>3500</v>
      </c>
      <c r="M258" s="1" t="s">
        <v>33</v>
      </c>
      <c r="N258" s="1" t="s">
        <v>33</v>
      </c>
      <c r="P258" s="1"/>
      <c r="Q258" s="1"/>
      <c r="U258" s="1"/>
      <c r="V258" s="1" t="s">
        <v>26</v>
      </c>
      <c r="W258" s="1" t="s">
        <v>27</v>
      </c>
    </row>
    <row r="259" spans="1:23" x14ac:dyDescent="0.3">
      <c r="A259">
        <v>258</v>
      </c>
      <c r="B259" s="1" t="s">
        <v>443</v>
      </c>
      <c r="C259">
        <v>3577500</v>
      </c>
      <c r="D259" s="1" t="s">
        <v>323</v>
      </c>
      <c r="E259" s="1" t="s">
        <v>2895</v>
      </c>
      <c r="F259" s="1" t="s">
        <v>44</v>
      </c>
      <c r="G259" t="s">
        <v>45</v>
      </c>
      <c r="H259">
        <v>2006</v>
      </c>
      <c r="I259" s="1" t="s">
        <v>444</v>
      </c>
      <c r="J259" s="1" t="s">
        <v>32</v>
      </c>
      <c r="K259">
        <v>139645</v>
      </c>
      <c r="L259">
        <v>3500</v>
      </c>
      <c r="M259" s="1" t="s">
        <v>33</v>
      </c>
      <c r="N259" s="1" t="s">
        <v>22</v>
      </c>
      <c r="O259" t="s">
        <v>445</v>
      </c>
      <c r="P259" s="1" t="s">
        <v>56</v>
      </c>
      <c r="Q259" s="1" t="s">
        <v>42</v>
      </c>
      <c r="R259">
        <v>5</v>
      </c>
      <c r="S259">
        <v>6</v>
      </c>
      <c r="T259">
        <v>268</v>
      </c>
      <c r="U259" s="1" t="s">
        <v>34</v>
      </c>
      <c r="V259" s="1" t="s">
        <v>26</v>
      </c>
      <c r="W259" s="1" t="s">
        <v>27</v>
      </c>
    </row>
    <row r="260" spans="1:23" x14ac:dyDescent="0.3">
      <c r="A260">
        <v>259</v>
      </c>
      <c r="B260" s="1" t="s">
        <v>446</v>
      </c>
      <c r="C260">
        <v>2491875</v>
      </c>
      <c r="D260" s="1" t="s">
        <v>61</v>
      </c>
      <c r="E260" s="1" t="s">
        <v>2877</v>
      </c>
      <c r="F260" s="1" t="s">
        <v>36</v>
      </c>
      <c r="G260" t="s">
        <v>196</v>
      </c>
      <c r="H260">
        <v>2005</v>
      </c>
      <c r="I260" s="1" t="s">
        <v>447</v>
      </c>
      <c r="J260" s="1" t="s">
        <v>32</v>
      </c>
      <c r="K260">
        <v>282703</v>
      </c>
      <c r="L260">
        <v>3300</v>
      </c>
      <c r="M260" s="1" t="s">
        <v>33</v>
      </c>
      <c r="N260" s="1" t="s">
        <v>33</v>
      </c>
      <c r="O260" t="s">
        <v>448</v>
      </c>
      <c r="P260" s="1" t="s">
        <v>56</v>
      </c>
      <c r="Q260" s="1" t="s">
        <v>57</v>
      </c>
      <c r="R260">
        <v>7</v>
      </c>
      <c r="S260">
        <v>6</v>
      </c>
      <c r="T260">
        <v>233</v>
      </c>
      <c r="U260" s="1" t="s">
        <v>205</v>
      </c>
      <c r="V260" s="1" t="s">
        <v>26</v>
      </c>
      <c r="W260" s="1" t="s">
        <v>27</v>
      </c>
    </row>
    <row r="261" spans="1:23" x14ac:dyDescent="0.3">
      <c r="A261">
        <v>260</v>
      </c>
      <c r="B261" s="1" t="s">
        <v>449</v>
      </c>
      <c r="C261">
        <v>1575000</v>
      </c>
      <c r="D261" s="1" t="s">
        <v>61</v>
      </c>
      <c r="E261" s="1" t="s">
        <v>2911</v>
      </c>
      <c r="F261" s="1" t="s">
        <v>36</v>
      </c>
      <c r="G261" t="s">
        <v>73</v>
      </c>
      <c r="H261">
        <v>2000</v>
      </c>
      <c r="I261" s="1" t="s">
        <v>46</v>
      </c>
      <c r="J261" s="1" t="s">
        <v>32</v>
      </c>
      <c r="K261">
        <v>232293</v>
      </c>
      <c r="L261">
        <v>3000</v>
      </c>
      <c r="M261" s="1" t="s">
        <v>33</v>
      </c>
      <c r="N261" s="1" t="s">
        <v>22</v>
      </c>
      <c r="P261" s="1"/>
      <c r="Q261" s="1" t="s">
        <v>57</v>
      </c>
      <c r="U261" s="1"/>
      <c r="V261" s="1" t="s">
        <v>26</v>
      </c>
      <c r="W261" s="1" t="s">
        <v>27</v>
      </c>
    </row>
    <row r="262" spans="1:23" x14ac:dyDescent="0.3">
      <c r="A262">
        <v>261</v>
      </c>
      <c r="B262" s="1" t="s">
        <v>450</v>
      </c>
      <c r="C262">
        <v>27675000</v>
      </c>
      <c r="D262" s="1" t="s">
        <v>1486</v>
      </c>
      <c r="E262" s="1" t="s">
        <v>2890</v>
      </c>
      <c r="F262" s="1" t="s">
        <v>18</v>
      </c>
      <c r="G262" t="s">
        <v>96</v>
      </c>
      <c r="H262">
        <v>2017</v>
      </c>
      <c r="I262" s="1" t="s">
        <v>38</v>
      </c>
      <c r="J262" s="1" t="s">
        <v>21</v>
      </c>
      <c r="K262">
        <v>131858</v>
      </c>
      <c r="L262">
        <v>3500</v>
      </c>
      <c r="M262" s="1" t="s">
        <v>22</v>
      </c>
      <c r="N262" s="1" t="s">
        <v>22</v>
      </c>
      <c r="P262" s="1"/>
      <c r="Q262" s="1"/>
      <c r="U262" s="1" t="s">
        <v>34</v>
      </c>
      <c r="V262" s="1" t="s">
        <v>26</v>
      </c>
      <c r="W262" s="1" t="s">
        <v>27</v>
      </c>
    </row>
    <row r="263" spans="1:23" x14ac:dyDescent="0.3">
      <c r="A263">
        <v>262</v>
      </c>
      <c r="B263" s="1" t="s">
        <v>451</v>
      </c>
      <c r="C263">
        <v>10500000</v>
      </c>
      <c r="D263" s="1" t="s">
        <v>61</v>
      </c>
      <c r="E263" s="1" t="s">
        <v>2879</v>
      </c>
      <c r="F263" s="1" t="s">
        <v>44</v>
      </c>
      <c r="G263" t="s">
        <v>278</v>
      </c>
      <c r="H263">
        <v>2013</v>
      </c>
      <c r="I263" s="1" t="s">
        <v>31</v>
      </c>
      <c r="J263" s="1" t="s">
        <v>21</v>
      </c>
      <c r="K263">
        <v>210265</v>
      </c>
      <c r="L263">
        <v>3500</v>
      </c>
      <c r="M263" s="1" t="s">
        <v>22</v>
      </c>
      <c r="N263" s="1" t="s">
        <v>22</v>
      </c>
      <c r="P263" s="1"/>
      <c r="Q263" s="1"/>
      <c r="U263" s="1" t="s">
        <v>34</v>
      </c>
      <c r="V263" s="1" t="s">
        <v>26</v>
      </c>
      <c r="W263" s="1" t="s">
        <v>27</v>
      </c>
    </row>
    <row r="264" spans="1:23" x14ac:dyDescent="0.3">
      <c r="A264">
        <v>263</v>
      </c>
      <c r="B264" s="1" t="s">
        <v>452</v>
      </c>
      <c r="C264">
        <v>4725000</v>
      </c>
      <c r="D264" s="1" t="s">
        <v>61</v>
      </c>
      <c r="E264" s="1" t="s">
        <v>2898</v>
      </c>
      <c r="F264" s="1" t="s">
        <v>36</v>
      </c>
      <c r="G264" t="s">
        <v>63</v>
      </c>
      <c r="H264">
        <v>2008</v>
      </c>
      <c r="I264" s="1" t="s">
        <v>441</v>
      </c>
      <c r="J264" s="1" t="s">
        <v>32</v>
      </c>
      <c r="K264">
        <v>128523</v>
      </c>
      <c r="L264">
        <v>158713</v>
      </c>
      <c r="M264" s="1" t="s">
        <v>33</v>
      </c>
      <c r="N264" s="1" t="s">
        <v>33</v>
      </c>
      <c r="P264" s="1"/>
      <c r="Q264" s="1" t="s">
        <v>61</v>
      </c>
      <c r="U264" s="1" t="s">
        <v>34</v>
      </c>
      <c r="V264" s="1" t="s">
        <v>26</v>
      </c>
      <c r="W264" s="1" t="s">
        <v>27</v>
      </c>
    </row>
    <row r="265" spans="1:23" x14ac:dyDescent="0.3">
      <c r="A265">
        <v>264</v>
      </c>
      <c r="B265" s="1" t="s">
        <v>453</v>
      </c>
      <c r="C265">
        <v>3479700</v>
      </c>
      <c r="D265" s="1" t="s">
        <v>68</v>
      </c>
      <c r="E265" s="1" t="s">
        <v>2882</v>
      </c>
      <c r="F265" s="1" t="s">
        <v>36</v>
      </c>
      <c r="G265" t="s">
        <v>40</v>
      </c>
      <c r="H265">
        <v>2012</v>
      </c>
      <c r="I265" s="1" t="s">
        <v>76</v>
      </c>
      <c r="J265" s="1" t="s">
        <v>32</v>
      </c>
      <c r="K265">
        <v>331170</v>
      </c>
      <c r="L265">
        <v>1800</v>
      </c>
      <c r="M265" s="1" t="s">
        <v>33</v>
      </c>
      <c r="N265" s="1" t="s">
        <v>33</v>
      </c>
      <c r="P265" s="1"/>
      <c r="Q265" s="1"/>
      <c r="U265" s="1"/>
      <c r="V265" s="1" t="s">
        <v>26</v>
      </c>
      <c r="W265" s="1" t="s">
        <v>27</v>
      </c>
    </row>
    <row r="266" spans="1:23" x14ac:dyDescent="0.3">
      <c r="A266">
        <v>265</v>
      </c>
      <c r="B266" s="1" t="s">
        <v>406</v>
      </c>
      <c r="C266">
        <v>1302000</v>
      </c>
      <c r="D266" s="1" t="s">
        <v>61</v>
      </c>
      <c r="E266" s="1" t="s">
        <v>2884</v>
      </c>
      <c r="F266" s="1" t="s">
        <v>36</v>
      </c>
      <c r="G266" t="s">
        <v>75</v>
      </c>
      <c r="H266">
        <v>2002</v>
      </c>
      <c r="I266" s="1" t="s">
        <v>41</v>
      </c>
      <c r="J266" s="1" t="s">
        <v>32</v>
      </c>
      <c r="K266">
        <v>267082</v>
      </c>
      <c r="L266">
        <v>3000</v>
      </c>
      <c r="M266" s="1" t="s">
        <v>33</v>
      </c>
      <c r="N266" s="1" t="s">
        <v>33</v>
      </c>
      <c r="P266" s="1"/>
      <c r="Q266" s="1" t="s">
        <v>61</v>
      </c>
      <c r="U266" s="1"/>
      <c r="V266" s="1" t="s">
        <v>26</v>
      </c>
      <c r="W266" s="1" t="s">
        <v>27</v>
      </c>
    </row>
    <row r="267" spans="1:23" x14ac:dyDescent="0.3">
      <c r="A267">
        <v>266</v>
      </c>
      <c r="B267" s="1" t="s">
        <v>454</v>
      </c>
      <c r="C267">
        <v>2100000</v>
      </c>
      <c r="D267" s="1" t="s">
        <v>1486</v>
      </c>
      <c r="E267" s="1" t="s">
        <v>2890</v>
      </c>
      <c r="F267" s="1" t="s">
        <v>18</v>
      </c>
      <c r="G267" t="s">
        <v>19</v>
      </c>
      <c r="H267">
        <v>2002</v>
      </c>
      <c r="I267" s="1" t="s">
        <v>76</v>
      </c>
      <c r="J267" s="1" t="s">
        <v>32</v>
      </c>
      <c r="K267">
        <v>206799</v>
      </c>
      <c r="L267">
        <v>3000</v>
      </c>
      <c r="M267" s="1" t="s">
        <v>33</v>
      </c>
      <c r="N267" s="1" t="s">
        <v>33</v>
      </c>
      <c r="P267" s="1"/>
      <c r="Q267" s="1" t="s">
        <v>345</v>
      </c>
      <c r="U267" s="1"/>
      <c r="V267" s="1" t="s">
        <v>26</v>
      </c>
      <c r="W267" s="1" t="s">
        <v>27</v>
      </c>
    </row>
    <row r="268" spans="1:23" x14ac:dyDescent="0.3">
      <c r="A268">
        <v>267</v>
      </c>
      <c r="B268" s="1" t="s">
        <v>455</v>
      </c>
      <c r="C268">
        <v>5712000</v>
      </c>
      <c r="D268" s="1" t="s">
        <v>61</v>
      </c>
      <c r="E268" s="1" t="s">
        <v>2894</v>
      </c>
      <c r="F268" s="1" t="s">
        <v>18</v>
      </c>
      <c r="G268" t="s">
        <v>19</v>
      </c>
      <c r="H268">
        <v>2008</v>
      </c>
      <c r="I268" s="1" t="s">
        <v>31</v>
      </c>
      <c r="J268" s="1" t="s">
        <v>21</v>
      </c>
      <c r="K268">
        <v>161345</v>
      </c>
      <c r="L268">
        <v>3500</v>
      </c>
      <c r="M268" s="1" t="s">
        <v>22</v>
      </c>
      <c r="N268" s="1" t="s">
        <v>22</v>
      </c>
      <c r="P268" s="1"/>
      <c r="Q268" s="1"/>
      <c r="U268" s="1"/>
      <c r="V268" s="1" t="s">
        <v>26</v>
      </c>
      <c r="W268" s="1" t="s">
        <v>27</v>
      </c>
    </row>
    <row r="269" spans="1:23" x14ac:dyDescent="0.3">
      <c r="A269">
        <v>268</v>
      </c>
      <c r="B269" s="1" t="s">
        <v>456</v>
      </c>
      <c r="C269">
        <v>900000</v>
      </c>
      <c r="D269" s="1" t="s">
        <v>558</v>
      </c>
      <c r="E269" s="1" t="s">
        <v>2918</v>
      </c>
      <c r="F269" s="1" t="s">
        <v>159</v>
      </c>
      <c r="G269" t="s">
        <v>457</v>
      </c>
      <c r="H269">
        <v>2002</v>
      </c>
      <c r="I269" s="1" t="s">
        <v>20</v>
      </c>
      <c r="J269" s="1" t="s">
        <v>32</v>
      </c>
      <c r="K269">
        <v>158386</v>
      </c>
      <c r="L269">
        <v>1600</v>
      </c>
      <c r="M269" s="1" t="s">
        <v>33</v>
      </c>
      <c r="N269" s="1" t="s">
        <v>33</v>
      </c>
      <c r="O269" t="s">
        <v>458</v>
      </c>
      <c r="P269" s="1" t="s">
        <v>24</v>
      </c>
      <c r="Q269" s="1" t="s">
        <v>61</v>
      </c>
      <c r="R269">
        <v>5</v>
      </c>
      <c r="S269">
        <v>4</v>
      </c>
      <c r="T269">
        <v>111</v>
      </c>
      <c r="U269" s="1" t="s">
        <v>176</v>
      </c>
      <c r="V269" s="1" t="s">
        <v>26</v>
      </c>
      <c r="W269" s="1" t="s">
        <v>27</v>
      </c>
    </row>
    <row r="270" spans="1:23" x14ac:dyDescent="0.3">
      <c r="A270">
        <v>269</v>
      </c>
      <c r="B270" s="1" t="s">
        <v>453</v>
      </c>
      <c r="C270">
        <v>3276000</v>
      </c>
      <c r="D270" s="1" t="s">
        <v>61</v>
      </c>
      <c r="E270" s="1" t="s">
        <v>2903</v>
      </c>
      <c r="F270" s="1" t="s">
        <v>36</v>
      </c>
      <c r="G270" t="s">
        <v>40</v>
      </c>
      <c r="H270">
        <v>2012</v>
      </c>
      <c r="I270" s="1" t="s">
        <v>76</v>
      </c>
      <c r="J270" s="1" t="s">
        <v>32</v>
      </c>
      <c r="K270">
        <v>215962</v>
      </c>
      <c r="L270">
        <v>1800</v>
      </c>
      <c r="M270" s="1" t="s">
        <v>33</v>
      </c>
      <c r="N270" s="1" t="s">
        <v>66</v>
      </c>
      <c r="P270" s="1"/>
      <c r="Q270" s="1"/>
      <c r="U270" s="1"/>
      <c r="V270" s="1" t="s">
        <v>26</v>
      </c>
      <c r="W270" s="1" t="s">
        <v>27</v>
      </c>
    </row>
    <row r="271" spans="1:23" x14ac:dyDescent="0.3">
      <c r="A271">
        <v>270</v>
      </c>
      <c r="B271" s="1" t="s">
        <v>459</v>
      </c>
      <c r="C271">
        <v>2310000</v>
      </c>
      <c r="D271" s="1" t="s">
        <v>68</v>
      </c>
      <c r="E271" s="1" t="s">
        <v>2886</v>
      </c>
      <c r="F271" s="1" t="s">
        <v>44</v>
      </c>
      <c r="G271" t="s">
        <v>460</v>
      </c>
      <c r="H271">
        <v>2001</v>
      </c>
      <c r="I271" s="1" t="s">
        <v>46</v>
      </c>
      <c r="J271" s="1" t="s">
        <v>32</v>
      </c>
      <c r="L271">
        <v>3200</v>
      </c>
      <c r="M271" s="1" t="s">
        <v>33</v>
      </c>
      <c r="N271" s="1" t="s">
        <v>33</v>
      </c>
      <c r="P271" s="1"/>
      <c r="Q271" s="1" t="s">
        <v>461</v>
      </c>
      <c r="U271" s="1"/>
      <c r="V271" s="1" t="s">
        <v>26</v>
      </c>
      <c r="W271" s="1" t="s">
        <v>27</v>
      </c>
    </row>
    <row r="272" spans="1:23" x14ac:dyDescent="0.3">
      <c r="A272">
        <v>271</v>
      </c>
      <c r="B272" s="1" t="s">
        <v>462</v>
      </c>
      <c r="C272">
        <v>22050000</v>
      </c>
      <c r="D272" s="1" t="s">
        <v>61</v>
      </c>
      <c r="E272" s="1" t="s">
        <v>2879</v>
      </c>
      <c r="F272" s="1" t="s">
        <v>29</v>
      </c>
      <c r="G272" t="s">
        <v>30</v>
      </c>
      <c r="H272">
        <v>2014</v>
      </c>
      <c r="I272" s="1" t="s">
        <v>38</v>
      </c>
      <c r="J272" s="1" t="s">
        <v>21</v>
      </c>
      <c r="K272">
        <v>93993</v>
      </c>
      <c r="L272">
        <v>3000</v>
      </c>
      <c r="M272" s="1" t="s">
        <v>22</v>
      </c>
      <c r="N272" s="1" t="s">
        <v>22</v>
      </c>
      <c r="P272" s="1"/>
      <c r="Q272" s="1"/>
      <c r="U272" s="1" t="s">
        <v>34</v>
      </c>
      <c r="V272" s="1" t="s">
        <v>26</v>
      </c>
      <c r="W272" s="1" t="s">
        <v>27</v>
      </c>
    </row>
    <row r="273" spans="1:23" x14ac:dyDescent="0.3">
      <c r="A273">
        <v>272</v>
      </c>
      <c r="B273" s="1" t="s">
        <v>463</v>
      </c>
      <c r="C273">
        <v>1260000</v>
      </c>
      <c r="D273" s="1" t="s">
        <v>61</v>
      </c>
      <c r="E273" s="1" t="s">
        <v>2894</v>
      </c>
      <c r="F273" s="1" t="s">
        <v>83</v>
      </c>
      <c r="G273" t="s">
        <v>84</v>
      </c>
      <c r="H273">
        <v>2005</v>
      </c>
      <c r="I273" s="1" t="s">
        <v>20</v>
      </c>
      <c r="J273" s="1" t="s">
        <v>32</v>
      </c>
      <c r="K273">
        <v>358955</v>
      </c>
      <c r="L273">
        <v>2400</v>
      </c>
      <c r="M273" s="1" t="s">
        <v>33</v>
      </c>
      <c r="N273" s="1" t="s">
        <v>33</v>
      </c>
      <c r="P273" s="1"/>
      <c r="Q273" s="1" t="s">
        <v>57</v>
      </c>
      <c r="U273" s="1"/>
      <c r="V273" s="1" t="s">
        <v>26</v>
      </c>
      <c r="W273" s="1" t="s">
        <v>27</v>
      </c>
    </row>
    <row r="274" spans="1:23" x14ac:dyDescent="0.3">
      <c r="A274">
        <v>273</v>
      </c>
      <c r="B274" s="1" t="s">
        <v>464</v>
      </c>
      <c r="C274">
        <v>945000</v>
      </c>
      <c r="D274" s="1" t="s">
        <v>323</v>
      </c>
      <c r="E274" s="1" t="s">
        <v>2895</v>
      </c>
      <c r="F274" s="1" t="s">
        <v>36</v>
      </c>
      <c r="G274" t="s">
        <v>75</v>
      </c>
      <c r="H274">
        <v>1999</v>
      </c>
      <c r="I274" s="1" t="s">
        <v>113</v>
      </c>
      <c r="J274" s="1" t="s">
        <v>32</v>
      </c>
      <c r="K274">
        <v>232439</v>
      </c>
      <c r="L274">
        <v>2000</v>
      </c>
      <c r="M274" s="1" t="s">
        <v>33</v>
      </c>
      <c r="N274" s="1" t="s">
        <v>33</v>
      </c>
      <c r="P274" s="1"/>
      <c r="Q274" s="1" t="s">
        <v>57</v>
      </c>
      <c r="U274" s="1"/>
      <c r="V274" s="1" t="s">
        <v>26</v>
      </c>
      <c r="W274" s="1" t="s">
        <v>27</v>
      </c>
    </row>
    <row r="275" spans="1:23" x14ac:dyDescent="0.3">
      <c r="A275">
        <v>274</v>
      </c>
      <c r="B275" s="1" t="s">
        <v>465</v>
      </c>
      <c r="C275">
        <v>7280000</v>
      </c>
      <c r="D275" s="1" t="s">
        <v>61</v>
      </c>
      <c r="E275" s="1" t="s">
        <v>2894</v>
      </c>
      <c r="F275" s="1" t="s">
        <v>18</v>
      </c>
      <c r="G275" t="s">
        <v>466</v>
      </c>
      <c r="H275">
        <v>2004</v>
      </c>
      <c r="I275" s="1" t="s">
        <v>31</v>
      </c>
      <c r="J275" s="1" t="s">
        <v>32</v>
      </c>
      <c r="K275">
        <v>192436</v>
      </c>
      <c r="L275">
        <v>3300</v>
      </c>
      <c r="M275" s="1" t="s">
        <v>33</v>
      </c>
      <c r="N275" s="1" t="s">
        <v>22</v>
      </c>
      <c r="P275" s="1"/>
      <c r="Q275" s="1" t="s">
        <v>57</v>
      </c>
      <c r="U275" s="1" t="s">
        <v>34</v>
      </c>
      <c r="V275" s="1" t="s">
        <v>26</v>
      </c>
      <c r="W275" s="1" t="s">
        <v>27</v>
      </c>
    </row>
    <row r="276" spans="1:23" x14ac:dyDescent="0.3">
      <c r="A276">
        <v>275</v>
      </c>
      <c r="B276" s="1" t="s">
        <v>467</v>
      </c>
      <c r="C276">
        <v>5355000</v>
      </c>
      <c r="D276" s="1" t="s">
        <v>1486</v>
      </c>
      <c r="E276" s="1" t="s">
        <v>2890</v>
      </c>
      <c r="F276" s="1" t="s">
        <v>83</v>
      </c>
      <c r="G276" t="s">
        <v>84</v>
      </c>
      <c r="H276">
        <v>2014</v>
      </c>
      <c r="I276" s="1" t="s">
        <v>76</v>
      </c>
      <c r="J276" s="1" t="s">
        <v>32</v>
      </c>
      <c r="K276">
        <v>96759</v>
      </c>
      <c r="L276">
        <v>2400</v>
      </c>
      <c r="M276" s="1" t="s">
        <v>33</v>
      </c>
      <c r="N276" s="1" t="s">
        <v>22</v>
      </c>
      <c r="P276" s="1"/>
      <c r="Q276" s="1" t="s">
        <v>79</v>
      </c>
      <c r="U276" s="1"/>
      <c r="V276" s="1" t="s">
        <v>26</v>
      </c>
      <c r="W276" s="1" t="s">
        <v>283</v>
      </c>
    </row>
    <row r="277" spans="1:23" x14ac:dyDescent="0.3">
      <c r="A277">
        <v>276</v>
      </c>
      <c r="B277" s="1" t="s">
        <v>468</v>
      </c>
      <c r="C277">
        <v>2814000</v>
      </c>
      <c r="D277" s="1" t="s">
        <v>61</v>
      </c>
      <c r="E277" s="1" t="s">
        <v>2903</v>
      </c>
      <c r="F277" s="1" t="s">
        <v>36</v>
      </c>
      <c r="G277" t="s">
        <v>75</v>
      </c>
      <c r="H277">
        <v>2008</v>
      </c>
      <c r="I277" s="1" t="s">
        <v>76</v>
      </c>
      <c r="J277" s="1" t="s">
        <v>32</v>
      </c>
      <c r="K277">
        <v>190553</v>
      </c>
      <c r="L277">
        <v>3000</v>
      </c>
      <c r="M277" s="1" t="s">
        <v>33</v>
      </c>
      <c r="N277" s="1" t="s">
        <v>22</v>
      </c>
      <c r="P277" s="1"/>
      <c r="Q277" s="1" t="s">
        <v>68</v>
      </c>
      <c r="U277" s="1"/>
      <c r="V277" s="1" t="s">
        <v>26</v>
      </c>
      <c r="W277" s="1" t="s">
        <v>27</v>
      </c>
    </row>
    <row r="278" spans="1:23" x14ac:dyDescent="0.3">
      <c r="A278">
        <v>277</v>
      </c>
      <c r="B278" s="1" t="s">
        <v>469</v>
      </c>
      <c r="C278">
        <v>12600000</v>
      </c>
      <c r="D278" s="1" t="s">
        <v>68</v>
      </c>
      <c r="E278" s="1" t="s">
        <v>2908</v>
      </c>
      <c r="F278" s="1" t="s">
        <v>36</v>
      </c>
      <c r="G278" t="s">
        <v>63</v>
      </c>
      <c r="H278">
        <v>2015</v>
      </c>
      <c r="I278" s="1" t="s">
        <v>38</v>
      </c>
      <c r="J278" s="1" t="s">
        <v>32</v>
      </c>
      <c r="K278">
        <v>103283</v>
      </c>
      <c r="L278">
        <v>3500</v>
      </c>
      <c r="M278" s="1" t="s">
        <v>33</v>
      </c>
      <c r="N278" s="1" t="s">
        <v>22</v>
      </c>
      <c r="P278" s="1"/>
      <c r="Q278" s="1" t="s">
        <v>68</v>
      </c>
      <c r="U278" s="1" t="s">
        <v>34</v>
      </c>
      <c r="V278" s="1" t="s">
        <v>26</v>
      </c>
      <c r="W278" s="1" t="s">
        <v>27</v>
      </c>
    </row>
    <row r="279" spans="1:23" x14ac:dyDescent="0.3">
      <c r="A279">
        <v>278</v>
      </c>
      <c r="B279" s="1" t="s">
        <v>330</v>
      </c>
      <c r="C279">
        <v>3360000</v>
      </c>
      <c r="D279" s="1" t="s">
        <v>61</v>
      </c>
      <c r="E279" s="1" t="s">
        <v>2877</v>
      </c>
      <c r="F279" s="1" t="s">
        <v>36</v>
      </c>
      <c r="G279" t="s">
        <v>75</v>
      </c>
      <c r="H279">
        <v>2009</v>
      </c>
      <c r="I279" s="1" t="s">
        <v>38</v>
      </c>
      <c r="J279" s="1" t="s">
        <v>32</v>
      </c>
      <c r="K279">
        <v>107063</v>
      </c>
      <c r="L279">
        <v>2400</v>
      </c>
      <c r="M279" s="1" t="s">
        <v>33</v>
      </c>
      <c r="N279" s="1" t="s">
        <v>33</v>
      </c>
      <c r="O279" t="s">
        <v>470</v>
      </c>
      <c r="P279" s="1" t="s">
        <v>50</v>
      </c>
      <c r="Q279" s="1" t="s">
        <v>57</v>
      </c>
      <c r="R279">
        <v>5</v>
      </c>
      <c r="S279">
        <v>4</v>
      </c>
      <c r="T279">
        <v>158</v>
      </c>
      <c r="U279" s="1" t="s">
        <v>25</v>
      </c>
      <c r="V279" s="1" t="s">
        <v>26</v>
      </c>
      <c r="W279" s="1" t="s">
        <v>27</v>
      </c>
    </row>
    <row r="280" spans="1:23" x14ac:dyDescent="0.3">
      <c r="A280">
        <v>279</v>
      </c>
      <c r="B280" s="1" t="s">
        <v>471</v>
      </c>
      <c r="C280">
        <v>2047500</v>
      </c>
      <c r="D280" s="1" t="s">
        <v>68</v>
      </c>
      <c r="E280" s="1" t="s">
        <v>2878</v>
      </c>
      <c r="F280" s="1" t="s">
        <v>36</v>
      </c>
      <c r="G280" t="s">
        <v>439</v>
      </c>
      <c r="H280">
        <v>2007</v>
      </c>
      <c r="I280" s="1" t="s">
        <v>48</v>
      </c>
      <c r="J280" s="1" t="s">
        <v>32</v>
      </c>
      <c r="K280">
        <v>134381</v>
      </c>
      <c r="L280">
        <v>3300</v>
      </c>
      <c r="M280" s="1" t="s">
        <v>33</v>
      </c>
      <c r="N280" s="1" t="s">
        <v>33</v>
      </c>
      <c r="O280" t="s">
        <v>472</v>
      </c>
      <c r="P280" s="1" t="s">
        <v>24</v>
      </c>
      <c r="Q280" s="1"/>
      <c r="R280">
        <v>5</v>
      </c>
      <c r="S280">
        <v>6</v>
      </c>
      <c r="T280">
        <v>225</v>
      </c>
      <c r="U280" s="1" t="s">
        <v>110</v>
      </c>
      <c r="V280" s="1" t="s">
        <v>26</v>
      </c>
      <c r="W280" s="1" t="s">
        <v>27</v>
      </c>
    </row>
    <row r="281" spans="1:23" x14ac:dyDescent="0.3">
      <c r="A281">
        <v>280</v>
      </c>
      <c r="B281" s="1" t="s">
        <v>459</v>
      </c>
      <c r="C281">
        <v>1837500</v>
      </c>
      <c r="D281" s="1" t="s">
        <v>68</v>
      </c>
      <c r="E281" s="1" t="s">
        <v>2908</v>
      </c>
      <c r="F281" s="1" t="s">
        <v>44</v>
      </c>
      <c r="G281" t="s">
        <v>460</v>
      </c>
      <c r="H281">
        <v>2001</v>
      </c>
      <c r="I281" s="1" t="s">
        <v>46</v>
      </c>
      <c r="J281" s="1" t="s">
        <v>32</v>
      </c>
      <c r="K281">
        <v>900618</v>
      </c>
      <c r="L281">
        <v>3200</v>
      </c>
      <c r="M281" s="1" t="s">
        <v>33</v>
      </c>
      <c r="N281" s="1" t="s">
        <v>33</v>
      </c>
      <c r="P281" s="1"/>
      <c r="Q281" s="1" t="s">
        <v>68</v>
      </c>
      <c r="U281" s="1"/>
      <c r="V281" s="1" t="s">
        <v>26</v>
      </c>
      <c r="W281" s="1" t="s">
        <v>27</v>
      </c>
    </row>
    <row r="282" spans="1:23" x14ac:dyDescent="0.3">
      <c r="A282">
        <v>281</v>
      </c>
      <c r="B282" s="1" t="s">
        <v>473</v>
      </c>
      <c r="C282">
        <v>3432000</v>
      </c>
      <c r="D282" s="1" t="s">
        <v>1486</v>
      </c>
      <c r="E282" s="1" t="s">
        <v>2890</v>
      </c>
      <c r="F282" s="1" t="s">
        <v>36</v>
      </c>
      <c r="G282" t="s">
        <v>178</v>
      </c>
      <c r="H282">
        <v>2006</v>
      </c>
      <c r="I282" s="1" t="s">
        <v>46</v>
      </c>
      <c r="J282" s="1" t="s">
        <v>32</v>
      </c>
      <c r="K282">
        <v>393010</v>
      </c>
      <c r="L282">
        <v>2400</v>
      </c>
      <c r="M282" s="1" t="s">
        <v>33</v>
      </c>
      <c r="N282" s="1" t="s">
        <v>33</v>
      </c>
      <c r="P282" s="1"/>
      <c r="Q282" s="1" t="s">
        <v>79</v>
      </c>
      <c r="U282" s="1" t="s">
        <v>34</v>
      </c>
      <c r="V282" s="1" t="s">
        <v>26</v>
      </c>
      <c r="W282" s="1" t="s">
        <v>27</v>
      </c>
    </row>
    <row r="283" spans="1:23" x14ac:dyDescent="0.3">
      <c r="A283">
        <v>282</v>
      </c>
      <c r="B283" s="1" t="s">
        <v>474</v>
      </c>
      <c r="C283">
        <v>3712500</v>
      </c>
      <c r="D283" s="1" t="s">
        <v>2891</v>
      </c>
      <c r="E283" s="1" t="s">
        <v>2892</v>
      </c>
      <c r="F283" s="1" t="s">
        <v>159</v>
      </c>
      <c r="G283" t="s">
        <v>475</v>
      </c>
      <c r="H283">
        <v>2009</v>
      </c>
      <c r="I283" s="1" t="s">
        <v>143</v>
      </c>
      <c r="J283" s="1" t="s">
        <v>32</v>
      </c>
      <c r="K283">
        <v>180452</v>
      </c>
      <c r="L283">
        <v>2500</v>
      </c>
      <c r="M283" s="1" t="s">
        <v>33</v>
      </c>
      <c r="N283" s="1" t="s">
        <v>33</v>
      </c>
      <c r="P283" s="1"/>
      <c r="Q283" s="1"/>
      <c r="U283" s="1" t="s">
        <v>34</v>
      </c>
      <c r="V283" s="1" t="s">
        <v>26</v>
      </c>
      <c r="W283" s="1" t="s">
        <v>27</v>
      </c>
    </row>
    <row r="284" spans="1:23" x14ac:dyDescent="0.3">
      <c r="A284">
        <v>283</v>
      </c>
      <c r="B284" s="1" t="s">
        <v>476</v>
      </c>
      <c r="C284">
        <v>2835000</v>
      </c>
      <c r="D284" s="1" t="s">
        <v>61</v>
      </c>
      <c r="E284" s="1" t="s">
        <v>2881</v>
      </c>
      <c r="F284" s="1" t="s">
        <v>36</v>
      </c>
      <c r="G284" t="s">
        <v>477</v>
      </c>
      <c r="H284">
        <v>2013</v>
      </c>
      <c r="I284" s="1" t="s">
        <v>76</v>
      </c>
      <c r="J284" s="1" t="s">
        <v>32</v>
      </c>
      <c r="K284">
        <v>90952</v>
      </c>
      <c r="L284">
        <v>1300</v>
      </c>
      <c r="M284" s="1" t="s">
        <v>33</v>
      </c>
      <c r="N284" s="1" t="s">
        <v>33</v>
      </c>
      <c r="P284" s="1"/>
      <c r="Q284" s="1" t="s">
        <v>61</v>
      </c>
      <c r="U284" s="1"/>
      <c r="V284" s="1" t="s">
        <v>26</v>
      </c>
      <c r="W284" s="1" t="s">
        <v>157</v>
      </c>
    </row>
    <row r="285" spans="1:23" x14ac:dyDescent="0.3">
      <c r="A285">
        <v>284</v>
      </c>
      <c r="B285" s="1" t="s">
        <v>478</v>
      </c>
      <c r="C285">
        <v>4275000</v>
      </c>
      <c r="D285" s="1" t="s">
        <v>1486</v>
      </c>
      <c r="E285" s="1" t="s">
        <v>2890</v>
      </c>
      <c r="F285" s="1" t="s">
        <v>18</v>
      </c>
      <c r="G285" t="s">
        <v>268</v>
      </c>
      <c r="H285">
        <v>2004</v>
      </c>
      <c r="I285" s="1" t="s">
        <v>38</v>
      </c>
      <c r="J285" s="1" t="s">
        <v>32</v>
      </c>
      <c r="K285">
        <v>378590</v>
      </c>
      <c r="L285">
        <v>3300</v>
      </c>
      <c r="M285" s="1" t="s">
        <v>33</v>
      </c>
      <c r="N285" s="1" t="s">
        <v>22</v>
      </c>
      <c r="P285" s="1"/>
      <c r="Q285" s="1" t="s">
        <v>68</v>
      </c>
      <c r="U285" s="1" t="s">
        <v>34</v>
      </c>
      <c r="V285" s="1" t="s">
        <v>26</v>
      </c>
      <c r="W285" s="1" t="s">
        <v>27</v>
      </c>
    </row>
    <row r="286" spans="1:23" x14ac:dyDescent="0.3">
      <c r="A286">
        <v>285</v>
      </c>
      <c r="B286" s="1" t="s">
        <v>479</v>
      </c>
      <c r="C286">
        <v>6240000</v>
      </c>
      <c r="D286" s="1" t="s">
        <v>61</v>
      </c>
      <c r="E286" s="1" t="s">
        <v>2879</v>
      </c>
      <c r="F286" s="1" t="s">
        <v>83</v>
      </c>
      <c r="G286" t="s">
        <v>84</v>
      </c>
      <c r="H286">
        <v>2014</v>
      </c>
      <c r="I286" s="1" t="s">
        <v>31</v>
      </c>
      <c r="J286" s="1" t="s">
        <v>32</v>
      </c>
      <c r="K286">
        <v>167529</v>
      </c>
      <c r="L286">
        <v>2400</v>
      </c>
      <c r="M286" s="1" t="s">
        <v>33</v>
      </c>
      <c r="N286" s="1" t="s">
        <v>22</v>
      </c>
      <c r="P286" s="1"/>
      <c r="Q286" s="1" t="s">
        <v>57</v>
      </c>
      <c r="U286" s="1"/>
      <c r="V286" s="1" t="s">
        <v>26</v>
      </c>
      <c r="W286" s="1" t="s">
        <v>27</v>
      </c>
    </row>
    <row r="287" spans="1:23" x14ac:dyDescent="0.3">
      <c r="A287">
        <v>286</v>
      </c>
      <c r="B287" s="1" t="s">
        <v>480</v>
      </c>
      <c r="C287">
        <v>7171875</v>
      </c>
      <c r="D287" s="1" t="s">
        <v>61</v>
      </c>
      <c r="E287" s="1" t="s">
        <v>2879</v>
      </c>
      <c r="F287" s="1" t="s">
        <v>36</v>
      </c>
      <c r="G287" t="s">
        <v>481</v>
      </c>
      <c r="H287">
        <v>2010</v>
      </c>
      <c r="I287" s="1" t="s">
        <v>31</v>
      </c>
      <c r="J287" s="1" t="s">
        <v>32</v>
      </c>
      <c r="K287">
        <v>353076</v>
      </c>
      <c r="L287">
        <v>5700</v>
      </c>
      <c r="M287" s="1" t="s">
        <v>33</v>
      </c>
      <c r="N287" s="1" t="s">
        <v>22</v>
      </c>
      <c r="P287" s="1"/>
      <c r="Q287" s="1" t="s">
        <v>57</v>
      </c>
      <c r="U287" s="1"/>
      <c r="V287" s="1" t="s">
        <v>26</v>
      </c>
      <c r="W287" s="1" t="s">
        <v>27</v>
      </c>
    </row>
    <row r="288" spans="1:23" x14ac:dyDescent="0.3">
      <c r="A288">
        <v>287</v>
      </c>
      <c r="B288" s="1" t="s">
        <v>136</v>
      </c>
      <c r="C288">
        <v>1687500</v>
      </c>
      <c r="D288" s="1" t="s">
        <v>68</v>
      </c>
      <c r="E288" s="1" t="s">
        <v>2878</v>
      </c>
      <c r="F288" s="1" t="s">
        <v>83</v>
      </c>
      <c r="G288" t="s">
        <v>84</v>
      </c>
      <c r="H288">
        <v>2008</v>
      </c>
      <c r="I288" s="1" t="s">
        <v>38</v>
      </c>
      <c r="J288" s="1" t="s">
        <v>32</v>
      </c>
      <c r="K288">
        <v>132017</v>
      </c>
      <c r="L288">
        <v>2400</v>
      </c>
      <c r="M288" s="1" t="s">
        <v>33</v>
      </c>
      <c r="N288" s="1" t="s">
        <v>33</v>
      </c>
      <c r="P288" s="1"/>
      <c r="Q288" s="1"/>
      <c r="U288" s="1"/>
      <c r="V288" s="1" t="s">
        <v>26</v>
      </c>
      <c r="W288" s="1" t="s">
        <v>27</v>
      </c>
    </row>
    <row r="289" spans="1:23" x14ac:dyDescent="0.3">
      <c r="A289">
        <v>288</v>
      </c>
      <c r="B289" s="1" t="s">
        <v>482</v>
      </c>
      <c r="C289">
        <v>3675000</v>
      </c>
      <c r="D289" s="1" t="s">
        <v>1486</v>
      </c>
      <c r="E289" s="1" t="s">
        <v>2890</v>
      </c>
      <c r="F289" s="1" t="s">
        <v>44</v>
      </c>
      <c r="G289" t="s">
        <v>219</v>
      </c>
      <c r="H289">
        <v>2010</v>
      </c>
      <c r="I289" s="1" t="s">
        <v>38</v>
      </c>
      <c r="J289" s="1" t="s">
        <v>32</v>
      </c>
      <c r="K289">
        <v>275288</v>
      </c>
      <c r="L289">
        <v>3500</v>
      </c>
      <c r="M289" s="1" t="s">
        <v>33</v>
      </c>
      <c r="N289" s="1" t="s">
        <v>22</v>
      </c>
      <c r="P289" s="1"/>
      <c r="Q289" s="1" t="s">
        <v>79</v>
      </c>
      <c r="U289" s="1"/>
      <c r="V289" s="1" t="s">
        <v>26</v>
      </c>
      <c r="W289" s="1" t="s">
        <v>27</v>
      </c>
    </row>
    <row r="290" spans="1:23" x14ac:dyDescent="0.3">
      <c r="A290">
        <v>289</v>
      </c>
      <c r="B290" s="1" t="s">
        <v>483</v>
      </c>
      <c r="C290">
        <v>2200000</v>
      </c>
      <c r="D290" s="1" t="s">
        <v>61</v>
      </c>
      <c r="E290" s="1" t="s">
        <v>2877</v>
      </c>
      <c r="F290" s="1" t="s">
        <v>83</v>
      </c>
      <c r="G290" t="s">
        <v>134</v>
      </c>
      <c r="H290">
        <v>2006</v>
      </c>
      <c r="I290" s="1" t="s">
        <v>38</v>
      </c>
      <c r="J290" s="1" t="s">
        <v>32</v>
      </c>
      <c r="K290">
        <v>189312</v>
      </c>
      <c r="L290">
        <v>1800</v>
      </c>
      <c r="M290" s="1" t="s">
        <v>33</v>
      </c>
      <c r="N290" s="1" t="s">
        <v>33</v>
      </c>
      <c r="P290" s="1"/>
      <c r="Q290" s="1" t="s">
        <v>61</v>
      </c>
      <c r="U290" s="1"/>
      <c r="V290" s="1" t="s">
        <v>26</v>
      </c>
      <c r="W290" s="1" t="s">
        <v>27</v>
      </c>
    </row>
    <row r="291" spans="1:23" x14ac:dyDescent="0.3">
      <c r="A291">
        <v>290</v>
      </c>
      <c r="B291" s="1" t="s">
        <v>484</v>
      </c>
      <c r="C291">
        <v>2100000</v>
      </c>
      <c r="D291" s="1" t="s">
        <v>68</v>
      </c>
      <c r="E291" s="1" t="s">
        <v>2887</v>
      </c>
      <c r="F291" s="1" t="s">
        <v>36</v>
      </c>
      <c r="G291" t="s">
        <v>40</v>
      </c>
      <c r="H291">
        <v>2005</v>
      </c>
      <c r="I291" s="1" t="s">
        <v>113</v>
      </c>
      <c r="J291" s="1" t="s">
        <v>32</v>
      </c>
      <c r="K291">
        <v>258274</v>
      </c>
      <c r="L291">
        <v>1800</v>
      </c>
      <c r="M291" s="1" t="s">
        <v>33</v>
      </c>
      <c r="N291" s="1" t="s">
        <v>33</v>
      </c>
      <c r="P291" s="1"/>
      <c r="Q291" s="1" t="s">
        <v>42</v>
      </c>
      <c r="U291" s="1"/>
      <c r="V291" s="1" t="s">
        <v>26</v>
      </c>
      <c r="W291" s="1" t="s">
        <v>27</v>
      </c>
    </row>
    <row r="292" spans="1:23" x14ac:dyDescent="0.3">
      <c r="A292">
        <v>291</v>
      </c>
      <c r="B292" s="1" t="s">
        <v>485</v>
      </c>
      <c r="C292">
        <v>2535750</v>
      </c>
      <c r="D292" s="1" t="s">
        <v>61</v>
      </c>
      <c r="E292" s="1" t="s">
        <v>2888</v>
      </c>
      <c r="F292" s="1" t="s">
        <v>36</v>
      </c>
      <c r="G292" t="s">
        <v>75</v>
      </c>
      <c r="H292">
        <v>2009</v>
      </c>
      <c r="I292" s="1" t="s">
        <v>31</v>
      </c>
      <c r="J292" s="1" t="s">
        <v>32</v>
      </c>
      <c r="K292">
        <v>169306</v>
      </c>
      <c r="L292">
        <v>2400</v>
      </c>
      <c r="M292" s="1" t="s">
        <v>33</v>
      </c>
      <c r="N292" s="1" t="s">
        <v>22</v>
      </c>
      <c r="P292" s="1"/>
      <c r="Q292" s="1" t="s">
        <v>57</v>
      </c>
      <c r="U292" s="1"/>
      <c r="V292" s="1" t="s">
        <v>26</v>
      </c>
      <c r="W292" s="1" t="s">
        <v>27</v>
      </c>
    </row>
    <row r="293" spans="1:23" x14ac:dyDescent="0.3">
      <c r="A293">
        <v>292</v>
      </c>
      <c r="B293" s="1" t="s">
        <v>486</v>
      </c>
      <c r="C293">
        <v>15225000</v>
      </c>
      <c r="D293" s="1" t="s">
        <v>68</v>
      </c>
      <c r="E293" s="1" t="s">
        <v>2887</v>
      </c>
      <c r="F293" s="1" t="s">
        <v>91</v>
      </c>
      <c r="G293" t="s">
        <v>487</v>
      </c>
      <c r="H293">
        <v>2015</v>
      </c>
      <c r="I293" s="1" t="s">
        <v>38</v>
      </c>
      <c r="J293" s="1" t="s">
        <v>21</v>
      </c>
      <c r="K293">
        <v>97221</v>
      </c>
      <c r="L293">
        <v>2000</v>
      </c>
      <c r="M293" s="1" t="s">
        <v>22</v>
      </c>
      <c r="N293" s="1" t="s">
        <v>22</v>
      </c>
      <c r="P293" s="1"/>
      <c r="Q293" s="1"/>
      <c r="U293" s="1"/>
      <c r="V293" s="1" t="s">
        <v>26</v>
      </c>
      <c r="W293" s="1" t="s">
        <v>27</v>
      </c>
    </row>
    <row r="294" spans="1:23" x14ac:dyDescent="0.3">
      <c r="A294">
        <v>293</v>
      </c>
      <c r="B294" s="1" t="s">
        <v>488</v>
      </c>
      <c r="C294">
        <v>1522500</v>
      </c>
      <c r="D294" s="1" t="s">
        <v>1486</v>
      </c>
      <c r="E294" s="1" t="s">
        <v>2890</v>
      </c>
      <c r="F294" s="1" t="s">
        <v>207</v>
      </c>
      <c r="G294" t="s">
        <v>489</v>
      </c>
      <c r="H294">
        <v>2004</v>
      </c>
      <c r="I294" s="1" t="s">
        <v>48</v>
      </c>
      <c r="J294" s="1" t="s">
        <v>32</v>
      </c>
      <c r="K294">
        <v>164060</v>
      </c>
      <c r="L294">
        <v>2500</v>
      </c>
      <c r="M294" s="1" t="s">
        <v>33</v>
      </c>
      <c r="N294" s="1" t="s">
        <v>22</v>
      </c>
      <c r="P294" s="1"/>
      <c r="Q294" s="1" t="s">
        <v>345</v>
      </c>
      <c r="U294" s="1" t="s">
        <v>156</v>
      </c>
      <c r="V294" s="1" t="s">
        <v>26</v>
      </c>
      <c r="W294" s="1" t="s">
        <v>27</v>
      </c>
    </row>
    <row r="295" spans="1:23" x14ac:dyDescent="0.3">
      <c r="A295">
        <v>294</v>
      </c>
      <c r="B295" s="1" t="s">
        <v>490</v>
      </c>
      <c r="C295">
        <v>14560000</v>
      </c>
      <c r="D295" s="1" t="s">
        <v>2891</v>
      </c>
      <c r="E295" s="1" t="s">
        <v>2892</v>
      </c>
      <c r="F295" s="1" t="s">
        <v>36</v>
      </c>
      <c r="G295" t="s">
        <v>217</v>
      </c>
      <c r="H295">
        <v>2013</v>
      </c>
      <c r="I295" s="1" t="s">
        <v>48</v>
      </c>
      <c r="J295" s="1" t="s">
        <v>21</v>
      </c>
      <c r="K295">
        <v>121617</v>
      </c>
      <c r="L295">
        <v>2700</v>
      </c>
      <c r="M295" s="1" t="s">
        <v>22</v>
      </c>
      <c r="N295" s="1" t="s">
        <v>22</v>
      </c>
      <c r="P295" s="1"/>
      <c r="Q295" s="1"/>
      <c r="U295" s="1" t="s">
        <v>34</v>
      </c>
      <c r="V295" s="1" t="s">
        <v>26</v>
      </c>
      <c r="W295" s="1" t="s">
        <v>27</v>
      </c>
    </row>
    <row r="296" spans="1:23" x14ac:dyDescent="0.3">
      <c r="A296">
        <v>295</v>
      </c>
      <c r="B296" s="1" t="s">
        <v>491</v>
      </c>
      <c r="C296">
        <v>5250000</v>
      </c>
      <c r="D296" s="1" t="s">
        <v>61</v>
      </c>
      <c r="E296" s="1" t="s">
        <v>2877</v>
      </c>
      <c r="F296" s="1" t="s">
        <v>492</v>
      </c>
      <c r="G296" t="s">
        <v>493</v>
      </c>
      <c r="H296">
        <v>2007</v>
      </c>
      <c r="I296" s="1" t="s">
        <v>48</v>
      </c>
      <c r="J296" s="1" t="s">
        <v>32</v>
      </c>
      <c r="K296">
        <v>99439</v>
      </c>
      <c r="L296">
        <v>3800</v>
      </c>
      <c r="M296" s="1" t="s">
        <v>33</v>
      </c>
      <c r="N296" s="1" t="s">
        <v>22</v>
      </c>
      <c r="P296" s="1"/>
      <c r="Q296" s="1" t="s">
        <v>61</v>
      </c>
      <c r="U296" s="1" t="s">
        <v>34</v>
      </c>
      <c r="V296" s="1" t="s">
        <v>26</v>
      </c>
      <c r="W296" s="1" t="s">
        <v>27</v>
      </c>
    </row>
    <row r="297" spans="1:23" x14ac:dyDescent="0.3">
      <c r="A297">
        <v>296</v>
      </c>
      <c r="B297" s="1" t="s">
        <v>494</v>
      </c>
      <c r="C297">
        <v>5407500</v>
      </c>
      <c r="D297" s="1" t="s">
        <v>61</v>
      </c>
      <c r="E297" s="1" t="s">
        <v>2910</v>
      </c>
      <c r="F297" s="1" t="s">
        <v>36</v>
      </c>
      <c r="G297" t="s">
        <v>196</v>
      </c>
      <c r="H297">
        <v>2007</v>
      </c>
      <c r="I297" s="1" t="s">
        <v>20</v>
      </c>
      <c r="J297" s="1" t="s">
        <v>21</v>
      </c>
      <c r="K297">
        <v>110588</v>
      </c>
      <c r="M297" s="1" t="s">
        <v>22</v>
      </c>
      <c r="N297" s="1" t="s">
        <v>22</v>
      </c>
      <c r="P297" s="1"/>
      <c r="Q297" s="1"/>
      <c r="U297" s="1"/>
      <c r="V297" s="1" t="s">
        <v>26</v>
      </c>
      <c r="W297" s="1" t="s">
        <v>27</v>
      </c>
    </row>
    <row r="298" spans="1:23" x14ac:dyDescent="0.3">
      <c r="A298">
        <v>297</v>
      </c>
      <c r="B298" s="1" t="s">
        <v>495</v>
      </c>
      <c r="C298">
        <v>2227500</v>
      </c>
      <c r="D298" s="1" t="s">
        <v>323</v>
      </c>
      <c r="E298" s="1" t="s">
        <v>2895</v>
      </c>
      <c r="F298" s="1" t="s">
        <v>36</v>
      </c>
      <c r="G298" t="s">
        <v>312</v>
      </c>
      <c r="H298">
        <v>2003</v>
      </c>
      <c r="I298" s="1" t="s">
        <v>76</v>
      </c>
      <c r="J298" s="1" t="s">
        <v>32</v>
      </c>
      <c r="K298">
        <v>171327</v>
      </c>
      <c r="L298">
        <v>4700</v>
      </c>
      <c r="M298" s="1" t="s">
        <v>33</v>
      </c>
      <c r="N298" s="1" t="s">
        <v>22</v>
      </c>
      <c r="O298">
        <v>4.7</v>
      </c>
      <c r="P298" s="1" t="s">
        <v>56</v>
      </c>
      <c r="Q298" s="1"/>
      <c r="R298">
        <v>5</v>
      </c>
      <c r="S298">
        <v>8</v>
      </c>
      <c r="U298" s="1" t="s">
        <v>34</v>
      </c>
      <c r="V298" s="1" t="s">
        <v>26</v>
      </c>
      <c r="W298" s="1" t="s">
        <v>27</v>
      </c>
    </row>
    <row r="299" spans="1:23" x14ac:dyDescent="0.3">
      <c r="A299">
        <v>298</v>
      </c>
      <c r="B299" s="1" t="s">
        <v>473</v>
      </c>
      <c r="C299">
        <v>2898000</v>
      </c>
      <c r="D299" s="1" t="s">
        <v>61</v>
      </c>
      <c r="E299" s="1" t="s">
        <v>2889</v>
      </c>
      <c r="F299" s="1" t="s">
        <v>36</v>
      </c>
      <c r="G299" t="s">
        <v>178</v>
      </c>
      <c r="H299">
        <v>2006</v>
      </c>
      <c r="I299" s="1" t="s">
        <v>46</v>
      </c>
      <c r="J299" s="1" t="s">
        <v>32</v>
      </c>
      <c r="K299">
        <v>90366</v>
      </c>
      <c r="L299">
        <v>2400</v>
      </c>
      <c r="M299" s="1" t="s">
        <v>33</v>
      </c>
      <c r="N299" s="1" t="s">
        <v>33</v>
      </c>
      <c r="P299" s="1"/>
      <c r="Q299" s="1"/>
      <c r="U299" s="1" t="s">
        <v>34</v>
      </c>
      <c r="V299" s="1" t="s">
        <v>26</v>
      </c>
      <c r="W299" s="1" t="s">
        <v>27</v>
      </c>
    </row>
    <row r="300" spans="1:23" x14ac:dyDescent="0.3">
      <c r="A300">
        <v>299</v>
      </c>
      <c r="B300" s="1" t="s">
        <v>496</v>
      </c>
      <c r="C300">
        <v>2100000</v>
      </c>
      <c r="D300" s="1" t="s">
        <v>61</v>
      </c>
      <c r="E300" s="1" t="s">
        <v>2906</v>
      </c>
      <c r="F300" s="1" t="s">
        <v>36</v>
      </c>
      <c r="G300" t="s">
        <v>75</v>
      </c>
      <c r="H300">
        <v>2003</v>
      </c>
      <c r="I300" s="1" t="s">
        <v>31</v>
      </c>
      <c r="J300" s="1" t="s">
        <v>32</v>
      </c>
      <c r="K300">
        <v>340903</v>
      </c>
      <c r="L300">
        <v>2400</v>
      </c>
      <c r="M300" s="1" t="s">
        <v>33</v>
      </c>
      <c r="N300" s="1" t="s">
        <v>33</v>
      </c>
      <c r="P300" s="1"/>
      <c r="Q300" s="1" t="s">
        <v>57</v>
      </c>
      <c r="U300" s="1"/>
      <c r="V300" s="1" t="s">
        <v>26</v>
      </c>
      <c r="W300" s="1" t="s">
        <v>27</v>
      </c>
    </row>
    <row r="301" spans="1:23" x14ac:dyDescent="0.3">
      <c r="A301">
        <v>300</v>
      </c>
      <c r="B301" s="1" t="s">
        <v>497</v>
      </c>
      <c r="C301">
        <v>5775000</v>
      </c>
      <c r="D301" s="1" t="s">
        <v>61</v>
      </c>
      <c r="E301" s="1" t="s">
        <v>2889</v>
      </c>
      <c r="F301" s="1" t="s">
        <v>52</v>
      </c>
      <c r="G301" t="s">
        <v>427</v>
      </c>
      <c r="H301">
        <v>2013</v>
      </c>
      <c r="I301" s="1" t="s">
        <v>46</v>
      </c>
      <c r="J301" s="1" t="s">
        <v>21</v>
      </c>
      <c r="K301">
        <v>92179</v>
      </c>
      <c r="L301">
        <v>3700</v>
      </c>
      <c r="M301" s="1" t="s">
        <v>22</v>
      </c>
      <c r="N301" s="1" t="s">
        <v>22</v>
      </c>
      <c r="P301" s="1"/>
      <c r="Q301" s="1"/>
      <c r="U301" s="1" t="s">
        <v>34</v>
      </c>
      <c r="V301" s="1" t="s">
        <v>26</v>
      </c>
      <c r="W301" s="1" t="s">
        <v>27</v>
      </c>
    </row>
    <row r="302" spans="1:23" x14ac:dyDescent="0.3">
      <c r="A302">
        <v>301</v>
      </c>
      <c r="B302" s="1" t="s">
        <v>498</v>
      </c>
      <c r="C302">
        <v>2415000</v>
      </c>
      <c r="D302" s="1" t="s">
        <v>68</v>
      </c>
      <c r="E302" s="1" t="s">
        <v>2878</v>
      </c>
      <c r="F302" s="1" t="s">
        <v>18</v>
      </c>
      <c r="G302" t="s">
        <v>19</v>
      </c>
      <c r="H302">
        <v>2003</v>
      </c>
      <c r="I302" s="1" t="s">
        <v>38</v>
      </c>
      <c r="J302" s="1" t="s">
        <v>32</v>
      </c>
      <c r="K302">
        <v>93816</v>
      </c>
      <c r="L302">
        <v>3000</v>
      </c>
      <c r="M302" s="1" t="s">
        <v>33</v>
      </c>
      <c r="N302" s="1" t="s">
        <v>33</v>
      </c>
      <c r="P302" s="1"/>
      <c r="Q302" s="1"/>
      <c r="U302" s="1"/>
      <c r="V302" s="1" t="s">
        <v>26</v>
      </c>
      <c r="W302" s="1" t="s">
        <v>27</v>
      </c>
    </row>
    <row r="303" spans="1:23" x14ac:dyDescent="0.3">
      <c r="A303">
        <v>302</v>
      </c>
      <c r="B303" s="1" t="s">
        <v>246</v>
      </c>
      <c r="C303">
        <v>2912000</v>
      </c>
      <c r="D303" s="1" t="s">
        <v>68</v>
      </c>
      <c r="E303" s="1" t="s">
        <v>2883</v>
      </c>
      <c r="F303" s="1" t="s">
        <v>36</v>
      </c>
      <c r="G303" t="s">
        <v>40</v>
      </c>
      <c r="H303">
        <v>2006</v>
      </c>
      <c r="I303" s="1" t="s">
        <v>48</v>
      </c>
      <c r="J303" s="1" t="s">
        <v>32</v>
      </c>
      <c r="K303">
        <v>131154</v>
      </c>
      <c r="L303">
        <v>1800</v>
      </c>
      <c r="M303" s="1" t="s">
        <v>33</v>
      </c>
      <c r="N303" s="1" t="s">
        <v>33</v>
      </c>
      <c r="P303" s="1"/>
      <c r="Q303" s="1" t="s">
        <v>68</v>
      </c>
      <c r="U303" s="1"/>
      <c r="V303" s="1" t="s">
        <v>26</v>
      </c>
      <c r="W303" s="1" t="s">
        <v>27</v>
      </c>
    </row>
    <row r="304" spans="1:23" x14ac:dyDescent="0.3">
      <c r="A304">
        <v>303</v>
      </c>
      <c r="B304" s="1" t="s">
        <v>499</v>
      </c>
      <c r="C304">
        <v>2100000</v>
      </c>
      <c r="D304" s="1" t="s">
        <v>68</v>
      </c>
      <c r="E304" s="1" t="s">
        <v>2887</v>
      </c>
      <c r="F304" s="1" t="s">
        <v>18</v>
      </c>
      <c r="G304" t="s">
        <v>19</v>
      </c>
      <c r="H304">
        <v>2004</v>
      </c>
      <c r="I304" s="1" t="s">
        <v>113</v>
      </c>
      <c r="J304" s="1" t="s">
        <v>32</v>
      </c>
      <c r="K304">
        <v>125156</v>
      </c>
      <c r="L304">
        <v>3000</v>
      </c>
      <c r="M304" s="1" t="s">
        <v>33</v>
      </c>
      <c r="N304" s="1" t="s">
        <v>33</v>
      </c>
      <c r="P304" s="1"/>
      <c r="Q304" s="1" t="s">
        <v>42</v>
      </c>
      <c r="U304" s="1"/>
      <c r="V304" s="1" t="s">
        <v>26</v>
      </c>
      <c r="W304" s="1" t="s">
        <v>27</v>
      </c>
    </row>
    <row r="305" spans="1:23" x14ac:dyDescent="0.3">
      <c r="A305">
        <v>304</v>
      </c>
      <c r="B305" s="1" t="s">
        <v>500</v>
      </c>
      <c r="C305">
        <v>9360000</v>
      </c>
      <c r="D305" s="1" t="s">
        <v>68</v>
      </c>
      <c r="E305" s="1" t="s">
        <v>2887</v>
      </c>
      <c r="F305" s="1" t="s">
        <v>36</v>
      </c>
      <c r="G305" t="s">
        <v>40</v>
      </c>
      <c r="H305">
        <v>2018</v>
      </c>
      <c r="I305" s="1" t="s">
        <v>76</v>
      </c>
      <c r="J305" s="1" t="s">
        <v>32</v>
      </c>
      <c r="K305">
        <v>151606</v>
      </c>
      <c r="L305">
        <v>1800</v>
      </c>
      <c r="M305" s="1" t="s">
        <v>33</v>
      </c>
      <c r="N305" s="1" t="s">
        <v>33</v>
      </c>
      <c r="P305" s="1"/>
      <c r="Q305" s="1" t="s">
        <v>42</v>
      </c>
      <c r="U305" s="1"/>
      <c r="V305" s="1" t="s">
        <v>26</v>
      </c>
      <c r="W305" s="1" t="s">
        <v>27</v>
      </c>
    </row>
    <row r="306" spans="1:23" x14ac:dyDescent="0.3">
      <c r="A306">
        <v>305</v>
      </c>
      <c r="B306" s="1" t="s">
        <v>501</v>
      </c>
      <c r="C306">
        <v>2600000</v>
      </c>
      <c r="D306" s="1" t="s">
        <v>1956</v>
      </c>
      <c r="E306" s="1" t="s">
        <v>2896</v>
      </c>
      <c r="F306" s="1" t="s">
        <v>36</v>
      </c>
      <c r="G306" t="s">
        <v>75</v>
      </c>
      <c r="H306">
        <v>2003</v>
      </c>
      <c r="I306" s="1" t="s">
        <v>46</v>
      </c>
      <c r="J306" s="1" t="s">
        <v>32</v>
      </c>
      <c r="K306">
        <v>342393</v>
      </c>
      <c r="L306">
        <v>2400</v>
      </c>
      <c r="M306" s="1" t="s">
        <v>33</v>
      </c>
      <c r="N306" s="1" t="s">
        <v>33</v>
      </c>
      <c r="P306" s="1"/>
      <c r="Q306" s="1"/>
      <c r="U306" s="1"/>
      <c r="V306" s="1" t="s">
        <v>26</v>
      </c>
      <c r="W306" s="1" t="s">
        <v>27</v>
      </c>
    </row>
    <row r="307" spans="1:23" x14ac:dyDescent="0.3">
      <c r="A307">
        <v>306</v>
      </c>
      <c r="B307" s="1" t="s">
        <v>502</v>
      </c>
      <c r="C307">
        <v>2415000</v>
      </c>
      <c r="D307" s="1" t="s">
        <v>61</v>
      </c>
      <c r="E307" s="1" t="s">
        <v>2911</v>
      </c>
      <c r="F307" s="1" t="s">
        <v>193</v>
      </c>
      <c r="G307" t="s">
        <v>194</v>
      </c>
      <c r="H307">
        <v>2011</v>
      </c>
      <c r="I307" s="1" t="s">
        <v>46</v>
      </c>
      <c r="J307" s="1" t="s">
        <v>32</v>
      </c>
      <c r="K307">
        <v>113104</v>
      </c>
      <c r="L307">
        <v>2400</v>
      </c>
      <c r="M307" s="1" t="s">
        <v>33</v>
      </c>
      <c r="N307" s="1" t="s">
        <v>22</v>
      </c>
      <c r="P307" s="1"/>
      <c r="Q307" s="1" t="s">
        <v>57</v>
      </c>
      <c r="U307" s="1"/>
      <c r="V307" s="1" t="s">
        <v>26</v>
      </c>
      <c r="W307" s="1" t="s">
        <v>27</v>
      </c>
    </row>
    <row r="308" spans="1:23" x14ac:dyDescent="0.3">
      <c r="A308">
        <v>307</v>
      </c>
      <c r="B308" s="1" t="s">
        <v>503</v>
      </c>
      <c r="C308">
        <v>4837500</v>
      </c>
      <c r="D308" s="1" t="s">
        <v>2755</v>
      </c>
      <c r="E308" s="1" t="s">
        <v>2915</v>
      </c>
      <c r="F308" s="1" t="s">
        <v>18</v>
      </c>
      <c r="G308" t="s">
        <v>96</v>
      </c>
      <c r="H308">
        <v>2011</v>
      </c>
      <c r="I308" s="1" t="s">
        <v>54</v>
      </c>
      <c r="J308" s="1" t="s">
        <v>32</v>
      </c>
      <c r="K308">
        <v>208837</v>
      </c>
      <c r="L308">
        <v>3500</v>
      </c>
      <c r="M308" s="1" t="s">
        <v>33</v>
      </c>
      <c r="N308" s="1" t="s">
        <v>22</v>
      </c>
      <c r="P308" s="1"/>
      <c r="Q308" s="1" t="s">
        <v>57</v>
      </c>
      <c r="U308" s="1" t="s">
        <v>34</v>
      </c>
      <c r="V308" s="1" t="s">
        <v>26</v>
      </c>
      <c r="W308" s="1" t="s">
        <v>27</v>
      </c>
    </row>
    <row r="309" spans="1:23" x14ac:dyDescent="0.3">
      <c r="A309">
        <v>308</v>
      </c>
      <c r="B309" s="1" t="s">
        <v>504</v>
      </c>
      <c r="C309">
        <v>6405000</v>
      </c>
      <c r="D309" s="1" t="s">
        <v>61</v>
      </c>
      <c r="E309" s="1" t="s">
        <v>2912</v>
      </c>
      <c r="F309" s="1" t="s">
        <v>36</v>
      </c>
      <c r="G309" t="s">
        <v>75</v>
      </c>
      <c r="H309">
        <v>2014</v>
      </c>
      <c r="I309" s="1" t="s">
        <v>38</v>
      </c>
      <c r="J309" s="1" t="s">
        <v>21</v>
      </c>
      <c r="K309">
        <v>205638</v>
      </c>
      <c r="L309">
        <v>2500</v>
      </c>
      <c r="M309" s="1" t="s">
        <v>22</v>
      </c>
      <c r="N309" s="1" t="s">
        <v>22</v>
      </c>
      <c r="P309" s="1"/>
      <c r="Q309" s="1"/>
      <c r="U309" s="1"/>
      <c r="V309" s="1" t="s">
        <v>26</v>
      </c>
      <c r="W309" s="1" t="s">
        <v>27</v>
      </c>
    </row>
    <row r="310" spans="1:23" x14ac:dyDescent="0.3">
      <c r="A310">
        <v>309</v>
      </c>
      <c r="B310" s="1" t="s">
        <v>505</v>
      </c>
      <c r="C310">
        <v>2625000</v>
      </c>
      <c r="D310" s="1" t="s">
        <v>61</v>
      </c>
      <c r="E310" s="1" t="s">
        <v>2888</v>
      </c>
      <c r="F310" s="1" t="s">
        <v>36</v>
      </c>
      <c r="G310" t="s">
        <v>40</v>
      </c>
      <c r="H310">
        <v>2006</v>
      </c>
      <c r="I310" s="1" t="s">
        <v>38</v>
      </c>
      <c r="J310" s="1" t="s">
        <v>32</v>
      </c>
      <c r="K310">
        <v>290191</v>
      </c>
      <c r="L310">
        <v>1800</v>
      </c>
      <c r="M310" s="1" t="s">
        <v>33</v>
      </c>
      <c r="N310" s="1" t="s">
        <v>22</v>
      </c>
      <c r="P310" s="1"/>
      <c r="Q310" s="1"/>
      <c r="U310" s="1"/>
      <c r="V310" s="1" t="s">
        <v>26</v>
      </c>
      <c r="W310" s="1" t="s">
        <v>27</v>
      </c>
    </row>
    <row r="311" spans="1:23" x14ac:dyDescent="0.3">
      <c r="A311">
        <v>310</v>
      </c>
      <c r="B311" s="1" t="s">
        <v>506</v>
      </c>
      <c r="C311">
        <v>2625000</v>
      </c>
      <c r="D311" s="1" t="s">
        <v>68</v>
      </c>
      <c r="E311" s="1" t="s">
        <v>2900</v>
      </c>
      <c r="F311" s="1" t="s">
        <v>103</v>
      </c>
      <c r="G311" t="s">
        <v>507</v>
      </c>
      <c r="H311">
        <v>2013</v>
      </c>
      <c r="I311" s="1" t="s">
        <v>31</v>
      </c>
      <c r="J311" s="1" t="s">
        <v>32</v>
      </c>
      <c r="K311">
        <v>90629</v>
      </c>
      <c r="L311">
        <v>2000</v>
      </c>
      <c r="M311" s="1" t="s">
        <v>33</v>
      </c>
      <c r="N311" s="1" t="s">
        <v>33</v>
      </c>
      <c r="P311" s="1"/>
      <c r="Q311" s="1" t="s">
        <v>42</v>
      </c>
      <c r="U311" s="1" t="s">
        <v>176</v>
      </c>
      <c r="V311" s="1" t="s">
        <v>26</v>
      </c>
      <c r="W311" s="1" t="s">
        <v>27</v>
      </c>
    </row>
    <row r="312" spans="1:23" x14ac:dyDescent="0.3">
      <c r="A312">
        <v>311</v>
      </c>
      <c r="B312" s="1" t="s">
        <v>508</v>
      </c>
      <c r="C312">
        <v>2100000</v>
      </c>
      <c r="D312" s="1" t="s">
        <v>61</v>
      </c>
      <c r="E312" s="1" t="s">
        <v>2907</v>
      </c>
      <c r="F312" s="1" t="s">
        <v>83</v>
      </c>
      <c r="G312" t="s">
        <v>84</v>
      </c>
      <c r="H312">
        <v>2008</v>
      </c>
      <c r="I312" s="1" t="s">
        <v>20</v>
      </c>
      <c r="J312" s="1" t="s">
        <v>32</v>
      </c>
      <c r="K312">
        <v>260676</v>
      </c>
      <c r="L312">
        <v>3500</v>
      </c>
      <c r="M312" s="1" t="s">
        <v>33</v>
      </c>
      <c r="N312" s="1" t="s">
        <v>33</v>
      </c>
      <c r="O312" t="s">
        <v>509</v>
      </c>
      <c r="P312" s="1" t="s">
        <v>24</v>
      </c>
      <c r="Q312" s="1" t="s">
        <v>57</v>
      </c>
      <c r="R312">
        <v>5</v>
      </c>
      <c r="S312">
        <v>4</v>
      </c>
      <c r="U312" s="1" t="s">
        <v>25</v>
      </c>
      <c r="V312" s="1" t="s">
        <v>26</v>
      </c>
      <c r="W312" s="1" t="s">
        <v>27</v>
      </c>
    </row>
    <row r="313" spans="1:23" x14ac:dyDescent="0.3">
      <c r="A313">
        <v>312</v>
      </c>
      <c r="B313" s="1" t="s">
        <v>510</v>
      </c>
      <c r="C313">
        <v>2100000</v>
      </c>
      <c r="D313" s="1" t="s">
        <v>61</v>
      </c>
      <c r="E313" s="1" t="s">
        <v>2906</v>
      </c>
      <c r="F313" s="1" t="s">
        <v>36</v>
      </c>
      <c r="G313" t="s">
        <v>73</v>
      </c>
      <c r="H313">
        <v>2005</v>
      </c>
      <c r="I313" s="1" t="s">
        <v>76</v>
      </c>
      <c r="J313" s="1" t="s">
        <v>32</v>
      </c>
      <c r="K313">
        <v>307353</v>
      </c>
      <c r="L313">
        <v>3500</v>
      </c>
      <c r="M313" s="1" t="s">
        <v>33</v>
      </c>
      <c r="N313" s="1" t="s">
        <v>33</v>
      </c>
      <c r="P313" s="1"/>
      <c r="Q313" s="1" t="s">
        <v>61</v>
      </c>
      <c r="U313" s="1"/>
      <c r="V313" s="1" t="s">
        <v>26</v>
      </c>
      <c r="W313" s="1" t="s">
        <v>27</v>
      </c>
    </row>
    <row r="314" spans="1:23" x14ac:dyDescent="0.3">
      <c r="A314">
        <v>313</v>
      </c>
      <c r="B314" s="1" t="s">
        <v>511</v>
      </c>
      <c r="C314">
        <v>2100000</v>
      </c>
      <c r="D314" s="1" t="s">
        <v>61</v>
      </c>
      <c r="E314" s="1" t="s">
        <v>2894</v>
      </c>
      <c r="F314" s="1" t="s">
        <v>44</v>
      </c>
      <c r="G314" t="s">
        <v>512</v>
      </c>
      <c r="H314">
        <v>2006</v>
      </c>
      <c r="I314" s="1" t="s">
        <v>76</v>
      </c>
      <c r="J314" s="1" t="s">
        <v>32</v>
      </c>
      <c r="K314">
        <v>633144</v>
      </c>
      <c r="L314">
        <v>2500</v>
      </c>
      <c r="M314" s="1" t="s">
        <v>33</v>
      </c>
      <c r="N314" s="1" t="s">
        <v>33</v>
      </c>
      <c r="P314" s="1"/>
      <c r="Q314" s="1" t="s">
        <v>57</v>
      </c>
      <c r="U314" s="1"/>
      <c r="V314" s="1" t="s">
        <v>26</v>
      </c>
      <c r="W314" s="1" t="s">
        <v>27</v>
      </c>
    </row>
    <row r="315" spans="1:23" x14ac:dyDescent="0.3">
      <c r="A315">
        <v>314</v>
      </c>
      <c r="B315" s="1" t="s">
        <v>513</v>
      </c>
      <c r="C315">
        <v>4303125</v>
      </c>
      <c r="D315" s="1" t="s">
        <v>61</v>
      </c>
      <c r="E315" s="1" t="s">
        <v>2906</v>
      </c>
      <c r="F315" s="1" t="s">
        <v>18</v>
      </c>
      <c r="G315" t="s">
        <v>19</v>
      </c>
      <c r="H315">
        <v>2008</v>
      </c>
      <c r="I315" s="1" t="s">
        <v>46</v>
      </c>
      <c r="J315" s="1" t="s">
        <v>32</v>
      </c>
      <c r="K315">
        <v>94707</v>
      </c>
      <c r="L315">
        <v>3500</v>
      </c>
      <c r="M315" s="1" t="s">
        <v>33</v>
      </c>
      <c r="N315" s="1" t="s">
        <v>33</v>
      </c>
      <c r="P315" s="1"/>
      <c r="Q315" s="1" t="s">
        <v>61</v>
      </c>
      <c r="U315" s="1"/>
      <c r="V315" s="1" t="s">
        <v>26</v>
      </c>
      <c r="W315" s="1" t="s">
        <v>27</v>
      </c>
    </row>
    <row r="316" spans="1:23" x14ac:dyDescent="0.3">
      <c r="A316">
        <v>315</v>
      </c>
      <c r="B316" s="1" t="s">
        <v>514</v>
      </c>
      <c r="C316">
        <v>2310000</v>
      </c>
      <c r="D316" s="1" t="s">
        <v>61</v>
      </c>
      <c r="E316" s="1" t="s">
        <v>2893</v>
      </c>
      <c r="F316" s="1" t="s">
        <v>52</v>
      </c>
      <c r="G316" t="s">
        <v>515</v>
      </c>
      <c r="H316">
        <v>2012</v>
      </c>
      <c r="I316" s="1" t="s">
        <v>76</v>
      </c>
      <c r="J316" s="1" t="s">
        <v>32</v>
      </c>
      <c r="K316">
        <v>182196</v>
      </c>
      <c r="L316">
        <v>2500</v>
      </c>
      <c r="M316" s="1" t="s">
        <v>33</v>
      </c>
      <c r="N316" s="1" t="s">
        <v>22</v>
      </c>
      <c r="P316" s="1"/>
      <c r="Q316" s="1" t="s">
        <v>57</v>
      </c>
      <c r="U316" s="1"/>
      <c r="V316" s="1" t="s">
        <v>26</v>
      </c>
      <c r="W316" s="1" t="s">
        <v>27</v>
      </c>
    </row>
    <row r="317" spans="1:23" x14ac:dyDescent="0.3">
      <c r="A317">
        <v>316</v>
      </c>
      <c r="B317" s="1" t="s">
        <v>516</v>
      </c>
      <c r="C317">
        <v>1680000</v>
      </c>
      <c r="D317" s="1" t="s">
        <v>68</v>
      </c>
      <c r="E317" s="1" t="s">
        <v>2880</v>
      </c>
      <c r="F317" s="1" t="s">
        <v>83</v>
      </c>
      <c r="G317" t="s">
        <v>134</v>
      </c>
      <c r="H317">
        <v>2006</v>
      </c>
      <c r="I317" s="1" t="s">
        <v>48</v>
      </c>
      <c r="J317" s="1" t="s">
        <v>32</v>
      </c>
      <c r="K317">
        <v>236003</v>
      </c>
      <c r="L317">
        <v>1800</v>
      </c>
      <c r="M317" s="1" t="s">
        <v>33</v>
      </c>
      <c r="N317" s="1" t="s">
        <v>33</v>
      </c>
      <c r="P317" s="1"/>
      <c r="Q317" s="1"/>
      <c r="U317" s="1"/>
      <c r="V317" s="1" t="s">
        <v>26</v>
      </c>
      <c r="W317" s="1" t="s">
        <v>27</v>
      </c>
    </row>
    <row r="318" spans="1:23" x14ac:dyDescent="0.3">
      <c r="A318">
        <v>317</v>
      </c>
      <c r="B318" s="1" t="s">
        <v>517</v>
      </c>
      <c r="C318">
        <v>4162500</v>
      </c>
      <c r="D318" s="1" t="s">
        <v>68</v>
      </c>
      <c r="E318" s="1" t="s">
        <v>2882</v>
      </c>
      <c r="F318" s="1" t="s">
        <v>36</v>
      </c>
      <c r="G318" t="s">
        <v>75</v>
      </c>
      <c r="H318">
        <v>2007</v>
      </c>
      <c r="I318" s="1" t="s">
        <v>20</v>
      </c>
      <c r="J318" s="1" t="s">
        <v>32</v>
      </c>
      <c r="K318">
        <v>97166</v>
      </c>
      <c r="L318">
        <v>2400</v>
      </c>
      <c r="M318" s="1" t="s">
        <v>33</v>
      </c>
      <c r="N318" s="1" t="s">
        <v>22</v>
      </c>
      <c r="P318" s="1"/>
      <c r="Q318" s="1"/>
      <c r="U318" s="1"/>
      <c r="V318" s="1" t="s">
        <v>26</v>
      </c>
      <c r="W318" s="1" t="s">
        <v>27</v>
      </c>
    </row>
    <row r="319" spans="1:23" x14ac:dyDescent="0.3">
      <c r="A319">
        <v>318</v>
      </c>
      <c r="B319" s="1" t="s">
        <v>518</v>
      </c>
      <c r="C319">
        <v>3487500</v>
      </c>
      <c r="D319" s="1" t="s">
        <v>61</v>
      </c>
      <c r="E319" s="1" t="s">
        <v>2888</v>
      </c>
      <c r="F319" s="1" t="s">
        <v>83</v>
      </c>
      <c r="G319" t="s">
        <v>86</v>
      </c>
      <c r="H319">
        <v>2009</v>
      </c>
      <c r="I319" s="1" t="s">
        <v>38</v>
      </c>
      <c r="J319" s="1" t="s">
        <v>32</v>
      </c>
      <c r="K319">
        <v>152850</v>
      </c>
      <c r="L319">
        <v>3500</v>
      </c>
      <c r="M319" s="1" t="s">
        <v>33</v>
      </c>
      <c r="N319" s="1" t="s">
        <v>22</v>
      </c>
      <c r="P319" s="1"/>
      <c r="Q319" s="1"/>
      <c r="U319" s="1" t="s">
        <v>34</v>
      </c>
      <c r="V319" s="1" t="s">
        <v>26</v>
      </c>
      <c r="W319" s="1" t="s">
        <v>27</v>
      </c>
    </row>
    <row r="320" spans="1:23" x14ac:dyDescent="0.3">
      <c r="A320">
        <v>319</v>
      </c>
      <c r="B320" s="1" t="s">
        <v>519</v>
      </c>
      <c r="C320">
        <v>25725000</v>
      </c>
      <c r="D320" s="1" t="s">
        <v>68</v>
      </c>
      <c r="E320" s="1" t="s">
        <v>2878</v>
      </c>
      <c r="F320" s="1" t="s">
        <v>83</v>
      </c>
      <c r="G320" t="s">
        <v>141</v>
      </c>
      <c r="H320">
        <v>2022</v>
      </c>
      <c r="I320" s="1" t="s">
        <v>31</v>
      </c>
      <c r="J320" s="1" t="s">
        <v>32</v>
      </c>
      <c r="K320">
        <v>6410</v>
      </c>
      <c r="L320">
        <v>1600</v>
      </c>
      <c r="M320" s="1" t="s">
        <v>33</v>
      </c>
      <c r="N320" s="1" t="s">
        <v>33</v>
      </c>
      <c r="P320" s="1"/>
      <c r="Q320" s="1"/>
      <c r="U320" s="1" t="s">
        <v>34</v>
      </c>
      <c r="V320" s="1" t="s">
        <v>26</v>
      </c>
      <c r="W320" s="1" t="s">
        <v>27</v>
      </c>
    </row>
    <row r="321" spans="1:23" x14ac:dyDescent="0.3">
      <c r="A321">
        <v>320</v>
      </c>
      <c r="B321" s="1" t="s">
        <v>520</v>
      </c>
      <c r="C321">
        <v>4500000</v>
      </c>
      <c r="D321" s="1" t="s">
        <v>566</v>
      </c>
      <c r="E321" s="1" t="s">
        <v>566</v>
      </c>
      <c r="F321" s="1" t="s">
        <v>521</v>
      </c>
      <c r="G321" t="s">
        <v>522</v>
      </c>
      <c r="H321">
        <v>2004</v>
      </c>
      <c r="I321" s="1" t="s">
        <v>76</v>
      </c>
      <c r="J321" s="1" t="s">
        <v>21</v>
      </c>
      <c r="K321">
        <v>160932</v>
      </c>
      <c r="L321">
        <v>2400</v>
      </c>
      <c r="M321" s="1" t="s">
        <v>22</v>
      </c>
      <c r="N321" s="1" t="s">
        <v>22</v>
      </c>
      <c r="P321" s="1"/>
      <c r="Q321" s="1"/>
      <c r="U321" s="1" t="s">
        <v>523</v>
      </c>
      <c r="V321" s="1" t="s">
        <v>26</v>
      </c>
      <c r="W321" s="1" t="s">
        <v>27</v>
      </c>
    </row>
    <row r="322" spans="1:23" x14ac:dyDescent="0.3">
      <c r="A322">
        <v>321</v>
      </c>
      <c r="B322" s="1" t="s">
        <v>524</v>
      </c>
      <c r="C322">
        <v>1350000</v>
      </c>
      <c r="D322" s="1" t="s">
        <v>61</v>
      </c>
      <c r="E322" s="1" t="s">
        <v>2898</v>
      </c>
      <c r="F322" s="1" t="s">
        <v>36</v>
      </c>
      <c r="G322" t="s">
        <v>262</v>
      </c>
      <c r="H322">
        <v>2003</v>
      </c>
      <c r="I322" s="1" t="s">
        <v>447</v>
      </c>
      <c r="J322" s="1" t="s">
        <v>32</v>
      </c>
      <c r="K322">
        <v>261342</v>
      </c>
      <c r="L322">
        <v>1800</v>
      </c>
      <c r="M322" s="1" t="s">
        <v>33</v>
      </c>
      <c r="N322" s="1" t="s">
        <v>33</v>
      </c>
      <c r="P322" s="1"/>
      <c r="Q322" s="1" t="s">
        <v>61</v>
      </c>
      <c r="U322" s="1"/>
      <c r="V322" s="1" t="s">
        <v>26</v>
      </c>
      <c r="W322" s="1" t="s">
        <v>27</v>
      </c>
    </row>
    <row r="323" spans="1:23" x14ac:dyDescent="0.3">
      <c r="A323">
        <v>322</v>
      </c>
      <c r="B323" s="1" t="s">
        <v>525</v>
      </c>
      <c r="C323">
        <v>4872000</v>
      </c>
      <c r="D323" s="1" t="s">
        <v>61</v>
      </c>
      <c r="E323" s="1" t="s">
        <v>2893</v>
      </c>
      <c r="F323" s="1" t="s">
        <v>193</v>
      </c>
      <c r="G323" t="s">
        <v>404</v>
      </c>
      <c r="H323">
        <v>2012</v>
      </c>
      <c r="I323" s="1" t="s">
        <v>76</v>
      </c>
      <c r="J323" s="1" t="s">
        <v>21</v>
      </c>
      <c r="K323">
        <v>198245</v>
      </c>
      <c r="L323">
        <v>1800</v>
      </c>
      <c r="M323" s="1" t="s">
        <v>22</v>
      </c>
      <c r="N323" s="1" t="s">
        <v>22</v>
      </c>
      <c r="P323" s="1"/>
      <c r="Q323" s="1"/>
      <c r="U323" s="1"/>
      <c r="V323" s="1" t="s">
        <v>26</v>
      </c>
      <c r="W323" s="1" t="s">
        <v>27</v>
      </c>
    </row>
    <row r="324" spans="1:23" x14ac:dyDescent="0.3">
      <c r="A324">
        <v>323</v>
      </c>
      <c r="B324" s="1" t="s">
        <v>526</v>
      </c>
      <c r="C324">
        <v>2066625</v>
      </c>
      <c r="D324" s="1" t="s">
        <v>61</v>
      </c>
      <c r="E324" s="1" t="s">
        <v>2879</v>
      </c>
      <c r="F324" s="1" t="s">
        <v>527</v>
      </c>
      <c r="G324" t="s">
        <v>528</v>
      </c>
      <c r="H324">
        <v>2004</v>
      </c>
      <c r="I324" s="1" t="s">
        <v>48</v>
      </c>
      <c r="J324" s="1" t="s">
        <v>32</v>
      </c>
      <c r="K324">
        <v>241903</v>
      </c>
      <c r="L324">
        <v>1800</v>
      </c>
      <c r="M324" s="1" t="s">
        <v>33</v>
      </c>
      <c r="N324" s="1" t="s">
        <v>22</v>
      </c>
      <c r="P324" s="1"/>
      <c r="Q324" s="1" t="s">
        <v>57</v>
      </c>
      <c r="U324" s="1"/>
      <c r="V324" s="1" t="s">
        <v>26</v>
      </c>
      <c r="W324" s="1" t="s">
        <v>27</v>
      </c>
    </row>
    <row r="325" spans="1:23" x14ac:dyDescent="0.3">
      <c r="A325">
        <v>324</v>
      </c>
      <c r="B325" s="1" t="s">
        <v>529</v>
      </c>
      <c r="C325">
        <v>8389500</v>
      </c>
      <c r="D325" s="1" t="s">
        <v>61</v>
      </c>
      <c r="E325" s="1" t="s">
        <v>2903</v>
      </c>
      <c r="F325" s="1" t="s">
        <v>44</v>
      </c>
      <c r="G325" t="s">
        <v>278</v>
      </c>
      <c r="H325">
        <v>2014</v>
      </c>
      <c r="I325" s="1" t="s">
        <v>31</v>
      </c>
      <c r="J325" s="1" t="s">
        <v>32</v>
      </c>
      <c r="K325">
        <v>261955</v>
      </c>
      <c r="L325">
        <v>3500</v>
      </c>
      <c r="M325" s="1" t="s">
        <v>33</v>
      </c>
      <c r="N325" s="1" t="s">
        <v>22</v>
      </c>
      <c r="P325" s="1"/>
      <c r="Q325" s="1"/>
      <c r="U325" s="1" t="s">
        <v>34</v>
      </c>
      <c r="V325" s="1" t="s">
        <v>26</v>
      </c>
      <c r="W325" s="1" t="s">
        <v>27</v>
      </c>
    </row>
    <row r="326" spans="1:23" x14ac:dyDescent="0.3">
      <c r="A326">
        <v>325</v>
      </c>
      <c r="B326" s="1" t="s">
        <v>146</v>
      </c>
      <c r="C326">
        <v>2496000</v>
      </c>
      <c r="D326" s="1" t="s">
        <v>61</v>
      </c>
      <c r="E326" s="1" t="s">
        <v>2906</v>
      </c>
      <c r="F326" s="1" t="s">
        <v>36</v>
      </c>
      <c r="G326" t="s">
        <v>75</v>
      </c>
      <c r="H326">
        <v>2002</v>
      </c>
      <c r="I326" s="1" t="s">
        <v>46</v>
      </c>
      <c r="J326" s="1" t="s">
        <v>32</v>
      </c>
      <c r="K326">
        <v>307652</v>
      </c>
      <c r="L326">
        <v>2400</v>
      </c>
      <c r="M326" s="1" t="s">
        <v>33</v>
      </c>
      <c r="N326" s="1" t="s">
        <v>33</v>
      </c>
      <c r="P326" s="1"/>
      <c r="Q326" s="1" t="s">
        <v>57</v>
      </c>
      <c r="U326" s="1"/>
      <c r="V326" s="1" t="s">
        <v>26</v>
      </c>
      <c r="W326" s="1" t="s">
        <v>27</v>
      </c>
    </row>
    <row r="327" spans="1:23" x14ac:dyDescent="0.3">
      <c r="A327">
        <v>326</v>
      </c>
      <c r="B327" s="1" t="s">
        <v>517</v>
      </c>
      <c r="C327">
        <v>3360000</v>
      </c>
      <c r="D327" s="1" t="s">
        <v>68</v>
      </c>
      <c r="E327" s="1" t="s">
        <v>2883</v>
      </c>
      <c r="F327" s="1" t="s">
        <v>36</v>
      </c>
      <c r="G327" t="s">
        <v>75</v>
      </c>
      <c r="H327">
        <v>2007</v>
      </c>
      <c r="I327" s="1" t="s">
        <v>20</v>
      </c>
      <c r="J327" s="1" t="s">
        <v>32</v>
      </c>
      <c r="K327">
        <v>127823</v>
      </c>
      <c r="L327">
        <v>2400</v>
      </c>
      <c r="M327" s="1" t="s">
        <v>33</v>
      </c>
      <c r="N327" s="1" t="s">
        <v>33</v>
      </c>
      <c r="P327" s="1"/>
      <c r="Q327" s="1" t="s">
        <v>68</v>
      </c>
      <c r="U327" s="1"/>
      <c r="V327" s="1" t="s">
        <v>26</v>
      </c>
      <c r="W327" s="1" t="s">
        <v>27</v>
      </c>
    </row>
    <row r="328" spans="1:23" x14ac:dyDescent="0.3">
      <c r="A328">
        <v>327</v>
      </c>
      <c r="B328" s="1" t="s">
        <v>530</v>
      </c>
      <c r="C328">
        <v>1485000</v>
      </c>
      <c r="D328" s="1" t="s">
        <v>61</v>
      </c>
      <c r="E328" s="1" t="s">
        <v>2910</v>
      </c>
      <c r="F328" s="1" t="s">
        <v>159</v>
      </c>
      <c r="G328" t="s">
        <v>531</v>
      </c>
      <c r="H328">
        <v>2004</v>
      </c>
      <c r="I328" s="1" t="s">
        <v>46</v>
      </c>
      <c r="J328" s="1" t="s">
        <v>32</v>
      </c>
      <c r="K328">
        <v>237287</v>
      </c>
      <c r="L328">
        <v>3500</v>
      </c>
      <c r="M328" s="1" t="s">
        <v>33</v>
      </c>
      <c r="N328" s="1" t="s">
        <v>22</v>
      </c>
      <c r="P328" s="1"/>
      <c r="Q328" s="1" t="s">
        <v>57</v>
      </c>
      <c r="U328" s="1" t="s">
        <v>34</v>
      </c>
      <c r="V328" s="1" t="s">
        <v>26</v>
      </c>
      <c r="W328" s="1" t="s">
        <v>27</v>
      </c>
    </row>
    <row r="329" spans="1:23" x14ac:dyDescent="0.3">
      <c r="A329">
        <v>328</v>
      </c>
      <c r="B329" s="1" t="s">
        <v>532</v>
      </c>
      <c r="C329">
        <v>1365000</v>
      </c>
      <c r="D329" s="1" t="s">
        <v>61</v>
      </c>
      <c r="E329" s="1" t="s">
        <v>2888</v>
      </c>
      <c r="F329" s="1" t="s">
        <v>83</v>
      </c>
      <c r="G329" t="s">
        <v>84</v>
      </c>
      <c r="H329">
        <v>2004</v>
      </c>
      <c r="I329" s="1" t="s">
        <v>41</v>
      </c>
      <c r="J329" s="1" t="s">
        <v>32</v>
      </c>
      <c r="K329">
        <v>228012</v>
      </c>
      <c r="L329">
        <v>2400</v>
      </c>
      <c r="M329" s="1" t="s">
        <v>33</v>
      </c>
      <c r="N329" s="1" t="s">
        <v>22</v>
      </c>
      <c r="P329" s="1"/>
      <c r="Q329" s="1"/>
      <c r="U329" s="1"/>
      <c r="V329" s="1" t="s">
        <v>26</v>
      </c>
      <c r="W329" s="1" t="s">
        <v>27</v>
      </c>
    </row>
    <row r="330" spans="1:23" x14ac:dyDescent="0.3">
      <c r="A330">
        <v>329</v>
      </c>
      <c r="B330" s="1" t="s">
        <v>533</v>
      </c>
      <c r="C330">
        <v>1294125</v>
      </c>
      <c r="D330" s="1" t="s">
        <v>68</v>
      </c>
      <c r="E330" s="1" t="s">
        <v>2883</v>
      </c>
      <c r="F330" s="1" t="s">
        <v>83</v>
      </c>
      <c r="G330" t="s">
        <v>84</v>
      </c>
      <c r="H330">
        <v>2004</v>
      </c>
      <c r="I330" s="1" t="s">
        <v>113</v>
      </c>
      <c r="J330" s="1" t="s">
        <v>32</v>
      </c>
      <c r="K330">
        <v>187600</v>
      </c>
      <c r="L330">
        <v>2400</v>
      </c>
      <c r="M330" s="1" t="s">
        <v>33</v>
      </c>
      <c r="N330" s="1" t="s">
        <v>33</v>
      </c>
      <c r="P330" s="1"/>
      <c r="Q330" s="1" t="s">
        <v>42</v>
      </c>
      <c r="U330" s="1"/>
      <c r="V330" s="1" t="s">
        <v>26</v>
      </c>
      <c r="W330" s="1" t="s">
        <v>27</v>
      </c>
    </row>
    <row r="331" spans="1:23" x14ac:dyDescent="0.3">
      <c r="A331">
        <v>330</v>
      </c>
      <c r="B331" s="1" t="s">
        <v>534</v>
      </c>
      <c r="C331">
        <v>4410000</v>
      </c>
      <c r="D331" s="1" t="s">
        <v>61</v>
      </c>
      <c r="E331" s="1" t="s">
        <v>2906</v>
      </c>
      <c r="F331" s="1" t="s">
        <v>193</v>
      </c>
      <c r="G331" t="s">
        <v>535</v>
      </c>
      <c r="H331">
        <v>2016</v>
      </c>
      <c r="I331" s="1" t="s">
        <v>38</v>
      </c>
      <c r="J331" s="1" t="s">
        <v>32</v>
      </c>
      <c r="K331">
        <v>133972</v>
      </c>
      <c r="L331">
        <v>1600</v>
      </c>
      <c r="M331" s="1" t="s">
        <v>33</v>
      </c>
      <c r="N331" s="1" t="s">
        <v>33</v>
      </c>
      <c r="P331" s="1"/>
      <c r="Q331" s="1" t="s">
        <v>57</v>
      </c>
      <c r="U331" s="1" t="s">
        <v>34</v>
      </c>
      <c r="V331" s="1" t="s">
        <v>26</v>
      </c>
      <c r="W331" s="1" t="s">
        <v>27</v>
      </c>
    </row>
    <row r="332" spans="1:23" x14ac:dyDescent="0.3">
      <c r="A332">
        <v>331</v>
      </c>
      <c r="B332" s="1" t="s">
        <v>536</v>
      </c>
      <c r="C332">
        <v>1885000</v>
      </c>
      <c r="D332" s="1" t="s">
        <v>1486</v>
      </c>
      <c r="E332" s="1" t="s">
        <v>2890</v>
      </c>
      <c r="F332" s="1" t="s">
        <v>83</v>
      </c>
      <c r="G332" t="s">
        <v>86</v>
      </c>
      <c r="H332">
        <v>2004</v>
      </c>
      <c r="I332" s="1" t="s">
        <v>46</v>
      </c>
      <c r="J332" s="1" t="s">
        <v>32</v>
      </c>
      <c r="K332">
        <v>109273</v>
      </c>
      <c r="L332">
        <v>3500</v>
      </c>
      <c r="M332" s="1" t="s">
        <v>33</v>
      </c>
      <c r="N332" s="1" t="s">
        <v>33</v>
      </c>
      <c r="P332" s="1"/>
      <c r="Q332" s="1"/>
      <c r="U332" s="1" t="s">
        <v>34</v>
      </c>
      <c r="V332" s="1" t="s">
        <v>26</v>
      </c>
      <c r="W332" s="1" t="s">
        <v>27</v>
      </c>
    </row>
    <row r="333" spans="1:23" x14ac:dyDescent="0.3">
      <c r="A333">
        <v>332</v>
      </c>
      <c r="B333" s="1" t="s">
        <v>537</v>
      </c>
      <c r="C333">
        <v>2730000</v>
      </c>
      <c r="D333" s="1" t="s">
        <v>68</v>
      </c>
      <c r="E333" s="1" t="s">
        <v>2887</v>
      </c>
      <c r="F333" s="1" t="s">
        <v>91</v>
      </c>
      <c r="G333" t="s">
        <v>538</v>
      </c>
      <c r="H333">
        <v>2004</v>
      </c>
      <c r="I333" s="1" t="s">
        <v>76</v>
      </c>
      <c r="J333" s="1" t="s">
        <v>32</v>
      </c>
      <c r="K333">
        <v>213406</v>
      </c>
      <c r="L333">
        <v>3000</v>
      </c>
      <c r="M333" s="1" t="s">
        <v>33</v>
      </c>
      <c r="N333" s="1" t="s">
        <v>22</v>
      </c>
      <c r="P333" s="1"/>
      <c r="Q333" s="1" t="s">
        <v>42</v>
      </c>
      <c r="U333" s="1" t="s">
        <v>34</v>
      </c>
      <c r="V333" s="1" t="s">
        <v>26</v>
      </c>
      <c r="W333" s="1" t="s">
        <v>27</v>
      </c>
    </row>
    <row r="334" spans="1:23" x14ac:dyDescent="0.3">
      <c r="A334">
        <v>333</v>
      </c>
      <c r="B334" s="1" t="s">
        <v>539</v>
      </c>
      <c r="C334">
        <v>6187500</v>
      </c>
      <c r="D334" s="1" t="s">
        <v>68</v>
      </c>
      <c r="E334" s="1" t="s">
        <v>2887</v>
      </c>
      <c r="F334" s="1" t="s">
        <v>36</v>
      </c>
      <c r="G334" t="s">
        <v>196</v>
      </c>
      <c r="H334">
        <v>2014</v>
      </c>
      <c r="I334" s="1" t="s">
        <v>48</v>
      </c>
      <c r="J334" s="1" t="s">
        <v>32</v>
      </c>
      <c r="K334">
        <v>192262</v>
      </c>
      <c r="L334">
        <v>3500</v>
      </c>
      <c r="M334" s="1" t="s">
        <v>33</v>
      </c>
      <c r="N334" s="1" t="s">
        <v>33</v>
      </c>
      <c r="P334" s="1"/>
      <c r="Q334" s="1" t="s">
        <v>42</v>
      </c>
      <c r="U334" s="1" t="s">
        <v>34</v>
      </c>
      <c r="V334" s="1" t="s">
        <v>26</v>
      </c>
      <c r="W334" s="1" t="s">
        <v>27</v>
      </c>
    </row>
    <row r="335" spans="1:23" x14ac:dyDescent="0.3">
      <c r="A335">
        <v>334</v>
      </c>
      <c r="B335" s="1" t="s">
        <v>540</v>
      </c>
      <c r="C335">
        <v>6615000</v>
      </c>
      <c r="D335" s="1" t="s">
        <v>323</v>
      </c>
      <c r="E335" s="1" t="s">
        <v>2895</v>
      </c>
      <c r="F335" s="1" t="s">
        <v>159</v>
      </c>
      <c r="G335" t="s">
        <v>541</v>
      </c>
      <c r="H335">
        <v>2007</v>
      </c>
      <c r="I335" s="1" t="s">
        <v>20</v>
      </c>
      <c r="J335" s="1" t="s">
        <v>21</v>
      </c>
      <c r="K335">
        <v>250736</v>
      </c>
      <c r="L335">
        <v>5600</v>
      </c>
      <c r="M335" s="1" t="s">
        <v>22</v>
      </c>
      <c r="N335" s="1" t="s">
        <v>22</v>
      </c>
      <c r="O335" t="s">
        <v>542</v>
      </c>
      <c r="P335" s="1" t="s">
        <v>56</v>
      </c>
      <c r="Q335" s="1"/>
      <c r="R335">
        <v>5</v>
      </c>
      <c r="S335">
        <v>8</v>
      </c>
      <c r="T335">
        <v>321</v>
      </c>
      <c r="U335" s="1" t="s">
        <v>543</v>
      </c>
      <c r="V335" s="1" t="s">
        <v>26</v>
      </c>
      <c r="W335" s="1" t="s">
        <v>27</v>
      </c>
    </row>
    <row r="336" spans="1:23" x14ac:dyDescent="0.3">
      <c r="A336">
        <v>335</v>
      </c>
      <c r="B336" s="1" t="s">
        <v>94</v>
      </c>
      <c r="C336">
        <v>2205000</v>
      </c>
      <c r="D336" s="1" t="s">
        <v>61</v>
      </c>
      <c r="E336" s="1" t="s">
        <v>2906</v>
      </c>
      <c r="F336" s="1" t="s">
        <v>36</v>
      </c>
      <c r="G336" t="s">
        <v>40</v>
      </c>
      <c r="H336">
        <v>2006</v>
      </c>
      <c r="I336" s="1" t="s">
        <v>76</v>
      </c>
      <c r="J336" s="1" t="s">
        <v>32</v>
      </c>
      <c r="K336">
        <v>336791</v>
      </c>
      <c r="L336">
        <v>1800</v>
      </c>
      <c r="M336" s="1" t="s">
        <v>33</v>
      </c>
      <c r="N336" s="1" t="s">
        <v>33</v>
      </c>
      <c r="P336" s="1"/>
      <c r="Q336" s="1" t="s">
        <v>57</v>
      </c>
      <c r="U336" s="1"/>
      <c r="V336" s="1" t="s">
        <v>26</v>
      </c>
      <c r="W336" s="1" t="s">
        <v>27</v>
      </c>
    </row>
    <row r="337" spans="1:23" x14ac:dyDescent="0.3">
      <c r="A337">
        <v>336</v>
      </c>
      <c r="B337" s="1" t="s">
        <v>544</v>
      </c>
      <c r="C337">
        <v>4160000</v>
      </c>
      <c r="D337" s="1" t="s">
        <v>68</v>
      </c>
      <c r="E337" s="1" t="s">
        <v>2886</v>
      </c>
      <c r="F337" s="1" t="s">
        <v>36</v>
      </c>
      <c r="G337" t="s">
        <v>40</v>
      </c>
      <c r="H337">
        <v>2009</v>
      </c>
      <c r="I337" s="1" t="s">
        <v>48</v>
      </c>
      <c r="J337" s="1" t="s">
        <v>32</v>
      </c>
      <c r="K337">
        <v>143735</v>
      </c>
      <c r="L337">
        <v>1800</v>
      </c>
      <c r="M337" s="1" t="s">
        <v>33</v>
      </c>
      <c r="N337" s="1" t="s">
        <v>33</v>
      </c>
      <c r="P337" s="1"/>
      <c r="Q337" s="1" t="s">
        <v>545</v>
      </c>
      <c r="U337" s="1"/>
      <c r="V337" s="1" t="s">
        <v>26</v>
      </c>
      <c r="W337" s="1" t="s">
        <v>27</v>
      </c>
    </row>
    <row r="338" spans="1:23" x14ac:dyDescent="0.3">
      <c r="A338">
        <v>337</v>
      </c>
      <c r="B338" s="1" t="s">
        <v>546</v>
      </c>
      <c r="C338">
        <v>1365000</v>
      </c>
      <c r="D338" s="1" t="s">
        <v>61</v>
      </c>
      <c r="E338" s="1" t="s">
        <v>2885</v>
      </c>
      <c r="F338" s="1" t="s">
        <v>249</v>
      </c>
      <c r="G338">
        <v>407</v>
      </c>
      <c r="H338">
        <v>2004</v>
      </c>
      <c r="I338" s="1" t="s">
        <v>48</v>
      </c>
      <c r="J338" s="1" t="s">
        <v>32</v>
      </c>
      <c r="K338">
        <v>999999</v>
      </c>
      <c r="L338">
        <v>2000</v>
      </c>
      <c r="M338" s="1" t="s">
        <v>33</v>
      </c>
      <c r="N338" s="1" t="s">
        <v>33</v>
      </c>
      <c r="P338" s="1"/>
      <c r="Q338" s="1" t="s">
        <v>57</v>
      </c>
      <c r="U338" s="1"/>
      <c r="V338" s="1" t="s">
        <v>26</v>
      </c>
      <c r="W338" s="1" t="s">
        <v>27</v>
      </c>
    </row>
    <row r="339" spans="1:23" x14ac:dyDescent="0.3">
      <c r="A339">
        <v>338</v>
      </c>
      <c r="B339" s="1" t="s">
        <v>547</v>
      </c>
      <c r="C339">
        <v>10500000</v>
      </c>
      <c r="D339" s="1" t="s">
        <v>61</v>
      </c>
      <c r="E339" s="1" t="s">
        <v>2913</v>
      </c>
      <c r="F339" s="1" t="s">
        <v>29</v>
      </c>
      <c r="G339" t="s">
        <v>548</v>
      </c>
      <c r="H339">
        <v>2010</v>
      </c>
      <c r="I339" s="1" t="s">
        <v>38</v>
      </c>
      <c r="J339" s="1" t="s">
        <v>32</v>
      </c>
      <c r="K339">
        <v>171896</v>
      </c>
      <c r="L339">
        <v>5000</v>
      </c>
      <c r="M339" s="1" t="s">
        <v>33</v>
      </c>
      <c r="N339" s="1" t="s">
        <v>33</v>
      </c>
      <c r="P339" s="1"/>
      <c r="Q339" s="1" t="s">
        <v>57</v>
      </c>
      <c r="U339" s="1" t="s">
        <v>34</v>
      </c>
      <c r="V339" s="1" t="s">
        <v>26</v>
      </c>
      <c r="W339" s="1" t="s">
        <v>27</v>
      </c>
    </row>
    <row r="340" spans="1:23" x14ac:dyDescent="0.3">
      <c r="A340">
        <v>339</v>
      </c>
      <c r="B340" s="1" t="s">
        <v>549</v>
      </c>
      <c r="C340">
        <v>26000000</v>
      </c>
      <c r="D340" s="1" t="s">
        <v>61</v>
      </c>
      <c r="E340" s="1" t="s">
        <v>2884</v>
      </c>
      <c r="F340" s="1" t="s">
        <v>36</v>
      </c>
      <c r="G340" t="s">
        <v>63</v>
      </c>
      <c r="H340">
        <v>2017</v>
      </c>
      <c r="I340" s="1" t="s">
        <v>38</v>
      </c>
      <c r="J340" s="1" t="s">
        <v>21</v>
      </c>
      <c r="K340">
        <v>139874</v>
      </c>
      <c r="L340">
        <v>3500</v>
      </c>
      <c r="M340" s="1" t="s">
        <v>22</v>
      </c>
      <c r="N340" s="1" t="s">
        <v>22</v>
      </c>
      <c r="P340" s="1"/>
      <c r="Q340" s="1"/>
      <c r="U340" s="1" t="s">
        <v>34</v>
      </c>
      <c r="V340" s="1" t="s">
        <v>26</v>
      </c>
      <c r="W340" s="1" t="s">
        <v>27</v>
      </c>
    </row>
    <row r="341" spans="1:23" x14ac:dyDescent="0.3">
      <c r="A341">
        <v>340</v>
      </c>
      <c r="B341" s="1" t="s">
        <v>123</v>
      </c>
      <c r="C341">
        <v>1064700</v>
      </c>
      <c r="D341" s="1" t="s">
        <v>61</v>
      </c>
      <c r="E341" s="1" t="s">
        <v>2888</v>
      </c>
      <c r="F341" s="1" t="s">
        <v>83</v>
      </c>
      <c r="G341" t="s">
        <v>84</v>
      </c>
      <c r="H341">
        <v>2003</v>
      </c>
      <c r="I341" s="1" t="s">
        <v>76</v>
      </c>
      <c r="J341" s="1" t="s">
        <v>32</v>
      </c>
      <c r="K341">
        <v>461872</v>
      </c>
      <c r="L341">
        <v>3000</v>
      </c>
      <c r="M341" s="1" t="s">
        <v>33</v>
      </c>
      <c r="N341" s="1" t="s">
        <v>22</v>
      </c>
      <c r="P341" s="1"/>
      <c r="Q341" s="1" t="s">
        <v>57</v>
      </c>
      <c r="U341" s="1"/>
      <c r="V341" s="1" t="s">
        <v>26</v>
      </c>
      <c r="W341" s="1" t="s">
        <v>27</v>
      </c>
    </row>
    <row r="342" spans="1:23" x14ac:dyDescent="0.3">
      <c r="A342">
        <v>341</v>
      </c>
      <c r="B342" s="1" t="s">
        <v>550</v>
      </c>
      <c r="C342">
        <v>70720000</v>
      </c>
      <c r="D342" s="1" t="s">
        <v>61</v>
      </c>
      <c r="E342" s="1" t="s">
        <v>2911</v>
      </c>
      <c r="F342" s="1" t="s">
        <v>44</v>
      </c>
      <c r="G342" t="s">
        <v>551</v>
      </c>
      <c r="H342">
        <v>2018</v>
      </c>
      <c r="I342" s="1" t="s">
        <v>38</v>
      </c>
      <c r="J342" s="1" t="s">
        <v>21</v>
      </c>
      <c r="K342">
        <v>199075</v>
      </c>
      <c r="L342">
        <v>4700</v>
      </c>
      <c r="M342" s="1" t="s">
        <v>22</v>
      </c>
      <c r="N342" s="1" t="s">
        <v>22</v>
      </c>
      <c r="P342" s="1"/>
      <c r="Q342" s="1"/>
      <c r="U342" s="1" t="s">
        <v>34</v>
      </c>
      <c r="V342" s="1" t="s">
        <v>26</v>
      </c>
      <c r="W342" s="1" t="s">
        <v>27</v>
      </c>
    </row>
    <row r="343" spans="1:23" x14ac:dyDescent="0.3">
      <c r="A343">
        <v>342</v>
      </c>
      <c r="B343" s="1" t="s">
        <v>552</v>
      </c>
      <c r="C343">
        <v>1631250</v>
      </c>
      <c r="D343" s="1" t="s">
        <v>68</v>
      </c>
      <c r="E343" s="1" t="s">
        <v>2880</v>
      </c>
      <c r="F343" s="1" t="s">
        <v>83</v>
      </c>
      <c r="G343" t="s">
        <v>84</v>
      </c>
      <c r="H343">
        <v>2006</v>
      </c>
      <c r="I343" s="1" t="s">
        <v>20</v>
      </c>
      <c r="J343" s="1" t="s">
        <v>32</v>
      </c>
      <c r="K343">
        <v>345617</v>
      </c>
      <c r="L343">
        <v>2400</v>
      </c>
      <c r="M343" s="1" t="s">
        <v>33</v>
      </c>
      <c r="N343" s="1" t="s">
        <v>33</v>
      </c>
      <c r="P343" s="1"/>
      <c r="Q343" s="1" t="s">
        <v>42</v>
      </c>
      <c r="U343" s="1"/>
      <c r="V343" s="1" t="s">
        <v>26</v>
      </c>
      <c r="W343" s="1" t="s">
        <v>27</v>
      </c>
    </row>
    <row r="344" spans="1:23" x14ac:dyDescent="0.3">
      <c r="A344">
        <v>343</v>
      </c>
      <c r="B344" s="1" t="s">
        <v>435</v>
      </c>
      <c r="C344">
        <v>4275000</v>
      </c>
      <c r="D344" s="1" t="s">
        <v>68</v>
      </c>
      <c r="E344" s="1" t="s">
        <v>2882</v>
      </c>
      <c r="F344" s="1" t="s">
        <v>36</v>
      </c>
      <c r="G344" t="s">
        <v>75</v>
      </c>
      <c r="H344">
        <v>2010</v>
      </c>
      <c r="I344" s="1" t="s">
        <v>76</v>
      </c>
      <c r="J344" s="1" t="s">
        <v>32</v>
      </c>
      <c r="K344">
        <v>185374</v>
      </c>
      <c r="L344">
        <v>2500</v>
      </c>
      <c r="M344" s="1" t="s">
        <v>33</v>
      </c>
      <c r="N344" s="1" t="s">
        <v>22</v>
      </c>
      <c r="P344" s="1"/>
      <c r="Q344" s="1"/>
      <c r="U344" s="1"/>
      <c r="V344" s="1" t="s">
        <v>26</v>
      </c>
      <c r="W344" s="1" t="s">
        <v>27</v>
      </c>
    </row>
    <row r="345" spans="1:23" x14ac:dyDescent="0.3">
      <c r="A345">
        <v>344</v>
      </c>
      <c r="B345" s="1" t="s">
        <v>553</v>
      </c>
      <c r="C345">
        <v>3217500</v>
      </c>
      <c r="D345" s="1" t="s">
        <v>61</v>
      </c>
      <c r="E345" s="1" t="s">
        <v>2894</v>
      </c>
      <c r="F345" s="1" t="s">
        <v>100</v>
      </c>
      <c r="G345" t="s">
        <v>357</v>
      </c>
      <c r="H345">
        <v>2012</v>
      </c>
      <c r="I345" s="1" t="s">
        <v>76</v>
      </c>
      <c r="J345" s="1" t="s">
        <v>32</v>
      </c>
      <c r="K345">
        <v>96684</v>
      </c>
      <c r="L345">
        <v>2000</v>
      </c>
      <c r="M345" s="1" t="s">
        <v>33</v>
      </c>
      <c r="N345" s="1" t="s">
        <v>22</v>
      </c>
      <c r="P345" s="1"/>
      <c r="Q345" s="1" t="s">
        <v>61</v>
      </c>
      <c r="U345" s="1"/>
      <c r="V345" s="1" t="s">
        <v>26</v>
      </c>
      <c r="W345" s="1" t="s">
        <v>27</v>
      </c>
    </row>
    <row r="346" spans="1:23" x14ac:dyDescent="0.3">
      <c r="A346">
        <v>345</v>
      </c>
      <c r="B346" s="1" t="s">
        <v>554</v>
      </c>
      <c r="C346">
        <v>5200000</v>
      </c>
      <c r="D346" s="1" t="s">
        <v>68</v>
      </c>
      <c r="E346" s="1" t="s">
        <v>2878</v>
      </c>
      <c r="F346" s="1" t="s">
        <v>36</v>
      </c>
      <c r="G346" t="s">
        <v>196</v>
      </c>
      <c r="H346">
        <v>2005</v>
      </c>
      <c r="I346" s="1" t="s">
        <v>76</v>
      </c>
      <c r="J346" s="1" t="s">
        <v>32</v>
      </c>
      <c r="K346">
        <v>138607</v>
      </c>
      <c r="L346">
        <v>3300</v>
      </c>
      <c r="M346" s="1" t="s">
        <v>33</v>
      </c>
      <c r="N346" s="1" t="s">
        <v>33</v>
      </c>
      <c r="P346" s="1"/>
      <c r="Q346" s="1"/>
      <c r="U346" s="1"/>
      <c r="V346" s="1" t="s">
        <v>26</v>
      </c>
      <c r="W346" s="1" t="s">
        <v>27</v>
      </c>
    </row>
    <row r="347" spans="1:23" x14ac:dyDescent="0.3">
      <c r="A347">
        <v>346</v>
      </c>
      <c r="B347" s="1" t="s">
        <v>555</v>
      </c>
      <c r="C347">
        <v>1064700</v>
      </c>
      <c r="D347" s="1" t="s">
        <v>1486</v>
      </c>
      <c r="E347" s="1" t="s">
        <v>2890</v>
      </c>
      <c r="F347" s="1" t="s">
        <v>83</v>
      </c>
      <c r="G347" t="s">
        <v>84</v>
      </c>
      <c r="H347">
        <v>2003</v>
      </c>
      <c r="I347" s="1" t="s">
        <v>38</v>
      </c>
      <c r="J347" s="1" t="s">
        <v>32</v>
      </c>
      <c r="K347">
        <v>162598</v>
      </c>
      <c r="L347">
        <v>2400</v>
      </c>
      <c r="M347" s="1" t="s">
        <v>33</v>
      </c>
      <c r="N347" s="1" t="s">
        <v>33</v>
      </c>
      <c r="P347" s="1"/>
      <c r="Q347" s="1" t="s">
        <v>79</v>
      </c>
      <c r="U347" s="1"/>
      <c r="V347" s="1" t="s">
        <v>26</v>
      </c>
      <c r="W347" s="1" t="s">
        <v>27</v>
      </c>
    </row>
    <row r="348" spans="1:23" x14ac:dyDescent="0.3">
      <c r="A348">
        <v>347</v>
      </c>
      <c r="B348" s="1" t="s">
        <v>116</v>
      </c>
      <c r="C348">
        <v>3262500</v>
      </c>
      <c r="D348" s="1" t="s">
        <v>323</v>
      </c>
      <c r="E348" s="1" t="s">
        <v>2895</v>
      </c>
      <c r="F348" s="1" t="s">
        <v>36</v>
      </c>
      <c r="G348" t="s">
        <v>40</v>
      </c>
      <c r="H348">
        <v>2003</v>
      </c>
      <c r="I348" s="1" t="s">
        <v>46</v>
      </c>
      <c r="J348" s="1" t="s">
        <v>32</v>
      </c>
      <c r="K348">
        <v>172554</v>
      </c>
      <c r="L348">
        <v>1800</v>
      </c>
      <c r="M348" s="1" t="s">
        <v>33</v>
      </c>
      <c r="N348" s="1" t="s">
        <v>22</v>
      </c>
      <c r="P348" s="1"/>
      <c r="Q348" s="1" t="s">
        <v>57</v>
      </c>
      <c r="U348" s="1"/>
      <c r="V348" s="1" t="s">
        <v>26</v>
      </c>
      <c r="W348" s="1" t="s">
        <v>27</v>
      </c>
    </row>
    <row r="349" spans="1:23" x14ac:dyDescent="0.3">
      <c r="A349">
        <v>348</v>
      </c>
      <c r="B349" s="1" t="s">
        <v>556</v>
      </c>
      <c r="C349">
        <v>3375000</v>
      </c>
      <c r="D349" s="1" t="s">
        <v>61</v>
      </c>
      <c r="E349" s="1" t="s">
        <v>2903</v>
      </c>
      <c r="F349" s="1" t="s">
        <v>36</v>
      </c>
      <c r="G349" t="s">
        <v>188</v>
      </c>
      <c r="H349">
        <v>2006</v>
      </c>
      <c r="I349" s="1" t="s">
        <v>48</v>
      </c>
      <c r="J349" s="1" t="s">
        <v>32</v>
      </c>
      <c r="K349">
        <v>249457</v>
      </c>
      <c r="L349">
        <v>1800</v>
      </c>
      <c r="M349" s="1" t="s">
        <v>33</v>
      </c>
      <c r="N349" s="1" t="s">
        <v>22</v>
      </c>
      <c r="P349" s="1"/>
      <c r="Q349" s="1"/>
      <c r="U349" s="1"/>
      <c r="V349" s="1" t="s">
        <v>26</v>
      </c>
      <c r="W349" s="1" t="s">
        <v>27</v>
      </c>
    </row>
    <row r="350" spans="1:23" x14ac:dyDescent="0.3">
      <c r="A350">
        <v>349</v>
      </c>
      <c r="B350" s="1" t="s">
        <v>557</v>
      </c>
      <c r="C350">
        <v>1743750</v>
      </c>
      <c r="D350" s="1" t="s">
        <v>558</v>
      </c>
      <c r="E350" s="1" t="s">
        <v>2918</v>
      </c>
      <c r="F350" s="1" t="s">
        <v>159</v>
      </c>
      <c r="G350" t="s">
        <v>167</v>
      </c>
      <c r="H350">
        <v>2007</v>
      </c>
      <c r="I350" s="1" t="s">
        <v>48</v>
      </c>
      <c r="J350" s="1" t="s">
        <v>32</v>
      </c>
      <c r="K350">
        <v>197822</v>
      </c>
      <c r="L350">
        <v>4000</v>
      </c>
      <c r="M350" s="1" t="s">
        <v>33</v>
      </c>
      <c r="N350" s="1" t="s">
        <v>33</v>
      </c>
      <c r="P350" s="1"/>
      <c r="Q350" s="1" t="s">
        <v>558</v>
      </c>
      <c r="U350" s="1" t="s">
        <v>34</v>
      </c>
      <c r="V350" s="1" t="s">
        <v>26</v>
      </c>
      <c r="W350" s="1" t="s">
        <v>27</v>
      </c>
    </row>
    <row r="351" spans="1:23" x14ac:dyDescent="0.3">
      <c r="A351">
        <v>350</v>
      </c>
      <c r="B351" s="1" t="s">
        <v>431</v>
      </c>
      <c r="C351">
        <v>2682750</v>
      </c>
      <c r="D351" s="1" t="s">
        <v>61</v>
      </c>
      <c r="E351" s="1" t="s">
        <v>2894</v>
      </c>
      <c r="F351" s="1" t="s">
        <v>36</v>
      </c>
      <c r="G351" t="s">
        <v>40</v>
      </c>
      <c r="H351">
        <v>2009</v>
      </c>
      <c r="I351" s="1" t="s">
        <v>46</v>
      </c>
      <c r="J351" s="1" t="s">
        <v>32</v>
      </c>
      <c r="K351">
        <v>287833</v>
      </c>
      <c r="L351">
        <v>2400</v>
      </c>
      <c r="M351" s="1" t="s">
        <v>33</v>
      </c>
      <c r="N351" s="1" t="s">
        <v>22</v>
      </c>
      <c r="P351" s="1"/>
      <c r="Q351" s="1" t="s">
        <v>61</v>
      </c>
      <c r="U351" s="1"/>
      <c r="V351" s="1" t="s">
        <v>26</v>
      </c>
      <c r="W351" s="1" t="s">
        <v>27</v>
      </c>
    </row>
    <row r="352" spans="1:23" x14ac:dyDescent="0.3">
      <c r="A352">
        <v>351</v>
      </c>
      <c r="B352" s="1" t="s">
        <v>559</v>
      </c>
      <c r="C352">
        <v>1908000</v>
      </c>
      <c r="D352" s="1" t="s">
        <v>323</v>
      </c>
      <c r="E352" s="1" t="s">
        <v>2895</v>
      </c>
      <c r="F352" s="1" t="s">
        <v>83</v>
      </c>
      <c r="G352" t="s">
        <v>134</v>
      </c>
      <c r="H352">
        <v>2007</v>
      </c>
      <c r="I352" s="1" t="s">
        <v>48</v>
      </c>
      <c r="J352" s="1" t="s">
        <v>32</v>
      </c>
      <c r="K352">
        <v>105725</v>
      </c>
      <c r="L352">
        <v>1800</v>
      </c>
      <c r="M352" s="1" t="s">
        <v>33</v>
      </c>
      <c r="N352" s="1" t="s">
        <v>33</v>
      </c>
      <c r="O352" t="s">
        <v>560</v>
      </c>
      <c r="P352" s="1" t="s">
        <v>24</v>
      </c>
      <c r="Q352" s="1" t="s">
        <v>263</v>
      </c>
      <c r="R352">
        <v>5</v>
      </c>
      <c r="S352">
        <v>4</v>
      </c>
      <c r="T352">
        <v>140</v>
      </c>
      <c r="U352" s="1"/>
      <c r="V352" s="1" t="s">
        <v>26</v>
      </c>
      <c r="W352" s="1" t="s">
        <v>27</v>
      </c>
    </row>
    <row r="353" spans="1:23" x14ac:dyDescent="0.3">
      <c r="A353">
        <v>352</v>
      </c>
      <c r="B353" s="1" t="s">
        <v>561</v>
      </c>
      <c r="C353">
        <v>1575000</v>
      </c>
      <c r="D353" s="1" t="s">
        <v>61</v>
      </c>
      <c r="E353" s="1" t="s">
        <v>2894</v>
      </c>
      <c r="F353" s="1" t="s">
        <v>159</v>
      </c>
      <c r="G353" t="s">
        <v>562</v>
      </c>
      <c r="H353">
        <v>2004</v>
      </c>
      <c r="I353" s="1" t="s">
        <v>76</v>
      </c>
      <c r="J353" s="1" t="s">
        <v>32</v>
      </c>
      <c r="L353">
        <v>3500</v>
      </c>
      <c r="M353" s="1" t="s">
        <v>33</v>
      </c>
      <c r="N353" s="1" t="s">
        <v>33</v>
      </c>
      <c r="P353" s="1"/>
      <c r="Q353" s="1" t="s">
        <v>563</v>
      </c>
      <c r="U353" s="1"/>
      <c r="V353" s="1" t="s">
        <v>26</v>
      </c>
      <c r="W353" s="1" t="s">
        <v>27</v>
      </c>
    </row>
    <row r="354" spans="1:23" x14ac:dyDescent="0.3">
      <c r="A354">
        <v>353</v>
      </c>
      <c r="B354" s="1" t="s">
        <v>564</v>
      </c>
      <c r="C354">
        <v>1575000</v>
      </c>
      <c r="D354" s="1" t="s">
        <v>1095</v>
      </c>
      <c r="E354" s="1" t="s">
        <v>2916</v>
      </c>
      <c r="F354" s="1" t="s">
        <v>18</v>
      </c>
      <c r="G354" t="s">
        <v>430</v>
      </c>
      <c r="H354">
        <v>1999</v>
      </c>
      <c r="I354" s="1" t="s">
        <v>38</v>
      </c>
      <c r="J354" s="1" t="s">
        <v>32</v>
      </c>
      <c r="K354">
        <v>91380</v>
      </c>
      <c r="L354">
        <v>3000</v>
      </c>
      <c r="M354" s="1" t="s">
        <v>33</v>
      </c>
      <c r="N354" s="1" t="s">
        <v>33</v>
      </c>
      <c r="P354" s="1"/>
      <c r="Q354" s="1" t="s">
        <v>150</v>
      </c>
      <c r="U354" s="1" t="s">
        <v>34</v>
      </c>
      <c r="V354" s="1" t="s">
        <v>26</v>
      </c>
      <c r="W354" s="1" t="s">
        <v>27</v>
      </c>
    </row>
    <row r="355" spans="1:23" x14ac:dyDescent="0.3">
      <c r="A355">
        <v>354</v>
      </c>
      <c r="B355" s="1" t="s">
        <v>468</v>
      </c>
      <c r="C355">
        <v>3150000</v>
      </c>
      <c r="D355" s="1" t="s">
        <v>1486</v>
      </c>
      <c r="E355" s="1" t="s">
        <v>2890</v>
      </c>
      <c r="F355" s="1" t="s">
        <v>36</v>
      </c>
      <c r="G355" t="s">
        <v>75</v>
      </c>
      <c r="H355">
        <v>2008</v>
      </c>
      <c r="I355" s="1" t="s">
        <v>76</v>
      </c>
      <c r="J355" s="1" t="s">
        <v>32</v>
      </c>
      <c r="K355">
        <v>243732</v>
      </c>
      <c r="L355">
        <v>2400</v>
      </c>
      <c r="M355" s="1" t="s">
        <v>33</v>
      </c>
      <c r="N355" s="1" t="s">
        <v>33</v>
      </c>
      <c r="P355" s="1"/>
      <c r="Q355" s="1" t="s">
        <v>79</v>
      </c>
      <c r="U355" s="1"/>
      <c r="V355" s="1" t="s">
        <v>26</v>
      </c>
      <c r="W355" s="1" t="s">
        <v>27</v>
      </c>
    </row>
    <row r="356" spans="1:23" x14ac:dyDescent="0.3">
      <c r="A356">
        <v>355</v>
      </c>
      <c r="B356" s="1" t="s">
        <v>565</v>
      </c>
      <c r="C356">
        <v>2812500</v>
      </c>
      <c r="D356" s="1" t="s">
        <v>566</v>
      </c>
      <c r="E356" s="1" t="s">
        <v>566</v>
      </c>
      <c r="F356" s="1" t="s">
        <v>249</v>
      </c>
      <c r="G356">
        <v>407</v>
      </c>
      <c r="H356">
        <v>2006</v>
      </c>
      <c r="I356" s="1" t="s">
        <v>46</v>
      </c>
      <c r="J356" s="1" t="s">
        <v>32</v>
      </c>
      <c r="K356">
        <v>160932</v>
      </c>
      <c r="L356">
        <v>2000</v>
      </c>
      <c r="M356" s="1" t="s">
        <v>33</v>
      </c>
      <c r="N356" s="1" t="s">
        <v>22</v>
      </c>
      <c r="P356" s="1"/>
      <c r="Q356" s="1" t="s">
        <v>566</v>
      </c>
      <c r="U356" s="1"/>
      <c r="V356" s="1" t="s">
        <v>26</v>
      </c>
      <c r="W356" s="1" t="s">
        <v>157</v>
      </c>
    </row>
    <row r="357" spans="1:23" x14ac:dyDescent="0.3">
      <c r="A357">
        <v>356</v>
      </c>
      <c r="B357" s="1" t="s">
        <v>567</v>
      </c>
      <c r="C357">
        <v>8400000</v>
      </c>
      <c r="D357" s="1" t="s">
        <v>61</v>
      </c>
      <c r="E357" s="1" t="s">
        <v>2879</v>
      </c>
      <c r="F357" s="1" t="s">
        <v>164</v>
      </c>
      <c r="G357" t="s">
        <v>568</v>
      </c>
      <c r="H357">
        <v>2012</v>
      </c>
      <c r="I357" s="1" t="s">
        <v>20</v>
      </c>
      <c r="J357" s="1" t="s">
        <v>21</v>
      </c>
      <c r="K357">
        <v>280187</v>
      </c>
      <c r="L357">
        <v>3600</v>
      </c>
      <c r="M357" s="1" t="s">
        <v>22</v>
      </c>
      <c r="N357" s="1" t="s">
        <v>22</v>
      </c>
      <c r="O357" t="s">
        <v>569</v>
      </c>
      <c r="P357" s="1" t="s">
        <v>314</v>
      </c>
      <c r="Q357" s="1"/>
      <c r="R357">
        <v>4</v>
      </c>
      <c r="S357">
        <v>6</v>
      </c>
      <c r="T357">
        <v>327</v>
      </c>
      <c r="U357" s="1" t="s">
        <v>110</v>
      </c>
      <c r="V357" s="1" t="s">
        <v>26</v>
      </c>
      <c r="W357" s="1" t="s">
        <v>27</v>
      </c>
    </row>
    <row r="358" spans="1:23" x14ac:dyDescent="0.3">
      <c r="A358">
        <v>357</v>
      </c>
      <c r="B358" s="1" t="s">
        <v>570</v>
      </c>
      <c r="C358">
        <v>2912000</v>
      </c>
      <c r="D358" s="1" t="s">
        <v>61</v>
      </c>
      <c r="E358" s="1" t="s">
        <v>2881</v>
      </c>
      <c r="F358" s="1" t="s">
        <v>36</v>
      </c>
      <c r="G358" t="s">
        <v>40</v>
      </c>
      <c r="H358">
        <v>2006</v>
      </c>
      <c r="I358" s="1" t="s">
        <v>38</v>
      </c>
      <c r="J358" s="1" t="s">
        <v>32</v>
      </c>
      <c r="K358">
        <v>322576</v>
      </c>
      <c r="L358">
        <v>1800</v>
      </c>
      <c r="M358" s="1" t="s">
        <v>33</v>
      </c>
      <c r="N358" s="1" t="s">
        <v>22</v>
      </c>
      <c r="O358" t="s">
        <v>571</v>
      </c>
      <c r="P358" s="1" t="s">
        <v>50</v>
      </c>
      <c r="Q358" s="1" t="s">
        <v>57</v>
      </c>
      <c r="R358">
        <v>5</v>
      </c>
      <c r="S358">
        <v>4</v>
      </c>
      <c r="T358">
        <v>128</v>
      </c>
      <c r="U358" s="1" t="s">
        <v>25</v>
      </c>
      <c r="V358" s="1" t="s">
        <v>26</v>
      </c>
      <c r="W358" s="1" t="s">
        <v>27</v>
      </c>
    </row>
    <row r="359" spans="1:23" x14ac:dyDescent="0.3">
      <c r="A359">
        <v>358</v>
      </c>
      <c r="B359" s="1" t="s">
        <v>572</v>
      </c>
      <c r="C359">
        <v>2470125</v>
      </c>
      <c r="D359" s="1" t="s">
        <v>61</v>
      </c>
      <c r="E359" s="1" t="s">
        <v>2884</v>
      </c>
      <c r="F359" s="1" t="s">
        <v>83</v>
      </c>
      <c r="G359" t="s">
        <v>84</v>
      </c>
      <c r="H359">
        <v>2009</v>
      </c>
      <c r="I359" s="1" t="s">
        <v>38</v>
      </c>
      <c r="J359" s="1" t="s">
        <v>32</v>
      </c>
      <c r="K359">
        <v>167425</v>
      </c>
      <c r="L359">
        <v>2500</v>
      </c>
      <c r="M359" s="1" t="s">
        <v>33</v>
      </c>
      <c r="N359" s="1" t="s">
        <v>33</v>
      </c>
      <c r="P359" s="1"/>
      <c r="Q359" s="1" t="s">
        <v>573</v>
      </c>
      <c r="U359" s="1"/>
      <c r="V359" s="1" t="s">
        <v>26</v>
      </c>
      <c r="W359" s="1" t="s">
        <v>27</v>
      </c>
    </row>
    <row r="360" spans="1:23" x14ac:dyDescent="0.3">
      <c r="A360">
        <v>359</v>
      </c>
      <c r="B360" s="1" t="s">
        <v>574</v>
      </c>
      <c r="C360">
        <v>1575000</v>
      </c>
      <c r="D360" s="1" t="s">
        <v>68</v>
      </c>
      <c r="E360" s="1" t="s">
        <v>2887</v>
      </c>
      <c r="F360" s="1" t="s">
        <v>100</v>
      </c>
      <c r="G360" t="s">
        <v>286</v>
      </c>
      <c r="H360">
        <v>2011</v>
      </c>
      <c r="I360" s="1" t="s">
        <v>46</v>
      </c>
      <c r="J360" s="1" t="s">
        <v>32</v>
      </c>
      <c r="K360">
        <v>269889</v>
      </c>
      <c r="L360">
        <v>1400</v>
      </c>
      <c r="M360" s="1" t="s">
        <v>33</v>
      </c>
      <c r="N360" s="1" t="s">
        <v>33</v>
      </c>
      <c r="P360" s="1"/>
      <c r="Q360" s="1" t="s">
        <v>42</v>
      </c>
      <c r="U360" s="1"/>
      <c r="V360" s="1" t="s">
        <v>26</v>
      </c>
      <c r="W360" s="1" t="s">
        <v>27</v>
      </c>
    </row>
    <row r="361" spans="1:23" x14ac:dyDescent="0.3">
      <c r="A361">
        <v>360</v>
      </c>
      <c r="B361" s="1" t="s">
        <v>575</v>
      </c>
      <c r="C361">
        <v>2415000</v>
      </c>
      <c r="D361" s="1" t="s">
        <v>61</v>
      </c>
      <c r="E361" s="1" t="s">
        <v>2912</v>
      </c>
      <c r="F361" s="1" t="s">
        <v>36</v>
      </c>
      <c r="G361" t="s">
        <v>75</v>
      </c>
      <c r="H361">
        <v>2006</v>
      </c>
      <c r="I361" s="1" t="s">
        <v>41</v>
      </c>
      <c r="J361" s="1" t="s">
        <v>32</v>
      </c>
      <c r="K361">
        <v>367788</v>
      </c>
      <c r="L361">
        <v>2400</v>
      </c>
      <c r="M361" s="1" t="s">
        <v>33</v>
      </c>
      <c r="N361" s="1" t="s">
        <v>22</v>
      </c>
      <c r="P361" s="1"/>
      <c r="Q361" s="1"/>
      <c r="U361" s="1"/>
      <c r="V361" s="1" t="s">
        <v>26</v>
      </c>
      <c r="W361" s="1" t="s">
        <v>27</v>
      </c>
    </row>
    <row r="362" spans="1:23" x14ac:dyDescent="0.3">
      <c r="A362">
        <v>361</v>
      </c>
      <c r="B362" s="1" t="s">
        <v>576</v>
      </c>
      <c r="C362">
        <v>3600000</v>
      </c>
      <c r="D362" s="1" t="s">
        <v>323</v>
      </c>
      <c r="E362" s="1" t="s">
        <v>2895</v>
      </c>
      <c r="F362" s="1" t="s">
        <v>36</v>
      </c>
      <c r="G362" t="s">
        <v>40</v>
      </c>
      <c r="H362">
        <v>2011</v>
      </c>
      <c r="I362" s="1" t="s">
        <v>31</v>
      </c>
      <c r="J362" s="1" t="s">
        <v>32</v>
      </c>
      <c r="K362">
        <v>114860</v>
      </c>
      <c r="L362">
        <v>1800</v>
      </c>
      <c r="M362" s="1" t="s">
        <v>33</v>
      </c>
      <c r="N362" s="1" t="s">
        <v>33</v>
      </c>
      <c r="O362" t="s">
        <v>577</v>
      </c>
      <c r="P362" s="1" t="s">
        <v>50</v>
      </c>
      <c r="Q362" s="1"/>
      <c r="R362">
        <v>5</v>
      </c>
      <c r="S362">
        <v>4</v>
      </c>
      <c r="T362">
        <v>132</v>
      </c>
      <c r="U362" s="1" t="s">
        <v>25</v>
      </c>
      <c r="V362" s="1" t="s">
        <v>26</v>
      </c>
      <c r="W362" s="1" t="s">
        <v>27</v>
      </c>
    </row>
    <row r="363" spans="1:23" x14ac:dyDescent="0.3">
      <c r="A363">
        <v>362</v>
      </c>
      <c r="B363" s="1" t="s">
        <v>578</v>
      </c>
      <c r="C363">
        <v>2700000</v>
      </c>
      <c r="D363" s="1" t="s">
        <v>61</v>
      </c>
      <c r="E363" s="1" t="s">
        <v>2907</v>
      </c>
      <c r="F363" s="1" t="s">
        <v>18</v>
      </c>
      <c r="G363" t="s">
        <v>466</v>
      </c>
      <c r="H363">
        <v>2000</v>
      </c>
      <c r="I363" s="1" t="s">
        <v>38</v>
      </c>
      <c r="J363" s="1" t="s">
        <v>32</v>
      </c>
      <c r="K363">
        <v>325843</v>
      </c>
      <c r="L363">
        <v>3300</v>
      </c>
      <c r="M363" s="1" t="s">
        <v>33</v>
      </c>
      <c r="N363" s="1" t="s">
        <v>33</v>
      </c>
      <c r="O363" t="s">
        <v>579</v>
      </c>
      <c r="P363" s="1" t="s">
        <v>56</v>
      </c>
      <c r="Q363" s="1" t="s">
        <v>57</v>
      </c>
      <c r="R363">
        <v>5</v>
      </c>
      <c r="S363">
        <v>6</v>
      </c>
      <c r="T363">
        <v>201</v>
      </c>
      <c r="U363" s="1" t="s">
        <v>34</v>
      </c>
      <c r="V363" s="1" t="s">
        <v>26</v>
      </c>
      <c r="W363" s="1" t="s">
        <v>27</v>
      </c>
    </row>
    <row r="364" spans="1:23" x14ac:dyDescent="0.3">
      <c r="A364">
        <v>363</v>
      </c>
      <c r="B364" s="1" t="s">
        <v>140</v>
      </c>
      <c r="C364">
        <v>3937500</v>
      </c>
      <c r="D364" s="1" t="s">
        <v>61</v>
      </c>
      <c r="E364" s="1" t="s">
        <v>2894</v>
      </c>
      <c r="F364" s="1" t="s">
        <v>83</v>
      </c>
      <c r="G364" t="s">
        <v>141</v>
      </c>
      <c r="H364">
        <v>2009</v>
      </c>
      <c r="I364" s="1" t="s">
        <v>41</v>
      </c>
      <c r="J364" s="1" t="s">
        <v>32</v>
      </c>
      <c r="K364">
        <v>238325</v>
      </c>
      <c r="L364">
        <v>2400</v>
      </c>
      <c r="M364" s="1" t="s">
        <v>33</v>
      </c>
      <c r="N364" s="1" t="s">
        <v>22</v>
      </c>
      <c r="P364" s="1"/>
      <c r="Q364" s="1" t="s">
        <v>61</v>
      </c>
      <c r="U364" s="1" t="s">
        <v>34</v>
      </c>
      <c r="V364" s="1" t="s">
        <v>26</v>
      </c>
      <c r="W364" s="1" t="s">
        <v>27</v>
      </c>
    </row>
    <row r="365" spans="1:23" x14ac:dyDescent="0.3">
      <c r="A365">
        <v>364</v>
      </c>
      <c r="B365" s="1" t="s">
        <v>580</v>
      </c>
      <c r="C365">
        <v>4452000</v>
      </c>
      <c r="D365" s="1" t="s">
        <v>68</v>
      </c>
      <c r="E365" s="1" t="s">
        <v>2908</v>
      </c>
      <c r="F365" s="1" t="s">
        <v>18</v>
      </c>
      <c r="G365" t="s">
        <v>466</v>
      </c>
      <c r="H365">
        <v>2009</v>
      </c>
      <c r="I365" s="1" t="s">
        <v>76</v>
      </c>
      <c r="J365" s="1" t="s">
        <v>32</v>
      </c>
      <c r="K365">
        <v>266606</v>
      </c>
      <c r="L365">
        <v>3500</v>
      </c>
      <c r="M365" s="1" t="s">
        <v>33</v>
      </c>
      <c r="N365" s="1" t="s">
        <v>22</v>
      </c>
      <c r="P365" s="1"/>
      <c r="Q365" s="1" t="s">
        <v>68</v>
      </c>
      <c r="U365" s="1" t="s">
        <v>34</v>
      </c>
      <c r="V365" s="1" t="s">
        <v>26</v>
      </c>
      <c r="W365" s="1" t="s">
        <v>27</v>
      </c>
    </row>
    <row r="366" spans="1:23" x14ac:dyDescent="0.3">
      <c r="A366">
        <v>365</v>
      </c>
      <c r="B366" s="1" t="s">
        <v>581</v>
      </c>
      <c r="C366">
        <v>2115000</v>
      </c>
      <c r="D366" s="1" t="s">
        <v>61</v>
      </c>
      <c r="E366" s="1" t="s">
        <v>2910</v>
      </c>
      <c r="F366" s="1" t="s">
        <v>83</v>
      </c>
      <c r="G366" t="s">
        <v>86</v>
      </c>
      <c r="H366">
        <v>2007</v>
      </c>
      <c r="I366" s="1" t="s">
        <v>76</v>
      </c>
      <c r="J366" s="1" t="s">
        <v>32</v>
      </c>
      <c r="K366">
        <v>155251</v>
      </c>
      <c r="L366">
        <v>3500</v>
      </c>
      <c r="M366" s="1" t="s">
        <v>33</v>
      </c>
      <c r="N366" s="1" t="s">
        <v>33</v>
      </c>
      <c r="P366" s="1"/>
      <c r="Q366" s="1" t="s">
        <v>57</v>
      </c>
      <c r="U366" s="1" t="s">
        <v>34</v>
      </c>
      <c r="V366" s="1" t="s">
        <v>26</v>
      </c>
      <c r="W366" s="1" t="s">
        <v>27</v>
      </c>
    </row>
    <row r="367" spans="1:23" x14ac:dyDescent="0.3">
      <c r="A367">
        <v>366</v>
      </c>
      <c r="B367" s="1" t="s">
        <v>183</v>
      </c>
      <c r="C367">
        <v>4160000</v>
      </c>
      <c r="D367" s="1" t="s">
        <v>68</v>
      </c>
      <c r="E367" s="1" t="s">
        <v>2908</v>
      </c>
      <c r="F367" s="1" t="s">
        <v>36</v>
      </c>
      <c r="G367" t="s">
        <v>75</v>
      </c>
      <c r="H367">
        <v>2010</v>
      </c>
      <c r="I367" s="1" t="s">
        <v>48</v>
      </c>
      <c r="J367" s="1" t="s">
        <v>32</v>
      </c>
      <c r="K367">
        <v>276151</v>
      </c>
      <c r="L367">
        <v>2500</v>
      </c>
      <c r="M367" s="1" t="s">
        <v>33</v>
      </c>
      <c r="N367" s="1" t="s">
        <v>22</v>
      </c>
      <c r="P367" s="1"/>
      <c r="Q367" s="1" t="s">
        <v>582</v>
      </c>
      <c r="U367" s="1"/>
      <c r="V367" s="1" t="s">
        <v>26</v>
      </c>
      <c r="W367" s="1" t="s">
        <v>27</v>
      </c>
    </row>
    <row r="368" spans="1:23" x14ac:dyDescent="0.3">
      <c r="A368">
        <v>367</v>
      </c>
      <c r="B368" s="1" t="s">
        <v>583</v>
      </c>
      <c r="C368">
        <v>5250000</v>
      </c>
      <c r="D368" s="1" t="s">
        <v>582</v>
      </c>
      <c r="E368" s="1" t="s">
        <v>2909</v>
      </c>
      <c r="F368" s="1" t="s">
        <v>36</v>
      </c>
      <c r="G368" t="s">
        <v>129</v>
      </c>
      <c r="H368">
        <v>2005</v>
      </c>
      <c r="I368" s="1" t="s">
        <v>38</v>
      </c>
      <c r="J368" s="1" t="s">
        <v>32</v>
      </c>
      <c r="K368">
        <v>90975</v>
      </c>
      <c r="L368">
        <v>4000</v>
      </c>
      <c r="M368" s="1" t="s">
        <v>33</v>
      </c>
      <c r="N368" s="1" t="s">
        <v>33</v>
      </c>
      <c r="P368" s="1"/>
      <c r="Q368" s="1" t="s">
        <v>57</v>
      </c>
      <c r="U368" s="1" t="s">
        <v>34</v>
      </c>
      <c r="V368" s="1" t="s">
        <v>26</v>
      </c>
      <c r="W368" s="1" t="s">
        <v>27</v>
      </c>
    </row>
    <row r="369" spans="1:23" x14ac:dyDescent="0.3">
      <c r="A369">
        <v>368</v>
      </c>
      <c r="B369" s="1" t="s">
        <v>584</v>
      </c>
      <c r="C369">
        <v>3013500</v>
      </c>
      <c r="D369" s="1" t="s">
        <v>61</v>
      </c>
      <c r="E369" s="1" t="s">
        <v>2879</v>
      </c>
      <c r="F369" s="1" t="s">
        <v>52</v>
      </c>
      <c r="G369" t="s">
        <v>53</v>
      </c>
      <c r="H369">
        <v>2014</v>
      </c>
      <c r="I369" s="1" t="s">
        <v>48</v>
      </c>
      <c r="J369" s="1" t="s">
        <v>32</v>
      </c>
      <c r="K369">
        <v>100000</v>
      </c>
      <c r="L369">
        <v>1600</v>
      </c>
      <c r="M369" s="1" t="s">
        <v>33</v>
      </c>
      <c r="N369" s="1" t="s">
        <v>22</v>
      </c>
      <c r="P369" s="1"/>
      <c r="Q369" s="1" t="s">
        <v>57</v>
      </c>
      <c r="U369" s="1" t="s">
        <v>34</v>
      </c>
      <c r="V369" s="1" t="s">
        <v>26</v>
      </c>
      <c r="W369" s="1" t="s">
        <v>27</v>
      </c>
    </row>
    <row r="370" spans="1:23" x14ac:dyDescent="0.3">
      <c r="A370">
        <v>369</v>
      </c>
      <c r="B370" s="1" t="s">
        <v>419</v>
      </c>
      <c r="C370">
        <v>2756250</v>
      </c>
      <c r="D370" s="1" t="s">
        <v>582</v>
      </c>
      <c r="E370" s="1" t="s">
        <v>2909</v>
      </c>
      <c r="F370" s="1" t="s">
        <v>36</v>
      </c>
      <c r="G370" t="s">
        <v>40</v>
      </c>
      <c r="H370">
        <v>2010</v>
      </c>
      <c r="I370" s="1" t="s">
        <v>76</v>
      </c>
      <c r="J370" s="1" t="s">
        <v>32</v>
      </c>
      <c r="K370">
        <v>264432</v>
      </c>
      <c r="L370">
        <v>1800</v>
      </c>
      <c r="M370" s="1" t="s">
        <v>33</v>
      </c>
      <c r="N370" s="1" t="s">
        <v>33</v>
      </c>
      <c r="P370" s="1"/>
      <c r="Q370" s="1" t="s">
        <v>310</v>
      </c>
      <c r="U370" s="1"/>
      <c r="V370" s="1" t="s">
        <v>26</v>
      </c>
      <c r="W370" s="1" t="s">
        <v>27</v>
      </c>
    </row>
    <row r="371" spans="1:23" x14ac:dyDescent="0.3">
      <c r="A371">
        <v>370</v>
      </c>
      <c r="B371" s="1" t="s">
        <v>504</v>
      </c>
      <c r="C371">
        <v>6090000</v>
      </c>
      <c r="D371" s="1" t="s">
        <v>61</v>
      </c>
      <c r="E371" s="1" t="s">
        <v>2913</v>
      </c>
      <c r="F371" s="1" t="s">
        <v>36</v>
      </c>
      <c r="G371" t="s">
        <v>75</v>
      </c>
      <c r="H371">
        <v>2014</v>
      </c>
      <c r="I371" s="1" t="s">
        <v>38</v>
      </c>
      <c r="J371" s="1" t="s">
        <v>21</v>
      </c>
      <c r="K371">
        <v>161811</v>
      </c>
      <c r="L371">
        <v>2500</v>
      </c>
      <c r="M371" s="1" t="s">
        <v>22</v>
      </c>
      <c r="N371" s="1" t="s">
        <v>22</v>
      </c>
      <c r="P371" s="1"/>
      <c r="Q371" s="1"/>
      <c r="U371" s="1"/>
      <c r="V371" s="1" t="s">
        <v>26</v>
      </c>
      <c r="W371" s="1" t="s">
        <v>27</v>
      </c>
    </row>
    <row r="372" spans="1:23" x14ac:dyDescent="0.3">
      <c r="A372">
        <v>371</v>
      </c>
      <c r="B372" s="1" t="s">
        <v>585</v>
      </c>
      <c r="C372">
        <v>60750000</v>
      </c>
      <c r="D372" s="1" t="s">
        <v>68</v>
      </c>
      <c r="E372" s="1" t="s">
        <v>2882</v>
      </c>
      <c r="F372" s="1" t="s">
        <v>18</v>
      </c>
      <c r="G372" t="s">
        <v>89</v>
      </c>
      <c r="H372">
        <v>2021</v>
      </c>
      <c r="I372" s="1" t="s">
        <v>31</v>
      </c>
      <c r="J372" s="1" t="s">
        <v>21</v>
      </c>
      <c r="K372">
        <v>35053</v>
      </c>
      <c r="L372">
        <v>4600</v>
      </c>
      <c r="M372" s="1" t="s">
        <v>22</v>
      </c>
      <c r="N372" s="1" t="s">
        <v>22</v>
      </c>
      <c r="P372" s="1"/>
      <c r="Q372" s="1"/>
      <c r="U372" s="1" t="s">
        <v>34</v>
      </c>
      <c r="V372" s="1" t="s">
        <v>26</v>
      </c>
      <c r="W372" s="1" t="s">
        <v>27</v>
      </c>
    </row>
    <row r="373" spans="1:23" x14ac:dyDescent="0.3">
      <c r="A373">
        <v>372</v>
      </c>
      <c r="B373" s="1" t="s">
        <v>586</v>
      </c>
      <c r="C373">
        <v>1554000</v>
      </c>
      <c r="D373" s="1" t="s">
        <v>582</v>
      </c>
      <c r="E373" s="1" t="s">
        <v>2909</v>
      </c>
      <c r="F373" s="1" t="s">
        <v>83</v>
      </c>
      <c r="G373" t="s">
        <v>84</v>
      </c>
      <c r="H373">
        <v>2007</v>
      </c>
      <c r="I373" s="1" t="s">
        <v>48</v>
      </c>
      <c r="J373" s="1" t="s">
        <v>32</v>
      </c>
      <c r="K373">
        <v>165842</v>
      </c>
      <c r="L373">
        <v>3200</v>
      </c>
      <c r="M373" s="1" t="s">
        <v>33</v>
      </c>
      <c r="N373" s="1" t="s">
        <v>33</v>
      </c>
      <c r="P373" s="1"/>
      <c r="Q373" s="1" t="s">
        <v>310</v>
      </c>
      <c r="U373" s="1"/>
      <c r="V373" s="1" t="s">
        <v>26</v>
      </c>
      <c r="W373" s="1" t="s">
        <v>27</v>
      </c>
    </row>
    <row r="374" spans="1:23" x14ac:dyDescent="0.3">
      <c r="A374">
        <v>373</v>
      </c>
      <c r="B374" s="1" t="s">
        <v>587</v>
      </c>
      <c r="C374">
        <v>2250000</v>
      </c>
      <c r="D374" s="1" t="s">
        <v>323</v>
      </c>
      <c r="E374" s="1" t="s">
        <v>2895</v>
      </c>
      <c r="F374" s="1" t="s">
        <v>36</v>
      </c>
      <c r="G374" t="s">
        <v>40</v>
      </c>
      <c r="H374">
        <v>2004</v>
      </c>
      <c r="I374" s="1" t="s">
        <v>76</v>
      </c>
      <c r="J374" s="1" t="s">
        <v>32</v>
      </c>
      <c r="K374">
        <v>270555</v>
      </c>
      <c r="L374">
        <v>1800</v>
      </c>
      <c r="M374" s="1" t="s">
        <v>33</v>
      </c>
      <c r="N374" s="1" t="s">
        <v>33</v>
      </c>
      <c r="O374" t="s">
        <v>571</v>
      </c>
      <c r="P374" s="1" t="s">
        <v>50</v>
      </c>
      <c r="Q374" s="1" t="s">
        <v>42</v>
      </c>
      <c r="R374">
        <v>5</v>
      </c>
      <c r="S374">
        <v>4</v>
      </c>
      <c r="T374">
        <v>132</v>
      </c>
      <c r="U374" s="1" t="s">
        <v>25</v>
      </c>
      <c r="V374" s="1" t="s">
        <v>26</v>
      </c>
      <c r="W374" s="1" t="s">
        <v>27</v>
      </c>
    </row>
    <row r="375" spans="1:23" x14ac:dyDescent="0.3">
      <c r="A375">
        <v>374</v>
      </c>
      <c r="B375" s="1" t="s">
        <v>588</v>
      </c>
      <c r="C375">
        <v>1858500</v>
      </c>
      <c r="D375" s="1" t="s">
        <v>68</v>
      </c>
      <c r="E375" s="1" t="s">
        <v>2887</v>
      </c>
      <c r="F375" s="1" t="s">
        <v>36</v>
      </c>
      <c r="G375" t="s">
        <v>75</v>
      </c>
      <c r="H375">
        <v>2003</v>
      </c>
      <c r="I375" s="1" t="s">
        <v>76</v>
      </c>
      <c r="J375" s="1" t="s">
        <v>32</v>
      </c>
      <c r="K375">
        <v>317014</v>
      </c>
      <c r="L375">
        <v>2400</v>
      </c>
      <c r="M375" s="1" t="s">
        <v>33</v>
      </c>
      <c r="N375" s="1" t="s">
        <v>33</v>
      </c>
      <c r="P375" s="1"/>
      <c r="Q375" s="1" t="s">
        <v>42</v>
      </c>
      <c r="U375" s="1"/>
      <c r="V375" s="1" t="s">
        <v>26</v>
      </c>
      <c r="W375" s="1" t="s">
        <v>27</v>
      </c>
    </row>
    <row r="376" spans="1:23" x14ac:dyDescent="0.3">
      <c r="A376">
        <v>375</v>
      </c>
      <c r="B376" s="1" t="s">
        <v>119</v>
      </c>
      <c r="C376">
        <v>2625000</v>
      </c>
      <c r="D376" s="1" t="s">
        <v>61</v>
      </c>
      <c r="E376" s="1" t="s">
        <v>2889</v>
      </c>
      <c r="F376" s="1" t="s">
        <v>36</v>
      </c>
      <c r="G376" t="s">
        <v>75</v>
      </c>
      <c r="H376">
        <v>2008</v>
      </c>
      <c r="I376" s="1" t="s">
        <v>46</v>
      </c>
      <c r="J376" s="1" t="s">
        <v>32</v>
      </c>
      <c r="K376">
        <v>218397</v>
      </c>
      <c r="L376">
        <v>2400</v>
      </c>
      <c r="M376" s="1" t="s">
        <v>33</v>
      </c>
      <c r="N376" s="1" t="s">
        <v>33</v>
      </c>
      <c r="P376" s="1"/>
      <c r="Q376" s="1" t="s">
        <v>61</v>
      </c>
      <c r="U376" s="1"/>
      <c r="V376" s="1" t="s">
        <v>26</v>
      </c>
      <c r="W376" s="1" t="s">
        <v>27</v>
      </c>
    </row>
    <row r="377" spans="1:23" x14ac:dyDescent="0.3">
      <c r="A377">
        <v>376</v>
      </c>
      <c r="B377" s="1" t="s">
        <v>589</v>
      </c>
      <c r="C377">
        <v>1890000</v>
      </c>
      <c r="D377" s="1" t="s">
        <v>2891</v>
      </c>
      <c r="E377" s="1" t="s">
        <v>2892</v>
      </c>
      <c r="F377" s="1" t="s">
        <v>36</v>
      </c>
      <c r="G377" t="s">
        <v>590</v>
      </c>
      <c r="H377">
        <v>1990</v>
      </c>
      <c r="I377" s="1" t="s">
        <v>143</v>
      </c>
      <c r="J377" s="1" t="s">
        <v>32</v>
      </c>
      <c r="K377">
        <v>356639</v>
      </c>
      <c r="L377">
        <v>2400</v>
      </c>
      <c r="M377" s="1" t="s">
        <v>33</v>
      </c>
      <c r="N377" s="1" t="s">
        <v>33</v>
      </c>
      <c r="P377" s="1"/>
      <c r="Q377" s="1"/>
      <c r="U377" s="1"/>
      <c r="V377" s="1" t="s">
        <v>26</v>
      </c>
      <c r="W377" s="1" t="s">
        <v>157</v>
      </c>
    </row>
    <row r="378" spans="1:23" x14ac:dyDescent="0.3">
      <c r="A378">
        <v>377</v>
      </c>
      <c r="B378" s="1" t="s">
        <v>591</v>
      </c>
      <c r="C378">
        <v>5040000</v>
      </c>
      <c r="D378" s="1" t="s">
        <v>61</v>
      </c>
      <c r="E378" s="1" t="s">
        <v>2877</v>
      </c>
      <c r="F378" s="1" t="s">
        <v>36</v>
      </c>
      <c r="G378" t="s">
        <v>63</v>
      </c>
      <c r="H378">
        <v>2008</v>
      </c>
      <c r="I378" s="1" t="s">
        <v>38</v>
      </c>
      <c r="J378" s="1" t="s">
        <v>32</v>
      </c>
      <c r="K378">
        <v>179172</v>
      </c>
      <c r="L378">
        <v>3500</v>
      </c>
      <c r="M378" s="1" t="s">
        <v>33</v>
      </c>
      <c r="N378" s="1" t="s">
        <v>22</v>
      </c>
      <c r="O378" t="s">
        <v>592</v>
      </c>
      <c r="P378" s="1" t="s">
        <v>56</v>
      </c>
      <c r="Q378" s="1" t="s">
        <v>57</v>
      </c>
      <c r="R378">
        <v>7</v>
      </c>
      <c r="S378">
        <v>6</v>
      </c>
      <c r="T378">
        <v>274</v>
      </c>
      <c r="U378" s="1" t="s">
        <v>34</v>
      </c>
      <c r="V378" s="1" t="s">
        <v>26</v>
      </c>
      <c r="W378" s="1" t="s">
        <v>27</v>
      </c>
    </row>
    <row r="379" spans="1:23" x14ac:dyDescent="0.3">
      <c r="A379">
        <v>378</v>
      </c>
      <c r="B379" s="1" t="s">
        <v>593</v>
      </c>
      <c r="C379">
        <v>5670000</v>
      </c>
      <c r="D379" s="1" t="s">
        <v>2755</v>
      </c>
      <c r="E379" s="1" t="s">
        <v>2915</v>
      </c>
      <c r="F379" s="1" t="s">
        <v>36</v>
      </c>
      <c r="G379" t="s">
        <v>217</v>
      </c>
      <c r="H379">
        <v>2009</v>
      </c>
      <c r="I379" s="1" t="s">
        <v>41</v>
      </c>
      <c r="J379" s="1" t="s">
        <v>32</v>
      </c>
      <c r="K379">
        <v>158143</v>
      </c>
      <c r="L379">
        <v>3500</v>
      </c>
      <c r="M379" s="1" t="s">
        <v>33</v>
      </c>
      <c r="N379" s="1" t="s">
        <v>22</v>
      </c>
      <c r="O379" t="s">
        <v>138</v>
      </c>
      <c r="P379" s="1" t="s">
        <v>24</v>
      </c>
      <c r="Q379" s="1" t="s">
        <v>68</v>
      </c>
      <c r="R379">
        <v>5</v>
      </c>
      <c r="S379">
        <v>6</v>
      </c>
      <c r="T379">
        <v>273</v>
      </c>
      <c r="U379" s="1" t="s">
        <v>34</v>
      </c>
      <c r="V379" s="1" t="s">
        <v>26</v>
      </c>
      <c r="W379" s="1" t="s">
        <v>27</v>
      </c>
    </row>
    <row r="380" spans="1:23" x14ac:dyDescent="0.3">
      <c r="A380">
        <v>379</v>
      </c>
      <c r="B380" s="1" t="s">
        <v>594</v>
      </c>
      <c r="C380">
        <v>3600000</v>
      </c>
      <c r="D380" s="1" t="s">
        <v>61</v>
      </c>
      <c r="E380" s="1" t="s">
        <v>2881</v>
      </c>
      <c r="F380" s="1" t="s">
        <v>18</v>
      </c>
      <c r="G380" t="s">
        <v>430</v>
      </c>
      <c r="H380">
        <v>1999</v>
      </c>
      <c r="I380" s="1" t="s">
        <v>20</v>
      </c>
      <c r="J380" s="1" t="s">
        <v>32</v>
      </c>
      <c r="K380">
        <v>88677</v>
      </c>
      <c r="L380">
        <v>3000</v>
      </c>
      <c r="M380" s="1" t="s">
        <v>33</v>
      </c>
      <c r="N380" s="1" t="s">
        <v>33</v>
      </c>
      <c r="P380" s="1"/>
      <c r="Q380" s="1" t="s">
        <v>57</v>
      </c>
      <c r="U380" s="1" t="s">
        <v>34</v>
      </c>
      <c r="V380" s="1" t="s">
        <v>26</v>
      </c>
      <c r="W380" s="1" t="s">
        <v>27</v>
      </c>
    </row>
    <row r="381" spans="1:23" x14ac:dyDescent="0.3">
      <c r="A381">
        <v>380</v>
      </c>
      <c r="B381" s="1" t="s">
        <v>595</v>
      </c>
      <c r="C381">
        <v>3712500</v>
      </c>
      <c r="D381" s="1" t="s">
        <v>61</v>
      </c>
      <c r="E381" s="1" t="s">
        <v>2914</v>
      </c>
      <c r="F381" s="1" t="s">
        <v>44</v>
      </c>
      <c r="G381" t="s">
        <v>145</v>
      </c>
      <c r="H381">
        <v>2007</v>
      </c>
      <c r="I381" s="1" t="s">
        <v>38</v>
      </c>
      <c r="J381" s="1" t="s">
        <v>32</v>
      </c>
      <c r="K381">
        <v>108094</v>
      </c>
      <c r="L381">
        <v>4700</v>
      </c>
      <c r="M381" s="1" t="s">
        <v>33</v>
      </c>
      <c r="N381" s="1" t="s">
        <v>33</v>
      </c>
      <c r="O381" t="s">
        <v>596</v>
      </c>
      <c r="P381" s="1" t="s">
        <v>56</v>
      </c>
      <c r="Q381" s="1" t="s">
        <v>61</v>
      </c>
      <c r="R381">
        <v>7</v>
      </c>
      <c r="S381">
        <v>8</v>
      </c>
      <c r="T381">
        <v>335</v>
      </c>
      <c r="U381" s="1" t="s">
        <v>34</v>
      </c>
      <c r="V381" s="1" t="s">
        <v>26</v>
      </c>
      <c r="W381" s="1" t="s">
        <v>27</v>
      </c>
    </row>
    <row r="382" spans="1:23" x14ac:dyDescent="0.3">
      <c r="A382">
        <v>381</v>
      </c>
      <c r="B382" s="1" t="s">
        <v>468</v>
      </c>
      <c r="C382">
        <v>2824500</v>
      </c>
      <c r="D382" s="1" t="s">
        <v>61</v>
      </c>
      <c r="E382" s="1" t="s">
        <v>2888</v>
      </c>
      <c r="F382" s="1" t="s">
        <v>36</v>
      </c>
      <c r="G382" t="s">
        <v>75</v>
      </c>
      <c r="H382">
        <v>2008</v>
      </c>
      <c r="I382" s="1" t="s">
        <v>76</v>
      </c>
      <c r="J382" s="1" t="s">
        <v>32</v>
      </c>
      <c r="K382">
        <v>278077</v>
      </c>
      <c r="L382">
        <v>2500</v>
      </c>
      <c r="M382" s="1" t="s">
        <v>33</v>
      </c>
      <c r="N382" s="1" t="s">
        <v>22</v>
      </c>
      <c r="P382" s="1"/>
      <c r="Q382" s="1" t="s">
        <v>57</v>
      </c>
      <c r="U382" s="1"/>
      <c r="V382" s="1" t="s">
        <v>26</v>
      </c>
      <c r="W382" s="1" t="s">
        <v>27</v>
      </c>
    </row>
    <row r="383" spans="1:23" x14ac:dyDescent="0.3">
      <c r="A383">
        <v>382</v>
      </c>
      <c r="B383" s="1" t="s">
        <v>597</v>
      </c>
      <c r="C383">
        <v>2100000</v>
      </c>
      <c r="D383" s="1" t="s">
        <v>68</v>
      </c>
      <c r="E383" s="1" t="s">
        <v>2878</v>
      </c>
      <c r="F383" s="1" t="s">
        <v>100</v>
      </c>
      <c r="G383" t="s">
        <v>286</v>
      </c>
      <c r="H383">
        <v>2014</v>
      </c>
      <c r="I383" s="1" t="s">
        <v>46</v>
      </c>
      <c r="J383" s="1" t="s">
        <v>32</v>
      </c>
      <c r="K383">
        <v>104105</v>
      </c>
      <c r="L383">
        <v>1500</v>
      </c>
      <c r="M383" s="1" t="s">
        <v>33</v>
      </c>
      <c r="N383" s="1" t="s">
        <v>33</v>
      </c>
      <c r="P383" s="1"/>
      <c r="Q383" s="1"/>
      <c r="U383" s="1"/>
      <c r="V383" s="1" t="s">
        <v>26</v>
      </c>
      <c r="W383" s="1" t="s">
        <v>157</v>
      </c>
    </row>
    <row r="384" spans="1:23" x14ac:dyDescent="0.3">
      <c r="A384">
        <v>383</v>
      </c>
      <c r="B384" s="1" t="s">
        <v>598</v>
      </c>
      <c r="C384">
        <v>1365000</v>
      </c>
      <c r="D384" s="1" t="s">
        <v>1486</v>
      </c>
      <c r="E384" s="1" t="s">
        <v>2890</v>
      </c>
      <c r="F384" s="1" t="s">
        <v>159</v>
      </c>
      <c r="G384" t="s">
        <v>599</v>
      </c>
      <c r="H384">
        <v>2008</v>
      </c>
      <c r="I384" s="1" t="s">
        <v>38</v>
      </c>
      <c r="J384" s="1" t="s">
        <v>32</v>
      </c>
      <c r="K384">
        <v>101477</v>
      </c>
      <c r="L384">
        <v>1800</v>
      </c>
      <c r="M384" s="1" t="s">
        <v>33</v>
      </c>
      <c r="N384" s="1" t="s">
        <v>33</v>
      </c>
      <c r="P384" s="1"/>
      <c r="Q384" s="1" t="s">
        <v>79</v>
      </c>
      <c r="U384" s="1"/>
      <c r="V384" s="1" t="s">
        <v>26</v>
      </c>
      <c r="W384" s="1" t="s">
        <v>27</v>
      </c>
    </row>
    <row r="385" spans="1:23" x14ac:dyDescent="0.3">
      <c r="A385">
        <v>384</v>
      </c>
      <c r="B385" s="1" t="s">
        <v>600</v>
      </c>
      <c r="C385">
        <v>4160000</v>
      </c>
      <c r="D385" s="1" t="s">
        <v>61</v>
      </c>
      <c r="E385" s="1" t="s">
        <v>2898</v>
      </c>
      <c r="F385" s="1" t="s">
        <v>36</v>
      </c>
      <c r="G385" t="s">
        <v>75</v>
      </c>
      <c r="H385">
        <v>2010</v>
      </c>
      <c r="I385" s="1" t="s">
        <v>46</v>
      </c>
      <c r="J385" s="1" t="s">
        <v>32</v>
      </c>
      <c r="K385">
        <v>188487</v>
      </c>
      <c r="L385">
        <v>2700</v>
      </c>
      <c r="M385" s="1" t="s">
        <v>33</v>
      </c>
      <c r="N385" s="1" t="s">
        <v>33</v>
      </c>
      <c r="P385" s="1"/>
      <c r="Q385" s="1" t="s">
        <v>61</v>
      </c>
      <c r="U385" s="1"/>
      <c r="V385" s="1" t="s">
        <v>26</v>
      </c>
      <c r="W385" s="1" t="s">
        <v>27</v>
      </c>
    </row>
    <row r="386" spans="1:23" x14ac:dyDescent="0.3">
      <c r="A386">
        <v>385</v>
      </c>
      <c r="B386" s="1" t="s">
        <v>601</v>
      </c>
      <c r="C386">
        <v>4410000</v>
      </c>
      <c r="D386" s="1" t="s">
        <v>61</v>
      </c>
      <c r="E386" s="1" t="s">
        <v>2889</v>
      </c>
      <c r="F386" s="1" t="s">
        <v>59</v>
      </c>
      <c r="G386" t="s">
        <v>602</v>
      </c>
      <c r="H386">
        <v>2010</v>
      </c>
      <c r="I386" s="1" t="s">
        <v>76</v>
      </c>
      <c r="J386" s="1" t="s">
        <v>32</v>
      </c>
      <c r="K386">
        <v>222137</v>
      </c>
      <c r="L386">
        <v>3700</v>
      </c>
      <c r="M386" s="1" t="s">
        <v>33</v>
      </c>
      <c r="N386" s="1" t="s">
        <v>33</v>
      </c>
      <c r="P386" s="1"/>
      <c r="Q386" s="1" t="s">
        <v>61</v>
      </c>
      <c r="U386" s="1"/>
      <c r="V386" s="1" t="s">
        <v>26</v>
      </c>
      <c r="W386" s="1" t="s">
        <v>27</v>
      </c>
    </row>
    <row r="387" spans="1:23" x14ac:dyDescent="0.3">
      <c r="A387">
        <v>386</v>
      </c>
      <c r="B387" s="1" t="s">
        <v>603</v>
      </c>
      <c r="C387">
        <v>2625000</v>
      </c>
      <c r="D387" s="1" t="s">
        <v>61</v>
      </c>
      <c r="E387" s="1" t="s">
        <v>2898</v>
      </c>
      <c r="F387" s="1" t="s">
        <v>18</v>
      </c>
      <c r="G387" t="s">
        <v>19</v>
      </c>
      <c r="H387">
        <v>2004</v>
      </c>
      <c r="I387" s="1" t="s">
        <v>441</v>
      </c>
      <c r="J387" s="1" t="s">
        <v>21</v>
      </c>
      <c r="K387">
        <v>176423</v>
      </c>
      <c r="L387">
        <v>3300</v>
      </c>
      <c r="M387" s="1" t="s">
        <v>22</v>
      </c>
      <c r="N387" s="1" t="s">
        <v>33</v>
      </c>
      <c r="P387" s="1"/>
      <c r="Q387" s="1"/>
      <c r="U387" s="1"/>
      <c r="V387" s="1" t="s">
        <v>26</v>
      </c>
      <c r="W387" s="1" t="s">
        <v>27</v>
      </c>
    </row>
    <row r="388" spans="1:23" x14ac:dyDescent="0.3">
      <c r="A388">
        <v>387</v>
      </c>
      <c r="B388" s="1" t="s">
        <v>604</v>
      </c>
      <c r="C388">
        <v>2835000</v>
      </c>
      <c r="D388" s="1" t="s">
        <v>61</v>
      </c>
      <c r="E388" s="1" t="s">
        <v>2894</v>
      </c>
      <c r="F388" s="1" t="s">
        <v>83</v>
      </c>
      <c r="G388" t="s">
        <v>141</v>
      </c>
      <c r="H388">
        <v>2007</v>
      </c>
      <c r="I388" s="1" t="s">
        <v>38</v>
      </c>
      <c r="J388" s="1" t="s">
        <v>32</v>
      </c>
      <c r="K388">
        <v>190177</v>
      </c>
      <c r="L388">
        <v>2400</v>
      </c>
      <c r="M388" s="1" t="s">
        <v>33</v>
      </c>
      <c r="N388" s="1" t="s">
        <v>22</v>
      </c>
      <c r="P388" s="1"/>
      <c r="Q388" s="1" t="s">
        <v>61</v>
      </c>
      <c r="U388" s="1" t="s">
        <v>34</v>
      </c>
      <c r="V388" s="1" t="s">
        <v>26</v>
      </c>
      <c r="W388" s="1" t="s">
        <v>27</v>
      </c>
    </row>
    <row r="389" spans="1:23" x14ac:dyDescent="0.3">
      <c r="A389">
        <v>388</v>
      </c>
      <c r="B389" s="1" t="s">
        <v>605</v>
      </c>
      <c r="C389">
        <v>2600000</v>
      </c>
      <c r="D389" s="1" t="s">
        <v>68</v>
      </c>
      <c r="E389" s="1" t="s">
        <v>2880</v>
      </c>
      <c r="F389" s="1" t="s">
        <v>103</v>
      </c>
      <c r="G389" t="s">
        <v>302</v>
      </c>
      <c r="H389">
        <v>2008</v>
      </c>
      <c r="I389" s="1" t="s">
        <v>38</v>
      </c>
      <c r="J389" s="1" t="s">
        <v>32</v>
      </c>
      <c r="K389">
        <v>225219</v>
      </c>
      <c r="L389">
        <v>2000</v>
      </c>
      <c r="M389" s="1" t="s">
        <v>33</v>
      </c>
      <c r="N389" s="1" t="s">
        <v>33</v>
      </c>
      <c r="P389" s="1"/>
      <c r="Q389" s="1" t="s">
        <v>42</v>
      </c>
      <c r="U389" s="1"/>
      <c r="V389" s="1" t="s">
        <v>26</v>
      </c>
      <c r="W389" s="1" t="s">
        <v>27</v>
      </c>
    </row>
    <row r="390" spans="1:23" x14ac:dyDescent="0.3">
      <c r="A390">
        <v>389</v>
      </c>
      <c r="B390" s="1" t="s">
        <v>606</v>
      </c>
      <c r="C390">
        <v>15600000</v>
      </c>
      <c r="D390" s="1" t="s">
        <v>68</v>
      </c>
      <c r="E390" s="1" t="s">
        <v>2900</v>
      </c>
      <c r="F390" s="1" t="s">
        <v>36</v>
      </c>
      <c r="G390" t="s">
        <v>63</v>
      </c>
      <c r="H390">
        <v>2014</v>
      </c>
      <c r="I390" s="1" t="s">
        <v>41</v>
      </c>
      <c r="J390" s="1" t="s">
        <v>32</v>
      </c>
      <c r="K390">
        <v>111562</v>
      </c>
      <c r="L390">
        <v>3500</v>
      </c>
      <c r="M390" s="1" t="s">
        <v>33</v>
      </c>
      <c r="N390" s="1" t="s">
        <v>22</v>
      </c>
      <c r="P390" s="1"/>
      <c r="Q390" s="1" t="s">
        <v>42</v>
      </c>
      <c r="U390" s="1" t="s">
        <v>34</v>
      </c>
      <c r="V390" s="1" t="s">
        <v>26</v>
      </c>
      <c r="W390" s="1" t="s">
        <v>27</v>
      </c>
    </row>
    <row r="391" spans="1:23" x14ac:dyDescent="0.3">
      <c r="A391">
        <v>390</v>
      </c>
      <c r="B391" s="1" t="s">
        <v>607</v>
      </c>
      <c r="C391">
        <v>5512000</v>
      </c>
      <c r="D391" s="1" t="s">
        <v>61</v>
      </c>
      <c r="E391" s="1" t="s">
        <v>2885</v>
      </c>
      <c r="F391" s="1" t="s">
        <v>36</v>
      </c>
      <c r="G391" t="s">
        <v>75</v>
      </c>
      <c r="H391">
        <v>2012</v>
      </c>
      <c r="I391" s="1" t="s">
        <v>46</v>
      </c>
      <c r="J391" s="1" t="s">
        <v>32</v>
      </c>
      <c r="K391">
        <v>312997</v>
      </c>
      <c r="L391">
        <v>2500</v>
      </c>
      <c r="M391" s="1" t="s">
        <v>33</v>
      </c>
      <c r="N391" s="1" t="s">
        <v>33</v>
      </c>
      <c r="O391" t="s">
        <v>608</v>
      </c>
      <c r="P391" s="1" t="s">
        <v>50</v>
      </c>
      <c r="Q391" s="1" t="s">
        <v>57</v>
      </c>
      <c r="R391">
        <v>5</v>
      </c>
      <c r="S391">
        <v>4</v>
      </c>
      <c r="T391">
        <v>178</v>
      </c>
      <c r="U391" s="1" t="s">
        <v>25</v>
      </c>
      <c r="V391" s="1" t="s">
        <v>26</v>
      </c>
      <c r="W391" s="1" t="s">
        <v>27</v>
      </c>
    </row>
    <row r="392" spans="1:23" x14ac:dyDescent="0.3">
      <c r="A392">
        <v>391</v>
      </c>
      <c r="B392" s="1" t="s">
        <v>552</v>
      </c>
      <c r="C392">
        <v>1260000</v>
      </c>
      <c r="D392" s="1" t="s">
        <v>61</v>
      </c>
      <c r="E392" s="1" t="s">
        <v>2911</v>
      </c>
      <c r="F392" s="1" t="s">
        <v>83</v>
      </c>
      <c r="G392" t="s">
        <v>84</v>
      </c>
      <c r="H392">
        <v>2006</v>
      </c>
      <c r="I392" s="1" t="s">
        <v>20</v>
      </c>
      <c r="J392" s="1" t="s">
        <v>32</v>
      </c>
      <c r="K392">
        <v>348047</v>
      </c>
      <c r="L392">
        <v>3000</v>
      </c>
      <c r="M392" s="1" t="s">
        <v>33</v>
      </c>
      <c r="N392" s="1" t="s">
        <v>33</v>
      </c>
      <c r="P392" s="1"/>
      <c r="Q392" s="1" t="s">
        <v>57</v>
      </c>
      <c r="U392" s="1"/>
      <c r="V392" s="1" t="s">
        <v>26</v>
      </c>
      <c r="W392" s="1" t="s">
        <v>27</v>
      </c>
    </row>
    <row r="393" spans="1:23" x14ac:dyDescent="0.3">
      <c r="A393">
        <v>392</v>
      </c>
      <c r="B393" s="1" t="s">
        <v>609</v>
      </c>
      <c r="C393">
        <v>2415000</v>
      </c>
      <c r="D393" s="1" t="s">
        <v>61</v>
      </c>
      <c r="E393" s="1" t="s">
        <v>2881</v>
      </c>
      <c r="F393" s="1" t="s">
        <v>83</v>
      </c>
      <c r="G393" t="s">
        <v>84</v>
      </c>
      <c r="H393">
        <v>2008</v>
      </c>
      <c r="I393" s="1" t="s">
        <v>46</v>
      </c>
      <c r="J393" s="1" t="s">
        <v>32</v>
      </c>
      <c r="K393">
        <v>195510</v>
      </c>
      <c r="L393">
        <v>2400</v>
      </c>
      <c r="M393" s="1" t="s">
        <v>33</v>
      </c>
      <c r="N393" s="1" t="s">
        <v>22</v>
      </c>
      <c r="O393" t="s">
        <v>610</v>
      </c>
      <c r="P393" s="1" t="s">
        <v>24</v>
      </c>
      <c r="Q393" s="1" t="s">
        <v>57</v>
      </c>
      <c r="R393">
        <v>5</v>
      </c>
      <c r="S393">
        <v>4</v>
      </c>
      <c r="T393">
        <v>179</v>
      </c>
      <c r="U393" s="1" t="s">
        <v>25</v>
      </c>
      <c r="V393" s="1" t="s">
        <v>26</v>
      </c>
      <c r="W393" s="1" t="s">
        <v>27</v>
      </c>
    </row>
    <row r="394" spans="1:23" x14ac:dyDescent="0.3">
      <c r="A394">
        <v>393</v>
      </c>
      <c r="B394" s="1" t="s">
        <v>611</v>
      </c>
      <c r="C394">
        <v>1575000</v>
      </c>
      <c r="D394" s="1" t="s">
        <v>68</v>
      </c>
      <c r="E394" s="1" t="s">
        <v>2878</v>
      </c>
      <c r="F394" s="1" t="s">
        <v>249</v>
      </c>
      <c r="G394">
        <v>407</v>
      </c>
      <c r="H394">
        <v>2004</v>
      </c>
      <c r="I394" s="1" t="s">
        <v>31</v>
      </c>
      <c r="J394" s="1" t="s">
        <v>32</v>
      </c>
      <c r="L394">
        <v>2900</v>
      </c>
      <c r="M394" s="1" t="s">
        <v>33</v>
      </c>
      <c r="N394" s="1" t="s">
        <v>33</v>
      </c>
      <c r="P394" s="1"/>
      <c r="Q394" s="1"/>
      <c r="U394" s="1"/>
      <c r="V394" s="1" t="s">
        <v>26</v>
      </c>
      <c r="W394" s="1" t="s">
        <v>27</v>
      </c>
    </row>
    <row r="395" spans="1:23" x14ac:dyDescent="0.3">
      <c r="A395">
        <v>394</v>
      </c>
      <c r="B395" s="1" t="s">
        <v>612</v>
      </c>
      <c r="C395">
        <v>3640000</v>
      </c>
      <c r="D395" s="1" t="s">
        <v>61</v>
      </c>
      <c r="E395" s="1" t="s">
        <v>2894</v>
      </c>
      <c r="F395" s="1" t="s">
        <v>36</v>
      </c>
      <c r="G395" t="s">
        <v>196</v>
      </c>
      <c r="H395">
        <v>2004</v>
      </c>
      <c r="I395" s="1" t="s">
        <v>76</v>
      </c>
      <c r="J395" s="1" t="s">
        <v>32</v>
      </c>
      <c r="K395">
        <v>314004</v>
      </c>
      <c r="L395">
        <v>3300</v>
      </c>
      <c r="M395" s="1" t="s">
        <v>33</v>
      </c>
      <c r="N395" s="1" t="s">
        <v>22</v>
      </c>
      <c r="P395" s="1"/>
      <c r="Q395" s="1" t="s">
        <v>57</v>
      </c>
      <c r="U395" s="1"/>
      <c r="V395" s="1" t="s">
        <v>26</v>
      </c>
      <c r="W395" s="1" t="s">
        <v>27</v>
      </c>
    </row>
    <row r="396" spans="1:23" x14ac:dyDescent="0.3">
      <c r="A396">
        <v>395</v>
      </c>
      <c r="B396" s="1" t="s">
        <v>613</v>
      </c>
      <c r="C396">
        <v>2579200</v>
      </c>
      <c r="D396" s="1" t="s">
        <v>61</v>
      </c>
      <c r="E396" s="1" t="s">
        <v>2893</v>
      </c>
      <c r="F396" s="1" t="s">
        <v>83</v>
      </c>
      <c r="G396" t="s">
        <v>86</v>
      </c>
      <c r="H396">
        <v>2006</v>
      </c>
      <c r="I396" s="1" t="s">
        <v>38</v>
      </c>
      <c r="J396" s="1" t="s">
        <v>32</v>
      </c>
      <c r="K396">
        <v>150670</v>
      </c>
      <c r="L396">
        <v>3500</v>
      </c>
      <c r="M396" s="1" t="s">
        <v>33</v>
      </c>
      <c r="N396" s="1" t="s">
        <v>22</v>
      </c>
      <c r="P396" s="1"/>
      <c r="Q396" s="1" t="s">
        <v>57</v>
      </c>
      <c r="U396" s="1" t="s">
        <v>34</v>
      </c>
      <c r="V396" s="1" t="s">
        <v>26</v>
      </c>
      <c r="W396" s="1" t="s">
        <v>27</v>
      </c>
    </row>
    <row r="397" spans="1:23" x14ac:dyDescent="0.3">
      <c r="A397">
        <v>396</v>
      </c>
      <c r="B397" s="1" t="s">
        <v>614</v>
      </c>
      <c r="C397">
        <v>1995000</v>
      </c>
      <c r="D397" s="1" t="s">
        <v>2891</v>
      </c>
      <c r="E397" s="1" t="s">
        <v>2892</v>
      </c>
      <c r="F397" s="1" t="s">
        <v>36</v>
      </c>
      <c r="G397" t="s">
        <v>262</v>
      </c>
      <c r="H397">
        <v>2004</v>
      </c>
      <c r="I397" s="1" t="s">
        <v>46</v>
      </c>
      <c r="J397" s="1" t="s">
        <v>32</v>
      </c>
      <c r="K397">
        <v>341442</v>
      </c>
      <c r="L397">
        <v>1800</v>
      </c>
      <c r="M397" s="1" t="s">
        <v>33</v>
      </c>
      <c r="N397" s="1" t="s">
        <v>33</v>
      </c>
      <c r="P397" s="1"/>
      <c r="Q397" s="1"/>
      <c r="U397" s="1"/>
      <c r="V397" s="1" t="s">
        <v>26</v>
      </c>
      <c r="W397" s="1" t="s">
        <v>27</v>
      </c>
    </row>
    <row r="398" spans="1:23" x14ac:dyDescent="0.3">
      <c r="A398">
        <v>397</v>
      </c>
      <c r="B398" s="1" t="s">
        <v>352</v>
      </c>
      <c r="C398">
        <v>4680000</v>
      </c>
      <c r="D398" s="1" t="s">
        <v>68</v>
      </c>
      <c r="E398" s="1" t="s">
        <v>2886</v>
      </c>
      <c r="F398" s="1" t="s">
        <v>36</v>
      </c>
      <c r="G398" t="s">
        <v>196</v>
      </c>
      <c r="H398">
        <v>2004</v>
      </c>
      <c r="I398" s="1" t="s">
        <v>48</v>
      </c>
      <c r="J398" s="1" t="s">
        <v>32</v>
      </c>
      <c r="K398">
        <v>435439</v>
      </c>
      <c r="L398">
        <v>3300</v>
      </c>
      <c r="M398" s="1" t="s">
        <v>33</v>
      </c>
      <c r="N398" s="1" t="s">
        <v>22</v>
      </c>
      <c r="P398" s="1"/>
      <c r="Q398" s="1" t="s">
        <v>68</v>
      </c>
      <c r="U398" s="1"/>
      <c r="V398" s="1" t="s">
        <v>26</v>
      </c>
      <c r="W398" s="1" t="s">
        <v>27</v>
      </c>
    </row>
    <row r="399" spans="1:23" x14ac:dyDescent="0.3">
      <c r="A399">
        <v>398</v>
      </c>
      <c r="B399" s="1" t="s">
        <v>615</v>
      </c>
      <c r="C399">
        <v>2205000</v>
      </c>
      <c r="D399" s="1" t="s">
        <v>61</v>
      </c>
      <c r="E399" s="1" t="s">
        <v>2911</v>
      </c>
      <c r="F399" s="1" t="s">
        <v>36</v>
      </c>
      <c r="G399" t="s">
        <v>40</v>
      </c>
      <c r="H399">
        <v>2005</v>
      </c>
      <c r="I399" s="1" t="s">
        <v>441</v>
      </c>
      <c r="J399" s="1" t="s">
        <v>32</v>
      </c>
      <c r="K399">
        <v>383199</v>
      </c>
      <c r="L399">
        <v>1600</v>
      </c>
      <c r="M399" s="1" t="s">
        <v>33</v>
      </c>
      <c r="N399" s="1" t="s">
        <v>22</v>
      </c>
      <c r="P399" s="1"/>
      <c r="Q399" s="1" t="s">
        <v>57</v>
      </c>
      <c r="U399" s="1"/>
      <c r="V399" s="1" t="s">
        <v>26</v>
      </c>
      <c r="W399" s="1" t="s">
        <v>27</v>
      </c>
    </row>
    <row r="400" spans="1:23" x14ac:dyDescent="0.3">
      <c r="A400">
        <v>399</v>
      </c>
      <c r="B400" s="1" t="s">
        <v>616</v>
      </c>
      <c r="C400">
        <v>1365000</v>
      </c>
      <c r="D400" s="1" t="s">
        <v>582</v>
      </c>
      <c r="E400" s="1" t="s">
        <v>2909</v>
      </c>
      <c r="F400" s="1" t="s">
        <v>36</v>
      </c>
      <c r="G400" t="s">
        <v>196</v>
      </c>
      <c r="H400">
        <v>2003</v>
      </c>
      <c r="I400" s="1" t="s">
        <v>48</v>
      </c>
      <c r="J400" s="1" t="s">
        <v>32</v>
      </c>
      <c r="K400">
        <v>324027</v>
      </c>
      <c r="L400">
        <v>3000</v>
      </c>
      <c r="M400" s="1" t="s">
        <v>33</v>
      </c>
      <c r="N400" s="1" t="s">
        <v>33</v>
      </c>
      <c r="P400" s="1"/>
      <c r="Q400" s="1" t="s">
        <v>57</v>
      </c>
      <c r="U400" s="1"/>
      <c r="V400" s="1" t="s">
        <v>26</v>
      </c>
      <c r="W400" s="1" t="s">
        <v>27</v>
      </c>
    </row>
    <row r="401" spans="1:23" x14ac:dyDescent="0.3">
      <c r="A401">
        <v>400</v>
      </c>
      <c r="B401" s="1" t="s">
        <v>617</v>
      </c>
      <c r="C401">
        <v>1260000</v>
      </c>
      <c r="D401" s="1" t="s">
        <v>1486</v>
      </c>
      <c r="E401" s="1" t="s">
        <v>2890</v>
      </c>
      <c r="F401" s="1" t="s">
        <v>52</v>
      </c>
      <c r="G401" t="s">
        <v>338</v>
      </c>
      <c r="H401">
        <v>2010</v>
      </c>
      <c r="I401" s="1" t="s">
        <v>38</v>
      </c>
      <c r="J401" s="1" t="s">
        <v>32</v>
      </c>
      <c r="K401">
        <v>128613</v>
      </c>
      <c r="L401">
        <v>1600</v>
      </c>
      <c r="M401" s="1" t="s">
        <v>33</v>
      </c>
      <c r="N401" s="1" t="s">
        <v>33</v>
      </c>
      <c r="P401" s="1"/>
      <c r="Q401" s="1" t="s">
        <v>618</v>
      </c>
      <c r="U401" s="1"/>
      <c r="V401" s="1" t="s">
        <v>26</v>
      </c>
      <c r="W401" s="1" t="s">
        <v>27</v>
      </c>
    </row>
    <row r="402" spans="1:23" x14ac:dyDescent="0.3">
      <c r="A402">
        <v>401</v>
      </c>
      <c r="B402" s="1" t="s">
        <v>619</v>
      </c>
      <c r="C402">
        <v>3536000</v>
      </c>
      <c r="D402" s="1" t="s">
        <v>2891</v>
      </c>
      <c r="E402" s="1" t="s">
        <v>2892</v>
      </c>
      <c r="F402" s="1" t="s">
        <v>36</v>
      </c>
      <c r="G402" t="s">
        <v>196</v>
      </c>
      <c r="H402">
        <v>2007</v>
      </c>
      <c r="I402" s="1" t="s">
        <v>76</v>
      </c>
      <c r="J402" s="1" t="s">
        <v>32</v>
      </c>
      <c r="K402">
        <v>393372</v>
      </c>
      <c r="M402" s="1" t="s">
        <v>33</v>
      </c>
      <c r="N402" s="1" t="s">
        <v>33</v>
      </c>
      <c r="P402" s="1"/>
      <c r="Q402" s="1"/>
      <c r="U402" s="1"/>
      <c r="V402" s="1" t="s">
        <v>26</v>
      </c>
      <c r="W402" s="1" t="s">
        <v>27</v>
      </c>
    </row>
    <row r="403" spans="1:23" x14ac:dyDescent="0.3">
      <c r="A403">
        <v>402</v>
      </c>
      <c r="B403" s="1" t="s">
        <v>620</v>
      </c>
      <c r="C403">
        <v>3016000</v>
      </c>
      <c r="D403" s="1" t="s">
        <v>61</v>
      </c>
      <c r="E403" s="1" t="s">
        <v>2913</v>
      </c>
      <c r="F403" s="1" t="s">
        <v>100</v>
      </c>
      <c r="G403" t="s">
        <v>373</v>
      </c>
      <c r="H403">
        <v>2013</v>
      </c>
      <c r="I403" s="1" t="s">
        <v>46</v>
      </c>
      <c r="J403" s="1" t="s">
        <v>32</v>
      </c>
      <c r="K403">
        <v>174479</v>
      </c>
      <c r="L403">
        <v>2000</v>
      </c>
      <c r="M403" s="1" t="s">
        <v>33</v>
      </c>
      <c r="N403" s="1" t="s">
        <v>33</v>
      </c>
      <c r="P403" s="1"/>
      <c r="Q403" s="1" t="s">
        <v>57</v>
      </c>
      <c r="U403" s="1"/>
      <c r="V403" s="1" t="s">
        <v>26</v>
      </c>
      <c r="W403" s="1" t="s">
        <v>27</v>
      </c>
    </row>
    <row r="404" spans="1:23" x14ac:dyDescent="0.3">
      <c r="A404">
        <v>403</v>
      </c>
      <c r="B404" s="1" t="s">
        <v>621</v>
      </c>
      <c r="C404">
        <v>2688400</v>
      </c>
      <c r="D404" s="1" t="s">
        <v>61</v>
      </c>
      <c r="E404" s="1" t="s">
        <v>2884</v>
      </c>
      <c r="F404" s="1" t="s">
        <v>36</v>
      </c>
      <c r="G404" t="s">
        <v>40</v>
      </c>
      <c r="H404">
        <v>2009</v>
      </c>
      <c r="I404" s="1" t="s">
        <v>76</v>
      </c>
      <c r="J404" s="1" t="s">
        <v>32</v>
      </c>
      <c r="K404">
        <v>326950</v>
      </c>
      <c r="L404">
        <v>1800</v>
      </c>
      <c r="M404" s="1" t="s">
        <v>33</v>
      </c>
      <c r="N404" s="1" t="s">
        <v>33</v>
      </c>
      <c r="P404" s="1"/>
      <c r="Q404" s="1" t="s">
        <v>61</v>
      </c>
      <c r="U404" s="1"/>
      <c r="V404" s="1" t="s">
        <v>26</v>
      </c>
      <c r="W404" s="1" t="s">
        <v>157</v>
      </c>
    </row>
    <row r="405" spans="1:23" x14ac:dyDescent="0.3">
      <c r="A405">
        <v>404</v>
      </c>
      <c r="B405" s="1" t="s">
        <v>544</v>
      </c>
      <c r="C405">
        <v>3255000</v>
      </c>
      <c r="D405" s="1" t="s">
        <v>68</v>
      </c>
      <c r="E405" s="1" t="s">
        <v>2883</v>
      </c>
      <c r="F405" s="1" t="s">
        <v>36</v>
      </c>
      <c r="G405" t="s">
        <v>40</v>
      </c>
      <c r="H405">
        <v>2009</v>
      </c>
      <c r="I405" s="1" t="s">
        <v>48</v>
      </c>
      <c r="J405" s="1" t="s">
        <v>32</v>
      </c>
      <c r="K405">
        <v>173680</v>
      </c>
      <c r="L405">
        <v>1800</v>
      </c>
      <c r="M405" s="1" t="s">
        <v>33</v>
      </c>
      <c r="N405" s="1" t="s">
        <v>33</v>
      </c>
      <c r="P405" s="1"/>
      <c r="Q405" s="1"/>
      <c r="U405" s="1"/>
      <c r="V405" s="1" t="s">
        <v>26</v>
      </c>
      <c r="W405" s="1" t="s">
        <v>27</v>
      </c>
    </row>
    <row r="406" spans="1:23" x14ac:dyDescent="0.3">
      <c r="A406">
        <v>405</v>
      </c>
      <c r="B406" s="1" t="s">
        <v>622</v>
      </c>
      <c r="C406">
        <v>4160000</v>
      </c>
      <c r="D406" s="1" t="s">
        <v>1486</v>
      </c>
      <c r="E406" s="1" t="s">
        <v>2890</v>
      </c>
      <c r="F406" s="1" t="s">
        <v>36</v>
      </c>
      <c r="G406" t="s">
        <v>63</v>
      </c>
      <c r="H406">
        <v>2006</v>
      </c>
      <c r="I406" s="1" t="s">
        <v>41</v>
      </c>
      <c r="J406" s="1" t="s">
        <v>32</v>
      </c>
      <c r="K406">
        <v>235530</v>
      </c>
      <c r="L406">
        <v>3000</v>
      </c>
      <c r="M406" s="1" t="s">
        <v>33</v>
      </c>
      <c r="N406" s="1" t="s">
        <v>22</v>
      </c>
      <c r="P406" s="1"/>
      <c r="Q406" s="1" t="s">
        <v>345</v>
      </c>
      <c r="U406" s="1" t="s">
        <v>34</v>
      </c>
      <c r="V406" s="1" t="s">
        <v>26</v>
      </c>
      <c r="W406" s="1" t="s">
        <v>27</v>
      </c>
    </row>
    <row r="407" spans="1:23" x14ac:dyDescent="0.3">
      <c r="A407">
        <v>406</v>
      </c>
      <c r="B407" s="1" t="s">
        <v>623</v>
      </c>
      <c r="C407">
        <v>5720000</v>
      </c>
      <c r="D407" s="1" t="s">
        <v>68</v>
      </c>
      <c r="E407" s="1" t="s">
        <v>2908</v>
      </c>
      <c r="F407" s="1" t="s">
        <v>103</v>
      </c>
      <c r="G407" t="s">
        <v>302</v>
      </c>
      <c r="H407">
        <v>2010</v>
      </c>
      <c r="I407" s="1" t="s">
        <v>76</v>
      </c>
      <c r="J407" s="1" t="s">
        <v>32</v>
      </c>
      <c r="K407">
        <v>354291</v>
      </c>
      <c r="L407">
        <v>2000</v>
      </c>
      <c r="M407" s="1" t="s">
        <v>33</v>
      </c>
      <c r="N407" s="1" t="s">
        <v>22</v>
      </c>
      <c r="P407" s="1"/>
      <c r="Q407" s="1" t="s">
        <v>61</v>
      </c>
      <c r="U407" s="1"/>
      <c r="V407" s="1" t="s">
        <v>26</v>
      </c>
      <c r="W407" s="1" t="s">
        <v>27</v>
      </c>
    </row>
    <row r="408" spans="1:23" x14ac:dyDescent="0.3">
      <c r="A408">
        <v>407</v>
      </c>
      <c r="B408" s="1" t="s">
        <v>624</v>
      </c>
      <c r="C408">
        <v>4160000</v>
      </c>
      <c r="D408" s="1" t="s">
        <v>61</v>
      </c>
      <c r="E408" s="1" t="s">
        <v>2894</v>
      </c>
      <c r="F408" s="1" t="s">
        <v>193</v>
      </c>
      <c r="G408" t="s">
        <v>317</v>
      </c>
      <c r="H408">
        <v>2008</v>
      </c>
      <c r="I408" s="1" t="s">
        <v>76</v>
      </c>
      <c r="J408" s="1" t="s">
        <v>32</v>
      </c>
      <c r="K408">
        <v>462989</v>
      </c>
      <c r="L408">
        <v>2700</v>
      </c>
      <c r="M408" s="1" t="s">
        <v>33</v>
      </c>
      <c r="N408" s="1" t="s">
        <v>22</v>
      </c>
      <c r="P408" s="1"/>
      <c r="Q408" s="1" t="s">
        <v>57</v>
      </c>
      <c r="U408" s="1" t="s">
        <v>34</v>
      </c>
      <c r="V408" s="1" t="s">
        <v>26</v>
      </c>
      <c r="W408" s="1" t="s">
        <v>27</v>
      </c>
    </row>
    <row r="409" spans="1:23" x14ac:dyDescent="0.3">
      <c r="A409">
        <v>408</v>
      </c>
      <c r="B409" s="1" t="s">
        <v>239</v>
      </c>
      <c r="C409">
        <v>2808000</v>
      </c>
      <c r="D409" s="1" t="s">
        <v>1486</v>
      </c>
      <c r="E409" s="1" t="s">
        <v>2890</v>
      </c>
      <c r="F409" s="1" t="s">
        <v>36</v>
      </c>
      <c r="G409" t="s">
        <v>40</v>
      </c>
      <c r="H409">
        <v>2007</v>
      </c>
      <c r="I409" s="1" t="s">
        <v>38</v>
      </c>
      <c r="J409" s="1" t="s">
        <v>32</v>
      </c>
      <c r="K409">
        <v>291694</v>
      </c>
      <c r="L409">
        <v>1800</v>
      </c>
      <c r="M409" s="1" t="s">
        <v>33</v>
      </c>
      <c r="N409" s="1" t="s">
        <v>33</v>
      </c>
      <c r="P409" s="1"/>
      <c r="Q409" s="1" t="s">
        <v>79</v>
      </c>
      <c r="U409" s="1"/>
      <c r="V409" s="1" t="s">
        <v>26</v>
      </c>
      <c r="W409" s="1" t="s">
        <v>27</v>
      </c>
    </row>
    <row r="410" spans="1:23" x14ac:dyDescent="0.3">
      <c r="A410">
        <v>409</v>
      </c>
      <c r="B410" s="1" t="s">
        <v>625</v>
      </c>
      <c r="C410">
        <v>1995000</v>
      </c>
      <c r="D410" s="1" t="s">
        <v>61</v>
      </c>
      <c r="E410" s="1" t="s">
        <v>2889</v>
      </c>
      <c r="F410" s="1" t="s">
        <v>103</v>
      </c>
      <c r="G410" t="s">
        <v>302</v>
      </c>
      <c r="H410">
        <v>2010</v>
      </c>
      <c r="I410" s="1" t="s">
        <v>38</v>
      </c>
      <c r="J410" s="1" t="s">
        <v>32</v>
      </c>
      <c r="K410">
        <v>239215</v>
      </c>
      <c r="L410">
        <v>2800</v>
      </c>
      <c r="M410" s="1" t="s">
        <v>33</v>
      </c>
      <c r="N410" s="1" t="s">
        <v>33</v>
      </c>
      <c r="P410" s="1"/>
      <c r="Q410" s="1" t="s">
        <v>61</v>
      </c>
      <c r="U410" s="1"/>
      <c r="V410" s="1" t="s">
        <v>26</v>
      </c>
      <c r="W410" s="1" t="s">
        <v>27</v>
      </c>
    </row>
    <row r="411" spans="1:23" x14ac:dyDescent="0.3">
      <c r="A411">
        <v>410</v>
      </c>
      <c r="B411" s="1" t="s">
        <v>626</v>
      </c>
      <c r="C411">
        <v>1365000</v>
      </c>
      <c r="D411" s="1" t="s">
        <v>61</v>
      </c>
      <c r="E411" s="1" t="s">
        <v>2906</v>
      </c>
      <c r="F411" s="1" t="s">
        <v>397</v>
      </c>
      <c r="G411" t="s">
        <v>627</v>
      </c>
      <c r="H411">
        <v>1999</v>
      </c>
      <c r="I411" s="1" t="s">
        <v>48</v>
      </c>
      <c r="J411" s="1" t="s">
        <v>32</v>
      </c>
      <c r="K411">
        <v>267456</v>
      </c>
      <c r="L411">
        <v>2400</v>
      </c>
      <c r="M411" s="1" t="s">
        <v>33</v>
      </c>
      <c r="N411" s="1" t="s">
        <v>33</v>
      </c>
      <c r="P411" s="1"/>
      <c r="Q411" s="1" t="s">
        <v>57</v>
      </c>
      <c r="U411" s="1"/>
      <c r="V411" s="1" t="s">
        <v>26</v>
      </c>
      <c r="W411" s="1" t="s">
        <v>27</v>
      </c>
    </row>
    <row r="412" spans="1:23" x14ac:dyDescent="0.3">
      <c r="A412">
        <v>411</v>
      </c>
      <c r="B412" s="1" t="s">
        <v>628</v>
      </c>
      <c r="C412">
        <v>9030000</v>
      </c>
      <c r="D412" s="1" t="s">
        <v>61</v>
      </c>
      <c r="E412" s="1" t="s">
        <v>2907</v>
      </c>
      <c r="F412" s="1" t="s">
        <v>59</v>
      </c>
      <c r="G412" t="s">
        <v>629</v>
      </c>
      <c r="H412">
        <v>2014</v>
      </c>
      <c r="I412" s="1" t="s">
        <v>38</v>
      </c>
      <c r="J412" s="1" t="s">
        <v>21</v>
      </c>
      <c r="K412">
        <v>239104</v>
      </c>
      <c r="L412">
        <v>3500</v>
      </c>
      <c r="M412" s="1" t="s">
        <v>22</v>
      </c>
      <c r="N412" s="1" t="s">
        <v>22</v>
      </c>
      <c r="O412" t="s">
        <v>630</v>
      </c>
      <c r="P412" s="1" t="s">
        <v>24</v>
      </c>
      <c r="Q412" s="1"/>
      <c r="S412">
        <v>6</v>
      </c>
      <c r="T412">
        <v>280</v>
      </c>
      <c r="U412" s="1" t="s">
        <v>25</v>
      </c>
      <c r="V412" s="1" t="s">
        <v>26</v>
      </c>
      <c r="W412" s="1" t="s">
        <v>27</v>
      </c>
    </row>
    <row r="413" spans="1:23" x14ac:dyDescent="0.3">
      <c r="A413">
        <v>412</v>
      </c>
      <c r="B413" s="1" t="s">
        <v>94</v>
      </c>
      <c r="C413">
        <v>2310000</v>
      </c>
      <c r="D413" s="1" t="s">
        <v>1095</v>
      </c>
      <c r="E413" s="1" t="s">
        <v>2916</v>
      </c>
      <c r="F413" s="1" t="s">
        <v>36</v>
      </c>
      <c r="G413" t="s">
        <v>40</v>
      </c>
      <c r="H413">
        <v>2006</v>
      </c>
      <c r="I413" s="1" t="s">
        <v>76</v>
      </c>
      <c r="J413" s="1" t="s">
        <v>32</v>
      </c>
      <c r="K413">
        <v>170179</v>
      </c>
      <c r="L413">
        <v>1800</v>
      </c>
      <c r="M413" s="1" t="s">
        <v>33</v>
      </c>
      <c r="N413" s="1" t="s">
        <v>33</v>
      </c>
      <c r="P413" s="1"/>
      <c r="Q413" s="1" t="s">
        <v>150</v>
      </c>
      <c r="U413" s="1"/>
      <c r="V413" s="1" t="s">
        <v>26</v>
      </c>
      <c r="W413" s="1" t="s">
        <v>27</v>
      </c>
    </row>
    <row r="414" spans="1:23" x14ac:dyDescent="0.3">
      <c r="A414">
        <v>413</v>
      </c>
      <c r="B414" s="1" t="s">
        <v>631</v>
      </c>
      <c r="C414">
        <v>5096000</v>
      </c>
      <c r="D414" s="1" t="s">
        <v>61</v>
      </c>
      <c r="E414" s="1" t="s">
        <v>2899</v>
      </c>
      <c r="F414" s="1" t="s">
        <v>18</v>
      </c>
      <c r="G414" t="s">
        <v>96</v>
      </c>
      <c r="H414">
        <v>2007</v>
      </c>
      <c r="I414" s="1" t="s">
        <v>46</v>
      </c>
      <c r="J414" s="1" t="s">
        <v>32</v>
      </c>
      <c r="K414">
        <v>108823</v>
      </c>
      <c r="L414">
        <v>3500</v>
      </c>
      <c r="M414" s="1" t="s">
        <v>33</v>
      </c>
      <c r="N414" s="1" t="s">
        <v>22</v>
      </c>
      <c r="P414" s="1"/>
      <c r="Q414" s="1"/>
      <c r="U414" s="1" t="s">
        <v>34</v>
      </c>
      <c r="V414" s="1" t="s">
        <v>26</v>
      </c>
      <c r="W414" s="1" t="s">
        <v>27</v>
      </c>
    </row>
    <row r="415" spans="1:23" x14ac:dyDescent="0.3">
      <c r="A415">
        <v>414</v>
      </c>
      <c r="B415" s="1" t="s">
        <v>632</v>
      </c>
      <c r="C415">
        <v>1134000</v>
      </c>
      <c r="D415" s="1" t="s">
        <v>68</v>
      </c>
      <c r="E415" s="1" t="s">
        <v>2883</v>
      </c>
      <c r="F415" s="1" t="s">
        <v>36</v>
      </c>
      <c r="G415" t="s">
        <v>75</v>
      </c>
      <c r="H415">
        <v>2000</v>
      </c>
      <c r="I415" s="1" t="s">
        <v>76</v>
      </c>
      <c r="J415" s="1" t="s">
        <v>32</v>
      </c>
      <c r="K415">
        <v>230171</v>
      </c>
      <c r="L415">
        <v>2000</v>
      </c>
      <c r="M415" s="1" t="s">
        <v>33</v>
      </c>
      <c r="N415" s="1" t="s">
        <v>33</v>
      </c>
      <c r="P415" s="1"/>
      <c r="Q415" s="1" t="s">
        <v>68</v>
      </c>
      <c r="U415" s="1"/>
      <c r="V415" s="1" t="s">
        <v>26</v>
      </c>
      <c r="W415" s="1" t="s">
        <v>27</v>
      </c>
    </row>
    <row r="416" spans="1:23" x14ac:dyDescent="0.3">
      <c r="A416">
        <v>415</v>
      </c>
      <c r="B416" s="1" t="s">
        <v>633</v>
      </c>
      <c r="C416">
        <v>1260000</v>
      </c>
      <c r="D416" s="1" t="s">
        <v>61</v>
      </c>
      <c r="E416" s="1" t="s">
        <v>2910</v>
      </c>
      <c r="F416" s="1" t="s">
        <v>83</v>
      </c>
      <c r="G416" t="s">
        <v>84</v>
      </c>
      <c r="H416">
        <v>2005</v>
      </c>
      <c r="I416" s="1" t="s">
        <v>76</v>
      </c>
      <c r="J416" s="1" t="s">
        <v>32</v>
      </c>
      <c r="K416">
        <v>275117</v>
      </c>
      <c r="L416">
        <v>2400</v>
      </c>
      <c r="M416" s="1" t="s">
        <v>33</v>
      </c>
      <c r="N416" s="1" t="s">
        <v>33</v>
      </c>
      <c r="P416" s="1"/>
      <c r="Q416" s="1" t="s">
        <v>634</v>
      </c>
      <c r="U416" s="1"/>
      <c r="V416" s="1" t="s">
        <v>26</v>
      </c>
      <c r="W416" s="1" t="s">
        <v>27</v>
      </c>
    </row>
    <row r="417" spans="1:23" x14ac:dyDescent="0.3">
      <c r="A417">
        <v>416</v>
      </c>
      <c r="B417" s="1" t="s">
        <v>635</v>
      </c>
      <c r="C417">
        <v>4725000</v>
      </c>
      <c r="D417" s="1" t="s">
        <v>61</v>
      </c>
      <c r="E417" s="1" t="s">
        <v>2885</v>
      </c>
      <c r="F417" s="1" t="s">
        <v>52</v>
      </c>
      <c r="G417" t="s">
        <v>152</v>
      </c>
      <c r="H417">
        <v>2010</v>
      </c>
      <c r="I417" s="1" t="s">
        <v>76</v>
      </c>
      <c r="J417" s="1" t="s">
        <v>21</v>
      </c>
      <c r="K417">
        <v>262027</v>
      </c>
      <c r="L417">
        <v>3500</v>
      </c>
      <c r="M417" s="1" t="s">
        <v>22</v>
      </c>
      <c r="N417" s="1" t="s">
        <v>22</v>
      </c>
      <c r="P417" s="1"/>
      <c r="Q417" s="1"/>
      <c r="U417" s="1"/>
      <c r="V417" s="1" t="s">
        <v>26</v>
      </c>
      <c r="W417" s="1" t="s">
        <v>27</v>
      </c>
    </row>
    <row r="418" spans="1:23" x14ac:dyDescent="0.3">
      <c r="A418">
        <v>417</v>
      </c>
      <c r="B418" s="1" t="s">
        <v>636</v>
      </c>
      <c r="C418">
        <v>3675000</v>
      </c>
      <c r="D418" s="1" t="s">
        <v>68</v>
      </c>
      <c r="E418" s="1" t="s">
        <v>2908</v>
      </c>
      <c r="F418" s="1" t="s">
        <v>527</v>
      </c>
      <c r="G418" t="s">
        <v>637</v>
      </c>
      <c r="H418">
        <v>2006</v>
      </c>
      <c r="I418" s="1" t="s">
        <v>113</v>
      </c>
      <c r="J418" s="1" t="s">
        <v>32</v>
      </c>
      <c r="K418">
        <v>312025</v>
      </c>
      <c r="L418">
        <v>3400</v>
      </c>
      <c r="M418" s="1" t="s">
        <v>33</v>
      </c>
      <c r="N418" s="1" t="s">
        <v>33</v>
      </c>
      <c r="O418" t="s">
        <v>121</v>
      </c>
      <c r="P418" s="1"/>
      <c r="Q418" s="1" t="s">
        <v>638</v>
      </c>
      <c r="U418" s="1"/>
      <c r="V418" s="1" t="s">
        <v>26</v>
      </c>
      <c r="W418" s="1" t="s">
        <v>27</v>
      </c>
    </row>
    <row r="419" spans="1:23" x14ac:dyDescent="0.3">
      <c r="A419">
        <v>418</v>
      </c>
      <c r="B419" s="1" t="s">
        <v>639</v>
      </c>
      <c r="C419">
        <v>5355000</v>
      </c>
      <c r="D419" s="1" t="s">
        <v>61</v>
      </c>
      <c r="E419" s="1" t="s">
        <v>2877</v>
      </c>
      <c r="F419" s="1" t="s">
        <v>193</v>
      </c>
      <c r="G419" t="s">
        <v>535</v>
      </c>
      <c r="H419">
        <v>2016</v>
      </c>
      <c r="I419" s="1" t="s">
        <v>113</v>
      </c>
      <c r="J419" s="1" t="s">
        <v>32</v>
      </c>
      <c r="K419">
        <v>8469</v>
      </c>
      <c r="L419">
        <v>1600</v>
      </c>
      <c r="M419" s="1" t="s">
        <v>33</v>
      </c>
      <c r="N419" s="1" t="s">
        <v>33</v>
      </c>
      <c r="P419" s="1"/>
      <c r="Q419" s="1" t="s">
        <v>61</v>
      </c>
      <c r="U419" s="1" t="s">
        <v>34</v>
      </c>
      <c r="V419" s="1" t="s">
        <v>26</v>
      </c>
      <c r="W419" s="1" t="s">
        <v>27</v>
      </c>
    </row>
    <row r="420" spans="1:23" x14ac:dyDescent="0.3">
      <c r="A420">
        <v>419</v>
      </c>
      <c r="B420" s="1" t="s">
        <v>640</v>
      </c>
      <c r="C420">
        <v>3990000</v>
      </c>
      <c r="D420" s="1" t="s">
        <v>68</v>
      </c>
      <c r="E420" s="1" t="s">
        <v>2883</v>
      </c>
      <c r="F420" s="1" t="s">
        <v>18</v>
      </c>
      <c r="G420" t="s">
        <v>466</v>
      </c>
      <c r="H420">
        <v>2007</v>
      </c>
      <c r="I420" s="1" t="s">
        <v>76</v>
      </c>
      <c r="J420" s="1" t="s">
        <v>32</v>
      </c>
      <c r="K420">
        <v>146562</v>
      </c>
      <c r="L420">
        <v>3300</v>
      </c>
      <c r="M420" s="1" t="s">
        <v>33</v>
      </c>
      <c r="N420" s="1" t="s">
        <v>33</v>
      </c>
      <c r="P420" s="1"/>
      <c r="Q420" s="1" t="s">
        <v>68</v>
      </c>
      <c r="U420" s="1" t="s">
        <v>34</v>
      </c>
      <c r="V420" s="1" t="s">
        <v>26</v>
      </c>
      <c r="W420" s="1" t="s">
        <v>27</v>
      </c>
    </row>
    <row r="421" spans="1:23" x14ac:dyDescent="0.3">
      <c r="A421">
        <v>420</v>
      </c>
      <c r="B421" s="1" t="s">
        <v>641</v>
      </c>
      <c r="C421">
        <v>2394000</v>
      </c>
      <c r="D421" s="1" t="s">
        <v>61</v>
      </c>
      <c r="E421" s="1" t="s">
        <v>2912</v>
      </c>
      <c r="F421" s="1" t="s">
        <v>36</v>
      </c>
      <c r="G421" t="s">
        <v>312</v>
      </c>
      <c r="H421">
        <v>2004</v>
      </c>
      <c r="I421" s="1" t="s">
        <v>38</v>
      </c>
      <c r="J421" s="1" t="s">
        <v>32</v>
      </c>
      <c r="K421">
        <v>80061</v>
      </c>
      <c r="L421">
        <v>4000</v>
      </c>
      <c r="M421" s="1" t="s">
        <v>33</v>
      </c>
      <c r="N421" s="1" t="s">
        <v>22</v>
      </c>
      <c r="P421" s="1"/>
      <c r="Q421" s="1"/>
      <c r="U421" s="1" t="s">
        <v>34</v>
      </c>
      <c r="V421" s="1" t="s">
        <v>26</v>
      </c>
      <c r="W421" s="1" t="s">
        <v>27</v>
      </c>
    </row>
    <row r="422" spans="1:23" x14ac:dyDescent="0.3">
      <c r="A422">
        <v>421</v>
      </c>
      <c r="B422" s="1" t="s">
        <v>642</v>
      </c>
      <c r="C422">
        <v>2520000</v>
      </c>
      <c r="D422" s="1" t="s">
        <v>61</v>
      </c>
      <c r="E422" s="1" t="s">
        <v>2903</v>
      </c>
      <c r="F422" s="1" t="s">
        <v>36</v>
      </c>
      <c r="G422" t="s">
        <v>196</v>
      </c>
      <c r="H422">
        <v>2006</v>
      </c>
      <c r="I422" s="1" t="s">
        <v>48</v>
      </c>
      <c r="J422" s="1" t="s">
        <v>32</v>
      </c>
      <c r="K422">
        <v>235683</v>
      </c>
      <c r="L422">
        <v>3300</v>
      </c>
      <c r="M422" s="1" t="s">
        <v>33</v>
      </c>
      <c r="N422" s="1" t="s">
        <v>33</v>
      </c>
      <c r="P422" s="1"/>
      <c r="Q422" s="1"/>
      <c r="U422" s="1"/>
      <c r="V422" s="1" t="s">
        <v>26</v>
      </c>
      <c r="W422" s="1" t="s">
        <v>27</v>
      </c>
    </row>
    <row r="423" spans="1:23" x14ac:dyDescent="0.3">
      <c r="A423">
        <v>422</v>
      </c>
      <c r="B423" s="1" t="s">
        <v>643</v>
      </c>
      <c r="C423">
        <v>2835000</v>
      </c>
      <c r="D423" s="1" t="s">
        <v>61</v>
      </c>
      <c r="E423" s="1" t="s">
        <v>2889</v>
      </c>
      <c r="F423" s="1" t="s">
        <v>103</v>
      </c>
      <c r="G423" t="s">
        <v>104</v>
      </c>
      <c r="H423">
        <v>2005</v>
      </c>
      <c r="I423" s="1" t="s">
        <v>38</v>
      </c>
      <c r="J423" s="1" t="s">
        <v>32</v>
      </c>
      <c r="K423">
        <v>353277</v>
      </c>
      <c r="L423">
        <v>1400</v>
      </c>
      <c r="M423" s="1" t="s">
        <v>33</v>
      </c>
      <c r="N423" s="1" t="s">
        <v>22</v>
      </c>
      <c r="P423" s="1"/>
      <c r="Q423" s="1" t="s">
        <v>180</v>
      </c>
      <c r="U423" s="1"/>
      <c r="V423" s="1" t="s">
        <v>26</v>
      </c>
      <c r="W423" s="1" t="s">
        <v>157</v>
      </c>
    </row>
    <row r="424" spans="1:23" x14ac:dyDescent="0.3">
      <c r="A424">
        <v>423</v>
      </c>
      <c r="B424" s="1" t="s">
        <v>644</v>
      </c>
      <c r="C424">
        <v>1433250</v>
      </c>
      <c r="D424" s="1" t="s">
        <v>1095</v>
      </c>
      <c r="E424" s="1" t="s">
        <v>2916</v>
      </c>
      <c r="F424" s="1" t="s">
        <v>36</v>
      </c>
      <c r="G424" t="s">
        <v>439</v>
      </c>
      <c r="H424">
        <v>2006</v>
      </c>
      <c r="I424" s="1" t="s">
        <v>48</v>
      </c>
      <c r="J424" s="1" t="s">
        <v>32</v>
      </c>
      <c r="K424">
        <v>178983</v>
      </c>
      <c r="L424">
        <v>2400</v>
      </c>
      <c r="M424" s="1" t="s">
        <v>33</v>
      </c>
      <c r="N424" s="1" t="s">
        <v>22</v>
      </c>
      <c r="P424" s="1"/>
      <c r="Q424" s="1" t="s">
        <v>150</v>
      </c>
      <c r="U424" s="1" t="s">
        <v>110</v>
      </c>
      <c r="V424" s="1" t="s">
        <v>26</v>
      </c>
      <c r="W424" s="1" t="s">
        <v>27</v>
      </c>
    </row>
    <row r="425" spans="1:23" x14ac:dyDescent="0.3">
      <c r="A425">
        <v>424</v>
      </c>
      <c r="B425" s="1" t="s">
        <v>645</v>
      </c>
      <c r="C425">
        <v>2940000</v>
      </c>
      <c r="D425" s="1" t="s">
        <v>61</v>
      </c>
      <c r="E425" s="1" t="s">
        <v>2911</v>
      </c>
      <c r="F425" s="1" t="s">
        <v>36</v>
      </c>
      <c r="G425" t="s">
        <v>40</v>
      </c>
      <c r="H425">
        <v>2009</v>
      </c>
      <c r="I425" s="1" t="s">
        <v>113</v>
      </c>
      <c r="J425" s="1" t="s">
        <v>646</v>
      </c>
      <c r="K425">
        <v>145681</v>
      </c>
      <c r="L425">
        <v>1800</v>
      </c>
      <c r="M425" s="1" t="s">
        <v>66</v>
      </c>
      <c r="N425" s="1" t="s">
        <v>66</v>
      </c>
      <c r="O425" t="s">
        <v>647</v>
      </c>
      <c r="P425" s="1" t="s">
        <v>50</v>
      </c>
      <c r="Q425" s="1"/>
      <c r="S425">
        <v>4</v>
      </c>
      <c r="T425">
        <v>132</v>
      </c>
      <c r="U425" s="1" t="s">
        <v>25</v>
      </c>
      <c r="V425" s="1" t="s">
        <v>26</v>
      </c>
      <c r="W425" s="1" t="s">
        <v>27</v>
      </c>
    </row>
    <row r="426" spans="1:23" x14ac:dyDescent="0.3">
      <c r="A426">
        <v>425</v>
      </c>
      <c r="B426" s="1" t="s">
        <v>600</v>
      </c>
      <c r="C426">
        <v>2719500</v>
      </c>
      <c r="D426" s="1" t="s">
        <v>61</v>
      </c>
      <c r="E426" s="1" t="s">
        <v>2906</v>
      </c>
      <c r="F426" s="1" t="s">
        <v>36</v>
      </c>
      <c r="G426" t="s">
        <v>75</v>
      </c>
      <c r="H426">
        <v>2010</v>
      </c>
      <c r="I426" s="1" t="s">
        <v>46</v>
      </c>
      <c r="J426" s="1" t="s">
        <v>32</v>
      </c>
      <c r="K426">
        <v>118164</v>
      </c>
      <c r="L426">
        <v>2500</v>
      </c>
      <c r="M426" s="1" t="s">
        <v>33</v>
      </c>
      <c r="N426" s="1" t="s">
        <v>33</v>
      </c>
      <c r="P426" s="1"/>
      <c r="Q426" s="1" t="s">
        <v>61</v>
      </c>
      <c r="U426" s="1"/>
      <c r="V426" s="1" t="s">
        <v>26</v>
      </c>
      <c r="W426" s="1" t="s">
        <v>27</v>
      </c>
    </row>
    <row r="427" spans="1:23" x14ac:dyDescent="0.3">
      <c r="A427">
        <v>426</v>
      </c>
      <c r="B427" s="1" t="s">
        <v>648</v>
      </c>
      <c r="C427">
        <v>3640000</v>
      </c>
      <c r="D427" s="1" t="s">
        <v>68</v>
      </c>
      <c r="E427" s="1" t="s">
        <v>2880</v>
      </c>
      <c r="F427" s="1" t="s">
        <v>249</v>
      </c>
      <c r="G427">
        <v>307</v>
      </c>
      <c r="H427">
        <v>2006</v>
      </c>
      <c r="I427" s="1" t="s">
        <v>48</v>
      </c>
      <c r="J427" s="1" t="s">
        <v>21</v>
      </c>
      <c r="L427">
        <v>1400</v>
      </c>
      <c r="M427" s="1" t="s">
        <v>22</v>
      </c>
      <c r="N427" s="1" t="s">
        <v>22</v>
      </c>
      <c r="P427" s="1"/>
      <c r="Q427" s="1"/>
      <c r="U427" s="1"/>
      <c r="V427" s="1" t="s">
        <v>26</v>
      </c>
      <c r="W427" s="1" t="s">
        <v>157</v>
      </c>
    </row>
    <row r="428" spans="1:23" x14ac:dyDescent="0.3">
      <c r="A428">
        <v>427</v>
      </c>
      <c r="B428" s="1" t="s">
        <v>649</v>
      </c>
      <c r="C428">
        <v>5250000</v>
      </c>
      <c r="D428" s="1" t="s">
        <v>1486</v>
      </c>
      <c r="E428" s="1" t="s">
        <v>2890</v>
      </c>
      <c r="F428" s="1" t="s">
        <v>36</v>
      </c>
      <c r="G428" t="s">
        <v>335</v>
      </c>
      <c r="H428">
        <v>2002</v>
      </c>
      <c r="I428" s="1" t="s">
        <v>113</v>
      </c>
      <c r="J428" s="1" t="s">
        <v>32</v>
      </c>
      <c r="K428">
        <v>131793</v>
      </c>
      <c r="L428">
        <v>3400</v>
      </c>
      <c r="M428" s="1" t="s">
        <v>33</v>
      </c>
      <c r="N428" s="1" t="s">
        <v>22</v>
      </c>
      <c r="P428" s="1"/>
      <c r="Q428" s="1" t="s">
        <v>618</v>
      </c>
      <c r="U428" s="1"/>
      <c r="V428" s="1" t="s">
        <v>26</v>
      </c>
      <c r="W428" s="1" t="s">
        <v>27</v>
      </c>
    </row>
    <row r="429" spans="1:23" x14ac:dyDescent="0.3">
      <c r="A429">
        <v>428</v>
      </c>
      <c r="B429" s="1" t="s">
        <v>650</v>
      </c>
      <c r="C429">
        <v>8190000</v>
      </c>
      <c r="D429" s="1" t="s">
        <v>61</v>
      </c>
      <c r="E429" s="1" t="s">
        <v>2885</v>
      </c>
      <c r="F429" s="1" t="s">
        <v>651</v>
      </c>
      <c r="G429" t="s">
        <v>652</v>
      </c>
      <c r="H429">
        <v>2022</v>
      </c>
      <c r="I429" s="1" t="s">
        <v>38</v>
      </c>
      <c r="J429" s="1" t="s">
        <v>32</v>
      </c>
      <c r="K429">
        <v>8557</v>
      </c>
      <c r="L429">
        <v>1800</v>
      </c>
      <c r="M429" s="1" t="s">
        <v>33</v>
      </c>
      <c r="N429" s="1" t="s">
        <v>66</v>
      </c>
      <c r="P429" s="1"/>
      <c r="Q429" s="1" t="s">
        <v>653</v>
      </c>
      <c r="U429" s="1"/>
      <c r="V429" s="1" t="s">
        <v>26</v>
      </c>
      <c r="W429" s="1" t="s">
        <v>27</v>
      </c>
    </row>
    <row r="430" spans="1:23" x14ac:dyDescent="0.3">
      <c r="A430">
        <v>429</v>
      </c>
      <c r="B430" s="1" t="s">
        <v>654</v>
      </c>
      <c r="C430">
        <v>3675000</v>
      </c>
      <c r="D430" s="1" t="s">
        <v>61</v>
      </c>
      <c r="E430" s="1" t="s">
        <v>2879</v>
      </c>
      <c r="F430" s="1" t="s">
        <v>44</v>
      </c>
      <c r="G430" t="s">
        <v>512</v>
      </c>
      <c r="H430">
        <v>2005</v>
      </c>
      <c r="I430" s="1" t="s">
        <v>31</v>
      </c>
      <c r="J430" s="1" t="s">
        <v>21</v>
      </c>
      <c r="K430">
        <v>283197</v>
      </c>
      <c r="L430">
        <v>1800</v>
      </c>
      <c r="M430" s="1" t="s">
        <v>22</v>
      </c>
      <c r="N430" s="1" t="s">
        <v>22</v>
      </c>
      <c r="P430" s="1"/>
      <c r="Q430" s="1"/>
      <c r="U430" s="1"/>
      <c r="V430" s="1" t="s">
        <v>26</v>
      </c>
      <c r="W430" s="1" t="s">
        <v>27</v>
      </c>
    </row>
    <row r="431" spans="1:23" x14ac:dyDescent="0.3">
      <c r="A431">
        <v>430</v>
      </c>
      <c r="B431" s="1" t="s">
        <v>655</v>
      </c>
      <c r="C431">
        <v>3601500</v>
      </c>
      <c r="D431" s="1" t="s">
        <v>68</v>
      </c>
      <c r="E431" s="1" t="s">
        <v>2900</v>
      </c>
      <c r="F431" s="1" t="s">
        <v>52</v>
      </c>
      <c r="G431" t="s">
        <v>656</v>
      </c>
      <c r="H431">
        <v>2012</v>
      </c>
      <c r="I431" s="1" t="s">
        <v>31</v>
      </c>
      <c r="J431" s="1" t="s">
        <v>32</v>
      </c>
      <c r="K431">
        <v>107998</v>
      </c>
      <c r="L431">
        <v>2500</v>
      </c>
      <c r="M431" s="1" t="s">
        <v>33</v>
      </c>
      <c r="N431" s="1" t="s">
        <v>33</v>
      </c>
      <c r="P431" s="1"/>
      <c r="Q431" s="1" t="s">
        <v>42</v>
      </c>
      <c r="U431" s="1" t="s">
        <v>336</v>
      </c>
      <c r="V431" s="1" t="s">
        <v>26</v>
      </c>
      <c r="W431" s="1" t="s">
        <v>157</v>
      </c>
    </row>
    <row r="432" spans="1:23" x14ac:dyDescent="0.3">
      <c r="A432">
        <v>431</v>
      </c>
      <c r="B432" s="1" t="s">
        <v>376</v>
      </c>
      <c r="C432">
        <v>2625000</v>
      </c>
      <c r="D432" s="1" t="s">
        <v>68</v>
      </c>
      <c r="E432" s="1" t="s">
        <v>2900</v>
      </c>
      <c r="F432" s="1" t="s">
        <v>36</v>
      </c>
      <c r="G432" t="s">
        <v>196</v>
      </c>
      <c r="H432">
        <v>2006</v>
      </c>
      <c r="I432" s="1" t="s">
        <v>113</v>
      </c>
      <c r="J432" s="1" t="s">
        <v>32</v>
      </c>
      <c r="K432">
        <v>105590</v>
      </c>
      <c r="L432">
        <v>3300</v>
      </c>
      <c r="M432" s="1" t="s">
        <v>33</v>
      </c>
      <c r="N432" s="1" t="s">
        <v>33</v>
      </c>
      <c r="P432" s="1"/>
      <c r="Q432" s="1" t="s">
        <v>42</v>
      </c>
      <c r="U432" s="1"/>
      <c r="V432" s="1" t="s">
        <v>26</v>
      </c>
      <c r="W432" s="1" t="s">
        <v>27</v>
      </c>
    </row>
    <row r="433" spans="1:23" x14ac:dyDescent="0.3">
      <c r="A433">
        <v>432</v>
      </c>
      <c r="B433" s="1" t="s">
        <v>657</v>
      </c>
      <c r="C433">
        <v>1995000</v>
      </c>
      <c r="D433" s="1" t="s">
        <v>61</v>
      </c>
      <c r="E433" s="1" t="s">
        <v>2906</v>
      </c>
      <c r="F433" s="1" t="s">
        <v>36</v>
      </c>
      <c r="G433" t="s">
        <v>40</v>
      </c>
      <c r="H433">
        <v>2006</v>
      </c>
      <c r="I433" s="1" t="s">
        <v>46</v>
      </c>
      <c r="J433" s="1" t="s">
        <v>32</v>
      </c>
      <c r="K433">
        <v>320559</v>
      </c>
      <c r="L433">
        <v>1800</v>
      </c>
      <c r="M433" s="1" t="s">
        <v>33</v>
      </c>
      <c r="N433" s="1" t="s">
        <v>33</v>
      </c>
      <c r="P433" s="1"/>
      <c r="Q433" s="1" t="s">
        <v>57</v>
      </c>
      <c r="U433" s="1"/>
      <c r="V433" s="1" t="s">
        <v>26</v>
      </c>
      <c r="W433" s="1" t="s">
        <v>27</v>
      </c>
    </row>
    <row r="434" spans="1:23" x14ac:dyDescent="0.3">
      <c r="A434">
        <v>433</v>
      </c>
      <c r="B434" s="1" t="s">
        <v>658</v>
      </c>
      <c r="C434">
        <v>1932000</v>
      </c>
      <c r="D434" s="1" t="s">
        <v>61</v>
      </c>
      <c r="E434" s="1" t="s">
        <v>2903</v>
      </c>
      <c r="F434" s="1" t="s">
        <v>83</v>
      </c>
      <c r="G434" t="s">
        <v>134</v>
      </c>
      <c r="H434">
        <v>2009</v>
      </c>
      <c r="I434" s="1" t="s">
        <v>38</v>
      </c>
      <c r="J434" s="1" t="s">
        <v>32</v>
      </c>
      <c r="K434">
        <v>154889</v>
      </c>
      <c r="L434">
        <v>1800</v>
      </c>
      <c r="M434" s="1" t="s">
        <v>33</v>
      </c>
      <c r="N434" s="1" t="s">
        <v>66</v>
      </c>
      <c r="P434" s="1"/>
      <c r="Q434" s="1"/>
      <c r="U434" s="1"/>
      <c r="V434" s="1" t="s">
        <v>26</v>
      </c>
      <c r="W434" s="1" t="s">
        <v>27</v>
      </c>
    </row>
    <row r="435" spans="1:23" x14ac:dyDescent="0.3">
      <c r="A435">
        <v>434</v>
      </c>
      <c r="B435" s="1" t="s">
        <v>232</v>
      </c>
      <c r="C435">
        <v>1456000</v>
      </c>
      <c r="D435" s="1" t="s">
        <v>1486</v>
      </c>
      <c r="E435" s="1" t="s">
        <v>2890</v>
      </c>
      <c r="F435" s="1" t="s">
        <v>83</v>
      </c>
      <c r="G435" t="s">
        <v>84</v>
      </c>
      <c r="H435">
        <v>2004</v>
      </c>
      <c r="I435" s="1" t="s">
        <v>76</v>
      </c>
      <c r="J435" s="1" t="s">
        <v>32</v>
      </c>
      <c r="K435">
        <v>231145</v>
      </c>
      <c r="L435">
        <v>2400</v>
      </c>
      <c r="M435" s="1" t="s">
        <v>33</v>
      </c>
      <c r="N435" s="1" t="s">
        <v>33</v>
      </c>
      <c r="P435" s="1"/>
      <c r="Q435" s="1"/>
      <c r="U435" s="1"/>
      <c r="V435" s="1" t="s">
        <v>26</v>
      </c>
      <c r="W435" s="1" t="s">
        <v>27</v>
      </c>
    </row>
    <row r="436" spans="1:23" x14ac:dyDescent="0.3">
      <c r="A436">
        <v>435</v>
      </c>
      <c r="B436" s="1" t="s">
        <v>659</v>
      </c>
      <c r="C436">
        <v>2704000</v>
      </c>
      <c r="D436" s="1" t="s">
        <v>68</v>
      </c>
      <c r="E436" s="1" t="s">
        <v>2878</v>
      </c>
      <c r="F436" s="1" t="s">
        <v>83</v>
      </c>
      <c r="G436" t="s">
        <v>84</v>
      </c>
      <c r="H436">
        <v>2008</v>
      </c>
      <c r="I436" s="1" t="s">
        <v>31</v>
      </c>
      <c r="J436" s="1" t="s">
        <v>32</v>
      </c>
      <c r="K436">
        <v>142993</v>
      </c>
      <c r="L436">
        <v>2400</v>
      </c>
      <c r="M436" s="1" t="s">
        <v>33</v>
      </c>
      <c r="N436" s="1" t="s">
        <v>33</v>
      </c>
      <c r="P436" s="1"/>
      <c r="Q436" s="1"/>
      <c r="U436" s="1"/>
      <c r="V436" s="1" t="s">
        <v>26</v>
      </c>
      <c r="W436" s="1" t="s">
        <v>27</v>
      </c>
    </row>
    <row r="437" spans="1:23" x14ac:dyDescent="0.3">
      <c r="A437">
        <v>436</v>
      </c>
      <c r="B437" s="1" t="s">
        <v>239</v>
      </c>
      <c r="C437">
        <v>2310000</v>
      </c>
      <c r="D437" s="1" t="s">
        <v>68</v>
      </c>
      <c r="E437" s="1" t="s">
        <v>2887</v>
      </c>
      <c r="F437" s="1" t="s">
        <v>36</v>
      </c>
      <c r="G437" t="s">
        <v>40</v>
      </c>
      <c r="H437">
        <v>2007</v>
      </c>
      <c r="I437" s="1" t="s">
        <v>38</v>
      </c>
      <c r="J437" s="1" t="s">
        <v>32</v>
      </c>
      <c r="K437">
        <v>155547</v>
      </c>
      <c r="L437">
        <v>1800</v>
      </c>
      <c r="M437" s="1" t="s">
        <v>33</v>
      </c>
      <c r="N437" s="1" t="s">
        <v>33</v>
      </c>
      <c r="P437" s="1"/>
      <c r="Q437" s="1" t="s">
        <v>42</v>
      </c>
      <c r="U437" s="1"/>
      <c r="V437" s="1" t="s">
        <v>26</v>
      </c>
      <c r="W437" s="1" t="s">
        <v>27</v>
      </c>
    </row>
    <row r="438" spans="1:23" x14ac:dyDescent="0.3">
      <c r="A438">
        <v>437</v>
      </c>
      <c r="B438" s="1" t="s">
        <v>660</v>
      </c>
      <c r="C438">
        <v>4160000</v>
      </c>
      <c r="D438" s="1" t="s">
        <v>61</v>
      </c>
      <c r="E438" s="1" t="s">
        <v>2904</v>
      </c>
      <c r="F438" s="1" t="s">
        <v>18</v>
      </c>
      <c r="G438" t="s">
        <v>70</v>
      </c>
      <c r="H438">
        <v>2007</v>
      </c>
      <c r="I438" s="1" t="s">
        <v>48</v>
      </c>
      <c r="J438" s="1" t="s">
        <v>32</v>
      </c>
      <c r="K438">
        <v>187775</v>
      </c>
      <c r="L438">
        <v>2500</v>
      </c>
      <c r="M438" s="1" t="s">
        <v>33</v>
      </c>
      <c r="N438" s="1" t="s">
        <v>22</v>
      </c>
      <c r="P438" s="1"/>
      <c r="Q438" s="1"/>
      <c r="U438" s="1"/>
      <c r="V438" s="1" t="s">
        <v>26</v>
      </c>
      <c r="W438" s="1" t="s">
        <v>27</v>
      </c>
    </row>
    <row r="439" spans="1:23" x14ac:dyDescent="0.3">
      <c r="A439">
        <v>438</v>
      </c>
      <c r="B439" s="1" t="s">
        <v>148</v>
      </c>
      <c r="C439">
        <v>3267600</v>
      </c>
      <c r="D439" s="1" t="s">
        <v>61</v>
      </c>
      <c r="E439" s="1" t="s">
        <v>2919</v>
      </c>
      <c r="F439" s="1" t="s">
        <v>36</v>
      </c>
      <c r="G439" t="s">
        <v>75</v>
      </c>
      <c r="H439">
        <v>2011</v>
      </c>
      <c r="I439" s="1" t="s">
        <v>76</v>
      </c>
      <c r="J439" s="1" t="s">
        <v>32</v>
      </c>
      <c r="K439">
        <v>292473</v>
      </c>
      <c r="L439">
        <v>2500</v>
      </c>
      <c r="M439" s="1" t="s">
        <v>33</v>
      </c>
      <c r="N439" s="1" t="s">
        <v>33</v>
      </c>
      <c r="P439" s="1"/>
      <c r="Q439" s="1"/>
      <c r="U439" s="1"/>
      <c r="V439" s="1" t="s">
        <v>26</v>
      </c>
      <c r="W439" s="1" t="s">
        <v>27</v>
      </c>
    </row>
    <row r="440" spans="1:23" x14ac:dyDescent="0.3">
      <c r="A440">
        <v>439</v>
      </c>
      <c r="B440" s="1" t="s">
        <v>661</v>
      </c>
      <c r="C440">
        <v>11440000</v>
      </c>
      <c r="D440" s="1" t="s">
        <v>61</v>
      </c>
      <c r="E440" s="1" t="s">
        <v>2910</v>
      </c>
      <c r="F440" s="1" t="s">
        <v>36</v>
      </c>
      <c r="G440" t="s">
        <v>335</v>
      </c>
      <c r="H440">
        <v>2009</v>
      </c>
      <c r="I440" s="1" t="s">
        <v>41</v>
      </c>
      <c r="J440" s="1" t="s">
        <v>21</v>
      </c>
      <c r="K440">
        <v>103908</v>
      </c>
      <c r="L440">
        <v>4000</v>
      </c>
      <c r="M440" s="1" t="s">
        <v>22</v>
      </c>
      <c r="N440" s="1" t="s">
        <v>22</v>
      </c>
      <c r="O440" t="s">
        <v>662</v>
      </c>
      <c r="P440" s="1" t="s">
        <v>56</v>
      </c>
      <c r="Q440" s="1"/>
      <c r="R440">
        <v>5</v>
      </c>
      <c r="S440">
        <v>6</v>
      </c>
      <c r="T440">
        <v>240</v>
      </c>
      <c r="U440" s="1" t="s">
        <v>543</v>
      </c>
      <c r="V440" s="1" t="s">
        <v>26</v>
      </c>
      <c r="W440" s="1" t="s">
        <v>27</v>
      </c>
    </row>
    <row r="441" spans="1:23" x14ac:dyDescent="0.3">
      <c r="A441">
        <v>440</v>
      </c>
      <c r="B441" s="1" t="s">
        <v>663</v>
      </c>
      <c r="C441">
        <v>1659000</v>
      </c>
      <c r="D441" s="1" t="s">
        <v>61</v>
      </c>
      <c r="E441" s="1" t="s">
        <v>2877</v>
      </c>
      <c r="F441" s="1" t="s">
        <v>36</v>
      </c>
      <c r="G441" t="s">
        <v>196</v>
      </c>
      <c r="H441">
        <v>2001</v>
      </c>
      <c r="I441" s="1" t="s">
        <v>46</v>
      </c>
      <c r="J441" s="1" t="s">
        <v>32</v>
      </c>
      <c r="K441">
        <v>283219</v>
      </c>
      <c r="L441">
        <v>3000</v>
      </c>
      <c r="M441" s="1" t="s">
        <v>33</v>
      </c>
      <c r="N441" s="1" t="s">
        <v>33</v>
      </c>
      <c r="O441" t="s">
        <v>664</v>
      </c>
      <c r="P441" s="1" t="s">
        <v>24</v>
      </c>
      <c r="Q441" s="1" t="s">
        <v>57</v>
      </c>
      <c r="R441">
        <v>7</v>
      </c>
      <c r="S441">
        <v>6</v>
      </c>
      <c r="T441">
        <v>210</v>
      </c>
      <c r="U441" s="1" t="s">
        <v>205</v>
      </c>
      <c r="V441" s="1" t="s">
        <v>26</v>
      </c>
      <c r="W441" s="1" t="s">
        <v>27</v>
      </c>
    </row>
    <row r="442" spans="1:23" x14ac:dyDescent="0.3">
      <c r="A442">
        <v>441</v>
      </c>
      <c r="B442" s="1" t="s">
        <v>665</v>
      </c>
      <c r="C442">
        <v>1732500</v>
      </c>
      <c r="D442" s="1" t="s">
        <v>68</v>
      </c>
      <c r="E442" s="1" t="s">
        <v>2883</v>
      </c>
      <c r="F442" s="1" t="s">
        <v>100</v>
      </c>
      <c r="G442" t="s">
        <v>373</v>
      </c>
      <c r="H442">
        <v>2009</v>
      </c>
      <c r="I442" s="1" t="s">
        <v>38</v>
      </c>
      <c r="J442" s="1" t="s">
        <v>32</v>
      </c>
      <c r="K442">
        <v>222104</v>
      </c>
      <c r="L442">
        <v>2000</v>
      </c>
      <c r="M442" s="1" t="s">
        <v>33</v>
      </c>
      <c r="N442" s="1" t="s">
        <v>33</v>
      </c>
      <c r="P442" s="1"/>
      <c r="Q442" s="1" t="s">
        <v>323</v>
      </c>
      <c r="U442" s="1"/>
      <c r="V442" s="1" t="s">
        <v>26</v>
      </c>
      <c r="W442" s="1" t="s">
        <v>27</v>
      </c>
    </row>
    <row r="443" spans="1:23" x14ac:dyDescent="0.3">
      <c r="A443">
        <v>442</v>
      </c>
      <c r="B443" s="1" t="s">
        <v>666</v>
      </c>
      <c r="C443">
        <v>5957437</v>
      </c>
      <c r="D443" s="1" t="s">
        <v>61</v>
      </c>
      <c r="E443" s="1" t="s">
        <v>2903</v>
      </c>
      <c r="F443" s="1" t="s">
        <v>36</v>
      </c>
      <c r="G443" t="s">
        <v>217</v>
      </c>
      <c r="H443">
        <v>2009</v>
      </c>
      <c r="I443" s="1" t="s">
        <v>31</v>
      </c>
      <c r="J443" s="1" t="s">
        <v>32</v>
      </c>
      <c r="K443">
        <v>142135</v>
      </c>
      <c r="L443">
        <v>3500</v>
      </c>
      <c r="M443" s="1" t="s">
        <v>33</v>
      </c>
      <c r="N443" s="1" t="s">
        <v>22</v>
      </c>
      <c r="P443" s="1"/>
      <c r="Q443" s="1"/>
      <c r="U443" s="1" t="s">
        <v>34</v>
      </c>
      <c r="V443" s="1" t="s">
        <v>26</v>
      </c>
      <c r="W443" s="1" t="s">
        <v>27</v>
      </c>
    </row>
    <row r="444" spans="1:23" x14ac:dyDescent="0.3">
      <c r="A444">
        <v>443</v>
      </c>
      <c r="B444" s="1" t="s">
        <v>667</v>
      </c>
      <c r="C444">
        <v>1680000</v>
      </c>
      <c r="D444" s="1" t="s">
        <v>68</v>
      </c>
      <c r="E444" s="1" t="s">
        <v>2887</v>
      </c>
      <c r="F444" s="1" t="s">
        <v>52</v>
      </c>
      <c r="G444" t="s">
        <v>152</v>
      </c>
      <c r="H444">
        <v>2007</v>
      </c>
      <c r="I444" s="1" t="s">
        <v>48</v>
      </c>
      <c r="J444" s="1" t="s">
        <v>32</v>
      </c>
      <c r="K444">
        <v>249478</v>
      </c>
      <c r="L444">
        <v>3500</v>
      </c>
      <c r="M444" s="1" t="s">
        <v>33</v>
      </c>
      <c r="N444" s="1" t="s">
        <v>22</v>
      </c>
      <c r="P444" s="1"/>
      <c r="Q444" s="1" t="s">
        <v>42</v>
      </c>
      <c r="U444" s="1" t="s">
        <v>34</v>
      </c>
      <c r="V444" s="1" t="s">
        <v>26</v>
      </c>
      <c r="W444" s="1" t="s">
        <v>27</v>
      </c>
    </row>
    <row r="445" spans="1:23" x14ac:dyDescent="0.3">
      <c r="A445">
        <v>444</v>
      </c>
      <c r="B445" s="1" t="s">
        <v>668</v>
      </c>
      <c r="C445">
        <v>30450000</v>
      </c>
      <c r="D445" s="1" t="s">
        <v>61</v>
      </c>
      <c r="E445" s="1" t="s">
        <v>2879</v>
      </c>
      <c r="F445" s="1" t="s">
        <v>44</v>
      </c>
      <c r="G445" t="s">
        <v>669</v>
      </c>
      <c r="H445">
        <v>2013</v>
      </c>
      <c r="I445" s="1" t="s">
        <v>38</v>
      </c>
      <c r="J445" s="1" t="s">
        <v>32</v>
      </c>
      <c r="K445">
        <v>29690</v>
      </c>
      <c r="L445">
        <v>5500</v>
      </c>
      <c r="M445" s="1" t="s">
        <v>33</v>
      </c>
      <c r="N445" s="1" t="s">
        <v>33</v>
      </c>
      <c r="P445" s="1"/>
      <c r="Q445" s="1" t="s">
        <v>57</v>
      </c>
      <c r="U445" s="1" t="s">
        <v>34</v>
      </c>
      <c r="V445" s="1" t="s">
        <v>26</v>
      </c>
      <c r="W445" s="1" t="s">
        <v>27</v>
      </c>
    </row>
    <row r="446" spans="1:23" x14ac:dyDescent="0.3">
      <c r="A446">
        <v>445</v>
      </c>
      <c r="B446" s="1" t="s">
        <v>670</v>
      </c>
      <c r="C446">
        <v>3885000</v>
      </c>
      <c r="D446" s="1" t="s">
        <v>1486</v>
      </c>
      <c r="E446" s="1" t="s">
        <v>2890</v>
      </c>
      <c r="F446" s="1" t="s">
        <v>36</v>
      </c>
      <c r="G446" t="s">
        <v>75</v>
      </c>
      <c r="H446">
        <v>2012</v>
      </c>
      <c r="I446" s="1" t="s">
        <v>76</v>
      </c>
      <c r="J446" s="1" t="s">
        <v>32</v>
      </c>
      <c r="K446">
        <v>182637</v>
      </c>
      <c r="M446" s="1" t="s">
        <v>33</v>
      </c>
      <c r="N446" s="1" t="s">
        <v>33</v>
      </c>
      <c r="P446" s="1"/>
      <c r="Q446" s="1"/>
      <c r="U446" s="1"/>
      <c r="V446" s="1" t="s">
        <v>26</v>
      </c>
      <c r="W446" s="1" t="s">
        <v>27</v>
      </c>
    </row>
    <row r="447" spans="1:23" x14ac:dyDescent="0.3">
      <c r="A447">
        <v>446</v>
      </c>
      <c r="B447" s="1" t="s">
        <v>671</v>
      </c>
      <c r="C447">
        <v>7592000</v>
      </c>
      <c r="D447" s="1" t="s">
        <v>61</v>
      </c>
      <c r="E447" s="1" t="s">
        <v>2914</v>
      </c>
      <c r="F447" s="1" t="s">
        <v>244</v>
      </c>
      <c r="G447" t="s">
        <v>672</v>
      </c>
      <c r="H447">
        <v>2011</v>
      </c>
      <c r="I447" s="1" t="s">
        <v>20</v>
      </c>
      <c r="J447" s="1" t="s">
        <v>21</v>
      </c>
      <c r="K447">
        <v>174172</v>
      </c>
      <c r="L447">
        <v>3700</v>
      </c>
      <c r="M447" s="1" t="s">
        <v>22</v>
      </c>
      <c r="N447" s="1" t="s">
        <v>22</v>
      </c>
      <c r="P447" s="1"/>
      <c r="Q447" s="1"/>
      <c r="U447" s="1"/>
      <c r="V447" s="1" t="s">
        <v>26</v>
      </c>
      <c r="W447" s="1" t="s">
        <v>27</v>
      </c>
    </row>
    <row r="448" spans="1:23" x14ac:dyDescent="0.3">
      <c r="A448">
        <v>447</v>
      </c>
      <c r="B448" s="1" t="s">
        <v>673</v>
      </c>
      <c r="C448">
        <v>1575000</v>
      </c>
      <c r="D448" s="1" t="s">
        <v>68</v>
      </c>
      <c r="E448" s="1" t="s">
        <v>2878</v>
      </c>
      <c r="F448" s="1" t="s">
        <v>44</v>
      </c>
      <c r="G448" t="s">
        <v>674</v>
      </c>
      <c r="H448">
        <v>1999</v>
      </c>
      <c r="I448" s="1" t="s">
        <v>113</v>
      </c>
      <c r="J448" s="1" t="s">
        <v>32</v>
      </c>
      <c r="K448">
        <v>398305</v>
      </c>
      <c r="L448">
        <v>2300</v>
      </c>
      <c r="M448" s="1" t="s">
        <v>33</v>
      </c>
      <c r="N448" s="1" t="s">
        <v>33</v>
      </c>
      <c r="P448" s="1"/>
      <c r="Q448" s="1"/>
      <c r="U448" s="1"/>
      <c r="V448" s="1" t="s">
        <v>26</v>
      </c>
      <c r="W448" s="1" t="s">
        <v>27</v>
      </c>
    </row>
    <row r="449" spans="1:23" x14ac:dyDescent="0.3">
      <c r="A449">
        <v>448</v>
      </c>
      <c r="B449" s="1" t="s">
        <v>675</v>
      </c>
      <c r="C449">
        <v>3675000</v>
      </c>
      <c r="D449" s="1" t="s">
        <v>1095</v>
      </c>
      <c r="E449" s="1" t="s">
        <v>2916</v>
      </c>
      <c r="F449" s="1" t="s">
        <v>83</v>
      </c>
      <c r="G449" t="s">
        <v>676</v>
      </c>
      <c r="H449">
        <v>2010</v>
      </c>
      <c r="I449" s="1" t="s">
        <v>38</v>
      </c>
      <c r="J449" s="1" t="s">
        <v>32</v>
      </c>
      <c r="K449">
        <v>113453</v>
      </c>
      <c r="L449">
        <v>3500</v>
      </c>
      <c r="M449" s="1" t="s">
        <v>33</v>
      </c>
      <c r="N449" s="1" t="s">
        <v>22</v>
      </c>
      <c r="P449" s="1"/>
      <c r="Q449" s="1" t="s">
        <v>42</v>
      </c>
      <c r="U449" s="1" t="s">
        <v>34</v>
      </c>
      <c r="V449" s="1" t="s">
        <v>26</v>
      </c>
      <c r="W449" s="1" t="s">
        <v>27</v>
      </c>
    </row>
    <row r="450" spans="1:23" x14ac:dyDescent="0.3">
      <c r="A450">
        <v>449</v>
      </c>
      <c r="B450" s="1" t="s">
        <v>677</v>
      </c>
      <c r="C450">
        <v>4095000</v>
      </c>
      <c r="D450" s="1" t="s">
        <v>61</v>
      </c>
      <c r="E450" s="1" t="s">
        <v>2913</v>
      </c>
      <c r="F450" s="1" t="s">
        <v>521</v>
      </c>
      <c r="G450" t="s">
        <v>678</v>
      </c>
      <c r="H450">
        <v>2011</v>
      </c>
      <c r="I450" s="1" t="s">
        <v>31</v>
      </c>
      <c r="J450" s="1" t="s">
        <v>32</v>
      </c>
      <c r="K450">
        <v>99291</v>
      </c>
      <c r="L450">
        <v>2000</v>
      </c>
      <c r="M450" s="1" t="s">
        <v>33</v>
      </c>
      <c r="N450" s="1" t="s">
        <v>33</v>
      </c>
      <c r="P450" s="1"/>
      <c r="Q450" s="1" t="s">
        <v>57</v>
      </c>
      <c r="U450" s="1"/>
      <c r="V450" s="1" t="s">
        <v>26</v>
      </c>
      <c r="W450" s="1" t="s">
        <v>27</v>
      </c>
    </row>
    <row r="451" spans="1:23" x14ac:dyDescent="0.3">
      <c r="A451">
        <v>450</v>
      </c>
      <c r="B451" s="1" t="s">
        <v>679</v>
      </c>
      <c r="C451">
        <v>3120000</v>
      </c>
      <c r="D451" s="1" t="s">
        <v>68</v>
      </c>
      <c r="E451" s="1" t="s">
        <v>2882</v>
      </c>
      <c r="F451" s="1" t="s">
        <v>36</v>
      </c>
      <c r="G451" t="s">
        <v>75</v>
      </c>
      <c r="H451">
        <v>2002</v>
      </c>
      <c r="I451" s="1" t="s">
        <v>38</v>
      </c>
      <c r="J451" s="1" t="s">
        <v>32</v>
      </c>
      <c r="K451">
        <v>262478</v>
      </c>
      <c r="L451">
        <v>2400</v>
      </c>
      <c r="M451" s="1" t="s">
        <v>33</v>
      </c>
      <c r="N451" s="1" t="s">
        <v>22</v>
      </c>
      <c r="P451" s="1"/>
      <c r="Q451" s="1"/>
      <c r="U451" s="1"/>
      <c r="V451" s="1" t="s">
        <v>26</v>
      </c>
      <c r="W451" s="1" t="s">
        <v>27</v>
      </c>
    </row>
    <row r="452" spans="1:23" x14ac:dyDescent="0.3">
      <c r="A452">
        <v>451</v>
      </c>
      <c r="B452" s="1" t="s">
        <v>680</v>
      </c>
      <c r="C452">
        <v>3465000</v>
      </c>
      <c r="D452" s="1" t="s">
        <v>2832</v>
      </c>
      <c r="E452" s="1" t="s">
        <v>2905</v>
      </c>
      <c r="F452" s="1" t="s">
        <v>18</v>
      </c>
      <c r="G452" t="s">
        <v>268</v>
      </c>
      <c r="H452">
        <v>2006</v>
      </c>
      <c r="I452" s="1" t="s">
        <v>48</v>
      </c>
      <c r="J452" s="1" t="s">
        <v>32</v>
      </c>
      <c r="K452">
        <v>138580</v>
      </c>
      <c r="L452">
        <v>3300</v>
      </c>
      <c r="M452" s="1" t="s">
        <v>33</v>
      </c>
      <c r="N452" s="1" t="s">
        <v>33</v>
      </c>
      <c r="P452" s="1"/>
      <c r="Q452" s="1" t="s">
        <v>653</v>
      </c>
      <c r="U452" s="1" t="s">
        <v>34</v>
      </c>
      <c r="V452" s="1" t="s">
        <v>26</v>
      </c>
      <c r="W452" s="1" t="s">
        <v>27</v>
      </c>
    </row>
    <row r="453" spans="1:23" x14ac:dyDescent="0.3">
      <c r="A453">
        <v>452</v>
      </c>
      <c r="B453" s="1" t="s">
        <v>681</v>
      </c>
      <c r="C453">
        <v>2415000</v>
      </c>
      <c r="D453" s="1" t="s">
        <v>61</v>
      </c>
      <c r="E453" s="1" t="s">
        <v>2888</v>
      </c>
      <c r="F453" s="1" t="s">
        <v>36</v>
      </c>
      <c r="G453" t="s">
        <v>75</v>
      </c>
      <c r="H453">
        <v>2009</v>
      </c>
      <c r="I453" s="1" t="s">
        <v>20</v>
      </c>
      <c r="J453" s="1" t="s">
        <v>32</v>
      </c>
      <c r="K453">
        <v>315260</v>
      </c>
      <c r="L453">
        <v>2400</v>
      </c>
      <c r="M453" s="1" t="s">
        <v>33</v>
      </c>
      <c r="N453" s="1" t="s">
        <v>22</v>
      </c>
      <c r="P453" s="1"/>
      <c r="Q453" s="1"/>
      <c r="U453" s="1"/>
      <c r="V453" s="1" t="s">
        <v>26</v>
      </c>
      <c r="W453" s="1" t="s">
        <v>27</v>
      </c>
    </row>
    <row r="454" spans="1:23" x14ac:dyDescent="0.3">
      <c r="A454">
        <v>453</v>
      </c>
      <c r="B454" s="1" t="s">
        <v>682</v>
      </c>
      <c r="C454">
        <v>3360000</v>
      </c>
      <c r="D454" s="1" t="s">
        <v>1956</v>
      </c>
      <c r="E454" s="1" t="s">
        <v>2896</v>
      </c>
      <c r="F454" s="1" t="s">
        <v>83</v>
      </c>
      <c r="G454" t="s">
        <v>683</v>
      </c>
      <c r="H454">
        <v>2010</v>
      </c>
      <c r="I454" s="1" t="s">
        <v>20</v>
      </c>
      <c r="J454" s="1" t="s">
        <v>32</v>
      </c>
      <c r="K454">
        <v>87287</v>
      </c>
      <c r="L454">
        <v>3500</v>
      </c>
      <c r="M454" s="1" t="s">
        <v>33</v>
      </c>
      <c r="N454" s="1" t="s">
        <v>22</v>
      </c>
      <c r="P454" s="1"/>
      <c r="Q454" s="1" t="s">
        <v>57</v>
      </c>
      <c r="U454" s="1" t="s">
        <v>34</v>
      </c>
      <c r="V454" s="1" t="s">
        <v>26</v>
      </c>
      <c r="W454" s="1" t="s">
        <v>27</v>
      </c>
    </row>
    <row r="455" spans="1:23" x14ac:dyDescent="0.3">
      <c r="A455">
        <v>454</v>
      </c>
      <c r="B455" s="1" t="s">
        <v>684</v>
      </c>
      <c r="C455">
        <v>3640000</v>
      </c>
      <c r="D455" s="1" t="s">
        <v>61</v>
      </c>
      <c r="E455" s="1" t="s">
        <v>2894</v>
      </c>
      <c r="F455" s="1" t="s">
        <v>83</v>
      </c>
      <c r="G455" t="s">
        <v>141</v>
      </c>
      <c r="H455">
        <v>2007</v>
      </c>
      <c r="I455" s="1" t="s">
        <v>48</v>
      </c>
      <c r="J455" s="1" t="s">
        <v>32</v>
      </c>
      <c r="K455">
        <v>389898</v>
      </c>
      <c r="L455">
        <v>2400</v>
      </c>
      <c r="M455" s="1" t="s">
        <v>33</v>
      </c>
      <c r="N455" s="1" t="s">
        <v>22</v>
      </c>
      <c r="P455" s="1"/>
      <c r="Q455" s="1" t="s">
        <v>57</v>
      </c>
      <c r="U455" s="1" t="s">
        <v>34</v>
      </c>
      <c r="V455" s="1" t="s">
        <v>26</v>
      </c>
      <c r="W455" s="1" t="s">
        <v>27</v>
      </c>
    </row>
    <row r="456" spans="1:23" x14ac:dyDescent="0.3">
      <c r="A456">
        <v>455</v>
      </c>
      <c r="B456" s="1" t="s">
        <v>685</v>
      </c>
      <c r="C456">
        <v>2100000</v>
      </c>
      <c r="D456" s="1" t="s">
        <v>1095</v>
      </c>
      <c r="E456" s="1" t="s">
        <v>2916</v>
      </c>
      <c r="F456" s="1" t="s">
        <v>18</v>
      </c>
      <c r="G456" t="s">
        <v>466</v>
      </c>
      <c r="H456">
        <v>1999</v>
      </c>
      <c r="I456" s="1" t="s">
        <v>38</v>
      </c>
      <c r="J456" s="1" t="s">
        <v>32</v>
      </c>
      <c r="K456">
        <v>274583</v>
      </c>
      <c r="L456">
        <v>3000</v>
      </c>
      <c r="M456" s="1" t="s">
        <v>33</v>
      </c>
      <c r="N456" s="1" t="s">
        <v>33</v>
      </c>
      <c r="P456" s="1"/>
      <c r="Q456" s="1" t="s">
        <v>57</v>
      </c>
      <c r="U456" s="1" t="s">
        <v>34</v>
      </c>
      <c r="V456" s="1" t="s">
        <v>26</v>
      </c>
      <c r="W456" s="1" t="s">
        <v>27</v>
      </c>
    </row>
    <row r="457" spans="1:23" x14ac:dyDescent="0.3">
      <c r="A457">
        <v>456</v>
      </c>
      <c r="B457" s="1" t="s">
        <v>78</v>
      </c>
      <c r="C457">
        <v>9464000</v>
      </c>
      <c r="D457" s="1" t="s">
        <v>61</v>
      </c>
      <c r="E457" s="1" t="s">
        <v>2877</v>
      </c>
      <c r="F457" s="1" t="s">
        <v>36</v>
      </c>
      <c r="G457" t="s">
        <v>40</v>
      </c>
      <c r="H457">
        <v>2014</v>
      </c>
      <c r="I457" s="1" t="s">
        <v>46</v>
      </c>
      <c r="J457" s="1" t="s">
        <v>21</v>
      </c>
      <c r="K457">
        <v>178876</v>
      </c>
      <c r="L457">
        <v>1800</v>
      </c>
      <c r="M457" s="1" t="s">
        <v>22</v>
      </c>
      <c r="N457" s="1" t="s">
        <v>22</v>
      </c>
      <c r="P457" s="1"/>
      <c r="Q457" s="1"/>
      <c r="U457" s="1"/>
      <c r="V457" s="1" t="s">
        <v>26</v>
      </c>
      <c r="W457" s="1" t="s">
        <v>27</v>
      </c>
    </row>
    <row r="458" spans="1:23" x14ac:dyDescent="0.3">
      <c r="A458">
        <v>457</v>
      </c>
      <c r="B458" s="1" t="s">
        <v>686</v>
      </c>
      <c r="C458">
        <v>1976000</v>
      </c>
      <c r="D458" s="1" t="s">
        <v>68</v>
      </c>
      <c r="E458" s="1" t="s">
        <v>2886</v>
      </c>
      <c r="F458" s="1" t="s">
        <v>83</v>
      </c>
      <c r="G458" t="s">
        <v>84</v>
      </c>
      <c r="H458">
        <v>2006</v>
      </c>
      <c r="I458" s="1" t="s">
        <v>38</v>
      </c>
      <c r="J458" s="1" t="s">
        <v>32</v>
      </c>
      <c r="K458">
        <v>314857</v>
      </c>
      <c r="L458">
        <v>2400</v>
      </c>
      <c r="M458" s="1" t="s">
        <v>33</v>
      </c>
      <c r="N458" s="1" t="s">
        <v>33</v>
      </c>
      <c r="P458" s="1"/>
      <c r="Q458" s="1" t="s">
        <v>68</v>
      </c>
      <c r="U458" s="1"/>
      <c r="V458" s="1" t="s">
        <v>26</v>
      </c>
      <c r="W458" s="1" t="s">
        <v>27</v>
      </c>
    </row>
    <row r="459" spans="1:23" x14ac:dyDescent="0.3">
      <c r="A459">
        <v>458</v>
      </c>
      <c r="B459" s="1" t="s">
        <v>687</v>
      </c>
      <c r="C459">
        <v>1260000</v>
      </c>
      <c r="D459" s="1" t="s">
        <v>61</v>
      </c>
      <c r="E459" s="1" t="s">
        <v>2911</v>
      </c>
      <c r="F459" s="1" t="s">
        <v>83</v>
      </c>
      <c r="G459" t="s">
        <v>84</v>
      </c>
      <c r="H459">
        <v>2005</v>
      </c>
      <c r="I459" s="1" t="s">
        <v>48</v>
      </c>
      <c r="J459" s="1" t="s">
        <v>32</v>
      </c>
      <c r="K459">
        <v>274329</v>
      </c>
      <c r="L459">
        <v>3000</v>
      </c>
      <c r="M459" s="1" t="s">
        <v>33</v>
      </c>
      <c r="N459" s="1" t="s">
        <v>33</v>
      </c>
      <c r="P459" s="1"/>
      <c r="Q459" s="1" t="s">
        <v>57</v>
      </c>
      <c r="U459" s="1"/>
      <c r="V459" s="1" t="s">
        <v>26</v>
      </c>
      <c r="W459" s="1" t="s">
        <v>27</v>
      </c>
    </row>
    <row r="460" spans="1:23" x14ac:dyDescent="0.3">
      <c r="A460">
        <v>459</v>
      </c>
      <c r="B460" s="1" t="s">
        <v>688</v>
      </c>
      <c r="C460">
        <v>3659250</v>
      </c>
      <c r="D460" s="1" t="s">
        <v>61</v>
      </c>
      <c r="E460" s="1" t="s">
        <v>2888</v>
      </c>
      <c r="F460" s="1" t="s">
        <v>83</v>
      </c>
      <c r="G460" t="s">
        <v>683</v>
      </c>
      <c r="H460">
        <v>2011</v>
      </c>
      <c r="I460" s="1" t="s">
        <v>76</v>
      </c>
      <c r="J460" s="1" t="s">
        <v>32</v>
      </c>
      <c r="K460">
        <v>161836</v>
      </c>
      <c r="L460">
        <v>3500</v>
      </c>
      <c r="M460" s="1" t="s">
        <v>33</v>
      </c>
      <c r="N460" s="1" t="s">
        <v>22</v>
      </c>
      <c r="P460" s="1"/>
      <c r="Q460" s="1" t="s">
        <v>57</v>
      </c>
      <c r="U460" s="1"/>
      <c r="V460" s="1" t="s">
        <v>26</v>
      </c>
      <c r="W460" s="1" t="s">
        <v>27</v>
      </c>
    </row>
    <row r="461" spans="1:23" x14ac:dyDescent="0.3">
      <c r="A461">
        <v>460</v>
      </c>
      <c r="B461" s="1" t="s">
        <v>689</v>
      </c>
      <c r="C461">
        <v>9660000</v>
      </c>
      <c r="D461" s="1" t="s">
        <v>61</v>
      </c>
      <c r="E461" s="1" t="s">
        <v>2877</v>
      </c>
      <c r="F461" s="1" t="s">
        <v>44</v>
      </c>
      <c r="G461" t="s">
        <v>198</v>
      </c>
      <c r="H461">
        <v>2015</v>
      </c>
      <c r="I461" s="1" t="s">
        <v>54</v>
      </c>
      <c r="J461" s="1" t="s">
        <v>32</v>
      </c>
      <c r="K461">
        <v>173210</v>
      </c>
      <c r="L461">
        <v>2000</v>
      </c>
      <c r="M461" s="1" t="s">
        <v>33</v>
      </c>
      <c r="N461" s="1" t="s">
        <v>33</v>
      </c>
      <c r="O461" t="s">
        <v>690</v>
      </c>
      <c r="P461" s="1" t="s">
        <v>314</v>
      </c>
      <c r="Q461" s="1" t="s">
        <v>42</v>
      </c>
      <c r="R461">
        <v>5</v>
      </c>
      <c r="S461">
        <v>4</v>
      </c>
      <c r="T461">
        <v>241</v>
      </c>
      <c r="U461" s="1" t="s">
        <v>25</v>
      </c>
      <c r="V461" s="1" t="s">
        <v>26</v>
      </c>
      <c r="W461" s="1" t="s">
        <v>27</v>
      </c>
    </row>
    <row r="462" spans="1:23" x14ac:dyDescent="0.3">
      <c r="A462">
        <v>461</v>
      </c>
      <c r="B462" s="1" t="s">
        <v>691</v>
      </c>
      <c r="C462">
        <v>6300000</v>
      </c>
      <c r="D462" s="1" t="s">
        <v>61</v>
      </c>
      <c r="E462" s="1" t="s">
        <v>2879</v>
      </c>
      <c r="F462" s="1" t="s">
        <v>36</v>
      </c>
      <c r="G462" t="s">
        <v>196</v>
      </c>
      <c r="H462">
        <v>2012</v>
      </c>
      <c r="I462" s="1" t="s">
        <v>48</v>
      </c>
      <c r="J462" s="1" t="s">
        <v>32</v>
      </c>
      <c r="K462">
        <v>199265</v>
      </c>
      <c r="L462">
        <v>3500</v>
      </c>
      <c r="M462" s="1" t="s">
        <v>33</v>
      </c>
      <c r="N462" s="1" t="s">
        <v>22</v>
      </c>
      <c r="P462" s="1"/>
      <c r="Q462" s="1"/>
      <c r="U462" s="1" t="s">
        <v>34</v>
      </c>
      <c r="V462" s="1" t="s">
        <v>26</v>
      </c>
      <c r="W462" s="1" t="s">
        <v>27</v>
      </c>
    </row>
    <row r="463" spans="1:23" x14ac:dyDescent="0.3">
      <c r="A463">
        <v>462</v>
      </c>
      <c r="B463" s="1" t="s">
        <v>692</v>
      </c>
      <c r="C463">
        <v>16800000</v>
      </c>
      <c r="D463" s="1" t="s">
        <v>68</v>
      </c>
      <c r="E463" s="1" t="s">
        <v>2900</v>
      </c>
      <c r="F463" s="1" t="s">
        <v>164</v>
      </c>
      <c r="G463" t="s">
        <v>568</v>
      </c>
      <c r="H463">
        <v>2013</v>
      </c>
      <c r="I463" s="1" t="s">
        <v>38</v>
      </c>
      <c r="J463" s="1" t="s">
        <v>32</v>
      </c>
      <c r="K463">
        <v>178895</v>
      </c>
      <c r="L463">
        <v>3600</v>
      </c>
      <c r="M463" s="1" t="s">
        <v>33</v>
      </c>
      <c r="N463" s="1" t="s">
        <v>22</v>
      </c>
      <c r="P463" s="1"/>
      <c r="Q463" s="1" t="s">
        <v>42</v>
      </c>
      <c r="U463" s="1"/>
      <c r="V463" s="1" t="s">
        <v>26</v>
      </c>
      <c r="W463" s="1" t="s">
        <v>27</v>
      </c>
    </row>
    <row r="464" spans="1:23" x14ac:dyDescent="0.3">
      <c r="A464">
        <v>463</v>
      </c>
      <c r="B464" s="1" t="s">
        <v>693</v>
      </c>
      <c r="C464">
        <v>3570000</v>
      </c>
      <c r="D464" s="1" t="s">
        <v>1956</v>
      </c>
      <c r="E464" s="1" t="s">
        <v>2896</v>
      </c>
      <c r="F464" s="1" t="s">
        <v>18</v>
      </c>
      <c r="G464" t="s">
        <v>19</v>
      </c>
      <c r="H464">
        <v>2007</v>
      </c>
      <c r="I464" s="1" t="s">
        <v>76</v>
      </c>
      <c r="J464" s="1" t="s">
        <v>32</v>
      </c>
      <c r="K464">
        <v>214129</v>
      </c>
      <c r="L464">
        <v>3500</v>
      </c>
      <c r="M464" s="1" t="s">
        <v>33</v>
      </c>
      <c r="N464" s="1" t="s">
        <v>22</v>
      </c>
      <c r="P464" s="1"/>
      <c r="Q464" s="1"/>
      <c r="U464" s="1"/>
      <c r="V464" s="1" t="s">
        <v>26</v>
      </c>
      <c r="W464" s="1" t="s">
        <v>27</v>
      </c>
    </row>
    <row r="465" spans="1:23" x14ac:dyDescent="0.3">
      <c r="A465">
        <v>464</v>
      </c>
      <c r="B465" s="1" t="s">
        <v>694</v>
      </c>
      <c r="C465">
        <v>4095000</v>
      </c>
      <c r="D465" s="1" t="s">
        <v>61</v>
      </c>
      <c r="E465" s="1" t="s">
        <v>2894</v>
      </c>
      <c r="F465" s="1" t="s">
        <v>18</v>
      </c>
      <c r="G465" t="s">
        <v>19</v>
      </c>
      <c r="H465">
        <v>2008</v>
      </c>
      <c r="I465" s="1" t="s">
        <v>76</v>
      </c>
      <c r="J465" s="1" t="s">
        <v>32</v>
      </c>
      <c r="K465">
        <v>328010</v>
      </c>
      <c r="L465">
        <v>3500</v>
      </c>
      <c r="M465" s="1" t="s">
        <v>33</v>
      </c>
      <c r="N465" s="1" t="s">
        <v>22</v>
      </c>
      <c r="P465" s="1"/>
      <c r="Q465" s="1"/>
      <c r="U465" s="1"/>
      <c r="V465" s="1" t="s">
        <v>26</v>
      </c>
      <c r="W465" s="1" t="s">
        <v>27</v>
      </c>
    </row>
    <row r="466" spans="1:23" x14ac:dyDescent="0.3">
      <c r="A466">
        <v>465</v>
      </c>
      <c r="B466" s="1" t="s">
        <v>695</v>
      </c>
      <c r="C466">
        <v>2100000</v>
      </c>
      <c r="D466" s="1" t="s">
        <v>68</v>
      </c>
      <c r="E466" s="1" t="s">
        <v>2878</v>
      </c>
      <c r="F466" s="1" t="s">
        <v>36</v>
      </c>
      <c r="G466" t="s">
        <v>75</v>
      </c>
      <c r="H466">
        <v>2008</v>
      </c>
      <c r="I466" s="1" t="s">
        <v>38</v>
      </c>
      <c r="J466" s="1" t="s">
        <v>32</v>
      </c>
      <c r="K466">
        <v>150964</v>
      </c>
      <c r="L466">
        <v>2400</v>
      </c>
      <c r="M466" s="1" t="s">
        <v>33</v>
      </c>
      <c r="N466" s="1" t="s">
        <v>33</v>
      </c>
      <c r="P466" s="1"/>
      <c r="Q466" s="1"/>
      <c r="U466" s="1"/>
      <c r="V466" s="1" t="s">
        <v>26</v>
      </c>
      <c r="W466" s="1" t="s">
        <v>27</v>
      </c>
    </row>
    <row r="467" spans="1:23" x14ac:dyDescent="0.3">
      <c r="A467">
        <v>466</v>
      </c>
      <c r="B467" s="1" t="s">
        <v>696</v>
      </c>
      <c r="C467">
        <v>4200000</v>
      </c>
      <c r="D467" s="1" t="s">
        <v>61</v>
      </c>
      <c r="E467" s="1" t="s">
        <v>2893</v>
      </c>
      <c r="F467" s="1" t="s">
        <v>159</v>
      </c>
      <c r="G467" t="s">
        <v>541</v>
      </c>
      <c r="H467">
        <v>2007</v>
      </c>
      <c r="I467" s="1" t="s">
        <v>20</v>
      </c>
      <c r="J467" s="1" t="s">
        <v>32</v>
      </c>
      <c r="K467">
        <v>320968</v>
      </c>
      <c r="L467">
        <v>5600</v>
      </c>
      <c r="M467" s="1" t="s">
        <v>33</v>
      </c>
      <c r="N467" s="1" t="s">
        <v>22</v>
      </c>
      <c r="P467" s="1"/>
      <c r="Q467" s="1" t="s">
        <v>57</v>
      </c>
      <c r="U467" s="1"/>
      <c r="V467" s="1" t="s">
        <v>26</v>
      </c>
      <c r="W467" s="1" t="s">
        <v>27</v>
      </c>
    </row>
    <row r="468" spans="1:23" x14ac:dyDescent="0.3">
      <c r="A468">
        <v>467</v>
      </c>
      <c r="B468" s="1" t="s">
        <v>139</v>
      </c>
      <c r="C468">
        <v>2310000</v>
      </c>
      <c r="D468" s="1" t="s">
        <v>68</v>
      </c>
      <c r="E468" s="1" t="s">
        <v>2880</v>
      </c>
      <c r="F468" s="1" t="s">
        <v>36</v>
      </c>
      <c r="G468" t="s">
        <v>40</v>
      </c>
      <c r="H468">
        <v>2004</v>
      </c>
      <c r="I468" s="1" t="s">
        <v>20</v>
      </c>
      <c r="J468" s="1" t="s">
        <v>32</v>
      </c>
      <c r="K468">
        <v>299999</v>
      </c>
      <c r="L468">
        <v>1800</v>
      </c>
      <c r="M468" s="1" t="s">
        <v>33</v>
      </c>
      <c r="N468" s="1" t="s">
        <v>33</v>
      </c>
      <c r="P468" s="1"/>
      <c r="Q468" s="1" t="s">
        <v>697</v>
      </c>
      <c r="U468" s="1"/>
      <c r="V468" s="1" t="s">
        <v>26</v>
      </c>
      <c r="W468" s="1" t="s">
        <v>27</v>
      </c>
    </row>
    <row r="469" spans="1:23" x14ac:dyDescent="0.3">
      <c r="A469">
        <v>468</v>
      </c>
      <c r="B469" s="1" t="s">
        <v>675</v>
      </c>
      <c r="C469">
        <v>2940000</v>
      </c>
      <c r="D469" s="1" t="s">
        <v>61</v>
      </c>
      <c r="E469" s="1" t="s">
        <v>2898</v>
      </c>
      <c r="F469" s="1" t="s">
        <v>83</v>
      </c>
      <c r="G469" t="s">
        <v>676</v>
      </c>
      <c r="H469">
        <v>2010</v>
      </c>
      <c r="I469" s="1" t="s">
        <v>38</v>
      </c>
      <c r="J469" s="1" t="s">
        <v>32</v>
      </c>
      <c r="K469">
        <v>156234</v>
      </c>
      <c r="L469">
        <v>3500</v>
      </c>
      <c r="M469" s="1" t="s">
        <v>33</v>
      </c>
      <c r="N469" s="1" t="s">
        <v>33</v>
      </c>
      <c r="P469" s="1"/>
      <c r="Q469" s="1"/>
      <c r="U469" s="1"/>
      <c r="V469" s="1" t="s">
        <v>26</v>
      </c>
      <c r="W469" s="1" t="s">
        <v>27</v>
      </c>
    </row>
    <row r="470" spans="1:23" x14ac:dyDescent="0.3">
      <c r="A470">
        <v>469</v>
      </c>
      <c r="B470" s="1" t="s">
        <v>222</v>
      </c>
      <c r="C470">
        <v>2600000</v>
      </c>
      <c r="D470" s="1" t="s">
        <v>68</v>
      </c>
      <c r="E470" s="1" t="s">
        <v>2878</v>
      </c>
      <c r="F470" s="1" t="s">
        <v>36</v>
      </c>
      <c r="G470" t="s">
        <v>75</v>
      </c>
      <c r="H470">
        <v>2004</v>
      </c>
      <c r="I470" s="1" t="s">
        <v>48</v>
      </c>
      <c r="J470" s="1" t="s">
        <v>32</v>
      </c>
      <c r="K470">
        <v>333652</v>
      </c>
      <c r="L470">
        <v>2400</v>
      </c>
      <c r="M470" s="1" t="s">
        <v>33</v>
      </c>
      <c r="N470" s="1" t="s">
        <v>33</v>
      </c>
      <c r="P470" s="1"/>
      <c r="Q470" s="1"/>
      <c r="U470" s="1"/>
      <c r="V470" s="1" t="s">
        <v>26</v>
      </c>
      <c r="W470" s="1" t="s">
        <v>27</v>
      </c>
    </row>
    <row r="471" spans="1:23" x14ac:dyDescent="0.3">
      <c r="A471">
        <v>470</v>
      </c>
      <c r="B471" s="1" t="s">
        <v>698</v>
      </c>
      <c r="C471">
        <v>3675000</v>
      </c>
      <c r="D471" s="1" t="s">
        <v>68</v>
      </c>
      <c r="E471" s="1" t="s">
        <v>2880</v>
      </c>
      <c r="F471" s="1" t="s">
        <v>249</v>
      </c>
      <c r="G471">
        <v>307</v>
      </c>
      <c r="H471">
        <v>2005</v>
      </c>
      <c r="I471" s="1" t="s">
        <v>38</v>
      </c>
      <c r="J471" s="1" t="s">
        <v>21</v>
      </c>
      <c r="L471">
        <v>1600</v>
      </c>
      <c r="M471" s="1" t="s">
        <v>22</v>
      </c>
      <c r="N471" s="1" t="s">
        <v>22</v>
      </c>
      <c r="P471" s="1"/>
      <c r="Q471" s="1"/>
      <c r="U471" s="1"/>
      <c r="V471" s="1" t="s">
        <v>26</v>
      </c>
      <c r="W471" s="1" t="s">
        <v>157</v>
      </c>
    </row>
    <row r="472" spans="1:23" x14ac:dyDescent="0.3">
      <c r="A472">
        <v>471</v>
      </c>
      <c r="B472" s="1" t="s">
        <v>699</v>
      </c>
      <c r="C472">
        <v>7500000</v>
      </c>
      <c r="D472" s="1" t="s">
        <v>1486</v>
      </c>
      <c r="E472" s="1" t="s">
        <v>2890</v>
      </c>
      <c r="F472" s="1" t="s">
        <v>36</v>
      </c>
      <c r="G472" t="s">
        <v>40</v>
      </c>
      <c r="H472">
        <v>2017</v>
      </c>
      <c r="I472" s="1" t="s">
        <v>48</v>
      </c>
      <c r="J472" s="1" t="s">
        <v>32</v>
      </c>
      <c r="K472">
        <v>48573</v>
      </c>
      <c r="L472">
        <v>1800</v>
      </c>
      <c r="M472" s="1" t="s">
        <v>33</v>
      </c>
      <c r="N472" s="1" t="s">
        <v>22</v>
      </c>
      <c r="P472" s="1"/>
      <c r="Q472" s="1" t="s">
        <v>79</v>
      </c>
      <c r="U472" s="1"/>
      <c r="V472" s="1" t="s">
        <v>26</v>
      </c>
      <c r="W472" s="1" t="s">
        <v>27</v>
      </c>
    </row>
    <row r="473" spans="1:23" x14ac:dyDescent="0.3">
      <c r="A473">
        <v>472</v>
      </c>
      <c r="B473" s="1" t="s">
        <v>700</v>
      </c>
      <c r="C473">
        <v>2730000</v>
      </c>
      <c r="D473" s="1" t="s">
        <v>68</v>
      </c>
      <c r="E473" s="1" t="s">
        <v>2880</v>
      </c>
      <c r="F473" s="1" t="s">
        <v>36</v>
      </c>
      <c r="G473" t="s">
        <v>188</v>
      </c>
      <c r="H473">
        <v>2008</v>
      </c>
      <c r="I473" s="1" t="s">
        <v>48</v>
      </c>
      <c r="J473" s="1" t="s">
        <v>32</v>
      </c>
      <c r="K473">
        <v>195001</v>
      </c>
      <c r="L473">
        <v>1800</v>
      </c>
      <c r="M473" s="1" t="s">
        <v>33</v>
      </c>
      <c r="N473" s="1" t="s">
        <v>33</v>
      </c>
      <c r="P473" s="1"/>
      <c r="Q473" s="1" t="s">
        <v>42</v>
      </c>
      <c r="U473" s="1"/>
      <c r="V473" s="1" t="s">
        <v>26</v>
      </c>
      <c r="W473" s="1" t="s">
        <v>27</v>
      </c>
    </row>
    <row r="474" spans="1:23" x14ac:dyDescent="0.3">
      <c r="A474">
        <v>473</v>
      </c>
      <c r="B474" s="1" t="s">
        <v>199</v>
      </c>
      <c r="C474">
        <v>2625000</v>
      </c>
      <c r="D474" s="1" t="s">
        <v>61</v>
      </c>
      <c r="E474" s="1" t="s">
        <v>2877</v>
      </c>
      <c r="F474" s="1" t="s">
        <v>36</v>
      </c>
      <c r="G474" t="s">
        <v>196</v>
      </c>
      <c r="H474">
        <v>2004</v>
      </c>
      <c r="I474" s="1" t="s">
        <v>113</v>
      </c>
      <c r="J474" s="1" t="s">
        <v>32</v>
      </c>
      <c r="K474">
        <v>279312</v>
      </c>
      <c r="L474">
        <v>3300</v>
      </c>
      <c r="M474" s="1" t="s">
        <v>33</v>
      </c>
      <c r="N474" s="1" t="s">
        <v>33</v>
      </c>
      <c r="P474" s="1"/>
      <c r="Q474" s="1"/>
      <c r="U474" s="1"/>
      <c r="V474" s="1" t="s">
        <v>26</v>
      </c>
      <c r="W474" s="1" t="s">
        <v>27</v>
      </c>
    </row>
    <row r="475" spans="1:23" x14ac:dyDescent="0.3">
      <c r="A475">
        <v>474</v>
      </c>
      <c r="B475" s="1" t="s">
        <v>701</v>
      </c>
      <c r="C475">
        <v>2884875</v>
      </c>
      <c r="D475" s="1" t="s">
        <v>61</v>
      </c>
      <c r="E475" s="1" t="s">
        <v>2898</v>
      </c>
      <c r="F475" s="1" t="s">
        <v>18</v>
      </c>
      <c r="G475" t="s">
        <v>81</v>
      </c>
      <c r="H475">
        <v>2009</v>
      </c>
      <c r="I475" s="1" t="s">
        <v>41</v>
      </c>
      <c r="J475" s="1" t="s">
        <v>32</v>
      </c>
      <c r="K475">
        <v>123525</v>
      </c>
      <c r="L475">
        <v>3800</v>
      </c>
      <c r="M475" s="1" t="s">
        <v>33</v>
      </c>
      <c r="N475" s="1" t="s">
        <v>33</v>
      </c>
      <c r="P475" s="1"/>
      <c r="Q475" s="1" t="s">
        <v>61</v>
      </c>
      <c r="U475" s="1"/>
      <c r="V475" s="1" t="s">
        <v>26</v>
      </c>
      <c r="W475" s="1" t="s">
        <v>27</v>
      </c>
    </row>
    <row r="476" spans="1:23" x14ac:dyDescent="0.3">
      <c r="A476">
        <v>475</v>
      </c>
      <c r="B476" s="1" t="s">
        <v>702</v>
      </c>
      <c r="C476">
        <v>5512000</v>
      </c>
      <c r="D476" s="1" t="s">
        <v>61</v>
      </c>
      <c r="E476" s="1" t="s">
        <v>2884</v>
      </c>
      <c r="F476" s="1" t="s">
        <v>36</v>
      </c>
      <c r="G476" t="s">
        <v>335</v>
      </c>
      <c r="H476">
        <v>2006</v>
      </c>
      <c r="I476" s="1" t="s">
        <v>46</v>
      </c>
      <c r="J476" s="1" t="s">
        <v>32</v>
      </c>
      <c r="K476">
        <v>231341</v>
      </c>
      <c r="L476">
        <v>4000</v>
      </c>
      <c r="M476" s="1" t="s">
        <v>33</v>
      </c>
      <c r="N476" s="1" t="s">
        <v>22</v>
      </c>
      <c r="P476" s="1"/>
      <c r="Q476" s="1" t="s">
        <v>703</v>
      </c>
      <c r="U476" s="1"/>
      <c r="V476" s="1" t="s">
        <v>26</v>
      </c>
      <c r="W476" s="1" t="s">
        <v>27</v>
      </c>
    </row>
    <row r="477" spans="1:23" x14ac:dyDescent="0.3">
      <c r="A477">
        <v>476</v>
      </c>
      <c r="B477" s="1" t="s">
        <v>200</v>
      </c>
      <c r="C477">
        <v>2205000</v>
      </c>
      <c r="D477" s="1" t="s">
        <v>61</v>
      </c>
      <c r="E477" s="1" t="s">
        <v>2910</v>
      </c>
      <c r="F477" s="1" t="s">
        <v>36</v>
      </c>
      <c r="G477" t="s">
        <v>63</v>
      </c>
      <c r="H477">
        <v>2002</v>
      </c>
      <c r="I477" s="1" t="s">
        <v>48</v>
      </c>
      <c r="J477" s="1" t="s">
        <v>32</v>
      </c>
      <c r="K477">
        <v>189762</v>
      </c>
      <c r="L477">
        <v>3000</v>
      </c>
      <c r="M477" s="1" t="s">
        <v>33</v>
      </c>
      <c r="N477" s="1" t="s">
        <v>33</v>
      </c>
      <c r="O477" t="s">
        <v>201</v>
      </c>
      <c r="P477" s="1" t="s">
        <v>56</v>
      </c>
      <c r="Q477" s="1"/>
      <c r="R477">
        <v>5</v>
      </c>
      <c r="S477">
        <v>6</v>
      </c>
      <c r="T477">
        <v>220</v>
      </c>
      <c r="U477" s="1" t="s">
        <v>34</v>
      </c>
      <c r="V477" s="1" t="s">
        <v>26</v>
      </c>
      <c r="W477" s="1" t="s">
        <v>27</v>
      </c>
    </row>
    <row r="478" spans="1:23" x14ac:dyDescent="0.3">
      <c r="A478">
        <v>477</v>
      </c>
      <c r="B478" s="1" t="s">
        <v>240</v>
      </c>
      <c r="C478">
        <v>3328000</v>
      </c>
      <c r="D478" s="1" t="s">
        <v>1486</v>
      </c>
      <c r="E478" s="1" t="s">
        <v>2890</v>
      </c>
      <c r="F478" s="1" t="s">
        <v>36</v>
      </c>
      <c r="G478" t="s">
        <v>40</v>
      </c>
      <c r="H478">
        <v>2004</v>
      </c>
      <c r="I478" s="1" t="s">
        <v>76</v>
      </c>
      <c r="J478" s="1" t="s">
        <v>32</v>
      </c>
      <c r="K478">
        <v>183723</v>
      </c>
      <c r="L478">
        <v>1800</v>
      </c>
      <c r="M478" s="1" t="s">
        <v>33</v>
      </c>
      <c r="N478" s="1" t="s">
        <v>22</v>
      </c>
      <c r="P478" s="1"/>
      <c r="Q478" s="1" t="s">
        <v>618</v>
      </c>
      <c r="U478" s="1"/>
      <c r="V478" s="1" t="s">
        <v>26</v>
      </c>
      <c r="W478" s="1" t="s">
        <v>27</v>
      </c>
    </row>
    <row r="479" spans="1:23" x14ac:dyDescent="0.3">
      <c r="A479">
        <v>478</v>
      </c>
      <c r="B479" s="1" t="s">
        <v>704</v>
      </c>
      <c r="C479">
        <v>1508000</v>
      </c>
      <c r="D479" s="1" t="s">
        <v>61</v>
      </c>
      <c r="E479" s="1" t="s">
        <v>2914</v>
      </c>
      <c r="F479" s="1" t="s">
        <v>83</v>
      </c>
      <c r="G479" t="s">
        <v>134</v>
      </c>
      <c r="H479">
        <v>2005</v>
      </c>
      <c r="I479" s="1" t="s">
        <v>113</v>
      </c>
      <c r="J479" s="1" t="s">
        <v>32</v>
      </c>
      <c r="K479">
        <v>87210</v>
      </c>
      <c r="L479">
        <v>1700</v>
      </c>
      <c r="M479" s="1" t="s">
        <v>33</v>
      </c>
      <c r="N479" s="1" t="s">
        <v>33</v>
      </c>
      <c r="P479" s="1"/>
      <c r="Q479" s="1"/>
      <c r="U479" s="1"/>
      <c r="V479" s="1" t="s">
        <v>26</v>
      </c>
      <c r="W479" s="1" t="s">
        <v>27</v>
      </c>
    </row>
    <row r="480" spans="1:23" x14ac:dyDescent="0.3">
      <c r="A480">
        <v>479</v>
      </c>
      <c r="B480" s="1" t="s">
        <v>705</v>
      </c>
      <c r="C480">
        <v>17850000</v>
      </c>
      <c r="D480" s="1" t="s">
        <v>68</v>
      </c>
      <c r="E480" s="1" t="s">
        <v>2900</v>
      </c>
      <c r="F480" s="1" t="s">
        <v>706</v>
      </c>
      <c r="G480" t="s">
        <v>707</v>
      </c>
      <c r="H480">
        <v>2013</v>
      </c>
      <c r="I480" s="1" t="s">
        <v>38</v>
      </c>
      <c r="J480" s="1" t="s">
        <v>32</v>
      </c>
      <c r="K480">
        <v>48262</v>
      </c>
      <c r="L480">
        <v>4100</v>
      </c>
      <c r="M480" s="1" t="s">
        <v>33</v>
      </c>
      <c r="N480" s="1" t="s">
        <v>22</v>
      </c>
      <c r="P480" s="1"/>
      <c r="Q480" s="1" t="s">
        <v>42</v>
      </c>
      <c r="U480" s="1" t="s">
        <v>34</v>
      </c>
      <c r="V480" s="1" t="s">
        <v>229</v>
      </c>
      <c r="W480" s="1" t="s">
        <v>27</v>
      </c>
    </row>
    <row r="481" spans="1:23" x14ac:dyDescent="0.3">
      <c r="A481">
        <v>480</v>
      </c>
      <c r="B481" s="1" t="s">
        <v>708</v>
      </c>
      <c r="C481">
        <v>10815000</v>
      </c>
      <c r="D481" s="1" t="s">
        <v>61</v>
      </c>
      <c r="E481" s="1" t="s">
        <v>2913</v>
      </c>
      <c r="F481" s="1" t="s">
        <v>18</v>
      </c>
      <c r="G481" t="s">
        <v>466</v>
      </c>
      <c r="H481">
        <v>2011</v>
      </c>
      <c r="I481" s="1" t="s">
        <v>31</v>
      </c>
      <c r="J481" s="1" t="s">
        <v>21</v>
      </c>
      <c r="K481">
        <v>293033</v>
      </c>
      <c r="L481">
        <v>3400</v>
      </c>
      <c r="M481" s="1" t="s">
        <v>22</v>
      </c>
      <c r="N481" s="1" t="s">
        <v>22</v>
      </c>
      <c r="O481">
        <v>350</v>
      </c>
      <c r="P481" s="1"/>
      <c r="Q481" s="1"/>
      <c r="R481">
        <v>5</v>
      </c>
      <c r="S481">
        <v>6</v>
      </c>
      <c r="T481">
        <v>279</v>
      </c>
      <c r="U481" s="1" t="s">
        <v>34</v>
      </c>
      <c r="V481" s="1" t="s">
        <v>26</v>
      </c>
      <c r="W481" s="1" t="s">
        <v>27</v>
      </c>
    </row>
    <row r="482" spans="1:23" x14ac:dyDescent="0.3">
      <c r="A482">
        <v>481</v>
      </c>
      <c r="B482" s="1" t="s">
        <v>709</v>
      </c>
      <c r="C482">
        <v>5200000</v>
      </c>
      <c r="D482" s="1" t="s">
        <v>566</v>
      </c>
      <c r="E482" s="1" t="s">
        <v>566</v>
      </c>
      <c r="F482" s="1" t="s">
        <v>91</v>
      </c>
      <c r="G482" t="s">
        <v>538</v>
      </c>
      <c r="H482">
        <v>2007</v>
      </c>
      <c r="I482" s="1" t="s">
        <v>46</v>
      </c>
      <c r="J482" s="1" t="s">
        <v>32</v>
      </c>
      <c r="K482">
        <v>351941</v>
      </c>
      <c r="L482">
        <v>3000</v>
      </c>
      <c r="M482" s="1" t="s">
        <v>33</v>
      </c>
      <c r="N482" s="1" t="s">
        <v>22</v>
      </c>
      <c r="P482" s="1"/>
      <c r="Q482" s="1" t="s">
        <v>57</v>
      </c>
      <c r="U482" s="1"/>
      <c r="V482" s="1" t="s">
        <v>26</v>
      </c>
      <c r="W482" s="1" t="s">
        <v>27</v>
      </c>
    </row>
    <row r="483" spans="1:23" x14ac:dyDescent="0.3">
      <c r="A483">
        <v>482</v>
      </c>
      <c r="B483" s="1" t="s">
        <v>710</v>
      </c>
      <c r="C483">
        <v>7717500</v>
      </c>
      <c r="D483" s="1" t="s">
        <v>323</v>
      </c>
      <c r="E483" s="1" t="s">
        <v>2895</v>
      </c>
      <c r="F483" s="1" t="s">
        <v>18</v>
      </c>
      <c r="G483" t="s">
        <v>96</v>
      </c>
      <c r="H483">
        <v>2010</v>
      </c>
      <c r="I483" s="1" t="s">
        <v>20</v>
      </c>
      <c r="J483" s="1" t="s">
        <v>32</v>
      </c>
      <c r="K483">
        <v>146644</v>
      </c>
      <c r="L483">
        <v>3500</v>
      </c>
      <c r="M483" s="1" t="s">
        <v>33</v>
      </c>
      <c r="N483" s="1" t="s">
        <v>22</v>
      </c>
      <c r="P483" s="1"/>
      <c r="Q483" s="1"/>
      <c r="U483" s="1" t="s">
        <v>34</v>
      </c>
      <c r="V483" s="1" t="s">
        <v>26</v>
      </c>
      <c r="W483" s="1" t="s">
        <v>27</v>
      </c>
    </row>
    <row r="484" spans="1:23" x14ac:dyDescent="0.3">
      <c r="A484">
        <v>483</v>
      </c>
      <c r="B484" s="1" t="s">
        <v>711</v>
      </c>
      <c r="C484">
        <v>2100000</v>
      </c>
      <c r="D484" s="1" t="s">
        <v>68</v>
      </c>
      <c r="E484" s="1" t="s">
        <v>2880</v>
      </c>
      <c r="F484" s="1" t="s">
        <v>83</v>
      </c>
      <c r="G484" t="s">
        <v>84</v>
      </c>
      <c r="H484">
        <v>2008</v>
      </c>
      <c r="I484" s="1" t="s">
        <v>46</v>
      </c>
      <c r="J484" s="1" t="s">
        <v>32</v>
      </c>
      <c r="K484">
        <v>171591</v>
      </c>
      <c r="L484">
        <v>2400</v>
      </c>
      <c r="M484" s="1" t="s">
        <v>33</v>
      </c>
      <c r="N484" s="1" t="s">
        <v>33</v>
      </c>
      <c r="P484" s="1"/>
      <c r="Q484" s="1" t="s">
        <v>42</v>
      </c>
      <c r="U484" s="1"/>
      <c r="V484" s="1" t="s">
        <v>26</v>
      </c>
      <c r="W484" s="1" t="s">
        <v>27</v>
      </c>
    </row>
    <row r="485" spans="1:23" x14ac:dyDescent="0.3">
      <c r="A485">
        <v>484</v>
      </c>
      <c r="B485" s="1" t="s">
        <v>712</v>
      </c>
      <c r="C485">
        <v>1491000</v>
      </c>
      <c r="D485" s="1" t="s">
        <v>68</v>
      </c>
      <c r="E485" s="1" t="s">
        <v>2883</v>
      </c>
      <c r="F485" s="1" t="s">
        <v>83</v>
      </c>
      <c r="G485" t="s">
        <v>141</v>
      </c>
      <c r="H485">
        <v>2003</v>
      </c>
      <c r="I485" s="1" t="s">
        <v>48</v>
      </c>
      <c r="J485" s="1" t="s">
        <v>32</v>
      </c>
      <c r="K485">
        <v>231596</v>
      </c>
      <c r="L485">
        <v>2400</v>
      </c>
      <c r="M485" s="1" t="s">
        <v>33</v>
      </c>
      <c r="N485" s="1" t="s">
        <v>33</v>
      </c>
      <c r="P485" s="1"/>
      <c r="Q485" s="1" t="s">
        <v>68</v>
      </c>
      <c r="U485" s="1" t="s">
        <v>34</v>
      </c>
      <c r="V485" s="1" t="s">
        <v>26</v>
      </c>
      <c r="W485" s="1" t="s">
        <v>27</v>
      </c>
    </row>
    <row r="486" spans="1:23" x14ac:dyDescent="0.3">
      <c r="A486">
        <v>485</v>
      </c>
      <c r="B486" s="1" t="s">
        <v>713</v>
      </c>
      <c r="C486">
        <v>7875000</v>
      </c>
      <c r="D486" s="1" t="s">
        <v>1486</v>
      </c>
      <c r="E486" s="1" t="s">
        <v>2890</v>
      </c>
      <c r="F486" s="1" t="s">
        <v>36</v>
      </c>
      <c r="G486" t="s">
        <v>178</v>
      </c>
      <c r="H486">
        <v>2014</v>
      </c>
      <c r="I486" s="1" t="s">
        <v>46</v>
      </c>
      <c r="J486" s="1" t="s">
        <v>32</v>
      </c>
      <c r="K486">
        <v>126457</v>
      </c>
      <c r="L486">
        <v>2500</v>
      </c>
      <c r="M486" s="1" t="s">
        <v>33</v>
      </c>
      <c r="N486" s="1" t="s">
        <v>22</v>
      </c>
      <c r="P486" s="1"/>
      <c r="Q486" s="1" t="s">
        <v>61</v>
      </c>
      <c r="U486" s="1" t="s">
        <v>34</v>
      </c>
      <c r="V486" s="1" t="s">
        <v>26</v>
      </c>
      <c r="W486" s="1" t="s">
        <v>27</v>
      </c>
    </row>
    <row r="487" spans="1:23" x14ac:dyDescent="0.3">
      <c r="A487">
        <v>486</v>
      </c>
      <c r="B487" s="1" t="s">
        <v>632</v>
      </c>
      <c r="C487">
        <v>1050000</v>
      </c>
      <c r="D487" s="1" t="s">
        <v>1486</v>
      </c>
      <c r="E487" s="1" t="s">
        <v>2890</v>
      </c>
      <c r="F487" s="1" t="s">
        <v>36</v>
      </c>
      <c r="G487" t="s">
        <v>75</v>
      </c>
      <c r="H487">
        <v>2000</v>
      </c>
      <c r="I487" s="1" t="s">
        <v>76</v>
      </c>
      <c r="J487" s="1" t="s">
        <v>32</v>
      </c>
      <c r="K487">
        <v>64019</v>
      </c>
      <c r="L487">
        <v>2200</v>
      </c>
      <c r="M487" s="1" t="s">
        <v>33</v>
      </c>
      <c r="N487" s="1" t="s">
        <v>33</v>
      </c>
      <c r="P487" s="1"/>
      <c r="Q487" s="1" t="s">
        <v>79</v>
      </c>
      <c r="U487" s="1"/>
      <c r="V487" s="1" t="s">
        <v>26</v>
      </c>
      <c r="W487" s="1" t="s">
        <v>27</v>
      </c>
    </row>
    <row r="488" spans="1:23" x14ac:dyDescent="0.3">
      <c r="A488">
        <v>487</v>
      </c>
      <c r="B488" s="1" t="s">
        <v>714</v>
      </c>
      <c r="C488">
        <v>1890000</v>
      </c>
      <c r="D488" s="1" t="s">
        <v>68</v>
      </c>
      <c r="E488" s="1" t="s">
        <v>2886</v>
      </c>
      <c r="F488" s="1" t="s">
        <v>36</v>
      </c>
      <c r="G488" t="s">
        <v>75</v>
      </c>
      <c r="H488">
        <v>2005</v>
      </c>
      <c r="I488" s="1" t="s">
        <v>41</v>
      </c>
      <c r="J488" s="1" t="s">
        <v>32</v>
      </c>
      <c r="K488">
        <v>257685</v>
      </c>
      <c r="L488">
        <v>2200</v>
      </c>
      <c r="M488" s="1" t="s">
        <v>33</v>
      </c>
      <c r="N488" s="1" t="s">
        <v>33</v>
      </c>
      <c r="P488" s="1"/>
      <c r="Q488" s="1" t="s">
        <v>68</v>
      </c>
      <c r="U488" s="1"/>
      <c r="V488" s="1" t="s">
        <v>26</v>
      </c>
      <c r="W488" s="1" t="s">
        <v>27</v>
      </c>
    </row>
    <row r="489" spans="1:23" x14ac:dyDescent="0.3">
      <c r="A489">
        <v>488</v>
      </c>
      <c r="B489" s="1" t="s">
        <v>715</v>
      </c>
      <c r="C489">
        <v>6240000</v>
      </c>
      <c r="D489" s="1" t="s">
        <v>68</v>
      </c>
      <c r="E489" s="1" t="s">
        <v>2883</v>
      </c>
      <c r="F489" s="1" t="s">
        <v>36</v>
      </c>
      <c r="G489" t="s">
        <v>75</v>
      </c>
      <c r="H489">
        <v>2012</v>
      </c>
      <c r="I489" s="1" t="s">
        <v>113</v>
      </c>
      <c r="J489" s="1" t="s">
        <v>32</v>
      </c>
      <c r="K489">
        <v>116513</v>
      </c>
      <c r="L489">
        <v>2500</v>
      </c>
      <c r="M489" s="1" t="s">
        <v>33</v>
      </c>
      <c r="N489" s="1" t="s">
        <v>33</v>
      </c>
      <c r="P489" s="1"/>
      <c r="Q489" s="1" t="s">
        <v>68</v>
      </c>
      <c r="U489" s="1"/>
      <c r="V489" s="1" t="s">
        <v>26</v>
      </c>
      <c r="W489" s="1" t="s">
        <v>27</v>
      </c>
    </row>
    <row r="490" spans="1:23" x14ac:dyDescent="0.3">
      <c r="A490">
        <v>489</v>
      </c>
      <c r="B490" s="1" t="s">
        <v>716</v>
      </c>
      <c r="C490">
        <v>840000</v>
      </c>
      <c r="D490" s="1" t="s">
        <v>1486</v>
      </c>
      <c r="E490" s="1" t="s">
        <v>2890</v>
      </c>
      <c r="F490" s="1" t="s">
        <v>52</v>
      </c>
      <c r="G490" t="s">
        <v>338</v>
      </c>
      <c r="H490">
        <v>2000</v>
      </c>
      <c r="I490" s="1" t="s">
        <v>46</v>
      </c>
      <c r="J490" s="1" t="s">
        <v>32</v>
      </c>
      <c r="K490">
        <v>261747</v>
      </c>
      <c r="L490">
        <v>1800</v>
      </c>
      <c r="M490" s="1" t="s">
        <v>33</v>
      </c>
      <c r="N490" s="1" t="s">
        <v>33</v>
      </c>
      <c r="P490" s="1"/>
      <c r="Q490" s="1" t="s">
        <v>61</v>
      </c>
      <c r="U490" s="1" t="s">
        <v>156</v>
      </c>
      <c r="V490" s="1" t="s">
        <v>26</v>
      </c>
      <c r="W490" s="1" t="s">
        <v>157</v>
      </c>
    </row>
    <row r="491" spans="1:23" x14ac:dyDescent="0.3">
      <c r="A491">
        <v>490</v>
      </c>
      <c r="B491" s="1" t="s">
        <v>717</v>
      </c>
      <c r="C491">
        <v>1417500</v>
      </c>
      <c r="D491" s="1" t="s">
        <v>61</v>
      </c>
      <c r="E491" s="1" t="s">
        <v>2920</v>
      </c>
      <c r="F491" s="1" t="s">
        <v>59</v>
      </c>
      <c r="G491" t="s">
        <v>60</v>
      </c>
      <c r="H491">
        <v>2003</v>
      </c>
      <c r="I491" s="1" t="s">
        <v>46</v>
      </c>
      <c r="J491" s="1" t="s">
        <v>32</v>
      </c>
      <c r="K491">
        <v>146051</v>
      </c>
      <c r="L491">
        <v>3500</v>
      </c>
      <c r="M491" s="1" t="s">
        <v>33</v>
      </c>
      <c r="N491" s="1" t="s">
        <v>33</v>
      </c>
      <c r="P491" s="1"/>
      <c r="Q491" s="1" t="s">
        <v>582</v>
      </c>
      <c r="U491" s="1"/>
      <c r="V491" s="1" t="s">
        <v>26</v>
      </c>
      <c r="W491" s="1" t="s">
        <v>27</v>
      </c>
    </row>
    <row r="492" spans="1:23" x14ac:dyDescent="0.3">
      <c r="A492">
        <v>491</v>
      </c>
      <c r="B492" s="1" t="s">
        <v>718</v>
      </c>
      <c r="C492">
        <v>2520000</v>
      </c>
      <c r="D492" s="1" t="s">
        <v>68</v>
      </c>
      <c r="E492" s="1" t="s">
        <v>2880</v>
      </c>
      <c r="F492" s="1" t="s">
        <v>249</v>
      </c>
      <c r="G492">
        <v>408</v>
      </c>
      <c r="H492">
        <v>2011</v>
      </c>
      <c r="I492" s="1" t="s">
        <v>38</v>
      </c>
      <c r="J492" s="1" t="s">
        <v>32</v>
      </c>
      <c r="K492">
        <v>384532</v>
      </c>
      <c r="L492">
        <v>2000</v>
      </c>
      <c r="M492" s="1" t="s">
        <v>33</v>
      </c>
      <c r="N492" s="1" t="s">
        <v>33</v>
      </c>
      <c r="P492" s="1"/>
      <c r="Q492" s="1" t="s">
        <v>42</v>
      </c>
      <c r="U492" s="1"/>
      <c r="V492" s="1" t="s">
        <v>26</v>
      </c>
      <c r="W492" s="1" t="s">
        <v>27</v>
      </c>
    </row>
    <row r="493" spans="1:23" x14ac:dyDescent="0.3">
      <c r="A493">
        <v>492</v>
      </c>
      <c r="B493" s="1" t="s">
        <v>719</v>
      </c>
      <c r="C493">
        <v>945000</v>
      </c>
      <c r="D493" s="1" t="s">
        <v>68</v>
      </c>
      <c r="E493" s="1" t="s">
        <v>2887</v>
      </c>
      <c r="F493" s="1" t="s">
        <v>249</v>
      </c>
      <c r="G493">
        <v>206</v>
      </c>
      <c r="H493">
        <v>2004</v>
      </c>
      <c r="I493" s="1" t="s">
        <v>46</v>
      </c>
      <c r="J493" s="1" t="s">
        <v>32</v>
      </c>
      <c r="K493">
        <v>200124</v>
      </c>
      <c r="L493">
        <v>1600</v>
      </c>
      <c r="M493" s="1" t="s">
        <v>33</v>
      </c>
      <c r="N493" s="1" t="s">
        <v>33</v>
      </c>
      <c r="P493" s="1"/>
      <c r="Q493" s="1" t="s">
        <v>42</v>
      </c>
      <c r="U493" s="1" t="s">
        <v>176</v>
      </c>
      <c r="V493" s="1" t="s">
        <v>26</v>
      </c>
      <c r="W493" s="1" t="s">
        <v>157</v>
      </c>
    </row>
    <row r="494" spans="1:23" x14ac:dyDescent="0.3">
      <c r="A494">
        <v>493</v>
      </c>
      <c r="B494" s="1" t="s">
        <v>714</v>
      </c>
      <c r="C494">
        <v>2100000</v>
      </c>
      <c r="D494" s="1" t="s">
        <v>68</v>
      </c>
      <c r="E494" s="1" t="s">
        <v>2887</v>
      </c>
      <c r="F494" s="1" t="s">
        <v>36</v>
      </c>
      <c r="G494" t="s">
        <v>75</v>
      </c>
      <c r="H494">
        <v>2005</v>
      </c>
      <c r="I494" s="1" t="s">
        <v>41</v>
      </c>
      <c r="J494" s="1" t="s">
        <v>32</v>
      </c>
      <c r="K494">
        <v>132278</v>
      </c>
      <c r="L494">
        <v>2400</v>
      </c>
      <c r="M494" s="1" t="s">
        <v>33</v>
      </c>
      <c r="N494" s="1" t="s">
        <v>33</v>
      </c>
      <c r="P494" s="1"/>
      <c r="Q494" s="1" t="s">
        <v>42</v>
      </c>
      <c r="U494" s="1"/>
      <c r="V494" s="1" t="s">
        <v>26</v>
      </c>
      <c r="W494" s="1" t="s">
        <v>27</v>
      </c>
    </row>
    <row r="495" spans="1:23" x14ac:dyDescent="0.3">
      <c r="A495">
        <v>494</v>
      </c>
      <c r="B495" s="1" t="s">
        <v>341</v>
      </c>
      <c r="C495">
        <v>5250000</v>
      </c>
      <c r="D495" s="1" t="s">
        <v>68</v>
      </c>
      <c r="E495" s="1" t="s">
        <v>2908</v>
      </c>
      <c r="F495" s="1" t="s">
        <v>44</v>
      </c>
      <c r="G495" t="s">
        <v>191</v>
      </c>
      <c r="H495">
        <v>2010</v>
      </c>
      <c r="I495" s="1" t="s">
        <v>38</v>
      </c>
      <c r="J495" s="1" t="s">
        <v>32</v>
      </c>
      <c r="K495">
        <v>151480</v>
      </c>
      <c r="L495">
        <v>3500</v>
      </c>
      <c r="M495" s="1" t="s">
        <v>33</v>
      </c>
      <c r="N495" s="1" t="s">
        <v>33</v>
      </c>
      <c r="P495" s="1"/>
      <c r="Q495" s="1" t="s">
        <v>68</v>
      </c>
      <c r="U495" s="1"/>
      <c r="V495" s="1" t="s">
        <v>26</v>
      </c>
      <c r="W495" s="1" t="s">
        <v>27</v>
      </c>
    </row>
    <row r="496" spans="1:23" x14ac:dyDescent="0.3">
      <c r="A496">
        <v>495</v>
      </c>
      <c r="B496" s="1" t="s">
        <v>720</v>
      </c>
      <c r="C496">
        <v>2940000</v>
      </c>
      <c r="D496" s="1" t="s">
        <v>61</v>
      </c>
      <c r="E496" s="1" t="s">
        <v>2879</v>
      </c>
      <c r="F496" s="1" t="s">
        <v>36</v>
      </c>
      <c r="G496" t="s">
        <v>40</v>
      </c>
      <c r="H496">
        <v>2003</v>
      </c>
      <c r="I496" s="1" t="s">
        <v>31</v>
      </c>
      <c r="J496" s="1" t="s">
        <v>21</v>
      </c>
      <c r="K496">
        <v>299999</v>
      </c>
      <c r="L496">
        <v>1800</v>
      </c>
      <c r="M496" s="1" t="s">
        <v>22</v>
      </c>
      <c r="N496" s="1" t="s">
        <v>22</v>
      </c>
      <c r="P496" s="1"/>
      <c r="Q496" s="1"/>
      <c r="U496" s="1"/>
      <c r="V496" s="1" t="s">
        <v>26</v>
      </c>
      <c r="W496" s="1" t="s">
        <v>27</v>
      </c>
    </row>
    <row r="497" spans="1:23" x14ac:dyDescent="0.3">
      <c r="A497">
        <v>496</v>
      </c>
      <c r="B497" s="1" t="s">
        <v>721</v>
      </c>
      <c r="C497">
        <v>3640000</v>
      </c>
      <c r="D497" s="1" t="s">
        <v>68</v>
      </c>
      <c r="E497" s="1" t="s">
        <v>2883</v>
      </c>
      <c r="F497" s="1" t="s">
        <v>36</v>
      </c>
      <c r="G497" t="s">
        <v>73</v>
      </c>
      <c r="H497">
        <v>2006</v>
      </c>
      <c r="I497" s="1" t="s">
        <v>46</v>
      </c>
      <c r="J497" s="1" t="s">
        <v>32</v>
      </c>
      <c r="K497">
        <v>185785</v>
      </c>
      <c r="L497">
        <v>3500</v>
      </c>
      <c r="M497" s="1" t="s">
        <v>33</v>
      </c>
      <c r="N497" s="1" t="s">
        <v>33</v>
      </c>
      <c r="P497" s="1"/>
      <c r="Q497" s="1" t="s">
        <v>68</v>
      </c>
      <c r="U497" s="1"/>
      <c r="V497" s="1" t="s">
        <v>26</v>
      </c>
      <c r="W497" s="1" t="s">
        <v>27</v>
      </c>
    </row>
    <row r="498" spans="1:23" x14ac:dyDescent="0.3">
      <c r="A498">
        <v>497</v>
      </c>
      <c r="B498" s="1" t="s">
        <v>722</v>
      </c>
      <c r="C498">
        <v>1134000</v>
      </c>
      <c r="D498" s="1" t="s">
        <v>68</v>
      </c>
      <c r="E498" s="1" t="s">
        <v>2883</v>
      </c>
      <c r="F498" s="1" t="s">
        <v>159</v>
      </c>
      <c r="G498" t="s">
        <v>457</v>
      </c>
      <c r="H498">
        <v>2005</v>
      </c>
      <c r="I498" s="1" t="s">
        <v>48</v>
      </c>
      <c r="J498" s="1" t="s">
        <v>32</v>
      </c>
      <c r="K498">
        <v>333102</v>
      </c>
      <c r="L498">
        <v>1800</v>
      </c>
      <c r="M498" s="1" t="s">
        <v>33</v>
      </c>
      <c r="N498" s="1" t="s">
        <v>33</v>
      </c>
      <c r="P498" s="1"/>
      <c r="Q498" s="1" t="s">
        <v>68</v>
      </c>
      <c r="U498" s="1" t="s">
        <v>176</v>
      </c>
      <c r="V498" s="1" t="s">
        <v>26</v>
      </c>
      <c r="W498" s="1" t="s">
        <v>157</v>
      </c>
    </row>
    <row r="499" spans="1:23" x14ac:dyDescent="0.3">
      <c r="A499">
        <v>498</v>
      </c>
      <c r="B499" s="1" t="s">
        <v>723</v>
      </c>
      <c r="C499">
        <v>12048750</v>
      </c>
      <c r="D499" s="1" t="s">
        <v>61</v>
      </c>
      <c r="E499" s="1" t="s">
        <v>2911</v>
      </c>
      <c r="F499" s="1" t="s">
        <v>44</v>
      </c>
      <c r="G499" t="s">
        <v>45</v>
      </c>
      <c r="H499">
        <v>2015</v>
      </c>
      <c r="I499" s="1" t="s">
        <v>31</v>
      </c>
      <c r="J499" s="1" t="s">
        <v>32</v>
      </c>
      <c r="K499">
        <v>252679</v>
      </c>
      <c r="M499" s="1" t="s">
        <v>33</v>
      </c>
      <c r="N499" s="1" t="s">
        <v>22</v>
      </c>
      <c r="P499" s="1"/>
      <c r="Q499" s="1" t="s">
        <v>57</v>
      </c>
      <c r="U499" s="1" t="s">
        <v>34</v>
      </c>
      <c r="V499" s="1" t="s">
        <v>26</v>
      </c>
      <c r="W499" s="1" t="s">
        <v>27</v>
      </c>
    </row>
    <row r="500" spans="1:23" x14ac:dyDescent="0.3">
      <c r="A500">
        <v>499</v>
      </c>
      <c r="B500" s="1" t="s">
        <v>455</v>
      </c>
      <c r="C500">
        <v>4680000</v>
      </c>
      <c r="D500" s="1" t="s">
        <v>61</v>
      </c>
      <c r="E500" s="1" t="s">
        <v>2898</v>
      </c>
      <c r="F500" s="1" t="s">
        <v>18</v>
      </c>
      <c r="G500" t="s">
        <v>19</v>
      </c>
      <c r="H500">
        <v>2008</v>
      </c>
      <c r="I500" s="1" t="s">
        <v>31</v>
      </c>
      <c r="J500" s="1" t="s">
        <v>32</v>
      </c>
      <c r="K500">
        <v>12352</v>
      </c>
      <c r="L500">
        <v>3800</v>
      </c>
      <c r="M500" s="1" t="s">
        <v>33</v>
      </c>
      <c r="N500" s="1" t="s">
        <v>33</v>
      </c>
      <c r="P500" s="1"/>
      <c r="Q500" s="1" t="s">
        <v>61</v>
      </c>
      <c r="U500" s="1"/>
      <c r="V500" s="1" t="s">
        <v>26</v>
      </c>
      <c r="W500" s="1" t="s">
        <v>27</v>
      </c>
    </row>
    <row r="501" spans="1:23" x14ac:dyDescent="0.3">
      <c r="A501">
        <v>500</v>
      </c>
      <c r="B501" s="1" t="s">
        <v>724</v>
      </c>
      <c r="C501">
        <v>10296000</v>
      </c>
      <c r="D501" s="1" t="s">
        <v>61</v>
      </c>
      <c r="E501" s="1" t="s">
        <v>2893</v>
      </c>
      <c r="F501" s="1" t="s">
        <v>36</v>
      </c>
      <c r="G501" t="s">
        <v>217</v>
      </c>
      <c r="H501">
        <v>2010</v>
      </c>
      <c r="I501" s="1" t="s">
        <v>76</v>
      </c>
      <c r="J501" s="1" t="s">
        <v>21</v>
      </c>
      <c r="K501">
        <v>93009</v>
      </c>
      <c r="L501">
        <v>3500</v>
      </c>
      <c r="M501" s="1" t="s">
        <v>22</v>
      </c>
      <c r="N501" s="1" t="s">
        <v>22</v>
      </c>
      <c r="P501" s="1"/>
      <c r="Q501" s="1"/>
      <c r="U501" s="1" t="s">
        <v>34</v>
      </c>
      <c r="V501" s="1" t="s">
        <v>26</v>
      </c>
      <c r="W501" s="1" t="s">
        <v>27</v>
      </c>
    </row>
    <row r="502" spans="1:23" x14ac:dyDescent="0.3">
      <c r="A502">
        <v>501</v>
      </c>
      <c r="B502" s="1" t="s">
        <v>725</v>
      </c>
      <c r="C502">
        <v>4680000</v>
      </c>
      <c r="D502" s="1" t="s">
        <v>61</v>
      </c>
      <c r="E502" s="1" t="s">
        <v>2910</v>
      </c>
      <c r="F502" s="1" t="s">
        <v>36</v>
      </c>
      <c r="G502" t="s">
        <v>63</v>
      </c>
      <c r="H502">
        <v>2007</v>
      </c>
      <c r="I502" s="1" t="s">
        <v>38</v>
      </c>
      <c r="J502" s="1" t="s">
        <v>32</v>
      </c>
      <c r="K502">
        <v>230732</v>
      </c>
      <c r="L502">
        <v>3500</v>
      </c>
      <c r="M502" s="1" t="s">
        <v>33</v>
      </c>
      <c r="N502" s="1" t="s">
        <v>22</v>
      </c>
      <c r="O502" t="s">
        <v>726</v>
      </c>
      <c r="P502" s="1" t="s">
        <v>56</v>
      </c>
      <c r="Q502" s="1" t="s">
        <v>61</v>
      </c>
      <c r="R502">
        <v>7</v>
      </c>
      <c r="S502">
        <v>6</v>
      </c>
      <c r="T502">
        <v>218</v>
      </c>
      <c r="U502" s="1" t="s">
        <v>34</v>
      </c>
      <c r="V502" s="1" t="s">
        <v>26</v>
      </c>
      <c r="W502" s="1" t="s">
        <v>27</v>
      </c>
    </row>
    <row r="503" spans="1:23" x14ac:dyDescent="0.3">
      <c r="A503">
        <v>502</v>
      </c>
      <c r="B503" s="1" t="s">
        <v>727</v>
      </c>
      <c r="C503">
        <v>2520000</v>
      </c>
      <c r="D503" s="1" t="s">
        <v>61</v>
      </c>
      <c r="E503" s="1" t="s">
        <v>2881</v>
      </c>
      <c r="F503" s="1" t="s">
        <v>36</v>
      </c>
      <c r="G503" t="s">
        <v>75</v>
      </c>
      <c r="H503">
        <v>2008</v>
      </c>
      <c r="I503" s="1" t="s">
        <v>76</v>
      </c>
      <c r="J503" s="1" t="s">
        <v>32</v>
      </c>
      <c r="K503">
        <v>174259</v>
      </c>
      <c r="L503">
        <v>2400</v>
      </c>
      <c r="M503" s="1" t="s">
        <v>33</v>
      </c>
      <c r="N503" s="1" t="s">
        <v>33</v>
      </c>
      <c r="O503">
        <v>2.4</v>
      </c>
      <c r="P503" s="1" t="s">
        <v>50</v>
      </c>
      <c r="Q503" s="1" t="s">
        <v>57</v>
      </c>
      <c r="R503">
        <v>5</v>
      </c>
      <c r="T503">
        <v>158</v>
      </c>
      <c r="U503" s="1"/>
      <c r="V503" s="1" t="s">
        <v>26</v>
      </c>
      <c r="W503" s="1" t="s">
        <v>27</v>
      </c>
    </row>
    <row r="504" spans="1:23" x14ac:dyDescent="0.3">
      <c r="A504">
        <v>503</v>
      </c>
      <c r="B504" s="1" t="s">
        <v>728</v>
      </c>
      <c r="C504">
        <v>10631250</v>
      </c>
      <c r="D504" s="1" t="s">
        <v>61</v>
      </c>
      <c r="E504" s="1" t="s">
        <v>2877</v>
      </c>
      <c r="F504" s="1" t="s">
        <v>36</v>
      </c>
      <c r="G504" t="s">
        <v>390</v>
      </c>
      <c r="H504">
        <v>2013</v>
      </c>
      <c r="I504" s="1" t="s">
        <v>31</v>
      </c>
      <c r="J504" s="1" t="s">
        <v>32</v>
      </c>
      <c r="K504">
        <v>94478</v>
      </c>
      <c r="L504">
        <v>2700</v>
      </c>
      <c r="M504" s="1" t="s">
        <v>33</v>
      </c>
      <c r="N504" s="1" t="s">
        <v>33</v>
      </c>
      <c r="O504" t="s">
        <v>729</v>
      </c>
      <c r="P504" s="1"/>
      <c r="Q504" s="1" t="s">
        <v>57</v>
      </c>
      <c r="U504" s="1"/>
      <c r="V504" s="1" t="s">
        <v>26</v>
      </c>
      <c r="W504" s="1" t="s">
        <v>27</v>
      </c>
    </row>
    <row r="505" spans="1:23" x14ac:dyDescent="0.3">
      <c r="A505">
        <v>504</v>
      </c>
      <c r="B505" s="1" t="s">
        <v>730</v>
      </c>
      <c r="C505">
        <v>2730000</v>
      </c>
      <c r="D505" s="1" t="s">
        <v>61</v>
      </c>
      <c r="E505" s="1" t="s">
        <v>2894</v>
      </c>
      <c r="F505" s="1" t="s">
        <v>91</v>
      </c>
      <c r="G505" t="s">
        <v>731</v>
      </c>
      <c r="H505">
        <v>2006</v>
      </c>
      <c r="I505" s="1" t="s">
        <v>48</v>
      </c>
      <c r="J505" s="1" t="s">
        <v>32</v>
      </c>
      <c r="K505">
        <v>444535</v>
      </c>
      <c r="L505">
        <v>2500</v>
      </c>
      <c r="M505" s="1" t="s">
        <v>33</v>
      </c>
      <c r="N505" s="1" t="s">
        <v>22</v>
      </c>
      <c r="P505" s="1"/>
      <c r="Q505" s="1" t="s">
        <v>57</v>
      </c>
      <c r="U505" s="1"/>
      <c r="V505" s="1" t="s">
        <v>26</v>
      </c>
      <c r="W505" s="1" t="s">
        <v>27</v>
      </c>
    </row>
    <row r="506" spans="1:23" x14ac:dyDescent="0.3">
      <c r="A506">
        <v>505</v>
      </c>
      <c r="B506" s="1" t="s">
        <v>732</v>
      </c>
      <c r="C506">
        <v>3848000</v>
      </c>
      <c r="D506" s="1" t="s">
        <v>61</v>
      </c>
      <c r="E506" s="1" t="s">
        <v>2894</v>
      </c>
      <c r="F506" s="1" t="s">
        <v>36</v>
      </c>
      <c r="G506" t="s">
        <v>196</v>
      </c>
      <c r="H506">
        <v>2006</v>
      </c>
      <c r="I506" s="1" t="s">
        <v>38</v>
      </c>
      <c r="J506" s="1" t="s">
        <v>32</v>
      </c>
      <c r="K506">
        <v>313982</v>
      </c>
      <c r="L506">
        <v>3300</v>
      </c>
      <c r="M506" s="1" t="s">
        <v>33</v>
      </c>
      <c r="N506" s="1" t="s">
        <v>22</v>
      </c>
      <c r="P506" s="1"/>
      <c r="Q506" s="1" t="s">
        <v>57</v>
      </c>
      <c r="U506" s="1"/>
      <c r="V506" s="1" t="s">
        <v>26</v>
      </c>
      <c r="W506" s="1" t="s">
        <v>27</v>
      </c>
    </row>
    <row r="507" spans="1:23" x14ac:dyDescent="0.3">
      <c r="A507">
        <v>506</v>
      </c>
      <c r="B507" s="1" t="s">
        <v>733</v>
      </c>
      <c r="C507">
        <v>5928000</v>
      </c>
      <c r="D507" s="1" t="s">
        <v>1486</v>
      </c>
      <c r="E507" s="1" t="s">
        <v>2890</v>
      </c>
      <c r="F507" s="1" t="s">
        <v>36</v>
      </c>
      <c r="G507" t="s">
        <v>75</v>
      </c>
      <c r="H507">
        <v>2013</v>
      </c>
      <c r="I507" s="1" t="s">
        <v>31</v>
      </c>
      <c r="J507" s="1" t="s">
        <v>32</v>
      </c>
      <c r="K507">
        <v>80320</v>
      </c>
      <c r="L507">
        <v>2500</v>
      </c>
      <c r="M507" s="1" t="s">
        <v>33</v>
      </c>
      <c r="N507" s="1" t="s">
        <v>22</v>
      </c>
      <c r="P507" s="1"/>
      <c r="Q507" s="1" t="s">
        <v>68</v>
      </c>
      <c r="U507" s="1"/>
      <c r="V507" s="1" t="s">
        <v>26</v>
      </c>
      <c r="W507" s="1" t="s">
        <v>27</v>
      </c>
    </row>
    <row r="508" spans="1:23" x14ac:dyDescent="0.3">
      <c r="A508">
        <v>507</v>
      </c>
      <c r="B508" s="1" t="s">
        <v>734</v>
      </c>
      <c r="C508">
        <v>945000</v>
      </c>
      <c r="D508" s="1" t="s">
        <v>68</v>
      </c>
      <c r="E508" s="1" t="s">
        <v>2880</v>
      </c>
      <c r="F508" s="1" t="s">
        <v>244</v>
      </c>
      <c r="G508">
        <v>626</v>
      </c>
      <c r="H508">
        <v>2000</v>
      </c>
      <c r="I508" s="1" t="s">
        <v>41</v>
      </c>
      <c r="J508" s="1" t="s">
        <v>32</v>
      </c>
      <c r="K508">
        <v>193345</v>
      </c>
      <c r="L508">
        <v>1800</v>
      </c>
      <c r="M508" s="1" t="s">
        <v>33</v>
      </c>
      <c r="N508" s="1" t="s">
        <v>33</v>
      </c>
      <c r="P508" s="1"/>
      <c r="Q508" s="1" t="s">
        <v>42</v>
      </c>
      <c r="U508" s="1"/>
      <c r="V508" s="1" t="s">
        <v>26</v>
      </c>
      <c r="W508" s="1" t="s">
        <v>157</v>
      </c>
    </row>
    <row r="509" spans="1:23" x14ac:dyDescent="0.3">
      <c r="A509">
        <v>508</v>
      </c>
      <c r="B509" s="1" t="s">
        <v>735</v>
      </c>
      <c r="C509">
        <v>4680000</v>
      </c>
      <c r="D509" s="1" t="s">
        <v>68</v>
      </c>
      <c r="E509" s="1" t="s">
        <v>2886</v>
      </c>
      <c r="F509" s="1" t="s">
        <v>36</v>
      </c>
      <c r="G509" t="s">
        <v>40</v>
      </c>
      <c r="H509">
        <v>2009</v>
      </c>
      <c r="I509" s="1" t="s">
        <v>38</v>
      </c>
      <c r="J509" s="1" t="s">
        <v>32</v>
      </c>
      <c r="K509">
        <v>362505</v>
      </c>
      <c r="L509">
        <v>1800</v>
      </c>
      <c r="M509" s="1" t="s">
        <v>33</v>
      </c>
      <c r="N509" s="1" t="s">
        <v>33</v>
      </c>
      <c r="P509" s="1"/>
      <c r="Q509" s="1" t="s">
        <v>68</v>
      </c>
      <c r="U509" s="1"/>
      <c r="V509" s="1" t="s">
        <v>26</v>
      </c>
      <c r="W509" s="1" t="s">
        <v>27</v>
      </c>
    </row>
    <row r="510" spans="1:23" x14ac:dyDescent="0.3">
      <c r="A510">
        <v>509</v>
      </c>
      <c r="B510" s="1" t="s">
        <v>736</v>
      </c>
      <c r="C510">
        <v>3465000</v>
      </c>
      <c r="D510" s="1" t="s">
        <v>68</v>
      </c>
      <c r="E510" s="1" t="s">
        <v>2880</v>
      </c>
      <c r="F510" s="1" t="s">
        <v>18</v>
      </c>
      <c r="G510" t="s">
        <v>466</v>
      </c>
      <c r="H510">
        <v>2005</v>
      </c>
      <c r="I510" s="1" t="s">
        <v>76</v>
      </c>
      <c r="J510" s="1" t="s">
        <v>32</v>
      </c>
      <c r="K510">
        <v>26738</v>
      </c>
      <c r="L510">
        <v>3300</v>
      </c>
      <c r="M510" s="1" t="s">
        <v>33</v>
      </c>
      <c r="N510" s="1" t="s">
        <v>22</v>
      </c>
      <c r="P510" s="1"/>
      <c r="Q510" s="1" t="s">
        <v>57</v>
      </c>
      <c r="U510" s="1"/>
      <c r="V510" s="1" t="s">
        <v>26</v>
      </c>
      <c r="W510" s="1" t="s">
        <v>27</v>
      </c>
    </row>
    <row r="511" spans="1:23" x14ac:dyDescent="0.3">
      <c r="A511">
        <v>510</v>
      </c>
      <c r="B511" s="1" t="s">
        <v>737</v>
      </c>
      <c r="C511">
        <v>840000</v>
      </c>
      <c r="D511" s="1" t="s">
        <v>1095</v>
      </c>
      <c r="E511" s="1" t="s">
        <v>2916</v>
      </c>
      <c r="F511" s="1" t="s">
        <v>44</v>
      </c>
      <c r="G511" t="s">
        <v>289</v>
      </c>
      <c r="H511">
        <v>2000</v>
      </c>
      <c r="I511" s="1" t="s">
        <v>48</v>
      </c>
      <c r="J511" s="1" t="s">
        <v>32</v>
      </c>
      <c r="K511">
        <v>366871</v>
      </c>
      <c r="L511">
        <v>2000</v>
      </c>
      <c r="M511" s="1" t="s">
        <v>33</v>
      </c>
      <c r="N511" s="1" t="s">
        <v>33</v>
      </c>
      <c r="P511" s="1"/>
      <c r="Q511" s="1" t="s">
        <v>738</v>
      </c>
      <c r="U511" s="1"/>
      <c r="V511" s="1" t="s">
        <v>26</v>
      </c>
      <c r="W511" s="1" t="s">
        <v>157</v>
      </c>
    </row>
    <row r="512" spans="1:23" x14ac:dyDescent="0.3">
      <c r="A512">
        <v>511</v>
      </c>
      <c r="B512" s="1" t="s">
        <v>739</v>
      </c>
      <c r="C512">
        <v>15080000</v>
      </c>
      <c r="D512" s="1" t="s">
        <v>61</v>
      </c>
      <c r="E512" s="1" t="s">
        <v>2885</v>
      </c>
      <c r="F512" s="1" t="s">
        <v>44</v>
      </c>
      <c r="G512" t="s">
        <v>45</v>
      </c>
      <c r="H512">
        <v>2015</v>
      </c>
      <c r="I512" s="1" t="s">
        <v>38</v>
      </c>
      <c r="J512" s="1" t="s">
        <v>32</v>
      </c>
      <c r="K512">
        <v>144089</v>
      </c>
      <c r="L512">
        <v>3500</v>
      </c>
      <c r="M512" s="1" t="s">
        <v>33</v>
      </c>
      <c r="N512" s="1" t="s">
        <v>22</v>
      </c>
      <c r="P512" s="1"/>
      <c r="Q512" s="1" t="s">
        <v>42</v>
      </c>
      <c r="U512" s="1" t="s">
        <v>34</v>
      </c>
      <c r="V512" s="1" t="s">
        <v>26</v>
      </c>
      <c r="W512" s="1" t="s">
        <v>27</v>
      </c>
    </row>
    <row r="513" spans="1:23" x14ac:dyDescent="0.3">
      <c r="A513">
        <v>512</v>
      </c>
      <c r="B513" s="1" t="s">
        <v>740</v>
      </c>
      <c r="C513">
        <v>2288000</v>
      </c>
      <c r="D513" s="1" t="s">
        <v>61</v>
      </c>
      <c r="E513" s="1" t="s">
        <v>2877</v>
      </c>
      <c r="F513" s="1" t="s">
        <v>36</v>
      </c>
      <c r="G513" t="s">
        <v>75</v>
      </c>
      <c r="H513">
        <v>2004</v>
      </c>
      <c r="I513" s="1" t="s">
        <v>113</v>
      </c>
      <c r="J513" s="1" t="s">
        <v>32</v>
      </c>
      <c r="K513">
        <v>248309</v>
      </c>
      <c r="L513">
        <v>2400</v>
      </c>
      <c r="M513" s="1" t="s">
        <v>33</v>
      </c>
      <c r="N513" s="1" t="s">
        <v>22</v>
      </c>
      <c r="O513" t="s">
        <v>741</v>
      </c>
      <c r="P513" s="1" t="s">
        <v>50</v>
      </c>
      <c r="Q513" s="1" t="s">
        <v>57</v>
      </c>
      <c r="R513">
        <v>5</v>
      </c>
      <c r="S513">
        <v>4</v>
      </c>
      <c r="T513">
        <v>157</v>
      </c>
      <c r="U513" s="1" t="s">
        <v>25</v>
      </c>
      <c r="V513" s="1" t="s">
        <v>26</v>
      </c>
      <c r="W513" s="1" t="s">
        <v>27</v>
      </c>
    </row>
    <row r="514" spans="1:23" x14ac:dyDescent="0.3">
      <c r="A514">
        <v>513</v>
      </c>
      <c r="B514" s="1" t="s">
        <v>742</v>
      </c>
      <c r="C514">
        <v>2415000</v>
      </c>
      <c r="D514" s="1" t="s">
        <v>68</v>
      </c>
      <c r="E514" s="1" t="s">
        <v>2887</v>
      </c>
      <c r="F514" s="1" t="s">
        <v>193</v>
      </c>
      <c r="G514" t="s">
        <v>404</v>
      </c>
      <c r="H514">
        <v>2013</v>
      </c>
      <c r="I514" s="1" t="s">
        <v>38</v>
      </c>
      <c r="J514" s="1" t="s">
        <v>32</v>
      </c>
      <c r="K514">
        <v>103846</v>
      </c>
      <c r="L514">
        <v>1600</v>
      </c>
      <c r="M514" s="1" t="s">
        <v>33</v>
      </c>
      <c r="N514" s="1" t="s">
        <v>33</v>
      </c>
      <c r="P514" s="1"/>
      <c r="Q514" s="1" t="s">
        <v>42</v>
      </c>
      <c r="U514" s="1"/>
      <c r="V514" s="1" t="s">
        <v>26</v>
      </c>
      <c r="W514" s="1" t="s">
        <v>27</v>
      </c>
    </row>
    <row r="515" spans="1:23" x14ac:dyDescent="0.3">
      <c r="A515">
        <v>514</v>
      </c>
      <c r="B515" s="1" t="s">
        <v>743</v>
      </c>
      <c r="C515">
        <v>3120000</v>
      </c>
      <c r="D515" s="1" t="s">
        <v>68</v>
      </c>
      <c r="E515" s="1" t="s">
        <v>2883</v>
      </c>
      <c r="F515" s="1" t="s">
        <v>59</v>
      </c>
      <c r="G515" t="s">
        <v>744</v>
      </c>
      <c r="H515">
        <v>2007</v>
      </c>
      <c r="I515" s="1" t="s">
        <v>46</v>
      </c>
      <c r="J515" s="1" t="s">
        <v>32</v>
      </c>
      <c r="K515">
        <v>141107</v>
      </c>
      <c r="L515">
        <v>2400</v>
      </c>
      <c r="M515" s="1" t="s">
        <v>33</v>
      </c>
      <c r="N515" s="1" t="s">
        <v>22</v>
      </c>
      <c r="P515" s="1"/>
      <c r="Q515" s="1" t="s">
        <v>42</v>
      </c>
      <c r="U515" s="1"/>
      <c r="V515" s="1" t="s">
        <v>26</v>
      </c>
      <c r="W515" s="1" t="s">
        <v>27</v>
      </c>
    </row>
    <row r="516" spans="1:23" x14ac:dyDescent="0.3">
      <c r="A516">
        <v>515</v>
      </c>
      <c r="B516" s="1" t="s">
        <v>745</v>
      </c>
      <c r="C516">
        <v>10500000</v>
      </c>
      <c r="D516" s="1" t="s">
        <v>61</v>
      </c>
      <c r="E516" s="1" t="s">
        <v>2898</v>
      </c>
      <c r="F516" s="1" t="s">
        <v>36</v>
      </c>
      <c r="G516" t="s">
        <v>481</v>
      </c>
      <c r="H516">
        <v>2012</v>
      </c>
      <c r="I516" s="1" t="s">
        <v>20</v>
      </c>
      <c r="J516" s="1" t="s">
        <v>32</v>
      </c>
      <c r="K516">
        <v>123525</v>
      </c>
      <c r="L516">
        <v>5700</v>
      </c>
      <c r="M516" s="1" t="s">
        <v>33</v>
      </c>
      <c r="N516" s="1" t="s">
        <v>33</v>
      </c>
      <c r="P516" s="1"/>
      <c r="Q516" s="1" t="s">
        <v>746</v>
      </c>
      <c r="U516" s="1" t="s">
        <v>336</v>
      </c>
      <c r="V516" s="1" t="s">
        <v>26</v>
      </c>
      <c r="W516" s="1" t="s">
        <v>27</v>
      </c>
    </row>
    <row r="517" spans="1:23" x14ac:dyDescent="0.3">
      <c r="A517">
        <v>516</v>
      </c>
      <c r="B517" s="1" t="s">
        <v>747</v>
      </c>
      <c r="C517">
        <v>1554000</v>
      </c>
      <c r="D517" s="1" t="s">
        <v>61</v>
      </c>
      <c r="E517" s="1" t="s">
        <v>2877</v>
      </c>
      <c r="F517" s="1" t="s">
        <v>159</v>
      </c>
      <c r="G517" t="s">
        <v>748</v>
      </c>
      <c r="H517">
        <v>2006</v>
      </c>
      <c r="I517" s="1" t="s">
        <v>46</v>
      </c>
      <c r="J517" s="1" t="s">
        <v>32</v>
      </c>
      <c r="K517">
        <v>164606</v>
      </c>
      <c r="L517">
        <v>4000</v>
      </c>
      <c r="M517" s="1" t="s">
        <v>33</v>
      </c>
      <c r="N517" s="1" t="s">
        <v>33</v>
      </c>
      <c r="O517" t="s">
        <v>749</v>
      </c>
      <c r="P517" s="1" t="s">
        <v>56</v>
      </c>
      <c r="Q517" s="1"/>
      <c r="R517">
        <v>5</v>
      </c>
      <c r="S517">
        <v>6</v>
      </c>
      <c r="T517">
        <v>270</v>
      </c>
      <c r="U517" s="1" t="s">
        <v>34</v>
      </c>
      <c r="V517" s="1" t="s">
        <v>26</v>
      </c>
      <c r="W517" s="1" t="s">
        <v>27</v>
      </c>
    </row>
    <row r="518" spans="1:23" x14ac:dyDescent="0.3">
      <c r="A518">
        <v>517</v>
      </c>
      <c r="B518" s="1" t="s">
        <v>750</v>
      </c>
      <c r="C518">
        <v>12004125</v>
      </c>
      <c r="D518" s="1" t="s">
        <v>68</v>
      </c>
      <c r="E518" s="1" t="s">
        <v>2883</v>
      </c>
      <c r="F518" s="1" t="s">
        <v>36</v>
      </c>
      <c r="G518" t="s">
        <v>217</v>
      </c>
      <c r="H518">
        <v>2014</v>
      </c>
      <c r="I518" s="1" t="s">
        <v>20</v>
      </c>
      <c r="J518" s="1" t="s">
        <v>21</v>
      </c>
      <c r="K518">
        <v>178064</v>
      </c>
      <c r="L518">
        <v>2500</v>
      </c>
      <c r="M518" s="1" t="s">
        <v>22</v>
      </c>
      <c r="N518" s="1" t="s">
        <v>22</v>
      </c>
      <c r="P518" s="1"/>
      <c r="Q518" s="1"/>
      <c r="U518" s="1" t="s">
        <v>34</v>
      </c>
      <c r="V518" s="1" t="s">
        <v>26</v>
      </c>
      <c r="W518" s="1" t="s">
        <v>27</v>
      </c>
    </row>
    <row r="519" spans="1:23" x14ac:dyDescent="0.3">
      <c r="A519">
        <v>518</v>
      </c>
      <c r="B519" s="1" t="s">
        <v>751</v>
      </c>
      <c r="C519">
        <v>4992000</v>
      </c>
      <c r="D519" s="1" t="s">
        <v>68</v>
      </c>
      <c r="E519" s="1" t="s">
        <v>2878</v>
      </c>
      <c r="F519" s="1" t="s">
        <v>52</v>
      </c>
      <c r="G519" t="s">
        <v>152</v>
      </c>
      <c r="H519">
        <v>2007</v>
      </c>
      <c r="I519" s="1" t="s">
        <v>20</v>
      </c>
      <c r="J519" s="1" t="s">
        <v>32</v>
      </c>
      <c r="K519">
        <v>253952</v>
      </c>
      <c r="L519">
        <v>3500</v>
      </c>
      <c r="M519" s="1" t="s">
        <v>33</v>
      </c>
      <c r="N519" s="1" t="s">
        <v>33</v>
      </c>
      <c r="P519" s="1"/>
      <c r="Q519" s="1"/>
      <c r="U519" s="1"/>
      <c r="V519" s="1" t="s">
        <v>26</v>
      </c>
      <c r="W519" s="1" t="s">
        <v>27</v>
      </c>
    </row>
    <row r="520" spans="1:23" x14ac:dyDescent="0.3">
      <c r="A520">
        <v>519</v>
      </c>
      <c r="B520" s="1" t="s">
        <v>752</v>
      </c>
      <c r="C520">
        <v>7280000</v>
      </c>
      <c r="D520" s="1" t="s">
        <v>61</v>
      </c>
      <c r="E520" s="1" t="s">
        <v>2881</v>
      </c>
      <c r="F520" s="1" t="s">
        <v>36</v>
      </c>
      <c r="G520" t="s">
        <v>178</v>
      </c>
      <c r="H520">
        <v>2007</v>
      </c>
      <c r="I520" s="1" t="s">
        <v>46</v>
      </c>
      <c r="J520" s="1" t="s">
        <v>21</v>
      </c>
      <c r="K520">
        <v>179164</v>
      </c>
      <c r="L520">
        <v>2400</v>
      </c>
      <c r="M520" s="1" t="s">
        <v>22</v>
      </c>
      <c r="N520" s="1" t="s">
        <v>22</v>
      </c>
      <c r="O520" t="s">
        <v>170</v>
      </c>
      <c r="P520" s="1" t="s">
        <v>56</v>
      </c>
      <c r="Q520" s="1"/>
      <c r="R520">
        <v>5</v>
      </c>
      <c r="S520">
        <v>4</v>
      </c>
      <c r="U520" s="1" t="s">
        <v>34</v>
      </c>
      <c r="V520" s="1" t="s">
        <v>26</v>
      </c>
      <c r="W520" s="1" t="s">
        <v>27</v>
      </c>
    </row>
    <row r="521" spans="1:23" x14ac:dyDescent="0.3">
      <c r="A521">
        <v>520</v>
      </c>
      <c r="B521" s="1" t="s">
        <v>753</v>
      </c>
      <c r="C521">
        <v>1470000</v>
      </c>
      <c r="D521" s="1" t="s">
        <v>323</v>
      </c>
      <c r="E521" s="1" t="s">
        <v>2895</v>
      </c>
      <c r="F521" s="1" t="s">
        <v>103</v>
      </c>
      <c r="G521" t="s">
        <v>302</v>
      </c>
      <c r="H521">
        <v>1999</v>
      </c>
      <c r="I521" s="1" t="s">
        <v>48</v>
      </c>
      <c r="J521" s="1" t="s">
        <v>32</v>
      </c>
      <c r="K521">
        <v>298300</v>
      </c>
      <c r="L521">
        <v>2400</v>
      </c>
      <c r="M521" s="1" t="s">
        <v>33</v>
      </c>
      <c r="N521" s="1" t="s">
        <v>22</v>
      </c>
      <c r="P521" s="1"/>
      <c r="Q521" s="1"/>
      <c r="U521" s="1"/>
      <c r="V521" s="1" t="s">
        <v>26</v>
      </c>
      <c r="W521" s="1" t="s">
        <v>157</v>
      </c>
    </row>
    <row r="522" spans="1:23" x14ac:dyDescent="0.3">
      <c r="A522">
        <v>521</v>
      </c>
      <c r="B522" s="1" t="s">
        <v>754</v>
      </c>
      <c r="C522">
        <v>2415000</v>
      </c>
      <c r="D522" s="1" t="s">
        <v>61</v>
      </c>
      <c r="E522" s="1" t="s">
        <v>2893</v>
      </c>
      <c r="F522" s="1" t="s">
        <v>521</v>
      </c>
      <c r="G522" t="s">
        <v>678</v>
      </c>
      <c r="H522">
        <v>2006</v>
      </c>
      <c r="I522" s="1" t="s">
        <v>38</v>
      </c>
      <c r="J522" s="1" t="s">
        <v>32</v>
      </c>
      <c r="K522">
        <v>237577</v>
      </c>
      <c r="M522" s="1" t="s">
        <v>33</v>
      </c>
      <c r="N522" s="1" t="s">
        <v>22</v>
      </c>
      <c r="P522" s="1"/>
      <c r="Q522" s="1" t="s">
        <v>57</v>
      </c>
      <c r="U522" s="1"/>
      <c r="V522" s="1" t="s">
        <v>26</v>
      </c>
      <c r="W522" s="1" t="s">
        <v>27</v>
      </c>
    </row>
    <row r="523" spans="1:23" x14ac:dyDescent="0.3">
      <c r="A523">
        <v>522</v>
      </c>
      <c r="B523" s="1" t="s">
        <v>755</v>
      </c>
      <c r="C523">
        <v>1890000</v>
      </c>
      <c r="D523" s="1" t="s">
        <v>566</v>
      </c>
      <c r="E523" s="1" t="s">
        <v>566</v>
      </c>
      <c r="F523" s="1" t="s">
        <v>249</v>
      </c>
      <c r="G523">
        <v>408</v>
      </c>
      <c r="H523">
        <v>2013</v>
      </c>
      <c r="I523" s="1" t="s">
        <v>46</v>
      </c>
      <c r="J523" s="1" t="s">
        <v>32</v>
      </c>
      <c r="K523">
        <v>809152</v>
      </c>
      <c r="L523">
        <v>2000</v>
      </c>
      <c r="M523" s="1" t="s">
        <v>33</v>
      </c>
      <c r="N523" s="1" t="s">
        <v>22</v>
      </c>
      <c r="P523" s="1"/>
      <c r="Q523" s="1" t="s">
        <v>93</v>
      </c>
      <c r="U523" s="1"/>
      <c r="V523" s="1" t="s">
        <v>26</v>
      </c>
      <c r="W523" s="1" t="s">
        <v>27</v>
      </c>
    </row>
    <row r="524" spans="1:23" x14ac:dyDescent="0.3">
      <c r="A524">
        <v>523</v>
      </c>
      <c r="B524" s="1" t="s">
        <v>756</v>
      </c>
      <c r="C524">
        <v>1491000</v>
      </c>
      <c r="D524" s="1" t="s">
        <v>61</v>
      </c>
      <c r="E524" s="1" t="s">
        <v>2913</v>
      </c>
      <c r="F524" s="1" t="s">
        <v>159</v>
      </c>
      <c r="G524" t="s">
        <v>748</v>
      </c>
      <c r="H524">
        <v>2006</v>
      </c>
      <c r="I524" s="1" t="s">
        <v>143</v>
      </c>
      <c r="J524" s="1" t="s">
        <v>32</v>
      </c>
      <c r="K524">
        <v>324129</v>
      </c>
      <c r="L524">
        <v>4000</v>
      </c>
      <c r="M524" s="1" t="s">
        <v>33</v>
      </c>
      <c r="N524" s="1" t="s">
        <v>33</v>
      </c>
      <c r="P524" s="1"/>
      <c r="Q524" s="1" t="s">
        <v>310</v>
      </c>
      <c r="U524" s="1" t="s">
        <v>34</v>
      </c>
      <c r="V524" s="1" t="s">
        <v>26</v>
      </c>
      <c r="W524" s="1" t="s">
        <v>27</v>
      </c>
    </row>
    <row r="525" spans="1:23" x14ac:dyDescent="0.3">
      <c r="A525">
        <v>524</v>
      </c>
      <c r="B525" s="1" t="s">
        <v>757</v>
      </c>
      <c r="C525">
        <v>2496000</v>
      </c>
      <c r="D525" s="1" t="s">
        <v>61</v>
      </c>
      <c r="E525" s="1" t="s">
        <v>2877</v>
      </c>
      <c r="F525" s="1" t="s">
        <v>36</v>
      </c>
      <c r="G525" t="s">
        <v>75</v>
      </c>
      <c r="H525">
        <v>2004</v>
      </c>
      <c r="I525" s="1" t="s">
        <v>447</v>
      </c>
      <c r="J525" s="1" t="s">
        <v>32</v>
      </c>
      <c r="K525">
        <v>265663</v>
      </c>
      <c r="L525">
        <v>3300</v>
      </c>
      <c r="M525" s="1" t="s">
        <v>33</v>
      </c>
      <c r="N525" s="1" t="s">
        <v>22</v>
      </c>
      <c r="O525" t="s">
        <v>758</v>
      </c>
      <c r="P525" s="1" t="s">
        <v>50</v>
      </c>
      <c r="Q525" s="1" t="s">
        <v>57</v>
      </c>
      <c r="R525">
        <v>5</v>
      </c>
      <c r="S525">
        <v>6</v>
      </c>
      <c r="T525">
        <v>225</v>
      </c>
      <c r="U525" s="1" t="s">
        <v>25</v>
      </c>
      <c r="V525" s="1" t="s">
        <v>26</v>
      </c>
      <c r="W525" s="1" t="s">
        <v>27</v>
      </c>
    </row>
    <row r="526" spans="1:23" x14ac:dyDescent="0.3">
      <c r="A526">
        <v>525</v>
      </c>
      <c r="B526" s="1" t="s">
        <v>759</v>
      </c>
      <c r="C526">
        <v>2625000</v>
      </c>
      <c r="D526" s="1" t="s">
        <v>2901</v>
      </c>
      <c r="E526" s="1" t="s">
        <v>2902</v>
      </c>
      <c r="F526" s="1" t="s">
        <v>59</v>
      </c>
      <c r="G526" t="s">
        <v>629</v>
      </c>
      <c r="H526">
        <v>2009</v>
      </c>
      <c r="I526" s="1" t="s">
        <v>20</v>
      </c>
      <c r="J526" s="1" t="s">
        <v>32</v>
      </c>
      <c r="K526">
        <v>170000</v>
      </c>
      <c r="L526">
        <v>3500</v>
      </c>
      <c r="M526" s="1" t="s">
        <v>33</v>
      </c>
      <c r="N526" s="1" t="s">
        <v>33</v>
      </c>
      <c r="O526" t="s">
        <v>760</v>
      </c>
      <c r="P526" s="1" t="s">
        <v>56</v>
      </c>
      <c r="Q526" s="1" t="s">
        <v>761</v>
      </c>
      <c r="R526">
        <v>5</v>
      </c>
      <c r="S526">
        <v>6</v>
      </c>
      <c r="T526">
        <v>310</v>
      </c>
      <c r="U526" s="1" t="s">
        <v>25</v>
      </c>
      <c r="V526" s="1" t="s">
        <v>26</v>
      </c>
      <c r="W526" s="1" t="s">
        <v>27</v>
      </c>
    </row>
    <row r="527" spans="1:23" x14ac:dyDescent="0.3">
      <c r="A527">
        <v>526</v>
      </c>
      <c r="B527" s="1" t="s">
        <v>762</v>
      </c>
      <c r="C527">
        <v>3640000</v>
      </c>
      <c r="D527" s="1" t="s">
        <v>61</v>
      </c>
      <c r="E527" s="1" t="s">
        <v>2913</v>
      </c>
      <c r="F527" s="1" t="s">
        <v>52</v>
      </c>
      <c r="G527" t="s">
        <v>152</v>
      </c>
      <c r="H527">
        <v>2010</v>
      </c>
      <c r="I527" s="1" t="s">
        <v>46</v>
      </c>
      <c r="J527" s="1" t="s">
        <v>32</v>
      </c>
      <c r="K527">
        <v>170371</v>
      </c>
      <c r="L527">
        <v>3500</v>
      </c>
      <c r="M527" s="1" t="s">
        <v>33</v>
      </c>
      <c r="N527" s="1" t="s">
        <v>33</v>
      </c>
      <c r="P527" s="1"/>
      <c r="Q527" s="1" t="s">
        <v>57</v>
      </c>
      <c r="U527" s="1" t="s">
        <v>34</v>
      </c>
      <c r="V527" s="1" t="s">
        <v>26</v>
      </c>
      <c r="W527" s="1" t="s">
        <v>27</v>
      </c>
    </row>
    <row r="528" spans="1:23" x14ac:dyDescent="0.3">
      <c r="A528">
        <v>527</v>
      </c>
      <c r="B528" s="1" t="s">
        <v>763</v>
      </c>
      <c r="C528">
        <v>5250000</v>
      </c>
      <c r="D528" s="1" t="s">
        <v>68</v>
      </c>
      <c r="E528" s="1" t="s">
        <v>2882</v>
      </c>
      <c r="F528" s="1" t="s">
        <v>36</v>
      </c>
      <c r="G528" t="s">
        <v>764</v>
      </c>
      <c r="H528">
        <v>2004</v>
      </c>
      <c r="I528" s="1" t="s">
        <v>38</v>
      </c>
      <c r="J528" s="1" t="s">
        <v>32</v>
      </c>
      <c r="K528">
        <v>138185</v>
      </c>
      <c r="L528">
        <v>3000</v>
      </c>
      <c r="M528" s="1" t="s">
        <v>33</v>
      </c>
      <c r="N528" s="1" t="s">
        <v>33</v>
      </c>
      <c r="P528" s="1"/>
      <c r="Q528" s="1"/>
      <c r="U528" s="1" t="s">
        <v>34</v>
      </c>
      <c r="V528" s="1" t="s">
        <v>26</v>
      </c>
      <c r="W528" s="1" t="s">
        <v>27</v>
      </c>
    </row>
    <row r="529" spans="1:23" x14ac:dyDescent="0.3">
      <c r="A529">
        <v>528</v>
      </c>
      <c r="B529" s="1" t="s">
        <v>765</v>
      </c>
      <c r="C529">
        <v>2392000</v>
      </c>
      <c r="D529" s="1" t="s">
        <v>68</v>
      </c>
      <c r="E529" s="1" t="s">
        <v>2887</v>
      </c>
      <c r="F529" s="1" t="s">
        <v>193</v>
      </c>
      <c r="G529" t="s">
        <v>404</v>
      </c>
      <c r="H529">
        <v>2009</v>
      </c>
      <c r="I529" s="1" t="s">
        <v>76</v>
      </c>
      <c r="J529" s="1" t="s">
        <v>32</v>
      </c>
      <c r="K529">
        <v>201919</v>
      </c>
      <c r="L529">
        <v>2000</v>
      </c>
      <c r="M529" s="1" t="s">
        <v>33</v>
      </c>
      <c r="N529" s="1" t="s">
        <v>33</v>
      </c>
      <c r="P529" s="1"/>
      <c r="Q529" s="1" t="s">
        <v>42</v>
      </c>
      <c r="U529" s="1"/>
      <c r="V529" s="1" t="s">
        <v>26</v>
      </c>
      <c r="W529" s="1" t="s">
        <v>27</v>
      </c>
    </row>
    <row r="530" spans="1:23" x14ac:dyDescent="0.3">
      <c r="A530">
        <v>529</v>
      </c>
      <c r="B530" s="1" t="s">
        <v>766</v>
      </c>
      <c r="C530">
        <v>7035000</v>
      </c>
      <c r="D530" s="1" t="s">
        <v>1486</v>
      </c>
      <c r="E530" s="1" t="s">
        <v>2890</v>
      </c>
      <c r="F530" s="1" t="s">
        <v>36</v>
      </c>
      <c r="G530" t="s">
        <v>75</v>
      </c>
      <c r="H530">
        <v>2014</v>
      </c>
      <c r="I530" s="1" t="s">
        <v>46</v>
      </c>
      <c r="J530" s="1" t="s">
        <v>21</v>
      </c>
      <c r="K530">
        <v>176288</v>
      </c>
      <c r="L530">
        <v>2500</v>
      </c>
      <c r="M530" s="1" t="s">
        <v>22</v>
      </c>
      <c r="N530" s="1" t="s">
        <v>22</v>
      </c>
      <c r="P530" s="1"/>
      <c r="Q530" s="1"/>
      <c r="U530" s="1"/>
      <c r="V530" s="1" t="s">
        <v>26</v>
      </c>
      <c r="W530" s="1" t="s">
        <v>27</v>
      </c>
    </row>
    <row r="531" spans="1:23" x14ac:dyDescent="0.3">
      <c r="A531">
        <v>530</v>
      </c>
      <c r="B531" s="1" t="s">
        <v>284</v>
      </c>
      <c r="C531">
        <v>2080000</v>
      </c>
      <c r="D531" s="1" t="s">
        <v>68</v>
      </c>
      <c r="E531" s="1" t="s">
        <v>2878</v>
      </c>
      <c r="F531" s="1" t="s">
        <v>83</v>
      </c>
      <c r="G531" t="s">
        <v>84</v>
      </c>
      <c r="H531">
        <v>2007</v>
      </c>
      <c r="I531" s="1" t="s">
        <v>38</v>
      </c>
      <c r="J531" s="1" t="s">
        <v>32</v>
      </c>
      <c r="K531">
        <v>143827</v>
      </c>
      <c r="L531">
        <v>2400</v>
      </c>
      <c r="M531" s="1" t="s">
        <v>33</v>
      </c>
      <c r="N531" s="1" t="s">
        <v>33</v>
      </c>
      <c r="P531" s="1"/>
      <c r="Q531" s="1"/>
      <c r="U531" s="1"/>
      <c r="V531" s="1" t="s">
        <v>26</v>
      </c>
      <c r="W531" s="1" t="s">
        <v>27</v>
      </c>
    </row>
    <row r="532" spans="1:23" x14ac:dyDescent="0.3">
      <c r="A532">
        <v>531</v>
      </c>
      <c r="B532" s="1" t="s">
        <v>767</v>
      </c>
      <c r="C532">
        <v>1155000</v>
      </c>
      <c r="D532" s="1" t="s">
        <v>61</v>
      </c>
      <c r="E532" s="1" t="s">
        <v>2884</v>
      </c>
      <c r="F532" s="1" t="s">
        <v>36</v>
      </c>
      <c r="G532" t="s">
        <v>196</v>
      </c>
      <c r="H532">
        <v>1999</v>
      </c>
      <c r="I532" s="1" t="s">
        <v>76</v>
      </c>
      <c r="J532" s="1" t="s">
        <v>32</v>
      </c>
      <c r="K532">
        <v>591949</v>
      </c>
      <c r="L532">
        <v>3000</v>
      </c>
      <c r="M532" s="1" t="s">
        <v>33</v>
      </c>
      <c r="N532" s="1" t="s">
        <v>33</v>
      </c>
      <c r="P532" s="1"/>
      <c r="Q532" s="1" t="s">
        <v>61</v>
      </c>
      <c r="U532" s="1" t="s">
        <v>34</v>
      </c>
      <c r="V532" s="1" t="s">
        <v>26</v>
      </c>
      <c r="W532" s="1" t="s">
        <v>27</v>
      </c>
    </row>
    <row r="533" spans="1:23" x14ac:dyDescent="0.3">
      <c r="A533">
        <v>532</v>
      </c>
      <c r="B533" s="1" t="s">
        <v>179</v>
      </c>
      <c r="C533">
        <v>2100000</v>
      </c>
      <c r="D533" s="1" t="s">
        <v>61</v>
      </c>
      <c r="E533" s="1" t="s">
        <v>2889</v>
      </c>
      <c r="F533" s="1" t="s">
        <v>36</v>
      </c>
      <c r="G533" t="s">
        <v>40</v>
      </c>
      <c r="H533">
        <v>2003</v>
      </c>
      <c r="I533" s="1" t="s">
        <v>38</v>
      </c>
      <c r="J533" s="1" t="s">
        <v>32</v>
      </c>
      <c r="K533">
        <v>137051</v>
      </c>
      <c r="L533">
        <v>1800</v>
      </c>
      <c r="M533" s="1" t="s">
        <v>33</v>
      </c>
      <c r="N533" s="1" t="s">
        <v>33</v>
      </c>
      <c r="P533" s="1"/>
      <c r="Q533" s="1" t="s">
        <v>180</v>
      </c>
      <c r="U533" s="1"/>
      <c r="V533" s="1" t="s">
        <v>26</v>
      </c>
      <c r="W533" s="1" t="s">
        <v>27</v>
      </c>
    </row>
    <row r="534" spans="1:23" x14ac:dyDescent="0.3">
      <c r="A534">
        <v>533</v>
      </c>
      <c r="B534" s="1" t="s">
        <v>768</v>
      </c>
      <c r="C534">
        <v>4200000</v>
      </c>
      <c r="D534" s="1" t="s">
        <v>61</v>
      </c>
      <c r="E534" s="1" t="s">
        <v>2879</v>
      </c>
      <c r="F534" s="1" t="s">
        <v>29</v>
      </c>
      <c r="G534" t="s">
        <v>359</v>
      </c>
      <c r="H534">
        <v>2008</v>
      </c>
      <c r="I534" s="1" t="s">
        <v>38</v>
      </c>
      <c r="J534" s="1" t="s">
        <v>32</v>
      </c>
      <c r="K534">
        <v>174449</v>
      </c>
      <c r="L534">
        <v>4800</v>
      </c>
      <c r="M534" s="1" t="s">
        <v>33</v>
      </c>
      <c r="N534" s="1" t="s">
        <v>33</v>
      </c>
      <c r="P534" s="1"/>
      <c r="Q534" s="1" t="s">
        <v>57</v>
      </c>
      <c r="U534" s="1" t="s">
        <v>34</v>
      </c>
      <c r="V534" s="1" t="s">
        <v>229</v>
      </c>
      <c r="W534" s="1" t="s">
        <v>27</v>
      </c>
    </row>
    <row r="535" spans="1:23" x14ac:dyDescent="0.3">
      <c r="A535">
        <v>534</v>
      </c>
      <c r="B535" s="1" t="s">
        <v>769</v>
      </c>
      <c r="C535">
        <v>5775000</v>
      </c>
      <c r="D535" s="1" t="s">
        <v>61</v>
      </c>
      <c r="E535" s="1" t="s">
        <v>2885</v>
      </c>
      <c r="F535" s="1" t="s">
        <v>193</v>
      </c>
      <c r="G535" t="s">
        <v>770</v>
      </c>
      <c r="H535">
        <v>2014</v>
      </c>
      <c r="I535" s="1" t="s">
        <v>46</v>
      </c>
      <c r="J535" s="1" t="s">
        <v>21</v>
      </c>
      <c r="K535">
        <v>166578</v>
      </c>
      <c r="L535">
        <v>2000</v>
      </c>
      <c r="M535" s="1" t="s">
        <v>22</v>
      </c>
      <c r="N535" s="1" t="s">
        <v>22</v>
      </c>
      <c r="P535" s="1"/>
      <c r="Q535" s="1"/>
      <c r="U535" s="1" t="s">
        <v>176</v>
      </c>
      <c r="V535" s="1" t="s">
        <v>26</v>
      </c>
      <c r="W535" s="1" t="s">
        <v>157</v>
      </c>
    </row>
    <row r="536" spans="1:23" x14ac:dyDescent="0.3">
      <c r="A536">
        <v>535</v>
      </c>
      <c r="B536" s="1" t="s">
        <v>406</v>
      </c>
      <c r="C536">
        <v>3120000</v>
      </c>
      <c r="D536" s="1" t="s">
        <v>68</v>
      </c>
      <c r="E536" s="1" t="s">
        <v>2882</v>
      </c>
      <c r="F536" s="1" t="s">
        <v>36</v>
      </c>
      <c r="G536" t="s">
        <v>75</v>
      </c>
      <c r="H536">
        <v>2002</v>
      </c>
      <c r="I536" s="1" t="s">
        <v>41</v>
      </c>
      <c r="J536" s="1" t="s">
        <v>32</v>
      </c>
      <c r="K536">
        <v>198254</v>
      </c>
      <c r="L536">
        <v>2400</v>
      </c>
      <c r="M536" s="1" t="s">
        <v>33</v>
      </c>
      <c r="N536" s="1" t="s">
        <v>22</v>
      </c>
      <c r="P536" s="1"/>
      <c r="Q536" s="1"/>
      <c r="U536" s="1"/>
      <c r="V536" s="1" t="s">
        <v>26</v>
      </c>
      <c r="W536" s="1" t="s">
        <v>27</v>
      </c>
    </row>
    <row r="537" spans="1:23" x14ac:dyDescent="0.3">
      <c r="A537">
        <v>536</v>
      </c>
      <c r="B537" s="1" t="s">
        <v>771</v>
      </c>
      <c r="C537">
        <v>9360000</v>
      </c>
      <c r="D537" s="1" t="s">
        <v>1486</v>
      </c>
      <c r="E537" s="1" t="s">
        <v>2890</v>
      </c>
      <c r="F537" s="1" t="s">
        <v>193</v>
      </c>
      <c r="G537" t="s">
        <v>194</v>
      </c>
      <c r="H537">
        <v>2015</v>
      </c>
      <c r="I537" s="1" t="s">
        <v>772</v>
      </c>
      <c r="J537" s="1" t="s">
        <v>21</v>
      </c>
      <c r="K537">
        <v>81221</v>
      </c>
      <c r="L537">
        <v>2000</v>
      </c>
      <c r="M537" s="1" t="s">
        <v>22</v>
      </c>
      <c r="N537" s="1" t="s">
        <v>22</v>
      </c>
      <c r="P537" s="1"/>
      <c r="Q537" s="1"/>
      <c r="U537" s="1"/>
      <c r="V537" s="1" t="s">
        <v>26</v>
      </c>
      <c r="W537" s="1" t="s">
        <v>27</v>
      </c>
    </row>
    <row r="538" spans="1:23" x14ac:dyDescent="0.3">
      <c r="A538">
        <v>537</v>
      </c>
      <c r="B538" s="1" t="s">
        <v>773</v>
      </c>
      <c r="C538">
        <v>1653750</v>
      </c>
      <c r="D538" s="1" t="s">
        <v>61</v>
      </c>
      <c r="E538" s="1" t="s">
        <v>2884</v>
      </c>
      <c r="F538" s="1" t="s">
        <v>36</v>
      </c>
      <c r="G538" t="s">
        <v>262</v>
      </c>
      <c r="H538">
        <v>2004</v>
      </c>
      <c r="I538" s="1" t="s">
        <v>41</v>
      </c>
      <c r="J538" s="1" t="s">
        <v>32</v>
      </c>
      <c r="K538">
        <v>213018</v>
      </c>
      <c r="L538">
        <v>1800</v>
      </c>
      <c r="M538" s="1" t="s">
        <v>33</v>
      </c>
      <c r="N538" s="1" t="s">
        <v>33</v>
      </c>
      <c r="P538" s="1"/>
      <c r="Q538" s="1" t="s">
        <v>61</v>
      </c>
      <c r="U538" s="1"/>
      <c r="V538" s="1" t="s">
        <v>26</v>
      </c>
      <c r="W538" s="1" t="s">
        <v>27</v>
      </c>
    </row>
    <row r="539" spans="1:23" x14ac:dyDescent="0.3">
      <c r="A539">
        <v>538</v>
      </c>
      <c r="B539" s="1" t="s">
        <v>774</v>
      </c>
      <c r="C539">
        <v>1155000</v>
      </c>
      <c r="D539" s="1" t="s">
        <v>323</v>
      </c>
      <c r="E539" s="1" t="s">
        <v>2895</v>
      </c>
      <c r="F539" s="1" t="s">
        <v>159</v>
      </c>
      <c r="G539" t="s">
        <v>167</v>
      </c>
      <c r="H539">
        <v>2002</v>
      </c>
      <c r="I539" s="1" t="s">
        <v>46</v>
      </c>
      <c r="J539" s="1" t="s">
        <v>32</v>
      </c>
      <c r="K539">
        <v>287679</v>
      </c>
      <c r="L539">
        <v>3500</v>
      </c>
      <c r="M539" s="1" t="s">
        <v>33</v>
      </c>
      <c r="N539" s="1" t="s">
        <v>33</v>
      </c>
      <c r="O539" t="s">
        <v>775</v>
      </c>
      <c r="P539" s="1" t="s">
        <v>56</v>
      </c>
      <c r="Q539" s="1" t="s">
        <v>42</v>
      </c>
      <c r="R539">
        <v>5</v>
      </c>
      <c r="S539">
        <v>6</v>
      </c>
      <c r="U539" s="1" t="s">
        <v>34</v>
      </c>
      <c r="V539" s="1" t="s">
        <v>26</v>
      </c>
      <c r="W539" s="1" t="s">
        <v>27</v>
      </c>
    </row>
    <row r="540" spans="1:23" x14ac:dyDescent="0.3">
      <c r="A540">
        <v>539</v>
      </c>
      <c r="B540" s="1" t="s">
        <v>776</v>
      </c>
      <c r="C540">
        <v>3675000</v>
      </c>
      <c r="D540" s="1" t="s">
        <v>61</v>
      </c>
      <c r="E540" s="1" t="s">
        <v>2879</v>
      </c>
      <c r="F540" s="1" t="s">
        <v>59</v>
      </c>
      <c r="G540" t="s">
        <v>629</v>
      </c>
      <c r="H540">
        <v>2005</v>
      </c>
      <c r="I540" s="1" t="s">
        <v>76</v>
      </c>
      <c r="J540" s="1" t="s">
        <v>21</v>
      </c>
      <c r="K540">
        <v>296158</v>
      </c>
      <c r="L540">
        <v>3200</v>
      </c>
      <c r="M540" s="1" t="s">
        <v>22</v>
      </c>
      <c r="N540" s="1" t="s">
        <v>22</v>
      </c>
      <c r="P540" s="1"/>
      <c r="Q540" s="1"/>
      <c r="U540" s="1"/>
      <c r="V540" s="1" t="s">
        <v>26</v>
      </c>
      <c r="W540" s="1" t="s">
        <v>27</v>
      </c>
    </row>
    <row r="541" spans="1:23" x14ac:dyDescent="0.3">
      <c r="A541">
        <v>540</v>
      </c>
      <c r="B541" s="1" t="s">
        <v>777</v>
      </c>
      <c r="C541">
        <v>2300000</v>
      </c>
      <c r="D541" s="1" t="s">
        <v>2891</v>
      </c>
      <c r="E541" s="1" t="s">
        <v>2892</v>
      </c>
      <c r="F541" s="1" t="s">
        <v>36</v>
      </c>
      <c r="G541" t="s">
        <v>75</v>
      </c>
      <c r="H541">
        <v>2004</v>
      </c>
      <c r="I541" s="1" t="s">
        <v>31</v>
      </c>
      <c r="J541" s="1" t="s">
        <v>32</v>
      </c>
      <c r="K541">
        <v>309213</v>
      </c>
      <c r="L541">
        <v>2400</v>
      </c>
      <c r="M541" s="1" t="s">
        <v>33</v>
      </c>
      <c r="N541" s="1" t="s">
        <v>33</v>
      </c>
      <c r="P541" s="1"/>
      <c r="Q541" s="1"/>
      <c r="U541" s="1"/>
      <c r="V541" s="1" t="s">
        <v>26</v>
      </c>
      <c r="W541" s="1" t="s">
        <v>27</v>
      </c>
    </row>
    <row r="542" spans="1:23" x14ac:dyDescent="0.3">
      <c r="A542">
        <v>541</v>
      </c>
      <c r="B542" s="1" t="s">
        <v>778</v>
      </c>
      <c r="C542">
        <v>3350000</v>
      </c>
      <c r="D542" s="1" t="s">
        <v>61</v>
      </c>
      <c r="E542" s="1" t="s">
        <v>2881</v>
      </c>
      <c r="F542" s="1" t="s">
        <v>36</v>
      </c>
      <c r="G542" t="s">
        <v>75</v>
      </c>
      <c r="H542">
        <v>2007</v>
      </c>
      <c r="I542" s="1" t="s">
        <v>113</v>
      </c>
      <c r="J542" s="1" t="s">
        <v>32</v>
      </c>
      <c r="K542">
        <v>168212</v>
      </c>
      <c r="L542">
        <v>3500</v>
      </c>
      <c r="M542" s="1" t="s">
        <v>33</v>
      </c>
      <c r="N542" s="1" t="s">
        <v>22</v>
      </c>
      <c r="P542" s="1"/>
      <c r="Q542" s="1" t="s">
        <v>61</v>
      </c>
      <c r="U542" s="1"/>
      <c r="V542" s="1" t="s">
        <v>26</v>
      </c>
      <c r="W542" s="1" t="s">
        <v>27</v>
      </c>
    </row>
    <row r="543" spans="1:23" x14ac:dyDescent="0.3">
      <c r="A543">
        <v>542</v>
      </c>
      <c r="B543" s="1" t="s">
        <v>779</v>
      </c>
      <c r="C543">
        <v>1207500</v>
      </c>
      <c r="D543" s="1" t="s">
        <v>323</v>
      </c>
      <c r="E543" s="1" t="s">
        <v>2895</v>
      </c>
      <c r="F543" s="1" t="s">
        <v>159</v>
      </c>
      <c r="G543" t="s">
        <v>160</v>
      </c>
      <c r="H543">
        <v>2009</v>
      </c>
      <c r="I543" s="1" t="s">
        <v>20</v>
      </c>
      <c r="J543" s="1" t="s">
        <v>32</v>
      </c>
      <c r="K543">
        <v>218624</v>
      </c>
      <c r="L543">
        <v>2500</v>
      </c>
      <c r="M543" s="1" t="s">
        <v>33</v>
      </c>
      <c r="N543" s="1" t="s">
        <v>33</v>
      </c>
      <c r="P543" s="1"/>
      <c r="Q543" s="1" t="s">
        <v>323</v>
      </c>
      <c r="U543" s="1"/>
      <c r="V543" s="1" t="s">
        <v>26</v>
      </c>
      <c r="W543" s="1" t="s">
        <v>283</v>
      </c>
    </row>
    <row r="544" spans="1:23" x14ac:dyDescent="0.3">
      <c r="A544">
        <v>543</v>
      </c>
      <c r="B544" s="1" t="s">
        <v>780</v>
      </c>
      <c r="C544">
        <v>4095000</v>
      </c>
      <c r="D544" s="1" t="s">
        <v>2832</v>
      </c>
      <c r="E544" s="1" t="s">
        <v>2905</v>
      </c>
      <c r="F544" s="1" t="s">
        <v>18</v>
      </c>
      <c r="G544" t="s">
        <v>89</v>
      </c>
      <c r="H544">
        <v>2005</v>
      </c>
      <c r="I544" s="1" t="s">
        <v>113</v>
      </c>
      <c r="J544" s="1" t="s">
        <v>32</v>
      </c>
      <c r="K544">
        <v>382213</v>
      </c>
      <c r="L544">
        <v>4700</v>
      </c>
      <c r="M544" s="1" t="s">
        <v>33</v>
      </c>
      <c r="N544" s="1" t="s">
        <v>22</v>
      </c>
      <c r="O544" t="s">
        <v>781</v>
      </c>
      <c r="P544" s="1" t="s">
        <v>56</v>
      </c>
      <c r="Q544" s="1" t="s">
        <v>61</v>
      </c>
      <c r="R544">
        <v>7</v>
      </c>
      <c r="S544">
        <v>8</v>
      </c>
      <c r="T544">
        <v>274</v>
      </c>
      <c r="U544" s="1" t="s">
        <v>34</v>
      </c>
      <c r="V544" s="1" t="s">
        <v>26</v>
      </c>
      <c r="W544" s="1" t="s">
        <v>27</v>
      </c>
    </row>
    <row r="545" spans="1:23" x14ac:dyDescent="0.3">
      <c r="A545">
        <v>544</v>
      </c>
      <c r="B545" s="1" t="s">
        <v>782</v>
      </c>
      <c r="C545">
        <v>3780000</v>
      </c>
      <c r="D545" s="1" t="s">
        <v>61</v>
      </c>
      <c r="E545" s="1" t="s">
        <v>2879</v>
      </c>
      <c r="F545" s="1" t="s">
        <v>18</v>
      </c>
      <c r="G545" t="s">
        <v>466</v>
      </c>
      <c r="H545">
        <v>2005</v>
      </c>
      <c r="I545" s="1" t="s">
        <v>126</v>
      </c>
      <c r="J545" s="1" t="s">
        <v>32</v>
      </c>
      <c r="K545">
        <v>274786</v>
      </c>
      <c r="L545">
        <v>3300</v>
      </c>
      <c r="M545" s="1" t="s">
        <v>33</v>
      </c>
      <c r="N545" s="1" t="s">
        <v>22</v>
      </c>
      <c r="P545" s="1"/>
      <c r="Q545" s="1"/>
      <c r="U545" s="1" t="s">
        <v>34</v>
      </c>
      <c r="V545" s="1" t="s">
        <v>26</v>
      </c>
      <c r="W545" s="1" t="s">
        <v>27</v>
      </c>
    </row>
    <row r="546" spans="1:23" x14ac:dyDescent="0.3">
      <c r="A546">
        <v>545</v>
      </c>
      <c r="B546" s="1" t="s">
        <v>783</v>
      </c>
      <c r="C546">
        <v>12600000</v>
      </c>
      <c r="D546" s="1" t="s">
        <v>61</v>
      </c>
      <c r="E546" s="1" t="s">
        <v>2879</v>
      </c>
      <c r="F546" s="1" t="s">
        <v>18</v>
      </c>
      <c r="G546" t="s">
        <v>89</v>
      </c>
      <c r="H546">
        <v>2013</v>
      </c>
      <c r="I546" s="1" t="s">
        <v>38</v>
      </c>
      <c r="J546" s="1" t="s">
        <v>32</v>
      </c>
      <c r="K546">
        <v>149910</v>
      </c>
      <c r="L546">
        <v>4600</v>
      </c>
      <c r="M546" s="1" t="s">
        <v>33</v>
      </c>
      <c r="N546" s="1" t="s">
        <v>22</v>
      </c>
      <c r="P546" s="1"/>
      <c r="Q546" s="1" t="s">
        <v>57</v>
      </c>
      <c r="U546" s="1" t="s">
        <v>34</v>
      </c>
      <c r="V546" s="1" t="s">
        <v>26</v>
      </c>
      <c r="W546" s="1" t="s">
        <v>27</v>
      </c>
    </row>
    <row r="547" spans="1:23" x14ac:dyDescent="0.3">
      <c r="A547">
        <v>546</v>
      </c>
      <c r="B547" s="1" t="s">
        <v>784</v>
      </c>
      <c r="C547">
        <v>3570000</v>
      </c>
      <c r="D547" s="1" t="s">
        <v>2755</v>
      </c>
      <c r="E547" s="1" t="s">
        <v>2915</v>
      </c>
      <c r="F547" s="1" t="s">
        <v>18</v>
      </c>
      <c r="G547" t="s">
        <v>19</v>
      </c>
      <c r="H547">
        <v>2009</v>
      </c>
      <c r="I547" s="1" t="s">
        <v>38</v>
      </c>
      <c r="J547" s="1" t="s">
        <v>32</v>
      </c>
      <c r="K547">
        <v>213939</v>
      </c>
      <c r="L547">
        <v>3500</v>
      </c>
      <c r="M547" s="1" t="s">
        <v>33</v>
      </c>
      <c r="N547" s="1" t="s">
        <v>33</v>
      </c>
      <c r="O547">
        <v>350</v>
      </c>
      <c r="P547" s="1" t="s">
        <v>50</v>
      </c>
      <c r="Q547" s="1" t="s">
        <v>785</v>
      </c>
      <c r="R547">
        <v>5</v>
      </c>
      <c r="S547">
        <v>6</v>
      </c>
      <c r="U547" s="1" t="s">
        <v>25</v>
      </c>
      <c r="V547" s="1" t="s">
        <v>26</v>
      </c>
      <c r="W547" s="1" t="s">
        <v>27</v>
      </c>
    </row>
    <row r="548" spans="1:23" x14ac:dyDescent="0.3">
      <c r="A548">
        <v>547</v>
      </c>
      <c r="B548" s="1" t="s">
        <v>786</v>
      </c>
      <c r="C548">
        <v>1207500</v>
      </c>
      <c r="D548" s="1" t="s">
        <v>61</v>
      </c>
      <c r="E548" s="1" t="s">
        <v>2898</v>
      </c>
      <c r="F548" s="1" t="s">
        <v>83</v>
      </c>
      <c r="G548" t="s">
        <v>141</v>
      </c>
      <c r="H548">
        <v>2002</v>
      </c>
      <c r="I548" s="1" t="s">
        <v>38</v>
      </c>
      <c r="J548" s="1" t="s">
        <v>32</v>
      </c>
      <c r="K548">
        <v>213252</v>
      </c>
      <c r="L548">
        <v>2800</v>
      </c>
      <c r="M548" s="1" t="s">
        <v>33</v>
      </c>
      <c r="N548" s="1" t="s">
        <v>33</v>
      </c>
      <c r="P548" s="1"/>
      <c r="Q548" s="1" t="s">
        <v>61</v>
      </c>
      <c r="U548" s="1"/>
      <c r="V548" s="1" t="s">
        <v>26</v>
      </c>
      <c r="W548" s="1" t="s">
        <v>27</v>
      </c>
    </row>
    <row r="549" spans="1:23" x14ac:dyDescent="0.3">
      <c r="A549">
        <v>548</v>
      </c>
      <c r="B549" s="1" t="s">
        <v>787</v>
      </c>
      <c r="C549">
        <v>1470000</v>
      </c>
      <c r="D549" s="1" t="s">
        <v>61</v>
      </c>
      <c r="E549" s="1" t="s">
        <v>2906</v>
      </c>
      <c r="F549" s="1" t="s">
        <v>36</v>
      </c>
      <c r="G549" t="s">
        <v>75</v>
      </c>
      <c r="H549">
        <v>2004</v>
      </c>
      <c r="I549" s="1" t="s">
        <v>38</v>
      </c>
      <c r="J549" s="1" t="s">
        <v>32</v>
      </c>
      <c r="K549">
        <v>284875</v>
      </c>
      <c r="L549">
        <v>2400</v>
      </c>
      <c r="M549" s="1" t="s">
        <v>33</v>
      </c>
      <c r="N549" s="1" t="s">
        <v>33</v>
      </c>
      <c r="P549" s="1"/>
      <c r="Q549" s="1" t="s">
        <v>57</v>
      </c>
      <c r="U549" s="1"/>
      <c r="V549" s="1" t="s">
        <v>26</v>
      </c>
      <c r="W549" s="1" t="s">
        <v>27</v>
      </c>
    </row>
    <row r="550" spans="1:23" x14ac:dyDescent="0.3">
      <c r="A550">
        <v>549</v>
      </c>
      <c r="B550" s="1" t="s">
        <v>788</v>
      </c>
      <c r="C550">
        <v>918750</v>
      </c>
      <c r="D550" s="1" t="s">
        <v>2901</v>
      </c>
      <c r="E550" s="1" t="s">
        <v>2902</v>
      </c>
      <c r="F550" s="1" t="s">
        <v>100</v>
      </c>
      <c r="G550" t="s">
        <v>286</v>
      </c>
      <c r="H550">
        <v>2008</v>
      </c>
      <c r="I550" s="1" t="s">
        <v>38</v>
      </c>
      <c r="J550" s="1" t="s">
        <v>32</v>
      </c>
      <c r="K550">
        <v>19742</v>
      </c>
      <c r="L550">
        <v>1600</v>
      </c>
      <c r="M550" s="1" t="s">
        <v>33</v>
      </c>
      <c r="N550" s="1" t="s">
        <v>33</v>
      </c>
      <c r="O550">
        <v>1.6</v>
      </c>
      <c r="P550" s="1" t="s">
        <v>24</v>
      </c>
      <c r="Q550" s="1" t="s">
        <v>789</v>
      </c>
      <c r="R550">
        <v>5</v>
      </c>
      <c r="S550">
        <v>4</v>
      </c>
      <c r="T550">
        <v>112</v>
      </c>
      <c r="U550" s="1" t="s">
        <v>25</v>
      </c>
      <c r="V550" s="1" t="s">
        <v>26</v>
      </c>
      <c r="W550" s="1" t="s">
        <v>157</v>
      </c>
    </row>
    <row r="551" spans="1:23" x14ac:dyDescent="0.3">
      <c r="A551">
        <v>550</v>
      </c>
      <c r="B551" s="1" t="s">
        <v>790</v>
      </c>
      <c r="C551">
        <v>3120000</v>
      </c>
      <c r="D551" s="1" t="s">
        <v>68</v>
      </c>
      <c r="E551" s="1" t="s">
        <v>2887</v>
      </c>
      <c r="F551" s="1" t="s">
        <v>18</v>
      </c>
      <c r="G551" t="s">
        <v>19</v>
      </c>
      <c r="H551">
        <v>2005</v>
      </c>
      <c r="I551" s="1" t="s">
        <v>143</v>
      </c>
      <c r="J551" s="1" t="s">
        <v>32</v>
      </c>
      <c r="K551">
        <v>193570</v>
      </c>
      <c r="L551">
        <v>3300</v>
      </c>
      <c r="M551" s="1" t="s">
        <v>33</v>
      </c>
      <c r="N551" s="1" t="s">
        <v>33</v>
      </c>
      <c r="P551" s="1"/>
      <c r="Q551" s="1" t="s">
        <v>42</v>
      </c>
      <c r="U551" s="1"/>
      <c r="V551" s="1" t="s">
        <v>26</v>
      </c>
      <c r="W551" s="1" t="s">
        <v>27</v>
      </c>
    </row>
    <row r="552" spans="1:23" x14ac:dyDescent="0.3">
      <c r="A552">
        <v>551</v>
      </c>
      <c r="B552" s="1" t="s">
        <v>791</v>
      </c>
      <c r="C552">
        <v>13520000</v>
      </c>
      <c r="D552" s="1" t="s">
        <v>61</v>
      </c>
      <c r="E552" s="1" t="s">
        <v>2889</v>
      </c>
      <c r="F552" s="1" t="s">
        <v>44</v>
      </c>
      <c r="G552" t="s">
        <v>145</v>
      </c>
      <c r="H552">
        <v>2013</v>
      </c>
      <c r="I552" s="1" t="s">
        <v>38</v>
      </c>
      <c r="J552" s="1" t="s">
        <v>32</v>
      </c>
      <c r="K552">
        <v>174675</v>
      </c>
      <c r="L552">
        <v>4700</v>
      </c>
      <c r="M552" s="1" t="s">
        <v>33</v>
      </c>
      <c r="N552" s="1" t="s">
        <v>22</v>
      </c>
      <c r="P552" s="1"/>
      <c r="Q552" s="1" t="s">
        <v>61</v>
      </c>
      <c r="U552" s="1" t="s">
        <v>34</v>
      </c>
      <c r="V552" s="1" t="s">
        <v>26</v>
      </c>
      <c r="W552" s="1" t="s">
        <v>27</v>
      </c>
    </row>
    <row r="553" spans="1:23" x14ac:dyDescent="0.3">
      <c r="A553">
        <v>552</v>
      </c>
      <c r="B553" s="1" t="s">
        <v>792</v>
      </c>
      <c r="C553">
        <v>1155000</v>
      </c>
      <c r="D553" s="1" t="s">
        <v>68</v>
      </c>
      <c r="E553" s="1" t="s">
        <v>2887</v>
      </c>
      <c r="F553" s="1" t="s">
        <v>159</v>
      </c>
      <c r="G553" t="s">
        <v>748</v>
      </c>
      <c r="H553">
        <v>2008</v>
      </c>
      <c r="I553" s="1" t="s">
        <v>38</v>
      </c>
      <c r="J553" s="1" t="s">
        <v>32</v>
      </c>
      <c r="K553">
        <v>133331</v>
      </c>
      <c r="L553">
        <v>4000</v>
      </c>
      <c r="M553" s="1" t="s">
        <v>33</v>
      </c>
      <c r="N553" s="1" t="s">
        <v>33</v>
      </c>
      <c r="P553" s="1"/>
      <c r="Q553" s="1" t="s">
        <v>68</v>
      </c>
      <c r="U553" s="1" t="s">
        <v>34</v>
      </c>
      <c r="V553" s="1" t="s">
        <v>26</v>
      </c>
      <c r="W553" s="1" t="s">
        <v>27</v>
      </c>
    </row>
    <row r="554" spans="1:23" x14ac:dyDescent="0.3">
      <c r="A554">
        <v>553</v>
      </c>
      <c r="B554" s="1" t="s">
        <v>793</v>
      </c>
      <c r="C554">
        <v>21000000</v>
      </c>
      <c r="D554" s="1" t="s">
        <v>61</v>
      </c>
      <c r="E554" s="1" t="s">
        <v>2894</v>
      </c>
      <c r="F554" s="1" t="s">
        <v>52</v>
      </c>
      <c r="G554" t="s">
        <v>656</v>
      </c>
      <c r="H554">
        <v>2022</v>
      </c>
      <c r="I554" s="1" t="s">
        <v>31</v>
      </c>
      <c r="J554" s="1" t="s">
        <v>646</v>
      </c>
      <c r="K554">
        <v>1165</v>
      </c>
      <c r="L554">
        <v>2700</v>
      </c>
      <c r="M554" s="1" t="s">
        <v>66</v>
      </c>
      <c r="N554" s="1" t="s">
        <v>66</v>
      </c>
      <c r="P554" s="1"/>
      <c r="Q554" s="1"/>
      <c r="U554" s="1"/>
      <c r="V554" s="1" t="s">
        <v>26</v>
      </c>
      <c r="W554" s="1" t="s">
        <v>157</v>
      </c>
    </row>
    <row r="555" spans="1:23" x14ac:dyDescent="0.3">
      <c r="A555">
        <v>554</v>
      </c>
      <c r="B555" s="1" t="s">
        <v>794</v>
      </c>
      <c r="C555">
        <v>2100000</v>
      </c>
      <c r="D555" s="1" t="s">
        <v>323</v>
      </c>
      <c r="E555" s="1" t="s">
        <v>2895</v>
      </c>
      <c r="F555" s="1" t="s">
        <v>36</v>
      </c>
      <c r="G555" t="s">
        <v>40</v>
      </c>
      <c r="H555">
        <v>2010</v>
      </c>
      <c r="I555" s="1" t="s">
        <v>38</v>
      </c>
      <c r="J555" s="1" t="s">
        <v>32</v>
      </c>
      <c r="K555">
        <v>196309</v>
      </c>
      <c r="L555">
        <v>1800</v>
      </c>
      <c r="M555" s="1" t="s">
        <v>33</v>
      </c>
      <c r="N555" s="1" t="s">
        <v>33</v>
      </c>
      <c r="O555" t="s">
        <v>795</v>
      </c>
      <c r="P555" s="1" t="s">
        <v>50</v>
      </c>
      <c r="Q555" s="1" t="s">
        <v>323</v>
      </c>
      <c r="R555">
        <v>5</v>
      </c>
      <c r="S555">
        <v>4</v>
      </c>
      <c r="T555">
        <v>132</v>
      </c>
      <c r="U555" s="1" t="s">
        <v>25</v>
      </c>
      <c r="V555" s="1" t="s">
        <v>26</v>
      </c>
      <c r="W555" s="1" t="s">
        <v>27</v>
      </c>
    </row>
    <row r="556" spans="1:23" x14ac:dyDescent="0.3">
      <c r="A556">
        <v>555</v>
      </c>
      <c r="B556" s="1" t="s">
        <v>151</v>
      </c>
      <c r="C556">
        <v>2625000</v>
      </c>
      <c r="D556" s="1" t="s">
        <v>61</v>
      </c>
      <c r="E556" s="1" t="s">
        <v>2904</v>
      </c>
      <c r="F556" s="1" t="s">
        <v>52</v>
      </c>
      <c r="G556" t="s">
        <v>152</v>
      </c>
      <c r="H556">
        <v>2007</v>
      </c>
      <c r="I556" s="1" t="s">
        <v>76</v>
      </c>
      <c r="J556" s="1" t="s">
        <v>32</v>
      </c>
      <c r="K556">
        <v>288805</v>
      </c>
      <c r="L556">
        <v>3500</v>
      </c>
      <c r="M556" s="1" t="s">
        <v>33</v>
      </c>
      <c r="N556" s="1" t="s">
        <v>22</v>
      </c>
      <c r="P556" s="1"/>
      <c r="Q556" s="1"/>
      <c r="U556" s="1" t="s">
        <v>34</v>
      </c>
      <c r="V556" s="1" t="s">
        <v>26</v>
      </c>
      <c r="W556" s="1" t="s">
        <v>27</v>
      </c>
    </row>
    <row r="557" spans="1:23" x14ac:dyDescent="0.3">
      <c r="A557">
        <v>556</v>
      </c>
      <c r="B557" s="1" t="s">
        <v>796</v>
      </c>
      <c r="C557">
        <v>13650000</v>
      </c>
      <c r="D557" s="1" t="s">
        <v>68</v>
      </c>
      <c r="E557" s="1" t="s">
        <v>2878</v>
      </c>
      <c r="F557" s="1" t="s">
        <v>36</v>
      </c>
      <c r="G557" t="s">
        <v>797</v>
      </c>
      <c r="H557">
        <v>2009</v>
      </c>
      <c r="I557" s="1" t="s">
        <v>38</v>
      </c>
      <c r="J557" s="1" t="s">
        <v>21</v>
      </c>
      <c r="K557">
        <v>64447</v>
      </c>
      <c r="L557">
        <v>2700</v>
      </c>
      <c r="M557" s="1" t="s">
        <v>22</v>
      </c>
      <c r="N557" s="1" t="s">
        <v>22</v>
      </c>
      <c r="P557" s="1"/>
      <c r="Q557" s="1"/>
      <c r="U557" s="1" t="s">
        <v>798</v>
      </c>
      <c r="V557" s="1" t="s">
        <v>26</v>
      </c>
      <c r="W557" s="1" t="s">
        <v>27</v>
      </c>
    </row>
    <row r="558" spans="1:23" x14ac:dyDescent="0.3">
      <c r="A558">
        <v>557</v>
      </c>
      <c r="B558" s="1" t="s">
        <v>799</v>
      </c>
      <c r="C558">
        <v>1575000</v>
      </c>
      <c r="D558" s="1" t="s">
        <v>68</v>
      </c>
      <c r="E558" s="1" t="s">
        <v>2887</v>
      </c>
      <c r="F558" s="1" t="s">
        <v>100</v>
      </c>
      <c r="G558" t="s">
        <v>373</v>
      </c>
      <c r="H558">
        <v>2009</v>
      </c>
      <c r="I558" s="1" t="s">
        <v>31</v>
      </c>
      <c r="J558" s="1" t="s">
        <v>32</v>
      </c>
      <c r="K558">
        <v>156541</v>
      </c>
      <c r="L558">
        <v>1600</v>
      </c>
      <c r="M558" s="1" t="s">
        <v>33</v>
      </c>
      <c r="N558" s="1" t="s">
        <v>33</v>
      </c>
      <c r="P558" s="1"/>
      <c r="Q558" s="1" t="s">
        <v>42</v>
      </c>
      <c r="U558" s="1"/>
      <c r="V558" s="1" t="s">
        <v>26</v>
      </c>
      <c r="W558" s="1" t="s">
        <v>157</v>
      </c>
    </row>
    <row r="559" spans="1:23" x14ac:dyDescent="0.3">
      <c r="A559">
        <v>558</v>
      </c>
      <c r="B559" s="1" t="s">
        <v>800</v>
      </c>
      <c r="C559">
        <v>1732500</v>
      </c>
      <c r="D559" s="1" t="s">
        <v>61</v>
      </c>
      <c r="E559" s="1" t="s">
        <v>2898</v>
      </c>
      <c r="F559" s="1" t="s">
        <v>83</v>
      </c>
      <c r="G559" t="s">
        <v>86</v>
      </c>
      <c r="H559">
        <v>2006</v>
      </c>
      <c r="I559" s="1" t="s">
        <v>76</v>
      </c>
      <c r="J559" s="1" t="s">
        <v>32</v>
      </c>
      <c r="K559">
        <v>123528</v>
      </c>
      <c r="L559">
        <v>3800</v>
      </c>
      <c r="M559" s="1" t="s">
        <v>33</v>
      </c>
      <c r="N559" s="1" t="s">
        <v>33</v>
      </c>
      <c r="P559" s="1"/>
      <c r="Q559" s="1" t="s">
        <v>61</v>
      </c>
      <c r="U559" s="1"/>
      <c r="V559" s="1" t="s">
        <v>26</v>
      </c>
      <c r="W559" s="1" t="s">
        <v>27</v>
      </c>
    </row>
    <row r="560" spans="1:23" x14ac:dyDescent="0.3">
      <c r="A560">
        <v>559</v>
      </c>
      <c r="B560" s="1" t="s">
        <v>801</v>
      </c>
      <c r="C560">
        <v>3990000</v>
      </c>
      <c r="D560" s="1" t="s">
        <v>323</v>
      </c>
      <c r="E560" s="1" t="s">
        <v>2895</v>
      </c>
      <c r="F560" s="1" t="s">
        <v>492</v>
      </c>
      <c r="G560" t="s">
        <v>802</v>
      </c>
      <c r="H560">
        <v>2011</v>
      </c>
      <c r="I560" s="1" t="s">
        <v>76</v>
      </c>
      <c r="J560" s="1" t="s">
        <v>32</v>
      </c>
      <c r="K560">
        <v>188564</v>
      </c>
      <c r="L560">
        <v>2400</v>
      </c>
      <c r="M560" s="1" t="s">
        <v>33</v>
      </c>
      <c r="N560" s="1" t="s">
        <v>22</v>
      </c>
      <c r="P560" s="1"/>
      <c r="Q560" s="1" t="s">
        <v>803</v>
      </c>
      <c r="U560" s="1" t="s">
        <v>34</v>
      </c>
      <c r="V560" s="1" t="s">
        <v>26</v>
      </c>
      <c r="W560" s="1" t="s">
        <v>283</v>
      </c>
    </row>
    <row r="561" spans="1:23" x14ac:dyDescent="0.3">
      <c r="A561">
        <v>560</v>
      </c>
      <c r="B561" s="1" t="s">
        <v>804</v>
      </c>
      <c r="C561">
        <v>1680000</v>
      </c>
      <c r="D561" s="1" t="s">
        <v>68</v>
      </c>
      <c r="E561" s="1" t="s">
        <v>2882</v>
      </c>
      <c r="F561" s="1" t="s">
        <v>100</v>
      </c>
      <c r="G561" t="s">
        <v>296</v>
      </c>
      <c r="H561">
        <v>2009</v>
      </c>
      <c r="I561" s="1" t="s">
        <v>76</v>
      </c>
      <c r="J561" s="1" t="s">
        <v>32</v>
      </c>
      <c r="K561">
        <v>214523</v>
      </c>
      <c r="L561">
        <v>2000</v>
      </c>
      <c r="M561" s="1" t="s">
        <v>33</v>
      </c>
      <c r="N561" s="1" t="s">
        <v>33</v>
      </c>
      <c r="P561" s="1"/>
      <c r="Q561" s="1"/>
      <c r="U561" s="1" t="s">
        <v>34</v>
      </c>
      <c r="V561" s="1" t="s">
        <v>26</v>
      </c>
      <c r="W561" s="1" t="s">
        <v>27</v>
      </c>
    </row>
    <row r="562" spans="1:23" x14ac:dyDescent="0.3">
      <c r="A562">
        <v>561</v>
      </c>
      <c r="B562" s="1" t="s">
        <v>468</v>
      </c>
      <c r="C562">
        <v>5062500</v>
      </c>
      <c r="D562" s="1" t="s">
        <v>68</v>
      </c>
      <c r="E562" s="1" t="s">
        <v>2908</v>
      </c>
      <c r="F562" s="1" t="s">
        <v>36</v>
      </c>
      <c r="G562" t="s">
        <v>75</v>
      </c>
      <c r="H562">
        <v>2008</v>
      </c>
      <c r="I562" s="1" t="s">
        <v>76</v>
      </c>
      <c r="J562" s="1" t="s">
        <v>32</v>
      </c>
      <c r="K562">
        <v>216692</v>
      </c>
      <c r="L562">
        <v>2400</v>
      </c>
      <c r="M562" s="1" t="s">
        <v>33</v>
      </c>
      <c r="N562" s="1" t="s">
        <v>22</v>
      </c>
      <c r="P562" s="1"/>
      <c r="Q562" s="1" t="s">
        <v>68</v>
      </c>
      <c r="U562" s="1"/>
      <c r="V562" s="1" t="s">
        <v>26</v>
      </c>
      <c r="W562" s="1" t="s">
        <v>27</v>
      </c>
    </row>
    <row r="563" spans="1:23" x14ac:dyDescent="0.3">
      <c r="A563">
        <v>562</v>
      </c>
      <c r="B563" s="1" t="s">
        <v>805</v>
      </c>
      <c r="C563">
        <v>2453850</v>
      </c>
      <c r="D563" s="1" t="s">
        <v>68</v>
      </c>
      <c r="E563" s="1" t="s">
        <v>2882</v>
      </c>
      <c r="F563" s="1" t="s">
        <v>18</v>
      </c>
      <c r="G563" t="s">
        <v>19</v>
      </c>
      <c r="H563">
        <v>2004</v>
      </c>
      <c r="I563" s="1" t="s">
        <v>41</v>
      </c>
      <c r="J563" s="1" t="s">
        <v>32</v>
      </c>
      <c r="K563">
        <v>160809</v>
      </c>
      <c r="L563">
        <v>3300</v>
      </c>
      <c r="M563" s="1" t="s">
        <v>33</v>
      </c>
      <c r="N563" s="1" t="s">
        <v>33</v>
      </c>
      <c r="P563" s="1"/>
      <c r="Q563" s="1"/>
      <c r="U563" s="1"/>
      <c r="V563" s="1" t="s">
        <v>26</v>
      </c>
      <c r="W563" s="1" t="s">
        <v>27</v>
      </c>
    </row>
    <row r="564" spans="1:23" x14ac:dyDescent="0.3">
      <c r="A564">
        <v>563</v>
      </c>
      <c r="B564" s="1" t="s">
        <v>806</v>
      </c>
      <c r="C564">
        <v>2100000</v>
      </c>
      <c r="D564" s="1" t="s">
        <v>68</v>
      </c>
      <c r="E564" s="1" t="s">
        <v>2880</v>
      </c>
      <c r="F564" s="1" t="s">
        <v>173</v>
      </c>
      <c r="G564">
        <v>1800</v>
      </c>
      <c r="H564">
        <v>2008</v>
      </c>
      <c r="I564" s="1" t="s">
        <v>48</v>
      </c>
      <c r="J564" s="1" t="s">
        <v>32</v>
      </c>
      <c r="K564">
        <v>137715</v>
      </c>
      <c r="L564">
        <v>2500</v>
      </c>
      <c r="M564" s="1" t="s">
        <v>33</v>
      </c>
      <c r="N564" s="1" t="s">
        <v>33</v>
      </c>
      <c r="P564" s="1"/>
      <c r="Q564" s="1" t="s">
        <v>42</v>
      </c>
      <c r="U564" s="1"/>
      <c r="V564" s="1" t="s">
        <v>26</v>
      </c>
      <c r="W564" s="1" t="s">
        <v>27</v>
      </c>
    </row>
    <row r="565" spans="1:23" x14ac:dyDescent="0.3">
      <c r="A565">
        <v>564</v>
      </c>
      <c r="B565" s="1" t="s">
        <v>807</v>
      </c>
      <c r="C565">
        <v>4515000</v>
      </c>
      <c r="D565" s="1" t="s">
        <v>61</v>
      </c>
      <c r="E565" s="1" t="s">
        <v>2911</v>
      </c>
      <c r="F565" s="1" t="s">
        <v>18</v>
      </c>
      <c r="G565" t="s">
        <v>96</v>
      </c>
      <c r="H565">
        <v>2008</v>
      </c>
      <c r="I565" s="1" t="s">
        <v>48</v>
      </c>
      <c r="J565" s="1" t="s">
        <v>32</v>
      </c>
      <c r="K565">
        <v>168373</v>
      </c>
      <c r="L565">
        <v>3500</v>
      </c>
      <c r="M565" s="1" t="s">
        <v>33</v>
      </c>
      <c r="N565" s="1" t="s">
        <v>22</v>
      </c>
      <c r="P565" s="1"/>
      <c r="Q565" s="1"/>
      <c r="U565" s="1" t="s">
        <v>34</v>
      </c>
      <c r="V565" s="1" t="s">
        <v>26</v>
      </c>
      <c r="W565" s="1" t="s">
        <v>27</v>
      </c>
    </row>
    <row r="566" spans="1:23" x14ac:dyDescent="0.3">
      <c r="A566">
        <v>565</v>
      </c>
      <c r="B566" s="1" t="s">
        <v>808</v>
      </c>
      <c r="C566">
        <v>4004000</v>
      </c>
      <c r="D566" s="1" t="s">
        <v>68</v>
      </c>
      <c r="E566" s="1" t="s">
        <v>2878</v>
      </c>
      <c r="F566" s="1" t="s">
        <v>36</v>
      </c>
      <c r="G566" t="s">
        <v>40</v>
      </c>
      <c r="H566">
        <v>2012</v>
      </c>
      <c r="I566" s="1" t="s">
        <v>20</v>
      </c>
      <c r="J566" s="1" t="s">
        <v>32</v>
      </c>
      <c r="K566">
        <v>54815</v>
      </c>
      <c r="L566">
        <v>1800</v>
      </c>
      <c r="M566" s="1" t="s">
        <v>33</v>
      </c>
      <c r="N566" s="1" t="s">
        <v>33</v>
      </c>
      <c r="P566" s="1"/>
      <c r="Q566" s="1"/>
      <c r="U566" s="1"/>
      <c r="V566" s="1" t="s">
        <v>26</v>
      </c>
      <c r="W566" s="1" t="s">
        <v>27</v>
      </c>
    </row>
    <row r="567" spans="1:23" x14ac:dyDescent="0.3">
      <c r="A567">
        <v>566</v>
      </c>
      <c r="B567" s="1" t="s">
        <v>346</v>
      </c>
      <c r="C567">
        <v>1155000</v>
      </c>
      <c r="D567" s="1" t="s">
        <v>61</v>
      </c>
      <c r="E567" s="1" t="s">
        <v>2898</v>
      </c>
      <c r="F567" s="1" t="s">
        <v>83</v>
      </c>
      <c r="G567" t="s">
        <v>84</v>
      </c>
      <c r="H567">
        <v>2003</v>
      </c>
      <c r="I567" s="1" t="s">
        <v>31</v>
      </c>
      <c r="J567" s="1" t="s">
        <v>32</v>
      </c>
      <c r="K567">
        <v>142364</v>
      </c>
      <c r="L567">
        <v>2400</v>
      </c>
      <c r="M567" s="1" t="s">
        <v>33</v>
      </c>
      <c r="N567" s="1" t="s">
        <v>33</v>
      </c>
      <c r="P567" s="1"/>
      <c r="Q567" s="1" t="s">
        <v>61</v>
      </c>
      <c r="U567" s="1"/>
      <c r="V567" s="1" t="s">
        <v>26</v>
      </c>
      <c r="W567" s="1" t="s">
        <v>27</v>
      </c>
    </row>
    <row r="568" spans="1:23" x14ac:dyDescent="0.3">
      <c r="A568">
        <v>567</v>
      </c>
      <c r="B568" s="1" t="s">
        <v>809</v>
      </c>
      <c r="C568">
        <v>5200000</v>
      </c>
      <c r="D568" s="1" t="s">
        <v>61</v>
      </c>
      <c r="E568" s="1" t="s">
        <v>2912</v>
      </c>
      <c r="F568" s="1" t="s">
        <v>36</v>
      </c>
      <c r="G568" t="s">
        <v>75</v>
      </c>
      <c r="H568">
        <v>2007</v>
      </c>
      <c r="I568" s="1" t="s">
        <v>126</v>
      </c>
      <c r="J568" s="1" t="s">
        <v>21</v>
      </c>
      <c r="K568">
        <v>187138</v>
      </c>
      <c r="L568">
        <v>2400</v>
      </c>
      <c r="M568" s="1" t="s">
        <v>22</v>
      </c>
      <c r="N568" s="1" t="s">
        <v>22</v>
      </c>
      <c r="P568" s="1"/>
      <c r="Q568" s="1"/>
      <c r="U568" s="1"/>
      <c r="V568" s="1" t="s">
        <v>26</v>
      </c>
      <c r="W568" s="1" t="s">
        <v>27</v>
      </c>
    </row>
    <row r="569" spans="1:23" x14ac:dyDescent="0.3">
      <c r="A569">
        <v>568</v>
      </c>
      <c r="B569" s="1" t="s">
        <v>810</v>
      </c>
      <c r="C569">
        <v>1554000</v>
      </c>
      <c r="D569" s="1" t="s">
        <v>68</v>
      </c>
      <c r="E569" s="1" t="s">
        <v>2908</v>
      </c>
      <c r="F569" s="1" t="s">
        <v>103</v>
      </c>
      <c r="G569" t="s">
        <v>302</v>
      </c>
      <c r="H569">
        <v>2008</v>
      </c>
      <c r="I569" s="1" t="s">
        <v>48</v>
      </c>
      <c r="J569" s="1" t="s">
        <v>32</v>
      </c>
      <c r="K569">
        <v>111749</v>
      </c>
      <c r="L569">
        <v>2200</v>
      </c>
      <c r="M569" s="1" t="s">
        <v>33</v>
      </c>
      <c r="N569" s="1" t="s">
        <v>33</v>
      </c>
      <c r="P569" s="1"/>
      <c r="Q569" s="1" t="s">
        <v>61</v>
      </c>
      <c r="U569" s="1"/>
      <c r="V569" s="1" t="s">
        <v>26</v>
      </c>
      <c r="W569" s="1" t="s">
        <v>27</v>
      </c>
    </row>
    <row r="570" spans="1:23" x14ac:dyDescent="0.3">
      <c r="A570">
        <v>569</v>
      </c>
      <c r="B570" s="1" t="s">
        <v>811</v>
      </c>
      <c r="C570">
        <v>1560000</v>
      </c>
      <c r="D570" s="1" t="s">
        <v>68</v>
      </c>
      <c r="E570" s="1" t="s">
        <v>2880</v>
      </c>
      <c r="F570" s="1" t="s">
        <v>83</v>
      </c>
      <c r="G570" t="s">
        <v>134</v>
      </c>
      <c r="H570">
        <v>2002</v>
      </c>
      <c r="I570" s="1" t="s">
        <v>48</v>
      </c>
      <c r="J570" s="1" t="s">
        <v>32</v>
      </c>
      <c r="K570">
        <v>294264</v>
      </c>
      <c r="L570">
        <v>1700</v>
      </c>
      <c r="M570" s="1" t="s">
        <v>33</v>
      </c>
      <c r="N570" s="1" t="s">
        <v>33</v>
      </c>
      <c r="P570" s="1"/>
      <c r="Q570" s="1" t="s">
        <v>57</v>
      </c>
      <c r="U570" s="1"/>
      <c r="V570" s="1" t="s">
        <v>26</v>
      </c>
      <c r="W570" s="1" t="s">
        <v>27</v>
      </c>
    </row>
    <row r="571" spans="1:23" x14ac:dyDescent="0.3">
      <c r="A571">
        <v>570</v>
      </c>
      <c r="B571" s="1" t="s">
        <v>812</v>
      </c>
      <c r="C571">
        <v>21000000</v>
      </c>
      <c r="D571" s="1" t="s">
        <v>61</v>
      </c>
      <c r="E571" s="1" t="s">
        <v>2889</v>
      </c>
      <c r="F571" s="1" t="s">
        <v>52</v>
      </c>
      <c r="G571" t="s">
        <v>427</v>
      </c>
      <c r="H571">
        <v>2018</v>
      </c>
      <c r="I571" s="1" t="s">
        <v>38</v>
      </c>
      <c r="J571" s="1" t="s">
        <v>32</v>
      </c>
      <c r="K571">
        <v>105508</v>
      </c>
      <c r="L571">
        <v>3500</v>
      </c>
      <c r="M571" s="1" t="s">
        <v>33</v>
      </c>
      <c r="N571" s="1" t="s">
        <v>22</v>
      </c>
      <c r="P571" s="1"/>
      <c r="Q571" s="1" t="s">
        <v>180</v>
      </c>
      <c r="U571" s="1"/>
      <c r="V571" s="1" t="s">
        <v>26</v>
      </c>
      <c r="W571" s="1" t="s">
        <v>27</v>
      </c>
    </row>
    <row r="572" spans="1:23" x14ac:dyDescent="0.3">
      <c r="A572">
        <v>571</v>
      </c>
      <c r="B572" s="1" t="s">
        <v>813</v>
      </c>
      <c r="C572">
        <v>2625000</v>
      </c>
      <c r="D572" s="1" t="s">
        <v>68</v>
      </c>
      <c r="E572" s="1" t="s">
        <v>2886</v>
      </c>
      <c r="F572" s="1" t="s">
        <v>249</v>
      </c>
      <c r="G572">
        <v>607</v>
      </c>
      <c r="H572">
        <v>2009</v>
      </c>
      <c r="I572" s="1" t="s">
        <v>76</v>
      </c>
      <c r="J572" s="1" t="s">
        <v>32</v>
      </c>
      <c r="L572">
        <v>2200</v>
      </c>
      <c r="M572" s="1" t="s">
        <v>33</v>
      </c>
      <c r="N572" s="1" t="s">
        <v>22</v>
      </c>
      <c r="P572" s="1"/>
      <c r="Q572" s="1" t="s">
        <v>361</v>
      </c>
      <c r="U572" s="1"/>
      <c r="V572" s="1" t="s">
        <v>26</v>
      </c>
      <c r="W572" s="1" t="s">
        <v>157</v>
      </c>
    </row>
    <row r="573" spans="1:23" x14ac:dyDescent="0.3">
      <c r="A573">
        <v>572</v>
      </c>
      <c r="B573" s="1" t="s">
        <v>814</v>
      </c>
      <c r="C573">
        <v>1365000</v>
      </c>
      <c r="D573" s="1" t="s">
        <v>1486</v>
      </c>
      <c r="E573" s="1" t="s">
        <v>2890</v>
      </c>
      <c r="F573" s="1" t="s">
        <v>83</v>
      </c>
      <c r="G573" t="s">
        <v>84</v>
      </c>
      <c r="H573">
        <v>2003</v>
      </c>
      <c r="I573" s="1" t="s">
        <v>113</v>
      </c>
      <c r="J573" s="1" t="s">
        <v>32</v>
      </c>
      <c r="K573">
        <v>243576</v>
      </c>
      <c r="L573">
        <v>2400</v>
      </c>
      <c r="M573" s="1" t="s">
        <v>33</v>
      </c>
      <c r="N573" s="1" t="s">
        <v>33</v>
      </c>
      <c r="P573" s="1"/>
      <c r="Q573" s="1" t="s">
        <v>79</v>
      </c>
      <c r="U573" s="1"/>
      <c r="V573" s="1" t="s">
        <v>26</v>
      </c>
      <c r="W573" s="1" t="s">
        <v>27</v>
      </c>
    </row>
    <row r="574" spans="1:23" x14ac:dyDescent="0.3">
      <c r="A574">
        <v>573</v>
      </c>
      <c r="B574" s="1" t="s">
        <v>815</v>
      </c>
      <c r="C574">
        <v>798000</v>
      </c>
      <c r="D574" s="1" t="s">
        <v>61</v>
      </c>
      <c r="E574" s="1" t="s">
        <v>2898</v>
      </c>
      <c r="F574" s="1" t="s">
        <v>83</v>
      </c>
      <c r="G574" t="s">
        <v>84</v>
      </c>
      <c r="H574">
        <v>2000</v>
      </c>
      <c r="I574" s="1" t="s">
        <v>113</v>
      </c>
      <c r="J574" s="1" t="s">
        <v>32</v>
      </c>
      <c r="K574">
        <v>430920</v>
      </c>
      <c r="L574">
        <v>3000</v>
      </c>
      <c r="M574" s="1" t="s">
        <v>33</v>
      </c>
      <c r="N574" s="1" t="s">
        <v>33</v>
      </c>
      <c r="P574" s="1"/>
      <c r="Q574" s="1" t="s">
        <v>563</v>
      </c>
      <c r="U574" s="1"/>
      <c r="V574" s="1" t="s">
        <v>26</v>
      </c>
      <c r="W574" s="1" t="s">
        <v>27</v>
      </c>
    </row>
    <row r="575" spans="1:23" x14ac:dyDescent="0.3">
      <c r="A575">
        <v>574</v>
      </c>
      <c r="B575" s="1" t="s">
        <v>816</v>
      </c>
      <c r="C575">
        <v>2835000</v>
      </c>
      <c r="D575" s="1" t="s">
        <v>1095</v>
      </c>
      <c r="E575" s="1" t="s">
        <v>2916</v>
      </c>
      <c r="F575" s="1" t="s">
        <v>36</v>
      </c>
      <c r="G575" t="s">
        <v>63</v>
      </c>
      <c r="H575">
        <v>2003</v>
      </c>
      <c r="I575" s="1" t="s">
        <v>76</v>
      </c>
      <c r="J575" s="1" t="s">
        <v>32</v>
      </c>
      <c r="K575">
        <v>252784</v>
      </c>
      <c r="L575">
        <v>3000</v>
      </c>
      <c r="M575" s="1" t="s">
        <v>33</v>
      </c>
      <c r="N575" s="1" t="s">
        <v>22</v>
      </c>
      <c r="P575" s="1"/>
      <c r="Q575" s="1" t="s">
        <v>42</v>
      </c>
      <c r="U575" s="1" t="s">
        <v>34</v>
      </c>
      <c r="V575" s="1" t="s">
        <v>26</v>
      </c>
      <c r="W575" s="1" t="s">
        <v>27</v>
      </c>
    </row>
    <row r="576" spans="1:23" x14ac:dyDescent="0.3">
      <c r="A576">
        <v>575</v>
      </c>
      <c r="B576" s="1" t="s">
        <v>817</v>
      </c>
      <c r="C576">
        <v>1517250</v>
      </c>
      <c r="D576" s="1" t="s">
        <v>61</v>
      </c>
      <c r="E576" s="1" t="s">
        <v>2904</v>
      </c>
      <c r="F576" s="1" t="s">
        <v>36</v>
      </c>
      <c r="G576" t="s">
        <v>40</v>
      </c>
      <c r="H576">
        <v>2006</v>
      </c>
      <c r="I576" s="1" t="s">
        <v>113</v>
      </c>
      <c r="J576" s="1" t="s">
        <v>32</v>
      </c>
      <c r="K576">
        <v>245396</v>
      </c>
      <c r="L576">
        <v>1300</v>
      </c>
      <c r="M576" s="1" t="s">
        <v>33</v>
      </c>
      <c r="N576" s="1" t="s">
        <v>33</v>
      </c>
      <c r="P576" s="1"/>
      <c r="Q576" s="1"/>
      <c r="U576" s="1"/>
      <c r="V576" s="1" t="s">
        <v>26</v>
      </c>
      <c r="W576" s="1" t="s">
        <v>157</v>
      </c>
    </row>
    <row r="577" spans="1:23" x14ac:dyDescent="0.3">
      <c r="A577">
        <v>576</v>
      </c>
      <c r="B577" s="1" t="s">
        <v>818</v>
      </c>
      <c r="C577">
        <v>1260000</v>
      </c>
      <c r="D577" s="1" t="s">
        <v>68</v>
      </c>
      <c r="E577" s="1" t="s">
        <v>2880</v>
      </c>
      <c r="F577" s="1" t="s">
        <v>44</v>
      </c>
      <c r="G577" t="s">
        <v>512</v>
      </c>
      <c r="H577">
        <v>2004</v>
      </c>
      <c r="I577" s="1" t="s">
        <v>46</v>
      </c>
      <c r="J577" s="1" t="s">
        <v>32</v>
      </c>
      <c r="K577">
        <v>315142</v>
      </c>
      <c r="L577">
        <v>1800</v>
      </c>
      <c r="M577" s="1" t="s">
        <v>33</v>
      </c>
      <c r="N577" s="1" t="s">
        <v>33</v>
      </c>
      <c r="P577" s="1"/>
      <c r="Q577" s="1"/>
      <c r="U577" s="1"/>
      <c r="V577" s="1" t="s">
        <v>26</v>
      </c>
      <c r="W577" s="1" t="s">
        <v>27</v>
      </c>
    </row>
    <row r="578" spans="1:23" x14ac:dyDescent="0.3">
      <c r="A578">
        <v>577</v>
      </c>
      <c r="B578" s="1" t="s">
        <v>819</v>
      </c>
      <c r="C578">
        <v>4095000</v>
      </c>
      <c r="D578" s="1" t="s">
        <v>558</v>
      </c>
      <c r="E578" s="1" t="s">
        <v>2918</v>
      </c>
      <c r="F578" s="1" t="s">
        <v>18</v>
      </c>
      <c r="G578" t="s">
        <v>268</v>
      </c>
      <c r="H578">
        <v>2004</v>
      </c>
      <c r="I578" s="1" t="s">
        <v>48</v>
      </c>
      <c r="J578" s="1" t="s">
        <v>32</v>
      </c>
      <c r="K578">
        <v>276651</v>
      </c>
      <c r="L578">
        <v>3300</v>
      </c>
      <c r="M578" s="1" t="s">
        <v>33</v>
      </c>
      <c r="N578" s="1" t="s">
        <v>22</v>
      </c>
      <c r="P578" s="1"/>
      <c r="Q578" s="1" t="s">
        <v>61</v>
      </c>
      <c r="U578" s="1"/>
      <c r="V578" s="1" t="s">
        <v>26</v>
      </c>
      <c r="W578" s="1" t="s">
        <v>27</v>
      </c>
    </row>
    <row r="579" spans="1:23" x14ac:dyDescent="0.3">
      <c r="A579">
        <v>578</v>
      </c>
      <c r="B579" s="1" t="s">
        <v>115</v>
      </c>
      <c r="C579">
        <v>4680000</v>
      </c>
      <c r="D579" s="1" t="s">
        <v>61</v>
      </c>
      <c r="E579" s="1" t="s">
        <v>2893</v>
      </c>
      <c r="F579" s="1" t="s">
        <v>83</v>
      </c>
      <c r="G579" t="s">
        <v>84</v>
      </c>
      <c r="H579">
        <v>2009</v>
      </c>
      <c r="I579" s="1" t="s">
        <v>46</v>
      </c>
      <c r="J579" s="1" t="s">
        <v>21</v>
      </c>
      <c r="K579">
        <v>156041</v>
      </c>
      <c r="L579">
        <v>2400</v>
      </c>
      <c r="M579" s="1" t="s">
        <v>22</v>
      </c>
      <c r="N579" s="1" t="s">
        <v>22</v>
      </c>
      <c r="P579" s="1"/>
      <c r="Q579" s="1"/>
      <c r="U579" s="1"/>
      <c r="V579" s="1" t="s">
        <v>26</v>
      </c>
      <c r="W579" s="1" t="s">
        <v>27</v>
      </c>
    </row>
    <row r="580" spans="1:23" x14ac:dyDescent="0.3">
      <c r="A580">
        <v>579</v>
      </c>
      <c r="B580" s="1" t="s">
        <v>820</v>
      </c>
      <c r="C580">
        <v>3640000</v>
      </c>
      <c r="D580" s="1" t="s">
        <v>61</v>
      </c>
      <c r="E580" s="1" t="s">
        <v>2894</v>
      </c>
      <c r="F580" s="1" t="s">
        <v>59</v>
      </c>
      <c r="G580" t="s">
        <v>60</v>
      </c>
      <c r="H580">
        <v>2005</v>
      </c>
      <c r="I580" s="1" t="s">
        <v>46</v>
      </c>
      <c r="J580" s="1" t="s">
        <v>32</v>
      </c>
      <c r="K580">
        <v>394907</v>
      </c>
      <c r="L580">
        <v>3500</v>
      </c>
      <c r="M580" s="1" t="s">
        <v>33</v>
      </c>
      <c r="N580" s="1" t="s">
        <v>22</v>
      </c>
      <c r="P580" s="1"/>
      <c r="Q580" s="1" t="s">
        <v>57</v>
      </c>
      <c r="U580" s="1" t="s">
        <v>34</v>
      </c>
      <c r="V580" s="1" t="s">
        <v>26</v>
      </c>
      <c r="W580" s="1" t="s">
        <v>27</v>
      </c>
    </row>
    <row r="581" spans="1:23" x14ac:dyDescent="0.3">
      <c r="A581">
        <v>580</v>
      </c>
      <c r="B581" s="1" t="s">
        <v>821</v>
      </c>
      <c r="C581">
        <v>3120000</v>
      </c>
      <c r="D581" s="1" t="s">
        <v>1486</v>
      </c>
      <c r="E581" s="1" t="s">
        <v>2890</v>
      </c>
      <c r="F581" s="1" t="s">
        <v>36</v>
      </c>
      <c r="G581" t="s">
        <v>312</v>
      </c>
      <c r="H581">
        <v>2005</v>
      </c>
      <c r="I581" s="1" t="s">
        <v>38</v>
      </c>
      <c r="J581" s="1" t="s">
        <v>32</v>
      </c>
      <c r="K581">
        <v>92458</v>
      </c>
      <c r="L581">
        <v>4000</v>
      </c>
      <c r="M581" s="1" t="s">
        <v>33</v>
      </c>
      <c r="N581" s="1" t="s">
        <v>33</v>
      </c>
      <c r="P581" s="1"/>
      <c r="Q581" s="1" t="s">
        <v>79</v>
      </c>
      <c r="U581" s="1" t="s">
        <v>34</v>
      </c>
      <c r="V581" s="1" t="s">
        <v>26</v>
      </c>
      <c r="W581" s="1" t="s">
        <v>27</v>
      </c>
    </row>
    <row r="582" spans="1:23" x14ac:dyDescent="0.3">
      <c r="A582">
        <v>581</v>
      </c>
      <c r="B582" s="1" t="s">
        <v>822</v>
      </c>
      <c r="C582">
        <v>3108000</v>
      </c>
      <c r="D582" s="1" t="s">
        <v>61</v>
      </c>
      <c r="E582" s="1" t="s">
        <v>2877</v>
      </c>
      <c r="F582" s="1" t="s">
        <v>59</v>
      </c>
      <c r="G582" t="s">
        <v>60</v>
      </c>
      <c r="H582">
        <v>2007</v>
      </c>
      <c r="I582" s="1" t="s">
        <v>76</v>
      </c>
      <c r="J582" s="1" t="s">
        <v>32</v>
      </c>
      <c r="K582">
        <v>320133</v>
      </c>
      <c r="L582">
        <v>3700</v>
      </c>
      <c r="M582" s="1" t="s">
        <v>33</v>
      </c>
      <c r="N582" s="1" t="s">
        <v>33</v>
      </c>
      <c r="O582" t="s">
        <v>823</v>
      </c>
      <c r="P582" s="1" t="s">
        <v>56</v>
      </c>
      <c r="Q582" s="1" t="s">
        <v>57</v>
      </c>
      <c r="R582">
        <v>7</v>
      </c>
      <c r="S582">
        <v>6</v>
      </c>
      <c r="T582">
        <v>300</v>
      </c>
      <c r="U582" s="1" t="s">
        <v>34</v>
      </c>
      <c r="V582" s="1" t="s">
        <v>26</v>
      </c>
      <c r="W582" s="1" t="s">
        <v>27</v>
      </c>
    </row>
    <row r="583" spans="1:23" x14ac:dyDescent="0.3">
      <c r="A583">
        <v>582</v>
      </c>
      <c r="B583" s="1" t="s">
        <v>824</v>
      </c>
      <c r="C583">
        <v>6426000</v>
      </c>
      <c r="D583" s="1" t="s">
        <v>68</v>
      </c>
      <c r="E583" s="1" t="s">
        <v>2883</v>
      </c>
      <c r="F583" s="1" t="s">
        <v>36</v>
      </c>
      <c r="G583" t="s">
        <v>75</v>
      </c>
      <c r="H583">
        <v>2015</v>
      </c>
      <c r="I583" s="1" t="s">
        <v>48</v>
      </c>
      <c r="J583" s="1" t="s">
        <v>32</v>
      </c>
      <c r="K583">
        <v>117137</v>
      </c>
      <c r="L583">
        <v>2500</v>
      </c>
      <c r="M583" s="1" t="s">
        <v>33</v>
      </c>
      <c r="N583" s="1" t="s">
        <v>22</v>
      </c>
      <c r="P583" s="1"/>
      <c r="Q583" s="1" t="s">
        <v>68</v>
      </c>
      <c r="U583" s="1"/>
      <c r="V583" s="1" t="s">
        <v>26</v>
      </c>
      <c r="W583" s="1" t="s">
        <v>27</v>
      </c>
    </row>
    <row r="584" spans="1:23" x14ac:dyDescent="0.3">
      <c r="A584">
        <v>583</v>
      </c>
      <c r="B584" s="1" t="s">
        <v>825</v>
      </c>
      <c r="C584">
        <v>1680000</v>
      </c>
      <c r="D584" s="1" t="s">
        <v>2891</v>
      </c>
      <c r="E584" s="1" t="s">
        <v>2892</v>
      </c>
      <c r="F584" s="1" t="s">
        <v>36</v>
      </c>
      <c r="G584" t="s">
        <v>75</v>
      </c>
      <c r="H584">
        <v>1997</v>
      </c>
      <c r="I584" s="1" t="s">
        <v>20</v>
      </c>
      <c r="J584" s="1" t="s">
        <v>32</v>
      </c>
      <c r="L584">
        <v>3000</v>
      </c>
      <c r="M584" s="1" t="s">
        <v>33</v>
      </c>
      <c r="N584" s="1" t="s">
        <v>33</v>
      </c>
      <c r="P584" s="1"/>
      <c r="Q584" s="1"/>
      <c r="U584" s="1"/>
      <c r="V584" s="1" t="s">
        <v>26</v>
      </c>
      <c r="W584" s="1" t="s">
        <v>27</v>
      </c>
    </row>
    <row r="585" spans="1:23" x14ac:dyDescent="0.3">
      <c r="A585">
        <v>584</v>
      </c>
      <c r="B585" s="1" t="s">
        <v>826</v>
      </c>
      <c r="C585">
        <v>2625000</v>
      </c>
      <c r="D585" s="1" t="s">
        <v>323</v>
      </c>
      <c r="E585" s="1" t="s">
        <v>2895</v>
      </c>
      <c r="F585" s="1" t="s">
        <v>193</v>
      </c>
      <c r="G585" t="s">
        <v>827</v>
      </c>
      <c r="H585">
        <v>2011</v>
      </c>
      <c r="I585" s="1" t="s">
        <v>76</v>
      </c>
      <c r="J585" s="1" t="s">
        <v>32</v>
      </c>
      <c r="K585">
        <v>109809</v>
      </c>
      <c r="L585">
        <v>1400</v>
      </c>
      <c r="M585" s="1" t="s">
        <v>33</v>
      </c>
      <c r="N585" s="1" t="s">
        <v>66</v>
      </c>
      <c r="P585" s="1"/>
      <c r="Q585" s="1"/>
      <c r="U585" s="1"/>
      <c r="V585" s="1" t="s">
        <v>26</v>
      </c>
      <c r="W585" s="1" t="s">
        <v>27</v>
      </c>
    </row>
    <row r="586" spans="1:23" x14ac:dyDescent="0.3">
      <c r="A586">
        <v>585</v>
      </c>
      <c r="B586" s="1" t="s">
        <v>828</v>
      </c>
      <c r="C586">
        <v>1785000</v>
      </c>
      <c r="D586" s="1" t="s">
        <v>68</v>
      </c>
      <c r="E586" s="1" t="s">
        <v>2880</v>
      </c>
      <c r="F586" s="1" t="s">
        <v>91</v>
      </c>
      <c r="G586" t="s">
        <v>829</v>
      </c>
      <c r="H586">
        <v>2004</v>
      </c>
      <c r="I586" s="1" t="s">
        <v>76</v>
      </c>
      <c r="J586" s="1" t="s">
        <v>32</v>
      </c>
      <c r="K586">
        <v>401462</v>
      </c>
      <c r="L586">
        <v>2500</v>
      </c>
      <c r="M586" s="1" t="s">
        <v>33</v>
      </c>
      <c r="N586" s="1" t="s">
        <v>22</v>
      </c>
      <c r="P586" s="1"/>
      <c r="Q586" s="1" t="s">
        <v>42</v>
      </c>
      <c r="U586" s="1"/>
      <c r="V586" s="1" t="s">
        <v>26</v>
      </c>
      <c r="W586" s="1" t="s">
        <v>27</v>
      </c>
    </row>
    <row r="587" spans="1:23" x14ac:dyDescent="0.3">
      <c r="A587">
        <v>586</v>
      </c>
      <c r="B587" s="1" t="s">
        <v>830</v>
      </c>
      <c r="C587">
        <v>1396500</v>
      </c>
      <c r="D587" s="1" t="s">
        <v>61</v>
      </c>
      <c r="E587" s="1" t="s">
        <v>2911</v>
      </c>
      <c r="F587" s="1" t="s">
        <v>83</v>
      </c>
      <c r="G587" t="s">
        <v>86</v>
      </c>
      <c r="H587">
        <v>2004</v>
      </c>
      <c r="I587" s="1" t="s">
        <v>38</v>
      </c>
      <c r="J587" s="1" t="s">
        <v>32</v>
      </c>
      <c r="K587">
        <v>291617</v>
      </c>
      <c r="L587">
        <v>3500</v>
      </c>
      <c r="M587" s="1" t="s">
        <v>33</v>
      </c>
      <c r="N587" s="1" t="s">
        <v>33</v>
      </c>
      <c r="P587" s="1"/>
      <c r="Q587" s="1" t="s">
        <v>57</v>
      </c>
      <c r="U587" s="1" t="s">
        <v>34</v>
      </c>
      <c r="V587" s="1" t="s">
        <v>26</v>
      </c>
      <c r="W587" s="1" t="s">
        <v>27</v>
      </c>
    </row>
    <row r="588" spans="1:23" x14ac:dyDescent="0.3">
      <c r="A588">
        <v>587</v>
      </c>
      <c r="B588" s="1" t="s">
        <v>831</v>
      </c>
      <c r="C588">
        <v>16065000</v>
      </c>
      <c r="D588" s="1" t="s">
        <v>68</v>
      </c>
      <c r="E588" s="1" t="s">
        <v>2900</v>
      </c>
      <c r="F588" s="1" t="s">
        <v>36</v>
      </c>
      <c r="G588" t="s">
        <v>129</v>
      </c>
      <c r="H588">
        <v>2013</v>
      </c>
      <c r="I588" s="1" t="s">
        <v>48</v>
      </c>
      <c r="J588" s="1" t="s">
        <v>32</v>
      </c>
      <c r="K588">
        <v>98031</v>
      </c>
      <c r="L588">
        <v>2700</v>
      </c>
      <c r="M588" s="1" t="s">
        <v>33</v>
      </c>
      <c r="N588" s="1" t="s">
        <v>22</v>
      </c>
      <c r="P588" s="1"/>
      <c r="Q588" s="1" t="s">
        <v>42</v>
      </c>
      <c r="U588" s="1" t="s">
        <v>34</v>
      </c>
      <c r="V588" s="1" t="s">
        <v>26</v>
      </c>
      <c r="W588" s="1" t="s">
        <v>27</v>
      </c>
    </row>
    <row r="589" spans="1:23" x14ac:dyDescent="0.3">
      <c r="A589">
        <v>588</v>
      </c>
      <c r="B589" s="1" t="s">
        <v>832</v>
      </c>
      <c r="C589">
        <v>1470000</v>
      </c>
      <c r="D589" s="1" t="s">
        <v>68</v>
      </c>
      <c r="E589" s="1" t="s">
        <v>2908</v>
      </c>
      <c r="F589" s="1" t="s">
        <v>91</v>
      </c>
      <c r="G589" t="s">
        <v>833</v>
      </c>
      <c r="H589">
        <v>2004</v>
      </c>
      <c r="I589" s="1" t="s">
        <v>76</v>
      </c>
      <c r="J589" s="1" t="s">
        <v>32</v>
      </c>
      <c r="K589">
        <v>246238</v>
      </c>
      <c r="L589">
        <v>3000</v>
      </c>
      <c r="M589" s="1" t="s">
        <v>33</v>
      </c>
      <c r="N589" s="1" t="s">
        <v>22</v>
      </c>
      <c r="O589" t="s">
        <v>834</v>
      </c>
      <c r="P589" s="1" t="s">
        <v>56</v>
      </c>
      <c r="Q589" s="1" t="s">
        <v>68</v>
      </c>
      <c r="R589">
        <v>5</v>
      </c>
      <c r="S589">
        <v>6</v>
      </c>
      <c r="T589">
        <v>231</v>
      </c>
      <c r="U589" s="1" t="s">
        <v>34</v>
      </c>
      <c r="V589" s="1" t="s">
        <v>26</v>
      </c>
      <c r="W589" s="1" t="s">
        <v>27</v>
      </c>
    </row>
    <row r="590" spans="1:23" x14ac:dyDescent="0.3">
      <c r="A590">
        <v>589</v>
      </c>
      <c r="B590" s="1" t="s">
        <v>835</v>
      </c>
      <c r="C590">
        <v>4830000</v>
      </c>
      <c r="D590" s="1" t="s">
        <v>61</v>
      </c>
      <c r="E590" s="1" t="s">
        <v>2879</v>
      </c>
      <c r="F590" s="1" t="s">
        <v>52</v>
      </c>
      <c r="G590" t="s">
        <v>656</v>
      </c>
      <c r="H590">
        <v>2014</v>
      </c>
      <c r="I590" s="1" t="s">
        <v>38</v>
      </c>
      <c r="J590" s="1" t="s">
        <v>32</v>
      </c>
      <c r="L590">
        <v>2500</v>
      </c>
      <c r="M590" s="1" t="s">
        <v>33</v>
      </c>
      <c r="N590" s="1" t="s">
        <v>22</v>
      </c>
      <c r="P590" s="1"/>
      <c r="Q590" s="1"/>
      <c r="U590" s="1"/>
      <c r="V590" s="1" t="s">
        <v>26</v>
      </c>
      <c r="W590" s="1" t="s">
        <v>157</v>
      </c>
    </row>
    <row r="591" spans="1:23" x14ac:dyDescent="0.3">
      <c r="A591">
        <v>590</v>
      </c>
      <c r="B591" s="1" t="s">
        <v>659</v>
      </c>
      <c r="C591">
        <v>2310000</v>
      </c>
      <c r="D591" s="1" t="s">
        <v>68</v>
      </c>
      <c r="E591" s="1" t="s">
        <v>2878</v>
      </c>
      <c r="F591" s="1" t="s">
        <v>83</v>
      </c>
      <c r="G591" t="s">
        <v>84</v>
      </c>
      <c r="H591">
        <v>2008</v>
      </c>
      <c r="I591" s="1" t="s">
        <v>31</v>
      </c>
      <c r="J591" s="1" t="s">
        <v>32</v>
      </c>
      <c r="K591">
        <v>195255</v>
      </c>
      <c r="L591">
        <v>2400</v>
      </c>
      <c r="M591" s="1" t="s">
        <v>33</v>
      </c>
      <c r="N591" s="1" t="s">
        <v>33</v>
      </c>
      <c r="P591" s="1"/>
      <c r="Q591" s="1"/>
      <c r="U591" s="1"/>
      <c r="V591" s="1" t="s">
        <v>26</v>
      </c>
      <c r="W591" s="1" t="s">
        <v>27</v>
      </c>
    </row>
    <row r="592" spans="1:23" x14ac:dyDescent="0.3">
      <c r="A592">
        <v>591</v>
      </c>
      <c r="B592" s="1" t="s">
        <v>836</v>
      </c>
      <c r="C592">
        <v>3016000</v>
      </c>
      <c r="D592" s="1" t="s">
        <v>566</v>
      </c>
      <c r="E592" s="1" t="s">
        <v>566</v>
      </c>
      <c r="F592" s="1" t="s">
        <v>44</v>
      </c>
      <c r="G592" t="s">
        <v>512</v>
      </c>
      <c r="H592">
        <v>2006</v>
      </c>
      <c r="I592" s="1" t="s">
        <v>38</v>
      </c>
      <c r="J592" s="1" t="s">
        <v>32</v>
      </c>
      <c r="K592">
        <v>307226</v>
      </c>
      <c r="L592">
        <v>3000</v>
      </c>
      <c r="M592" s="1" t="s">
        <v>33</v>
      </c>
      <c r="N592" s="1" t="s">
        <v>22</v>
      </c>
      <c r="P592" s="1"/>
      <c r="Q592" s="1" t="s">
        <v>566</v>
      </c>
      <c r="U592" s="1"/>
      <c r="V592" s="1" t="s">
        <v>26</v>
      </c>
      <c r="W592" s="1" t="s">
        <v>27</v>
      </c>
    </row>
    <row r="593" spans="1:23" x14ac:dyDescent="0.3">
      <c r="A593">
        <v>592</v>
      </c>
      <c r="B593" s="1" t="s">
        <v>464</v>
      </c>
      <c r="C593">
        <v>1560000</v>
      </c>
      <c r="D593" s="1" t="s">
        <v>61</v>
      </c>
      <c r="E593" s="1" t="s">
        <v>2904</v>
      </c>
      <c r="F593" s="1" t="s">
        <v>36</v>
      </c>
      <c r="G593" t="s">
        <v>75</v>
      </c>
      <c r="H593">
        <v>1999</v>
      </c>
      <c r="I593" s="1" t="s">
        <v>113</v>
      </c>
      <c r="J593" s="1" t="s">
        <v>32</v>
      </c>
      <c r="K593">
        <v>382874</v>
      </c>
      <c r="L593">
        <v>2200</v>
      </c>
      <c r="M593" s="1" t="s">
        <v>33</v>
      </c>
      <c r="N593" s="1" t="s">
        <v>33</v>
      </c>
      <c r="P593" s="1"/>
      <c r="Q593" s="1"/>
      <c r="U593" s="1"/>
      <c r="V593" s="1" t="s">
        <v>26</v>
      </c>
      <c r="W593" s="1" t="s">
        <v>27</v>
      </c>
    </row>
    <row r="594" spans="1:23" x14ac:dyDescent="0.3">
      <c r="A594">
        <v>593</v>
      </c>
      <c r="B594" s="1" t="s">
        <v>837</v>
      </c>
      <c r="C594">
        <v>2992500</v>
      </c>
      <c r="D594" s="1" t="s">
        <v>61</v>
      </c>
      <c r="E594" s="1" t="s">
        <v>2888</v>
      </c>
      <c r="F594" s="1" t="s">
        <v>83</v>
      </c>
      <c r="G594" t="s">
        <v>86</v>
      </c>
      <c r="H594">
        <v>2010</v>
      </c>
      <c r="I594" s="1" t="s">
        <v>38</v>
      </c>
      <c r="J594" s="1" t="s">
        <v>32</v>
      </c>
      <c r="K594">
        <v>159707</v>
      </c>
      <c r="L594">
        <v>3500</v>
      </c>
      <c r="M594" s="1" t="s">
        <v>33</v>
      </c>
      <c r="N594" s="1" t="s">
        <v>22</v>
      </c>
      <c r="P594" s="1"/>
      <c r="Q594" s="1"/>
      <c r="U594" s="1" t="s">
        <v>34</v>
      </c>
      <c r="V594" s="1" t="s">
        <v>26</v>
      </c>
      <c r="W594" s="1" t="s">
        <v>27</v>
      </c>
    </row>
    <row r="595" spans="1:23" x14ac:dyDescent="0.3">
      <c r="A595">
        <v>594</v>
      </c>
      <c r="B595" s="1" t="s">
        <v>838</v>
      </c>
      <c r="C595">
        <v>2310000</v>
      </c>
      <c r="D595" s="1" t="s">
        <v>1486</v>
      </c>
      <c r="E595" s="1" t="s">
        <v>2890</v>
      </c>
      <c r="F595" s="1" t="s">
        <v>103</v>
      </c>
      <c r="G595" t="s">
        <v>258</v>
      </c>
      <c r="H595">
        <v>2013</v>
      </c>
      <c r="I595" s="1" t="s">
        <v>38</v>
      </c>
      <c r="J595" s="1" t="s">
        <v>32</v>
      </c>
      <c r="K595">
        <v>69719</v>
      </c>
      <c r="L595">
        <v>2000</v>
      </c>
      <c r="M595" s="1" t="s">
        <v>33</v>
      </c>
      <c r="N595" s="1" t="s">
        <v>33</v>
      </c>
      <c r="P595" s="1"/>
      <c r="Q595" s="1" t="s">
        <v>68</v>
      </c>
      <c r="U595" s="1"/>
      <c r="V595" s="1" t="s">
        <v>26</v>
      </c>
      <c r="W595" s="1" t="s">
        <v>27</v>
      </c>
    </row>
    <row r="596" spans="1:23" x14ac:dyDescent="0.3">
      <c r="A596">
        <v>595</v>
      </c>
      <c r="B596" s="1" t="s">
        <v>839</v>
      </c>
      <c r="C596">
        <v>6968000</v>
      </c>
      <c r="D596" s="1" t="s">
        <v>68</v>
      </c>
      <c r="E596" s="1" t="s">
        <v>2878</v>
      </c>
      <c r="F596" s="1" t="s">
        <v>36</v>
      </c>
      <c r="G596" t="s">
        <v>217</v>
      </c>
      <c r="H596">
        <v>2010</v>
      </c>
      <c r="I596" s="1" t="s">
        <v>41</v>
      </c>
      <c r="J596" s="1" t="s">
        <v>32</v>
      </c>
      <c r="K596">
        <v>36871</v>
      </c>
      <c r="L596">
        <v>3500</v>
      </c>
      <c r="M596" s="1" t="s">
        <v>33</v>
      </c>
      <c r="N596" s="1" t="s">
        <v>33</v>
      </c>
      <c r="P596" s="1"/>
      <c r="Q596" s="1"/>
      <c r="U596" s="1" t="s">
        <v>34</v>
      </c>
      <c r="V596" s="1" t="s">
        <v>26</v>
      </c>
      <c r="W596" s="1" t="s">
        <v>27</v>
      </c>
    </row>
    <row r="597" spans="1:23" x14ac:dyDescent="0.3">
      <c r="A597">
        <v>596</v>
      </c>
      <c r="B597" s="1" t="s">
        <v>794</v>
      </c>
      <c r="C597">
        <v>5720000</v>
      </c>
      <c r="D597" s="1" t="s">
        <v>61</v>
      </c>
      <c r="E597" s="1" t="s">
        <v>2881</v>
      </c>
      <c r="F597" s="1" t="s">
        <v>36</v>
      </c>
      <c r="G597" t="s">
        <v>40</v>
      </c>
      <c r="H597">
        <v>2010</v>
      </c>
      <c r="I597" s="1" t="s">
        <v>38</v>
      </c>
      <c r="J597" s="1" t="s">
        <v>21</v>
      </c>
      <c r="K597">
        <v>117452</v>
      </c>
      <c r="L597">
        <v>1800</v>
      </c>
      <c r="M597" s="1" t="s">
        <v>22</v>
      </c>
      <c r="N597" s="1" t="s">
        <v>22</v>
      </c>
      <c r="P597" s="1"/>
      <c r="Q597" s="1"/>
      <c r="U597" s="1"/>
      <c r="V597" s="1" t="s">
        <v>26</v>
      </c>
      <c r="W597" s="1" t="s">
        <v>27</v>
      </c>
    </row>
    <row r="598" spans="1:23" x14ac:dyDescent="0.3">
      <c r="A598">
        <v>597</v>
      </c>
      <c r="B598" s="1" t="s">
        <v>840</v>
      </c>
      <c r="C598">
        <v>3675000</v>
      </c>
      <c r="D598" s="1" t="s">
        <v>61</v>
      </c>
      <c r="E598" s="1" t="s">
        <v>2879</v>
      </c>
      <c r="F598" s="1" t="s">
        <v>36</v>
      </c>
      <c r="G598" t="s">
        <v>178</v>
      </c>
      <c r="H598">
        <v>2008</v>
      </c>
      <c r="I598" s="1" t="s">
        <v>113</v>
      </c>
      <c r="J598" s="1" t="s">
        <v>32</v>
      </c>
      <c r="K598">
        <v>316338</v>
      </c>
      <c r="L598">
        <v>2400</v>
      </c>
      <c r="M598" s="1" t="s">
        <v>33</v>
      </c>
      <c r="N598" s="1" t="s">
        <v>22</v>
      </c>
      <c r="P598" s="1"/>
      <c r="Q598" s="1"/>
      <c r="U598" s="1" t="s">
        <v>34</v>
      </c>
      <c r="V598" s="1" t="s">
        <v>26</v>
      </c>
      <c r="W598" s="1" t="s">
        <v>27</v>
      </c>
    </row>
    <row r="599" spans="1:23" x14ac:dyDescent="0.3">
      <c r="A599">
        <v>598</v>
      </c>
      <c r="B599" s="1" t="s">
        <v>841</v>
      </c>
      <c r="C599">
        <v>3848000</v>
      </c>
      <c r="D599" s="1" t="s">
        <v>61</v>
      </c>
      <c r="E599" s="1" t="s">
        <v>2911</v>
      </c>
      <c r="F599" s="1" t="s">
        <v>36</v>
      </c>
      <c r="G599" t="s">
        <v>178</v>
      </c>
      <c r="H599">
        <v>2008</v>
      </c>
      <c r="I599" s="1" t="s">
        <v>48</v>
      </c>
      <c r="J599" s="1" t="s">
        <v>32</v>
      </c>
      <c r="K599">
        <v>267990</v>
      </c>
      <c r="L599">
        <v>2200</v>
      </c>
      <c r="M599" s="1" t="s">
        <v>33</v>
      </c>
      <c r="N599" s="1" t="s">
        <v>22</v>
      </c>
      <c r="P599" s="1"/>
      <c r="Q599" s="1"/>
      <c r="U599" s="1" t="s">
        <v>34</v>
      </c>
      <c r="V599" s="1" t="s">
        <v>26</v>
      </c>
      <c r="W599" s="1" t="s">
        <v>27</v>
      </c>
    </row>
    <row r="600" spans="1:23" x14ac:dyDescent="0.3">
      <c r="A600">
        <v>599</v>
      </c>
      <c r="B600" s="1" t="s">
        <v>842</v>
      </c>
      <c r="C600">
        <v>4160000</v>
      </c>
      <c r="D600" s="1" t="s">
        <v>68</v>
      </c>
      <c r="E600" s="1" t="s">
        <v>2908</v>
      </c>
      <c r="F600" s="1" t="s">
        <v>36</v>
      </c>
      <c r="G600" t="s">
        <v>75</v>
      </c>
      <c r="H600">
        <v>2011</v>
      </c>
      <c r="I600" s="1" t="s">
        <v>113</v>
      </c>
      <c r="J600" s="1" t="s">
        <v>32</v>
      </c>
      <c r="K600">
        <v>300887</v>
      </c>
      <c r="L600">
        <v>2500</v>
      </c>
      <c r="M600" s="1" t="s">
        <v>33</v>
      </c>
      <c r="N600" s="1" t="s">
        <v>22</v>
      </c>
      <c r="P600" s="1"/>
      <c r="Q600" s="1" t="s">
        <v>68</v>
      </c>
      <c r="U600" s="1"/>
      <c r="V600" s="1" t="s">
        <v>26</v>
      </c>
      <c r="W600" s="1" t="s">
        <v>27</v>
      </c>
    </row>
    <row r="601" spans="1:23" x14ac:dyDescent="0.3">
      <c r="A601">
        <v>600</v>
      </c>
      <c r="B601" s="1" t="s">
        <v>843</v>
      </c>
      <c r="C601">
        <v>4935000</v>
      </c>
      <c r="D601" s="1" t="s">
        <v>2901</v>
      </c>
      <c r="E601" s="1" t="s">
        <v>2902</v>
      </c>
      <c r="F601" s="1" t="s">
        <v>36</v>
      </c>
      <c r="G601" t="s">
        <v>75</v>
      </c>
      <c r="H601">
        <v>2008</v>
      </c>
      <c r="I601" s="1" t="s">
        <v>113</v>
      </c>
      <c r="J601" s="1" t="s">
        <v>21</v>
      </c>
      <c r="K601">
        <v>225187</v>
      </c>
      <c r="L601">
        <v>2400</v>
      </c>
      <c r="M601" s="1" t="s">
        <v>22</v>
      </c>
      <c r="N601" s="1" t="s">
        <v>22</v>
      </c>
      <c r="O601">
        <v>2.4</v>
      </c>
      <c r="P601" s="1" t="s">
        <v>50</v>
      </c>
      <c r="Q601" s="1"/>
      <c r="R601">
        <v>5</v>
      </c>
      <c r="T601">
        <v>158</v>
      </c>
      <c r="U601" s="1"/>
      <c r="V601" s="1" t="s">
        <v>26</v>
      </c>
      <c r="W601" s="1" t="s">
        <v>27</v>
      </c>
    </row>
    <row r="602" spans="1:23" x14ac:dyDescent="0.3">
      <c r="A602">
        <v>601</v>
      </c>
      <c r="B602" s="1" t="s">
        <v>306</v>
      </c>
      <c r="C602">
        <v>3150000</v>
      </c>
      <c r="D602" s="1" t="s">
        <v>61</v>
      </c>
      <c r="E602" s="1" t="s">
        <v>2898</v>
      </c>
      <c r="F602" s="1" t="s">
        <v>36</v>
      </c>
      <c r="G602" t="s">
        <v>63</v>
      </c>
      <c r="H602">
        <v>2006</v>
      </c>
      <c r="I602" s="1" t="s">
        <v>20</v>
      </c>
      <c r="J602" s="1" t="s">
        <v>32</v>
      </c>
      <c r="K602">
        <v>218920</v>
      </c>
      <c r="L602">
        <v>2700</v>
      </c>
      <c r="M602" s="1" t="s">
        <v>33</v>
      </c>
      <c r="N602" s="1" t="s">
        <v>22</v>
      </c>
      <c r="P602" s="1"/>
      <c r="Q602" s="1" t="s">
        <v>61</v>
      </c>
      <c r="U602" s="1" t="s">
        <v>34</v>
      </c>
      <c r="V602" s="1" t="s">
        <v>26</v>
      </c>
      <c r="W602" s="1" t="s">
        <v>27</v>
      </c>
    </row>
    <row r="603" spans="1:23" x14ac:dyDescent="0.3">
      <c r="A603">
        <v>602</v>
      </c>
      <c r="B603" s="1" t="s">
        <v>844</v>
      </c>
      <c r="C603">
        <v>2100000</v>
      </c>
      <c r="D603" s="1" t="s">
        <v>61</v>
      </c>
      <c r="E603" s="1" t="s">
        <v>2898</v>
      </c>
      <c r="F603" s="1" t="s">
        <v>44</v>
      </c>
      <c r="G603" t="s">
        <v>845</v>
      </c>
      <c r="H603">
        <v>1998</v>
      </c>
      <c r="I603" s="1" t="s">
        <v>46</v>
      </c>
      <c r="J603" s="1" t="s">
        <v>32</v>
      </c>
      <c r="K603">
        <v>295095</v>
      </c>
      <c r="L603">
        <v>2000</v>
      </c>
      <c r="M603" s="1" t="s">
        <v>33</v>
      </c>
      <c r="N603" s="1" t="s">
        <v>33</v>
      </c>
      <c r="P603" s="1"/>
      <c r="Q603" s="1" t="s">
        <v>57</v>
      </c>
      <c r="U603" s="1"/>
      <c r="V603" s="1" t="s">
        <v>26</v>
      </c>
      <c r="W603" s="1" t="s">
        <v>157</v>
      </c>
    </row>
    <row r="604" spans="1:23" x14ac:dyDescent="0.3">
      <c r="A604">
        <v>603</v>
      </c>
      <c r="B604" s="1" t="s">
        <v>846</v>
      </c>
      <c r="C604">
        <v>2405000</v>
      </c>
      <c r="D604" s="1" t="s">
        <v>61</v>
      </c>
      <c r="E604" s="1" t="s">
        <v>2912</v>
      </c>
      <c r="F604" s="1" t="s">
        <v>36</v>
      </c>
      <c r="G604" t="s">
        <v>40</v>
      </c>
      <c r="H604">
        <v>2003</v>
      </c>
      <c r="I604" s="1" t="s">
        <v>76</v>
      </c>
      <c r="J604" s="1" t="s">
        <v>32</v>
      </c>
      <c r="K604">
        <v>287844</v>
      </c>
      <c r="L604">
        <v>1800</v>
      </c>
      <c r="M604" s="1" t="s">
        <v>33</v>
      </c>
      <c r="N604" s="1" t="s">
        <v>33</v>
      </c>
      <c r="P604" s="1"/>
      <c r="Q604" s="1"/>
      <c r="U604" s="1"/>
      <c r="V604" s="1" t="s">
        <v>26</v>
      </c>
      <c r="W604" s="1" t="s">
        <v>27</v>
      </c>
    </row>
    <row r="605" spans="1:23" x14ac:dyDescent="0.3">
      <c r="A605">
        <v>604</v>
      </c>
      <c r="B605" s="1" t="s">
        <v>847</v>
      </c>
      <c r="C605">
        <v>5950000</v>
      </c>
      <c r="D605" s="1" t="s">
        <v>61</v>
      </c>
      <c r="E605" s="1" t="s">
        <v>2913</v>
      </c>
      <c r="F605" s="1" t="s">
        <v>36</v>
      </c>
      <c r="G605" t="s">
        <v>178</v>
      </c>
      <c r="H605">
        <v>2013</v>
      </c>
      <c r="I605" s="1" t="s">
        <v>143</v>
      </c>
      <c r="J605" s="1" t="s">
        <v>32</v>
      </c>
      <c r="K605">
        <v>74980</v>
      </c>
      <c r="L605">
        <v>2500</v>
      </c>
      <c r="M605" s="1" t="s">
        <v>33</v>
      </c>
      <c r="N605" s="1" t="s">
        <v>22</v>
      </c>
      <c r="P605" s="1"/>
      <c r="Q605" s="1" t="s">
        <v>57</v>
      </c>
      <c r="U605" s="1" t="s">
        <v>34</v>
      </c>
      <c r="V605" s="1" t="s">
        <v>26</v>
      </c>
      <c r="W605" s="1" t="s">
        <v>27</v>
      </c>
    </row>
    <row r="606" spans="1:23" x14ac:dyDescent="0.3">
      <c r="A606">
        <v>605</v>
      </c>
      <c r="B606" s="1" t="s">
        <v>848</v>
      </c>
      <c r="C606">
        <v>3536000</v>
      </c>
      <c r="D606" s="1" t="s">
        <v>68</v>
      </c>
      <c r="E606" s="1" t="s">
        <v>2886</v>
      </c>
      <c r="F606" s="1" t="s">
        <v>36</v>
      </c>
      <c r="G606" t="s">
        <v>262</v>
      </c>
      <c r="H606">
        <v>2005</v>
      </c>
      <c r="I606" s="1" t="s">
        <v>48</v>
      </c>
      <c r="J606" s="1" t="s">
        <v>32</v>
      </c>
      <c r="K606">
        <v>329484</v>
      </c>
      <c r="L606">
        <v>2400</v>
      </c>
      <c r="M606" s="1" t="s">
        <v>33</v>
      </c>
      <c r="N606" s="1" t="s">
        <v>33</v>
      </c>
      <c r="P606" s="1"/>
      <c r="Q606" s="1" t="s">
        <v>849</v>
      </c>
      <c r="U606" s="1" t="s">
        <v>156</v>
      </c>
      <c r="V606" s="1" t="s">
        <v>26</v>
      </c>
      <c r="W606" s="1" t="s">
        <v>27</v>
      </c>
    </row>
    <row r="607" spans="1:23" x14ac:dyDescent="0.3">
      <c r="A607">
        <v>606</v>
      </c>
      <c r="B607" s="1" t="s">
        <v>850</v>
      </c>
      <c r="C607">
        <v>4888000</v>
      </c>
      <c r="D607" s="1" t="s">
        <v>61</v>
      </c>
      <c r="E607" s="1" t="s">
        <v>2879</v>
      </c>
      <c r="F607" s="1" t="s">
        <v>193</v>
      </c>
      <c r="G607" t="s">
        <v>404</v>
      </c>
      <c r="H607">
        <v>2013</v>
      </c>
      <c r="I607" s="1" t="s">
        <v>46</v>
      </c>
      <c r="J607" s="1" t="s">
        <v>32</v>
      </c>
      <c r="K607">
        <v>98692</v>
      </c>
      <c r="L607">
        <v>1800</v>
      </c>
      <c r="M607" s="1" t="s">
        <v>33</v>
      </c>
      <c r="N607" s="1" t="s">
        <v>33</v>
      </c>
      <c r="P607" s="1"/>
      <c r="Q607" s="1" t="s">
        <v>57</v>
      </c>
      <c r="U607" s="1"/>
      <c r="V607" s="1" t="s">
        <v>26</v>
      </c>
      <c r="W607" s="1" t="s">
        <v>27</v>
      </c>
    </row>
    <row r="608" spans="1:23" x14ac:dyDescent="0.3">
      <c r="A608">
        <v>607</v>
      </c>
      <c r="B608" s="1" t="s">
        <v>657</v>
      </c>
      <c r="C608">
        <v>2310000</v>
      </c>
      <c r="D608" s="1" t="s">
        <v>61</v>
      </c>
      <c r="E608" s="1" t="s">
        <v>2888</v>
      </c>
      <c r="F608" s="1" t="s">
        <v>36</v>
      </c>
      <c r="G608" t="s">
        <v>40</v>
      </c>
      <c r="H608">
        <v>2006</v>
      </c>
      <c r="I608" s="1" t="s">
        <v>46</v>
      </c>
      <c r="J608" s="1" t="s">
        <v>32</v>
      </c>
      <c r="K608">
        <v>49926</v>
      </c>
      <c r="L608">
        <v>1800</v>
      </c>
      <c r="M608" s="1" t="s">
        <v>33</v>
      </c>
      <c r="N608" s="1" t="s">
        <v>22</v>
      </c>
      <c r="P608" s="1"/>
      <c r="Q608" s="1"/>
      <c r="U608" s="1"/>
      <c r="V608" s="1" t="s">
        <v>26</v>
      </c>
      <c r="W608" s="1" t="s">
        <v>27</v>
      </c>
    </row>
    <row r="609" spans="1:23" x14ac:dyDescent="0.3">
      <c r="A609">
        <v>608</v>
      </c>
      <c r="B609" s="1" t="s">
        <v>851</v>
      </c>
      <c r="C609">
        <v>1680000</v>
      </c>
      <c r="D609" s="1" t="s">
        <v>61</v>
      </c>
      <c r="E609" s="1" t="s">
        <v>2888</v>
      </c>
      <c r="F609" s="1" t="s">
        <v>193</v>
      </c>
      <c r="G609" t="s">
        <v>404</v>
      </c>
      <c r="H609">
        <v>2008</v>
      </c>
      <c r="I609" s="1" t="s">
        <v>38</v>
      </c>
      <c r="J609" s="1" t="s">
        <v>32</v>
      </c>
      <c r="K609">
        <v>159474</v>
      </c>
      <c r="M609" s="1" t="s">
        <v>33</v>
      </c>
      <c r="N609" s="1" t="s">
        <v>22</v>
      </c>
      <c r="P609" s="1"/>
      <c r="Q609" s="1" t="s">
        <v>57</v>
      </c>
      <c r="U609" s="1"/>
      <c r="V609" s="1" t="s">
        <v>26</v>
      </c>
      <c r="W609" s="1" t="s">
        <v>27</v>
      </c>
    </row>
    <row r="610" spans="1:23" x14ac:dyDescent="0.3">
      <c r="A610">
        <v>609</v>
      </c>
      <c r="B610" s="1" t="s">
        <v>852</v>
      </c>
      <c r="C610">
        <v>14279998</v>
      </c>
      <c r="D610" s="1" t="s">
        <v>68</v>
      </c>
      <c r="E610" s="1" t="s">
        <v>2908</v>
      </c>
      <c r="F610" s="1" t="s">
        <v>44</v>
      </c>
      <c r="G610" t="s">
        <v>198</v>
      </c>
      <c r="H610">
        <v>2015</v>
      </c>
      <c r="I610" s="1" t="s">
        <v>76</v>
      </c>
      <c r="J610" s="1" t="s">
        <v>21</v>
      </c>
      <c r="K610">
        <v>172182</v>
      </c>
      <c r="L610">
        <v>2000</v>
      </c>
      <c r="M610" s="1" t="s">
        <v>22</v>
      </c>
      <c r="N610" s="1" t="s">
        <v>22</v>
      </c>
      <c r="P610" s="1"/>
      <c r="Q610" s="1"/>
      <c r="U610" s="1"/>
      <c r="V610" s="1" t="s">
        <v>26</v>
      </c>
      <c r="W610" s="1" t="s">
        <v>27</v>
      </c>
    </row>
    <row r="611" spans="1:23" x14ac:dyDescent="0.3">
      <c r="A611">
        <v>610</v>
      </c>
      <c r="B611" s="1" t="s">
        <v>853</v>
      </c>
      <c r="C611">
        <v>3990000</v>
      </c>
      <c r="D611" s="1" t="s">
        <v>68</v>
      </c>
      <c r="E611" s="1" t="s">
        <v>2886</v>
      </c>
      <c r="F611" s="1" t="s">
        <v>36</v>
      </c>
      <c r="G611" t="s">
        <v>196</v>
      </c>
      <c r="H611">
        <v>1998</v>
      </c>
      <c r="I611" s="1" t="s">
        <v>31</v>
      </c>
      <c r="J611" s="1" t="s">
        <v>21</v>
      </c>
      <c r="K611">
        <v>172025</v>
      </c>
      <c r="L611">
        <v>3000</v>
      </c>
      <c r="M611" s="1" t="s">
        <v>22</v>
      </c>
      <c r="N611" s="1" t="s">
        <v>22</v>
      </c>
      <c r="P611" s="1"/>
      <c r="Q611" s="1"/>
      <c r="U611" s="1"/>
      <c r="V611" s="1" t="s">
        <v>26</v>
      </c>
      <c r="W611" s="1" t="s">
        <v>27</v>
      </c>
    </row>
    <row r="612" spans="1:23" x14ac:dyDescent="0.3">
      <c r="A612">
        <v>611</v>
      </c>
      <c r="B612" s="1" t="s">
        <v>854</v>
      </c>
      <c r="C612">
        <v>1456000</v>
      </c>
      <c r="D612" s="1" t="s">
        <v>68</v>
      </c>
      <c r="E612" s="1" t="s">
        <v>2883</v>
      </c>
      <c r="F612" s="1" t="s">
        <v>36</v>
      </c>
      <c r="G612" t="s">
        <v>40</v>
      </c>
      <c r="H612">
        <v>1999</v>
      </c>
      <c r="I612" s="1" t="s">
        <v>48</v>
      </c>
      <c r="J612" s="1" t="s">
        <v>32</v>
      </c>
      <c r="K612">
        <v>265988</v>
      </c>
      <c r="L612">
        <v>1800</v>
      </c>
      <c r="M612" s="1" t="s">
        <v>33</v>
      </c>
      <c r="N612" s="1" t="s">
        <v>33</v>
      </c>
      <c r="P612" s="1"/>
      <c r="Q612" s="1" t="s">
        <v>68</v>
      </c>
      <c r="U612" s="1"/>
      <c r="V612" s="1" t="s">
        <v>26</v>
      </c>
      <c r="W612" s="1" t="s">
        <v>27</v>
      </c>
    </row>
    <row r="613" spans="1:23" x14ac:dyDescent="0.3">
      <c r="A613">
        <v>612</v>
      </c>
      <c r="B613" s="1" t="s">
        <v>102</v>
      </c>
      <c r="C613">
        <v>2625000</v>
      </c>
      <c r="D613" s="1" t="s">
        <v>68</v>
      </c>
      <c r="E613" s="1" t="s">
        <v>2908</v>
      </c>
      <c r="F613" s="1" t="s">
        <v>103</v>
      </c>
      <c r="G613" t="s">
        <v>104</v>
      </c>
      <c r="H613">
        <v>1999</v>
      </c>
      <c r="I613" s="1" t="s">
        <v>48</v>
      </c>
      <c r="J613" s="1" t="s">
        <v>32</v>
      </c>
      <c r="L613">
        <v>1600</v>
      </c>
      <c r="M613" s="1" t="s">
        <v>33</v>
      </c>
      <c r="N613" s="1" t="s">
        <v>22</v>
      </c>
      <c r="P613" s="1"/>
      <c r="Q613" s="1" t="s">
        <v>68</v>
      </c>
      <c r="U613" s="1"/>
      <c r="V613" s="1" t="s">
        <v>26</v>
      </c>
      <c r="W613" s="1" t="s">
        <v>27</v>
      </c>
    </row>
    <row r="614" spans="1:23" x14ac:dyDescent="0.3">
      <c r="A614">
        <v>613</v>
      </c>
      <c r="B614" s="1" t="s">
        <v>855</v>
      </c>
      <c r="C614">
        <v>2392000</v>
      </c>
      <c r="D614" s="1" t="s">
        <v>68</v>
      </c>
      <c r="E614" s="1" t="s">
        <v>2882</v>
      </c>
      <c r="F614" s="1" t="s">
        <v>83</v>
      </c>
      <c r="G614" t="s">
        <v>84</v>
      </c>
      <c r="H614">
        <v>2007</v>
      </c>
      <c r="I614" s="1" t="s">
        <v>76</v>
      </c>
      <c r="J614" s="1" t="s">
        <v>32</v>
      </c>
      <c r="K614">
        <v>120647</v>
      </c>
      <c r="L614">
        <v>2400</v>
      </c>
      <c r="M614" s="1" t="s">
        <v>33</v>
      </c>
      <c r="N614" s="1" t="s">
        <v>22</v>
      </c>
      <c r="P614" s="1"/>
      <c r="Q614" s="1" t="s">
        <v>42</v>
      </c>
      <c r="U614" s="1"/>
      <c r="V614" s="1" t="s">
        <v>26</v>
      </c>
      <c r="W614" s="1" t="s">
        <v>27</v>
      </c>
    </row>
    <row r="615" spans="1:23" x14ac:dyDescent="0.3">
      <c r="A615">
        <v>614</v>
      </c>
      <c r="B615" s="1" t="s">
        <v>505</v>
      </c>
      <c r="C615">
        <v>2415000</v>
      </c>
      <c r="D615" s="1" t="s">
        <v>68</v>
      </c>
      <c r="E615" s="1" t="s">
        <v>2883</v>
      </c>
      <c r="F615" s="1" t="s">
        <v>36</v>
      </c>
      <c r="G615" t="s">
        <v>40</v>
      </c>
      <c r="H615">
        <v>2006</v>
      </c>
      <c r="I615" s="1" t="s">
        <v>38</v>
      </c>
      <c r="J615" s="1" t="s">
        <v>32</v>
      </c>
      <c r="K615">
        <v>220870</v>
      </c>
      <c r="L615">
        <v>1800</v>
      </c>
      <c r="M615" s="1" t="s">
        <v>33</v>
      </c>
      <c r="N615" s="1" t="s">
        <v>33</v>
      </c>
      <c r="P615" s="1"/>
      <c r="Q615" s="1" t="s">
        <v>68</v>
      </c>
      <c r="U615" s="1"/>
      <c r="V615" s="1" t="s">
        <v>26</v>
      </c>
      <c r="W615" s="1" t="s">
        <v>27</v>
      </c>
    </row>
    <row r="616" spans="1:23" x14ac:dyDescent="0.3">
      <c r="A616">
        <v>615</v>
      </c>
      <c r="B616" s="1" t="s">
        <v>856</v>
      </c>
      <c r="C616">
        <v>3224000</v>
      </c>
      <c r="D616" s="1" t="s">
        <v>61</v>
      </c>
      <c r="E616" s="1" t="s">
        <v>2879</v>
      </c>
      <c r="F616" s="1" t="s">
        <v>83</v>
      </c>
      <c r="G616" t="s">
        <v>84</v>
      </c>
      <c r="H616">
        <v>2009</v>
      </c>
      <c r="I616" s="1" t="s">
        <v>76</v>
      </c>
      <c r="J616" s="1" t="s">
        <v>32</v>
      </c>
      <c r="K616">
        <v>68509</v>
      </c>
      <c r="L616">
        <v>3500</v>
      </c>
      <c r="M616" s="1" t="s">
        <v>33</v>
      </c>
      <c r="N616" s="1" t="s">
        <v>33</v>
      </c>
      <c r="P616" s="1"/>
      <c r="Q616" s="1" t="s">
        <v>57</v>
      </c>
      <c r="U616" s="1"/>
      <c r="V616" s="1" t="s">
        <v>26</v>
      </c>
      <c r="W616" s="1" t="s">
        <v>27</v>
      </c>
    </row>
    <row r="617" spans="1:23" x14ac:dyDescent="0.3">
      <c r="A617">
        <v>616</v>
      </c>
      <c r="B617" s="1" t="s">
        <v>857</v>
      </c>
      <c r="C617">
        <v>4725000</v>
      </c>
      <c r="D617" s="1" t="s">
        <v>68</v>
      </c>
      <c r="E617" s="1" t="s">
        <v>2908</v>
      </c>
      <c r="F617" s="1" t="s">
        <v>44</v>
      </c>
      <c r="G617" t="s">
        <v>858</v>
      </c>
      <c r="H617">
        <v>2006</v>
      </c>
      <c r="I617" s="1" t="s">
        <v>46</v>
      </c>
      <c r="J617" s="1" t="s">
        <v>32</v>
      </c>
      <c r="K617">
        <v>79614</v>
      </c>
      <c r="L617">
        <v>3000</v>
      </c>
      <c r="M617" s="1" t="s">
        <v>33</v>
      </c>
      <c r="N617" s="1" t="s">
        <v>22</v>
      </c>
      <c r="P617" s="1"/>
      <c r="Q617" s="1"/>
      <c r="U617" s="1" t="s">
        <v>859</v>
      </c>
      <c r="V617" s="1" t="s">
        <v>26</v>
      </c>
      <c r="W617" s="1" t="s">
        <v>27</v>
      </c>
    </row>
    <row r="618" spans="1:23" x14ac:dyDescent="0.3">
      <c r="A618">
        <v>617</v>
      </c>
      <c r="B618" s="1" t="s">
        <v>82</v>
      </c>
      <c r="C618">
        <v>3952000</v>
      </c>
      <c r="D618" s="1" t="s">
        <v>61</v>
      </c>
      <c r="E618" s="1" t="s">
        <v>2889</v>
      </c>
      <c r="F618" s="1" t="s">
        <v>83</v>
      </c>
      <c r="G618" t="s">
        <v>84</v>
      </c>
      <c r="H618">
        <v>2010</v>
      </c>
      <c r="I618" s="1" t="s">
        <v>38</v>
      </c>
      <c r="J618" s="1" t="s">
        <v>32</v>
      </c>
      <c r="K618">
        <v>306287</v>
      </c>
      <c r="L618">
        <v>2000</v>
      </c>
      <c r="M618" s="1" t="s">
        <v>33</v>
      </c>
      <c r="N618" s="1" t="s">
        <v>33</v>
      </c>
      <c r="P618" s="1"/>
      <c r="Q618" s="1"/>
      <c r="U618" s="1"/>
      <c r="V618" s="1" t="s">
        <v>26</v>
      </c>
      <c r="W618" s="1" t="s">
        <v>27</v>
      </c>
    </row>
    <row r="619" spans="1:23" x14ac:dyDescent="0.3">
      <c r="A619">
        <v>618</v>
      </c>
      <c r="B619" s="1" t="s">
        <v>860</v>
      </c>
      <c r="C619">
        <v>2704000</v>
      </c>
      <c r="D619" s="1" t="s">
        <v>61</v>
      </c>
      <c r="E619" s="1" t="s">
        <v>2894</v>
      </c>
      <c r="F619" s="1" t="s">
        <v>36</v>
      </c>
      <c r="G619" t="s">
        <v>477</v>
      </c>
      <c r="H619">
        <v>2007</v>
      </c>
      <c r="I619" s="1" t="s">
        <v>48</v>
      </c>
      <c r="J619" s="1" t="s">
        <v>32</v>
      </c>
      <c r="K619">
        <v>245666</v>
      </c>
      <c r="L619">
        <v>1500</v>
      </c>
      <c r="M619" s="1" t="s">
        <v>33</v>
      </c>
      <c r="N619" s="1" t="s">
        <v>22</v>
      </c>
      <c r="P619" s="1"/>
      <c r="Q619" s="1" t="s">
        <v>57</v>
      </c>
      <c r="U619" s="1"/>
      <c r="V619" s="1" t="s">
        <v>26</v>
      </c>
      <c r="W619" s="1" t="s">
        <v>27</v>
      </c>
    </row>
    <row r="620" spans="1:23" x14ac:dyDescent="0.3">
      <c r="A620">
        <v>619</v>
      </c>
      <c r="B620" s="1" t="s">
        <v>399</v>
      </c>
      <c r="C620">
        <v>1785000</v>
      </c>
      <c r="D620" s="1" t="s">
        <v>61</v>
      </c>
      <c r="E620" s="1" t="s">
        <v>2888</v>
      </c>
      <c r="F620" s="1" t="s">
        <v>36</v>
      </c>
      <c r="G620" t="s">
        <v>75</v>
      </c>
      <c r="H620">
        <v>2003</v>
      </c>
      <c r="I620" s="1" t="s">
        <v>113</v>
      </c>
      <c r="J620" s="1" t="s">
        <v>32</v>
      </c>
      <c r="K620">
        <v>159289</v>
      </c>
      <c r="L620">
        <v>2400</v>
      </c>
      <c r="M620" s="1" t="s">
        <v>33</v>
      </c>
      <c r="N620" s="1" t="s">
        <v>22</v>
      </c>
      <c r="P620" s="1"/>
      <c r="Q620" s="1" t="s">
        <v>57</v>
      </c>
      <c r="U620" s="1"/>
      <c r="V620" s="1" t="s">
        <v>26</v>
      </c>
      <c r="W620" s="1" t="s">
        <v>27</v>
      </c>
    </row>
    <row r="621" spans="1:23" x14ac:dyDescent="0.3">
      <c r="A621">
        <v>620</v>
      </c>
      <c r="B621" s="1" t="s">
        <v>861</v>
      </c>
      <c r="C621">
        <v>13520000</v>
      </c>
      <c r="D621" s="1" t="s">
        <v>68</v>
      </c>
      <c r="E621" s="1" t="s">
        <v>2878</v>
      </c>
      <c r="F621" s="1" t="s">
        <v>36</v>
      </c>
      <c r="G621" t="s">
        <v>312</v>
      </c>
      <c r="H621">
        <v>2014</v>
      </c>
      <c r="I621" s="1" t="s">
        <v>38</v>
      </c>
      <c r="J621" s="1" t="s">
        <v>32</v>
      </c>
      <c r="K621">
        <v>56732</v>
      </c>
      <c r="L621">
        <v>4000</v>
      </c>
      <c r="M621" s="1" t="s">
        <v>33</v>
      </c>
      <c r="N621" s="1" t="s">
        <v>22</v>
      </c>
      <c r="O621" t="s">
        <v>862</v>
      </c>
      <c r="P621" s="1" t="s">
        <v>56</v>
      </c>
      <c r="Q621" s="1" t="s">
        <v>863</v>
      </c>
      <c r="R621">
        <v>5</v>
      </c>
      <c r="S621">
        <v>6</v>
      </c>
      <c r="T621">
        <v>270</v>
      </c>
      <c r="U621" s="1" t="s">
        <v>34</v>
      </c>
      <c r="V621" s="1" t="s">
        <v>26</v>
      </c>
      <c r="W621" s="1" t="s">
        <v>27</v>
      </c>
    </row>
    <row r="622" spans="1:23" x14ac:dyDescent="0.3">
      <c r="A622">
        <v>621</v>
      </c>
      <c r="B622" s="1" t="s">
        <v>864</v>
      </c>
      <c r="C622">
        <v>16800000</v>
      </c>
      <c r="D622" s="1" t="s">
        <v>68</v>
      </c>
      <c r="E622" s="1" t="s">
        <v>2908</v>
      </c>
      <c r="F622" s="1" t="s">
        <v>651</v>
      </c>
      <c r="G622" t="s">
        <v>865</v>
      </c>
      <c r="H622">
        <v>2021</v>
      </c>
      <c r="I622" s="1" t="s">
        <v>31</v>
      </c>
      <c r="J622" s="1" t="s">
        <v>646</v>
      </c>
      <c r="K622">
        <v>56724</v>
      </c>
      <c r="L622">
        <v>1900</v>
      </c>
      <c r="M622" s="1" t="s">
        <v>66</v>
      </c>
      <c r="N622" s="1" t="s">
        <v>66</v>
      </c>
      <c r="P622" s="1"/>
      <c r="Q622" s="1"/>
      <c r="U622" s="1" t="s">
        <v>336</v>
      </c>
      <c r="V622" s="1" t="s">
        <v>26</v>
      </c>
      <c r="W622" s="1" t="s">
        <v>157</v>
      </c>
    </row>
    <row r="623" spans="1:23" x14ac:dyDescent="0.3">
      <c r="A623">
        <v>622</v>
      </c>
      <c r="B623" s="1" t="s">
        <v>866</v>
      </c>
      <c r="C623">
        <v>2730000</v>
      </c>
      <c r="D623" s="1" t="s">
        <v>323</v>
      </c>
      <c r="E623" s="1" t="s">
        <v>2895</v>
      </c>
      <c r="F623" s="1" t="s">
        <v>59</v>
      </c>
      <c r="G623" t="s">
        <v>60</v>
      </c>
      <c r="H623">
        <v>2008</v>
      </c>
      <c r="I623" s="1" t="s">
        <v>46</v>
      </c>
      <c r="J623" s="1" t="s">
        <v>32</v>
      </c>
      <c r="K623">
        <v>85495</v>
      </c>
      <c r="L623">
        <v>3700</v>
      </c>
      <c r="M623" s="1" t="s">
        <v>33</v>
      </c>
      <c r="N623" s="1" t="s">
        <v>22</v>
      </c>
      <c r="P623" s="1"/>
      <c r="Q623" s="1" t="s">
        <v>57</v>
      </c>
      <c r="U623" s="1" t="s">
        <v>34</v>
      </c>
      <c r="V623" s="1" t="s">
        <v>26</v>
      </c>
      <c r="W623" s="1" t="s">
        <v>27</v>
      </c>
    </row>
    <row r="624" spans="1:23" x14ac:dyDescent="0.3">
      <c r="A624">
        <v>623</v>
      </c>
      <c r="B624" s="1" t="s">
        <v>681</v>
      </c>
      <c r="C624">
        <v>3432000</v>
      </c>
      <c r="D624" s="1" t="s">
        <v>68</v>
      </c>
      <c r="E624" s="1" t="s">
        <v>2887</v>
      </c>
      <c r="F624" s="1" t="s">
        <v>36</v>
      </c>
      <c r="G624" t="s">
        <v>75</v>
      </c>
      <c r="H624">
        <v>2009</v>
      </c>
      <c r="I624" s="1" t="s">
        <v>20</v>
      </c>
      <c r="J624" s="1" t="s">
        <v>32</v>
      </c>
      <c r="K624">
        <v>317025</v>
      </c>
      <c r="L624">
        <v>2400</v>
      </c>
      <c r="M624" s="1" t="s">
        <v>33</v>
      </c>
      <c r="N624" s="1" t="s">
        <v>33</v>
      </c>
      <c r="P624" s="1"/>
      <c r="Q624" s="1" t="s">
        <v>42</v>
      </c>
      <c r="U624" s="1"/>
      <c r="V624" s="1" t="s">
        <v>26</v>
      </c>
      <c r="W624" s="1" t="s">
        <v>27</v>
      </c>
    </row>
    <row r="625" spans="1:23" x14ac:dyDescent="0.3">
      <c r="A625">
        <v>624</v>
      </c>
      <c r="B625" s="1" t="s">
        <v>867</v>
      </c>
      <c r="C625">
        <v>4316000</v>
      </c>
      <c r="D625" s="1" t="s">
        <v>61</v>
      </c>
      <c r="E625" s="1" t="s">
        <v>2877</v>
      </c>
      <c r="F625" s="1" t="s">
        <v>83</v>
      </c>
      <c r="G625" t="s">
        <v>86</v>
      </c>
      <c r="H625">
        <v>2009</v>
      </c>
      <c r="I625" s="1" t="s">
        <v>76</v>
      </c>
      <c r="J625" s="1" t="s">
        <v>32</v>
      </c>
      <c r="K625">
        <v>174463</v>
      </c>
      <c r="L625">
        <v>3500</v>
      </c>
      <c r="M625" s="1" t="s">
        <v>33</v>
      </c>
      <c r="N625" s="1" t="s">
        <v>66</v>
      </c>
      <c r="O625" t="s">
        <v>868</v>
      </c>
      <c r="P625" s="1" t="s">
        <v>56</v>
      </c>
      <c r="Q625" s="1" t="s">
        <v>57</v>
      </c>
      <c r="R625">
        <v>8</v>
      </c>
      <c r="S625">
        <v>6</v>
      </c>
      <c r="T625">
        <v>253</v>
      </c>
      <c r="U625" s="1" t="s">
        <v>34</v>
      </c>
      <c r="V625" s="1" t="s">
        <v>26</v>
      </c>
      <c r="W625" s="1" t="s">
        <v>27</v>
      </c>
    </row>
    <row r="626" spans="1:23" x14ac:dyDescent="0.3">
      <c r="A626">
        <v>625</v>
      </c>
      <c r="B626" s="1" t="s">
        <v>869</v>
      </c>
      <c r="C626">
        <v>2496000</v>
      </c>
      <c r="D626" s="1" t="s">
        <v>68</v>
      </c>
      <c r="E626" s="1" t="s">
        <v>2880</v>
      </c>
      <c r="F626" s="1" t="s">
        <v>36</v>
      </c>
      <c r="G626" t="s">
        <v>75</v>
      </c>
      <c r="H626">
        <v>2003</v>
      </c>
      <c r="I626" s="1" t="s">
        <v>54</v>
      </c>
      <c r="J626" s="1" t="s">
        <v>32</v>
      </c>
      <c r="K626">
        <v>212412</v>
      </c>
      <c r="L626">
        <v>2400</v>
      </c>
      <c r="M626" s="1" t="s">
        <v>33</v>
      </c>
      <c r="N626" s="1" t="s">
        <v>33</v>
      </c>
      <c r="P626" s="1"/>
      <c r="Q626" s="1" t="s">
        <v>42</v>
      </c>
      <c r="U626" s="1"/>
      <c r="V626" s="1" t="s">
        <v>26</v>
      </c>
      <c r="W626" s="1" t="s">
        <v>27</v>
      </c>
    </row>
    <row r="627" spans="1:23" x14ac:dyDescent="0.3">
      <c r="A627">
        <v>626</v>
      </c>
      <c r="B627" s="1" t="s">
        <v>870</v>
      </c>
      <c r="C627">
        <v>3675000</v>
      </c>
      <c r="D627" s="1" t="s">
        <v>1486</v>
      </c>
      <c r="E627" s="1" t="s">
        <v>2890</v>
      </c>
      <c r="F627" s="1" t="s">
        <v>193</v>
      </c>
      <c r="G627" t="s">
        <v>194</v>
      </c>
      <c r="H627">
        <v>2013</v>
      </c>
      <c r="I627" s="1" t="s">
        <v>20</v>
      </c>
      <c r="J627" s="1" t="s">
        <v>21</v>
      </c>
      <c r="K627">
        <v>174858</v>
      </c>
      <c r="L627">
        <v>2400</v>
      </c>
      <c r="M627" s="1" t="s">
        <v>22</v>
      </c>
      <c r="N627" s="1" t="s">
        <v>22</v>
      </c>
      <c r="P627" s="1"/>
      <c r="Q627" s="1"/>
      <c r="U627" s="1"/>
      <c r="V627" s="1" t="s">
        <v>26</v>
      </c>
      <c r="W627" s="1" t="s">
        <v>27</v>
      </c>
    </row>
    <row r="628" spans="1:23" x14ac:dyDescent="0.3">
      <c r="A628">
        <v>627</v>
      </c>
      <c r="B628" s="1" t="s">
        <v>616</v>
      </c>
      <c r="C628">
        <v>1543500</v>
      </c>
      <c r="D628" s="1" t="s">
        <v>61</v>
      </c>
      <c r="E628" s="1" t="s">
        <v>2904</v>
      </c>
      <c r="F628" s="1" t="s">
        <v>36</v>
      </c>
      <c r="G628" t="s">
        <v>196</v>
      </c>
      <c r="H628">
        <v>2003</v>
      </c>
      <c r="I628" s="1" t="s">
        <v>48</v>
      </c>
      <c r="J628" s="1" t="s">
        <v>32</v>
      </c>
      <c r="K628">
        <v>644328</v>
      </c>
      <c r="L628">
        <v>3000</v>
      </c>
      <c r="M628" s="1" t="s">
        <v>33</v>
      </c>
      <c r="N628" s="1" t="s">
        <v>33</v>
      </c>
      <c r="P628" s="1"/>
      <c r="Q628" s="1"/>
      <c r="U628" s="1" t="s">
        <v>34</v>
      </c>
      <c r="V628" s="1" t="s">
        <v>26</v>
      </c>
      <c r="W628" s="1" t="s">
        <v>27</v>
      </c>
    </row>
    <row r="629" spans="1:23" x14ac:dyDescent="0.3">
      <c r="A629">
        <v>628</v>
      </c>
      <c r="B629" s="1" t="s">
        <v>871</v>
      </c>
      <c r="C629">
        <v>2205000</v>
      </c>
      <c r="D629" s="1" t="s">
        <v>61</v>
      </c>
      <c r="E629" s="1" t="s">
        <v>2898</v>
      </c>
      <c r="F629" s="1" t="s">
        <v>18</v>
      </c>
      <c r="G629" t="s">
        <v>19</v>
      </c>
      <c r="H629">
        <v>2002</v>
      </c>
      <c r="I629" s="1" t="s">
        <v>31</v>
      </c>
      <c r="J629" s="1" t="s">
        <v>32</v>
      </c>
      <c r="K629">
        <v>123585</v>
      </c>
      <c r="L629">
        <v>3800</v>
      </c>
      <c r="M629" s="1" t="s">
        <v>33</v>
      </c>
      <c r="N629" s="1" t="s">
        <v>33</v>
      </c>
      <c r="P629" s="1"/>
      <c r="Q629" s="1" t="s">
        <v>61</v>
      </c>
      <c r="U629" s="1"/>
      <c r="V629" s="1" t="s">
        <v>26</v>
      </c>
      <c r="W629" s="1" t="s">
        <v>27</v>
      </c>
    </row>
    <row r="630" spans="1:23" x14ac:dyDescent="0.3">
      <c r="A630">
        <v>629</v>
      </c>
      <c r="B630" s="1" t="s">
        <v>872</v>
      </c>
      <c r="C630">
        <v>2288000</v>
      </c>
      <c r="D630" s="1" t="s">
        <v>68</v>
      </c>
      <c r="E630" s="1" t="s">
        <v>2882</v>
      </c>
      <c r="F630" s="1" t="s">
        <v>44</v>
      </c>
      <c r="G630" t="s">
        <v>873</v>
      </c>
      <c r="H630">
        <v>2003</v>
      </c>
      <c r="I630" s="1" t="s">
        <v>46</v>
      </c>
      <c r="J630" s="1" t="s">
        <v>32</v>
      </c>
      <c r="K630">
        <v>227798</v>
      </c>
      <c r="L630">
        <v>2600</v>
      </c>
      <c r="M630" s="1" t="s">
        <v>33</v>
      </c>
      <c r="N630" s="1" t="s">
        <v>33</v>
      </c>
      <c r="P630" s="1"/>
      <c r="Q630" s="1"/>
      <c r="U630" s="1"/>
      <c r="V630" s="1" t="s">
        <v>26</v>
      </c>
      <c r="W630" s="1" t="s">
        <v>27</v>
      </c>
    </row>
    <row r="631" spans="1:23" x14ac:dyDescent="0.3">
      <c r="A631">
        <v>630</v>
      </c>
      <c r="B631" s="1" t="s">
        <v>874</v>
      </c>
      <c r="C631">
        <v>12915000</v>
      </c>
      <c r="D631" s="1" t="s">
        <v>61</v>
      </c>
      <c r="E631" s="1" t="s">
        <v>2885</v>
      </c>
      <c r="F631" s="1" t="s">
        <v>44</v>
      </c>
      <c r="G631" t="s">
        <v>45</v>
      </c>
      <c r="H631">
        <v>2012</v>
      </c>
      <c r="I631" s="1" t="s">
        <v>31</v>
      </c>
      <c r="J631" s="1" t="s">
        <v>21</v>
      </c>
      <c r="K631">
        <v>257769</v>
      </c>
      <c r="L631">
        <v>3500</v>
      </c>
      <c r="M631" s="1" t="s">
        <v>22</v>
      </c>
      <c r="N631" s="1" t="s">
        <v>22</v>
      </c>
      <c r="P631" s="1"/>
      <c r="Q631" s="1"/>
      <c r="U631" s="1" t="s">
        <v>34</v>
      </c>
      <c r="V631" s="1" t="s">
        <v>26</v>
      </c>
      <c r="W631" s="1" t="s">
        <v>27</v>
      </c>
    </row>
    <row r="632" spans="1:23" x14ac:dyDescent="0.3">
      <c r="A632">
        <v>631</v>
      </c>
      <c r="B632" s="1" t="s">
        <v>875</v>
      </c>
      <c r="C632">
        <v>1785000</v>
      </c>
      <c r="D632" s="1" t="s">
        <v>61</v>
      </c>
      <c r="E632" s="1" t="s">
        <v>2889</v>
      </c>
      <c r="F632" s="1" t="s">
        <v>52</v>
      </c>
      <c r="G632" t="s">
        <v>152</v>
      </c>
      <c r="H632">
        <v>2007</v>
      </c>
      <c r="I632" s="1" t="s">
        <v>38</v>
      </c>
      <c r="J632" s="1" t="s">
        <v>32</v>
      </c>
      <c r="K632">
        <v>231281</v>
      </c>
      <c r="L632">
        <v>3500</v>
      </c>
      <c r="M632" s="1" t="s">
        <v>33</v>
      </c>
      <c r="N632" s="1" t="s">
        <v>33</v>
      </c>
      <c r="P632" s="1"/>
      <c r="Q632" s="1" t="s">
        <v>61</v>
      </c>
      <c r="U632" s="1" t="s">
        <v>34</v>
      </c>
      <c r="V632" s="1" t="s">
        <v>26</v>
      </c>
      <c r="W632" s="1" t="s">
        <v>27</v>
      </c>
    </row>
    <row r="633" spans="1:23" x14ac:dyDescent="0.3">
      <c r="A633">
        <v>632</v>
      </c>
      <c r="B633" s="1" t="s">
        <v>876</v>
      </c>
      <c r="C633">
        <v>23100000</v>
      </c>
      <c r="D633" s="1" t="s">
        <v>61</v>
      </c>
      <c r="E633" s="1" t="s">
        <v>2879</v>
      </c>
      <c r="F633" s="1" t="s">
        <v>29</v>
      </c>
      <c r="G633" t="s">
        <v>30</v>
      </c>
      <c r="H633">
        <v>2013</v>
      </c>
      <c r="I633" s="1" t="s">
        <v>126</v>
      </c>
      <c r="J633" s="1" t="s">
        <v>32</v>
      </c>
      <c r="K633">
        <v>80173</v>
      </c>
      <c r="L633">
        <v>5000</v>
      </c>
      <c r="M633" s="1" t="s">
        <v>33</v>
      </c>
      <c r="N633" s="1" t="s">
        <v>22</v>
      </c>
      <c r="P633" s="1"/>
      <c r="Q633" s="1" t="s">
        <v>57</v>
      </c>
      <c r="U633" s="1" t="s">
        <v>34</v>
      </c>
      <c r="V633" s="1" t="s">
        <v>26</v>
      </c>
      <c r="W633" s="1" t="s">
        <v>27</v>
      </c>
    </row>
    <row r="634" spans="1:23" x14ac:dyDescent="0.3">
      <c r="A634">
        <v>633</v>
      </c>
      <c r="B634" s="1" t="s">
        <v>877</v>
      </c>
      <c r="C634">
        <v>9975000</v>
      </c>
      <c r="D634" s="1" t="s">
        <v>61</v>
      </c>
      <c r="E634" s="1" t="s">
        <v>2907</v>
      </c>
      <c r="F634" s="1" t="s">
        <v>36</v>
      </c>
      <c r="G634" t="s">
        <v>37</v>
      </c>
      <c r="H634">
        <v>2013</v>
      </c>
      <c r="I634" s="1" t="s">
        <v>76</v>
      </c>
      <c r="J634" s="1" t="s">
        <v>32</v>
      </c>
      <c r="K634">
        <v>117551</v>
      </c>
      <c r="L634">
        <v>5700</v>
      </c>
      <c r="M634" s="1" t="s">
        <v>33</v>
      </c>
      <c r="N634" s="1" t="s">
        <v>22</v>
      </c>
      <c r="O634" t="s">
        <v>878</v>
      </c>
      <c r="P634" s="1"/>
      <c r="Q634" s="1" t="s">
        <v>57</v>
      </c>
      <c r="S634">
        <v>8</v>
      </c>
      <c r="U634" s="1" t="s">
        <v>34</v>
      </c>
      <c r="V634" s="1" t="s">
        <v>26</v>
      </c>
      <c r="W634" s="1" t="s">
        <v>27</v>
      </c>
    </row>
    <row r="635" spans="1:23" x14ac:dyDescent="0.3">
      <c r="A635">
        <v>634</v>
      </c>
      <c r="B635" s="1" t="s">
        <v>879</v>
      </c>
      <c r="C635">
        <v>7791000</v>
      </c>
      <c r="D635" s="1" t="s">
        <v>61</v>
      </c>
      <c r="E635" s="1" t="s">
        <v>2881</v>
      </c>
      <c r="F635" s="1" t="s">
        <v>18</v>
      </c>
      <c r="G635" t="s">
        <v>96</v>
      </c>
      <c r="H635">
        <v>2009</v>
      </c>
      <c r="I635" s="1" t="s">
        <v>38</v>
      </c>
      <c r="J635" s="1" t="s">
        <v>21</v>
      </c>
      <c r="K635">
        <v>122298</v>
      </c>
      <c r="L635">
        <v>3500</v>
      </c>
      <c r="M635" s="1" t="s">
        <v>22</v>
      </c>
      <c r="N635" s="1" t="s">
        <v>22</v>
      </c>
      <c r="P635" s="1"/>
      <c r="Q635" s="1"/>
      <c r="U635" s="1" t="s">
        <v>34</v>
      </c>
      <c r="V635" s="1" t="s">
        <v>26</v>
      </c>
      <c r="W635" s="1" t="s">
        <v>27</v>
      </c>
    </row>
    <row r="636" spans="1:23" x14ac:dyDescent="0.3">
      <c r="A636">
        <v>635</v>
      </c>
      <c r="B636" s="1" t="s">
        <v>222</v>
      </c>
      <c r="C636">
        <v>2300000</v>
      </c>
      <c r="D636" s="1" t="s">
        <v>61</v>
      </c>
      <c r="E636" s="1" t="s">
        <v>2885</v>
      </c>
      <c r="F636" s="1" t="s">
        <v>36</v>
      </c>
      <c r="G636" t="s">
        <v>75</v>
      </c>
      <c r="H636">
        <v>2004</v>
      </c>
      <c r="I636" s="1" t="s">
        <v>48</v>
      </c>
      <c r="J636" s="1" t="s">
        <v>32</v>
      </c>
      <c r="K636">
        <v>550775</v>
      </c>
      <c r="L636">
        <v>2400</v>
      </c>
      <c r="M636" s="1" t="s">
        <v>33</v>
      </c>
      <c r="N636" s="1" t="s">
        <v>33</v>
      </c>
      <c r="P636" s="1"/>
      <c r="Q636" s="1" t="s">
        <v>57</v>
      </c>
      <c r="U636" s="1"/>
      <c r="V636" s="1" t="s">
        <v>26</v>
      </c>
      <c r="W636" s="1" t="s">
        <v>27</v>
      </c>
    </row>
    <row r="637" spans="1:23" x14ac:dyDescent="0.3">
      <c r="A637">
        <v>636</v>
      </c>
      <c r="B637" s="1" t="s">
        <v>880</v>
      </c>
      <c r="C637">
        <v>2310000</v>
      </c>
      <c r="D637" s="1" t="s">
        <v>582</v>
      </c>
      <c r="E637" s="1" t="s">
        <v>2909</v>
      </c>
      <c r="F637" s="1" t="s">
        <v>36</v>
      </c>
      <c r="G637" t="s">
        <v>312</v>
      </c>
      <c r="H637">
        <v>2003</v>
      </c>
      <c r="I637" s="1" t="s">
        <v>48</v>
      </c>
      <c r="J637" s="1" t="s">
        <v>32</v>
      </c>
      <c r="K637">
        <v>320382</v>
      </c>
      <c r="L637">
        <v>4000</v>
      </c>
      <c r="M637" s="1" t="s">
        <v>33</v>
      </c>
      <c r="N637" s="1" t="s">
        <v>33</v>
      </c>
      <c r="P637" s="1"/>
      <c r="Q637" s="1" t="s">
        <v>57</v>
      </c>
      <c r="U637" s="1" t="s">
        <v>34</v>
      </c>
      <c r="V637" s="1" t="s">
        <v>26</v>
      </c>
      <c r="W637" s="1" t="s">
        <v>27</v>
      </c>
    </row>
    <row r="638" spans="1:23" x14ac:dyDescent="0.3">
      <c r="A638">
        <v>637</v>
      </c>
      <c r="B638" s="1" t="s">
        <v>881</v>
      </c>
      <c r="C638">
        <v>2352000</v>
      </c>
      <c r="D638" s="1" t="s">
        <v>61</v>
      </c>
      <c r="E638" s="1" t="s">
        <v>2898</v>
      </c>
      <c r="F638" s="1" t="s">
        <v>36</v>
      </c>
      <c r="G638" t="s">
        <v>196</v>
      </c>
      <c r="H638">
        <v>2005</v>
      </c>
      <c r="I638" s="1" t="s">
        <v>126</v>
      </c>
      <c r="J638" s="1" t="s">
        <v>32</v>
      </c>
      <c r="K638">
        <v>23152</v>
      </c>
      <c r="L638">
        <v>3500</v>
      </c>
      <c r="M638" s="1" t="s">
        <v>33</v>
      </c>
      <c r="N638" s="1" t="s">
        <v>33</v>
      </c>
      <c r="P638" s="1"/>
      <c r="Q638" s="1" t="s">
        <v>68</v>
      </c>
      <c r="U638" s="1"/>
      <c r="V638" s="1" t="s">
        <v>26</v>
      </c>
      <c r="W638" s="1" t="s">
        <v>27</v>
      </c>
    </row>
    <row r="639" spans="1:23" x14ac:dyDescent="0.3">
      <c r="A639">
        <v>638</v>
      </c>
      <c r="B639" s="1" t="s">
        <v>882</v>
      </c>
      <c r="C639">
        <v>1470000</v>
      </c>
      <c r="D639" s="1" t="s">
        <v>1486</v>
      </c>
      <c r="E639" s="1" t="s">
        <v>2890</v>
      </c>
      <c r="F639" s="1" t="s">
        <v>103</v>
      </c>
      <c r="G639" t="s">
        <v>258</v>
      </c>
      <c r="H639">
        <v>2009</v>
      </c>
      <c r="I639" s="1" t="s">
        <v>48</v>
      </c>
      <c r="J639" s="1" t="s">
        <v>32</v>
      </c>
      <c r="L639">
        <v>2500</v>
      </c>
      <c r="M639" s="1" t="s">
        <v>33</v>
      </c>
      <c r="N639" s="1" t="s">
        <v>33</v>
      </c>
      <c r="P639" s="1"/>
      <c r="Q639" s="1" t="s">
        <v>61</v>
      </c>
      <c r="U639" s="1"/>
      <c r="V639" s="1" t="s">
        <v>26</v>
      </c>
      <c r="W639" s="1" t="s">
        <v>27</v>
      </c>
    </row>
    <row r="640" spans="1:23" x14ac:dyDescent="0.3">
      <c r="A640">
        <v>639</v>
      </c>
      <c r="B640" s="1" t="s">
        <v>883</v>
      </c>
      <c r="C640">
        <v>3780000</v>
      </c>
      <c r="D640" s="1" t="s">
        <v>1956</v>
      </c>
      <c r="E640" s="1" t="s">
        <v>2896</v>
      </c>
      <c r="F640" s="1" t="s">
        <v>18</v>
      </c>
      <c r="G640" t="s">
        <v>19</v>
      </c>
      <c r="H640">
        <v>2007</v>
      </c>
      <c r="I640" s="1" t="s">
        <v>54</v>
      </c>
      <c r="J640" s="1" t="s">
        <v>32</v>
      </c>
      <c r="K640">
        <v>141076</v>
      </c>
      <c r="L640">
        <v>3500</v>
      </c>
      <c r="M640" s="1" t="s">
        <v>33</v>
      </c>
      <c r="N640" s="1" t="s">
        <v>22</v>
      </c>
      <c r="P640" s="1"/>
      <c r="Q640" s="1" t="s">
        <v>57</v>
      </c>
      <c r="U640" s="1"/>
      <c r="V640" s="1" t="s">
        <v>26</v>
      </c>
      <c r="W640" s="1" t="s">
        <v>27</v>
      </c>
    </row>
    <row r="641" spans="1:23" x14ac:dyDescent="0.3">
      <c r="A641">
        <v>640</v>
      </c>
      <c r="B641" s="1" t="s">
        <v>455</v>
      </c>
      <c r="C641">
        <v>3960468</v>
      </c>
      <c r="D641" s="1" t="s">
        <v>61</v>
      </c>
      <c r="E641" s="1" t="s">
        <v>2894</v>
      </c>
      <c r="F641" s="1" t="s">
        <v>18</v>
      </c>
      <c r="G641" t="s">
        <v>19</v>
      </c>
      <c r="H641">
        <v>2008</v>
      </c>
      <c r="I641" s="1" t="s">
        <v>31</v>
      </c>
      <c r="J641" s="1" t="s">
        <v>32</v>
      </c>
      <c r="K641">
        <v>191171</v>
      </c>
      <c r="L641">
        <v>3500</v>
      </c>
      <c r="M641" s="1" t="s">
        <v>33</v>
      </c>
      <c r="N641" s="1" t="s">
        <v>22</v>
      </c>
      <c r="P641" s="1"/>
      <c r="Q641" s="1" t="s">
        <v>61</v>
      </c>
      <c r="U641" s="1"/>
      <c r="V641" s="1" t="s">
        <v>26</v>
      </c>
      <c r="W641" s="1" t="s">
        <v>27</v>
      </c>
    </row>
    <row r="642" spans="1:23" x14ac:dyDescent="0.3">
      <c r="A642">
        <v>641</v>
      </c>
      <c r="B642" s="1" t="s">
        <v>884</v>
      </c>
      <c r="C642">
        <v>1680000</v>
      </c>
      <c r="D642" s="1" t="s">
        <v>61</v>
      </c>
      <c r="E642" s="1" t="s">
        <v>2910</v>
      </c>
      <c r="F642" s="1" t="s">
        <v>193</v>
      </c>
      <c r="G642" t="s">
        <v>827</v>
      </c>
      <c r="H642">
        <v>2016</v>
      </c>
      <c r="I642" s="1" t="s">
        <v>38</v>
      </c>
      <c r="J642" s="1" t="s">
        <v>32</v>
      </c>
      <c r="K642">
        <v>76315</v>
      </c>
      <c r="L642">
        <v>1400</v>
      </c>
      <c r="M642" s="1" t="s">
        <v>33</v>
      </c>
      <c r="N642" s="1" t="s">
        <v>33</v>
      </c>
      <c r="P642" s="1"/>
      <c r="Q642" s="1" t="s">
        <v>57</v>
      </c>
      <c r="U642" s="1"/>
      <c r="V642" s="1" t="s">
        <v>26</v>
      </c>
      <c r="W642" s="1" t="s">
        <v>157</v>
      </c>
    </row>
    <row r="643" spans="1:23" x14ac:dyDescent="0.3">
      <c r="A643">
        <v>642</v>
      </c>
      <c r="B643" s="1" t="s">
        <v>885</v>
      </c>
      <c r="C643">
        <v>7800000</v>
      </c>
      <c r="D643" s="1" t="s">
        <v>1486</v>
      </c>
      <c r="E643" s="1" t="s">
        <v>2890</v>
      </c>
      <c r="F643" s="1" t="s">
        <v>36</v>
      </c>
      <c r="G643" t="s">
        <v>217</v>
      </c>
      <c r="H643">
        <v>2011</v>
      </c>
      <c r="I643" s="1" t="s">
        <v>46</v>
      </c>
      <c r="J643" s="1" t="s">
        <v>32</v>
      </c>
      <c r="K643">
        <v>169000</v>
      </c>
      <c r="L643">
        <v>3500</v>
      </c>
      <c r="M643" s="1" t="s">
        <v>33</v>
      </c>
      <c r="N643" s="1" t="s">
        <v>22</v>
      </c>
      <c r="P643" s="1"/>
      <c r="Q643" s="1" t="s">
        <v>61</v>
      </c>
      <c r="U643" s="1" t="s">
        <v>34</v>
      </c>
      <c r="V643" s="1" t="s">
        <v>26</v>
      </c>
      <c r="W643" s="1" t="s">
        <v>27</v>
      </c>
    </row>
    <row r="644" spans="1:23" x14ac:dyDescent="0.3">
      <c r="A644">
        <v>643</v>
      </c>
      <c r="B644" s="1" t="s">
        <v>146</v>
      </c>
      <c r="C644">
        <v>1912500</v>
      </c>
      <c r="D644" s="1" t="s">
        <v>68</v>
      </c>
      <c r="E644" s="1" t="s">
        <v>2886</v>
      </c>
      <c r="F644" s="1" t="s">
        <v>36</v>
      </c>
      <c r="G644" t="s">
        <v>75</v>
      </c>
      <c r="H644">
        <v>2002</v>
      </c>
      <c r="I644" s="1" t="s">
        <v>46</v>
      </c>
      <c r="J644" s="1" t="s">
        <v>32</v>
      </c>
      <c r="K644">
        <v>276142</v>
      </c>
      <c r="L644">
        <v>2200</v>
      </c>
      <c r="M644" s="1" t="s">
        <v>33</v>
      </c>
      <c r="N644" s="1" t="s">
        <v>33</v>
      </c>
      <c r="P644" s="1"/>
      <c r="Q644" s="1" t="s">
        <v>886</v>
      </c>
      <c r="U644" s="1"/>
      <c r="V644" s="1" t="s">
        <v>26</v>
      </c>
      <c r="W644" s="1" t="s">
        <v>27</v>
      </c>
    </row>
    <row r="645" spans="1:23" x14ac:dyDescent="0.3">
      <c r="A645">
        <v>644</v>
      </c>
      <c r="B645" s="1" t="s">
        <v>887</v>
      </c>
      <c r="C645">
        <v>5250000</v>
      </c>
      <c r="D645" s="1" t="s">
        <v>1486</v>
      </c>
      <c r="E645" s="1" t="s">
        <v>2890</v>
      </c>
      <c r="F645" s="1" t="s">
        <v>36</v>
      </c>
      <c r="G645" t="s">
        <v>40</v>
      </c>
      <c r="H645">
        <v>2015</v>
      </c>
      <c r="I645" s="1" t="s">
        <v>41</v>
      </c>
      <c r="J645" s="1" t="s">
        <v>32</v>
      </c>
      <c r="K645">
        <v>135668</v>
      </c>
      <c r="L645">
        <v>1800</v>
      </c>
      <c r="M645" s="1" t="s">
        <v>33</v>
      </c>
      <c r="N645" s="1" t="s">
        <v>22</v>
      </c>
      <c r="P645" s="1"/>
      <c r="Q645" s="1" t="s">
        <v>61</v>
      </c>
      <c r="U645" s="1"/>
      <c r="V645" s="1" t="s">
        <v>26</v>
      </c>
      <c r="W645" s="1" t="s">
        <v>27</v>
      </c>
    </row>
    <row r="646" spans="1:23" x14ac:dyDescent="0.3">
      <c r="A646">
        <v>645</v>
      </c>
      <c r="B646" s="1" t="s">
        <v>888</v>
      </c>
      <c r="C646">
        <v>2625000</v>
      </c>
      <c r="D646" s="1" t="s">
        <v>61</v>
      </c>
      <c r="E646" s="1" t="s">
        <v>2881</v>
      </c>
      <c r="F646" s="1" t="s">
        <v>36</v>
      </c>
      <c r="G646" t="s">
        <v>40</v>
      </c>
      <c r="H646">
        <v>2005</v>
      </c>
      <c r="I646" s="1" t="s">
        <v>38</v>
      </c>
      <c r="J646" s="1" t="s">
        <v>32</v>
      </c>
      <c r="K646">
        <v>176291</v>
      </c>
      <c r="L646">
        <v>1800</v>
      </c>
      <c r="M646" s="1" t="s">
        <v>33</v>
      </c>
      <c r="N646" s="1" t="s">
        <v>22</v>
      </c>
      <c r="P646" s="1"/>
      <c r="Q646" s="1" t="s">
        <v>61</v>
      </c>
      <c r="U646" s="1"/>
      <c r="V646" s="1" t="s">
        <v>26</v>
      </c>
      <c r="W646" s="1" t="s">
        <v>27</v>
      </c>
    </row>
    <row r="647" spans="1:23" x14ac:dyDescent="0.3">
      <c r="A647">
        <v>646</v>
      </c>
      <c r="B647" s="1" t="s">
        <v>889</v>
      </c>
      <c r="C647">
        <v>3360000</v>
      </c>
      <c r="D647" s="1" t="s">
        <v>1486</v>
      </c>
      <c r="E647" s="1" t="s">
        <v>2890</v>
      </c>
      <c r="F647" s="1" t="s">
        <v>36</v>
      </c>
      <c r="G647" t="s">
        <v>40</v>
      </c>
      <c r="H647">
        <v>2010</v>
      </c>
      <c r="I647" s="1" t="s">
        <v>113</v>
      </c>
      <c r="J647" s="1" t="s">
        <v>32</v>
      </c>
      <c r="K647">
        <v>277846</v>
      </c>
      <c r="L647">
        <v>1800</v>
      </c>
      <c r="M647" s="1" t="s">
        <v>33</v>
      </c>
      <c r="N647" s="1" t="s">
        <v>22</v>
      </c>
      <c r="P647" s="1"/>
      <c r="Q647" s="1" t="s">
        <v>61</v>
      </c>
      <c r="U647" s="1"/>
      <c r="V647" s="1" t="s">
        <v>26</v>
      </c>
      <c r="W647" s="1" t="s">
        <v>27</v>
      </c>
    </row>
    <row r="648" spans="1:23" x14ac:dyDescent="0.3">
      <c r="A648">
        <v>647</v>
      </c>
      <c r="B648" s="1" t="s">
        <v>890</v>
      </c>
      <c r="C648">
        <v>12075000</v>
      </c>
      <c r="D648" s="1" t="s">
        <v>61</v>
      </c>
      <c r="E648" s="1" t="s">
        <v>2877</v>
      </c>
      <c r="F648" s="1" t="s">
        <v>414</v>
      </c>
      <c r="G648" t="s">
        <v>891</v>
      </c>
      <c r="H648">
        <v>2011</v>
      </c>
      <c r="I648" s="1" t="s">
        <v>46</v>
      </c>
      <c r="J648" s="1" t="s">
        <v>32</v>
      </c>
      <c r="K648">
        <v>145875</v>
      </c>
      <c r="L648">
        <v>5600</v>
      </c>
      <c r="M648" s="1" t="s">
        <v>33</v>
      </c>
      <c r="N648" s="1" t="s">
        <v>22</v>
      </c>
      <c r="P648" s="1"/>
      <c r="Q648" s="1" t="s">
        <v>57</v>
      </c>
      <c r="U648" s="1" t="s">
        <v>34</v>
      </c>
      <c r="V648" s="1" t="s">
        <v>26</v>
      </c>
      <c r="W648" s="1" t="s">
        <v>27</v>
      </c>
    </row>
    <row r="649" spans="1:23" x14ac:dyDescent="0.3">
      <c r="A649">
        <v>648</v>
      </c>
      <c r="B649" s="1" t="s">
        <v>892</v>
      </c>
      <c r="C649">
        <v>892500</v>
      </c>
      <c r="D649" s="1" t="s">
        <v>61</v>
      </c>
      <c r="E649" s="1" t="s">
        <v>2893</v>
      </c>
      <c r="F649" s="1" t="s">
        <v>83</v>
      </c>
      <c r="G649" t="s">
        <v>84</v>
      </c>
      <c r="H649">
        <v>2000</v>
      </c>
      <c r="I649" s="1" t="s">
        <v>41</v>
      </c>
      <c r="J649" s="1" t="s">
        <v>32</v>
      </c>
      <c r="L649">
        <v>20000</v>
      </c>
      <c r="M649" s="1" t="s">
        <v>33</v>
      </c>
      <c r="N649" s="1" t="s">
        <v>22</v>
      </c>
      <c r="P649" s="1"/>
      <c r="Q649" s="1" t="s">
        <v>57</v>
      </c>
      <c r="U649" s="1"/>
      <c r="V649" s="1" t="s">
        <v>26</v>
      </c>
      <c r="W649" s="1" t="s">
        <v>27</v>
      </c>
    </row>
    <row r="650" spans="1:23" x14ac:dyDescent="0.3">
      <c r="A650">
        <v>649</v>
      </c>
      <c r="B650" s="1" t="s">
        <v>893</v>
      </c>
      <c r="C650">
        <v>8925000</v>
      </c>
      <c r="D650" s="1" t="s">
        <v>68</v>
      </c>
      <c r="E650" s="1" t="s">
        <v>2900</v>
      </c>
      <c r="F650" s="1" t="s">
        <v>91</v>
      </c>
      <c r="G650" t="s">
        <v>487</v>
      </c>
      <c r="H650">
        <v>2013</v>
      </c>
      <c r="I650" s="1" t="s">
        <v>48</v>
      </c>
      <c r="J650" s="1" t="s">
        <v>21</v>
      </c>
      <c r="K650">
        <v>171248</v>
      </c>
      <c r="L650">
        <v>2000</v>
      </c>
      <c r="M650" s="1" t="s">
        <v>22</v>
      </c>
      <c r="N650" s="1" t="s">
        <v>22</v>
      </c>
      <c r="P650" s="1"/>
      <c r="Q650" s="1"/>
      <c r="U650" s="1"/>
      <c r="V650" s="1" t="s">
        <v>26</v>
      </c>
      <c r="W650" s="1" t="s">
        <v>27</v>
      </c>
    </row>
    <row r="651" spans="1:23" x14ac:dyDescent="0.3">
      <c r="A651">
        <v>650</v>
      </c>
      <c r="B651" s="1" t="s">
        <v>894</v>
      </c>
      <c r="C651">
        <v>7875000</v>
      </c>
      <c r="D651" s="1" t="s">
        <v>68</v>
      </c>
      <c r="E651" s="1" t="s">
        <v>2887</v>
      </c>
      <c r="F651" s="1" t="s">
        <v>44</v>
      </c>
      <c r="G651" t="s">
        <v>386</v>
      </c>
      <c r="H651">
        <v>2005</v>
      </c>
      <c r="I651" s="1" t="s">
        <v>46</v>
      </c>
      <c r="J651" s="1" t="s">
        <v>32</v>
      </c>
      <c r="K651">
        <v>92971</v>
      </c>
      <c r="L651">
        <v>5500</v>
      </c>
      <c r="M651" s="1" t="s">
        <v>33</v>
      </c>
      <c r="N651" s="1" t="s">
        <v>33</v>
      </c>
      <c r="P651" s="1"/>
      <c r="Q651" s="1" t="s">
        <v>42</v>
      </c>
      <c r="U651" s="1"/>
      <c r="V651" s="1" t="s">
        <v>26</v>
      </c>
      <c r="W651" s="1" t="s">
        <v>27</v>
      </c>
    </row>
    <row r="652" spans="1:23" x14ac:dyDescent="0.3">
      <c r="A652">
        <v>651</v>
      </c>
      <c r="B652" s="1" t="s">
        <v>895</v>
      </c>
      <c r="C652">
        <v>2835000</v>
      </c>
      <c r="D652" s="1" t="s">
        <v>68</v>
      </c>
      <c r="E652" s="1" t="s">
        <v>2887</v>
      </c>
      <c r="F652" s="1" t="s">
        <v>896</v>
      </c>
      <c r="G652" t="s">
        <v>897</v>
      </c>
      <c r="H652">
        <v>2007</v>
      </c>
      <c r="I652" s="1" t="s">
        <v>38</v>
      </c>
      <c r="J652" s="1" t="s">
        <v>32</v>
      </c>
      <c r="K652">
        <v>302238</v>
      </c>
      <c r="L652">
        <v>5700</v>
      </c>
      <c r="M652" s="1" t="s">
        <v>33</v>
      </c>
      <c r="N652" s="1" t="s">
        <v>33</v>
      </c>
      <c r="P652" s="1"/>
      <c r="Q652" s="1" t="s">
        <v>42</v>
      </c>
      <c r="U652" s="1"/>
      <c r="V652" s="1" t="s">
        <v>26</v>
      </c>
      <c r="W652" s="1" t="s">
        <v>27</v>
      </c>
    </row>
    <row r="653" spans="1:23" x14ac:dyDescent="0.3">
      <c r="A653">
        <v>652</v>
      </c>
      <c r="B653" s="1" t="s">
        <v>898</v>
      </c>
      <c r="C653">
        <v>4935000</v>
      </c>
      <c r="D653" s="1" t="s">
        <v>61</v>
      </c>
      <c r="E653" s="1" t="s">
        <v>2881</v>
      </c>
      <c r="F653" s="1" t="s">
        <v>83</v>
      </c>
      <c r="G653" t="s">
        <v>141</v>
      </c>
      <c r="H653">
        <v>2011</v>
      </c>
      <c r="I653" s="1" t="s">
        <v>38</v>
      </c>
      <c r="J653" s="1" t="s">
        <v>32</v>
      </c>
      <c r="K653">
        <v>117315</v>
      </c>
      <c r="L653">
        <v>2400</v>
      </c>
      <c r="M653" s="1" t="s">
        <v>33</v>
      </c>
      <c r="N653" s="1" t="s">
        <v>66</v>
      </c>
      <c r="P653" s="1"/>
      <c r="Q653" s="1" t="s">
        <v>61</v>
      </c>
      <c r="U653" s="1" t="s">
        <v>34</v>
      </c>
      <c r="V653" s="1" t="s">
        <v>26</v>
      </c>
      <c r="W653" s="1" t="s">
        <v>27</v>
      </c>
    </row>
    <row r="654" spans="1:23" x14ac:dyDescent="0.3">
      <c r="A654">
        <v>653</v>
      </c>
      <c r="B654" s="1" t="s">
        <v>899</v>
      </c>
      <c r="C654">
        <v>2080000</v>
      </c>
      <c r="D654" s="1" t="s">
        <v>68</v>
      </c>
      <c r="E654" s="1" t="s">
        <v>2886</v>
      </c>
      <c r="F654" s="1" t="s">
        <v>249</v>
      </c>
      <c r="G654">
        <v>406</v>
      </c>
      <c r="H654">
        <v>2004</v>
      </c>
      <c r="I654" s="1" t="s">
        <v>76</v>
      </c>
      <c r="J654" s="1" t="s">
        <v>32</v>
      </c>
      <c r="L654">
        <v>1800</v>
      </c>
      <c r="M654" s="1" t="s">
        <v>33</v>
      </c>
      <c r="N654" s="1" t="s">
        <v>33</v>
      </c>
      <c r="P654" s="1"/>
      <c r="Q654" s="1" t="s">
        <v>68</v>
      </c>
      <c r="U654" s="1"/>
      <c r="V654" s="1" t="s">
        <v>26</v>
      </c>
      <c r="W654" s="1" t="s">
        <v>157</v>
      </c>
    </row>
    <row r="655" spans="1:23" x14ac:dyDescent="0.3">
      <c r="A655">
        <v>654</v>
      </c>
      <c r="B655" s="1" t="s">
        <v>787</v>
      </c>
      <c r="C655">
        <v>2496000</v>
      </c>
      <c r="D655" s="1" t="s">
        <v>2901</v>
      </c>
      <c r="E655" s="1" t="s">
        <v>2902</v>
      </c>
      <c r="F655" s="1" t="s">
        <v>36</v>
      </c>
      <c r="G655" t="s">
        <v>75</v>
      </c>
      <c r="H655">
        <v>2004</v>
      </c>
      <c r="I655" s="1" t="s">
        <v>38</v>
      </c>
      <c r="J655" s="1" t="s">
        <v>32</v>
      </c>
      <c r="K655">
        <v>346182</v>
      </c>
      <c r="L655">
        <v>2400</v>
      </c>
      <c r="M655" s="1" t="s">
        <v>33</v>
      </c>
      <c r="N655" s="1" t="s">
        <v>33</v>
      </c>
      <c r="O655" t="s">
        <v>741</v>
      </c>
      <c r="P655" s="1" t="s">
        <v>50</v>
      </c>
      <c r="Q655" s="1" t="s">
        <v>42</v>
      </c>
      <c r="R655">
        <v>5</v>
      </c>
      <c r="S655">
        <v>4</v>
      </c>
      <c r="T655">
        <v>157</v>
      </c>
      <c r="U655" s="1" t="s">
        <v>25</v>
      </c>
      <c r="V655" s="1" t="s">
        <v>26</v>
      </c>
      <c r="W655" s="1" t="s">
        <v>27</v>
      </c>
    </row>
    <row r="656" spans="1:23" x14ac:dyDescent="0.3">
      <c r="A656">
        <v>655</v>
      </c>
      <c r="B656" s="1" t="s">
        <v>900</v>
      </c>
      <c r="C656">
        <v>2100000</v>
      </c>
      <c r="D656" s="1" t="s">
        <v>61</v>
      </c>
      <c r="E656" s="1" t="s">
        <v>2914</v>
      </c>
      <c r="F656" s="1" t="s">
        <v>896</v>
      </c>
      <c r="G656" t="s">
        <v>901</v>
      </c>
      <c r="H656">
        <v>2007</v>
      </c>
      <c r="I656" s="1" t="s">
        <v>20</v>
      </c>
      <c r="J656" s="1" t="s">
        <v>32</v>
      </c>
      <c r="K656">
        <v>167571</v>
      </c>
      <c r="L656">
        <v>2400</v>
      </c>
      <c r="M656" s="1" t="s">
        <v>33</v>
      </c>
      <c r="N656" s="1" t="s">
        <v>33</v>
      </c>
      <c r="P656" s="1"/>
      <c r="Q656" s="1" t="s">
        <v>61</v>
      </c>
      <c r="U656" s="1"/>
      <c r="V656" s="1" t="s">
        <v>26</v>
      </c>
      <c r="W656" s="1" t="s">
        <v>27</v>
      </c>
    </row>
    <row r="657" spans="1:23" x14ac:dyDescent="0.3">
      <c r="A657">
        <v>656</v>
      </c>
      <c r="B657" s="1" t="s">
        <v>902</v>
      </c>
      <c r="C657">
        <v>1785000</v>
      </c>
      <c r="D657" s="1" t="s">
        <v>68</v>
      </c>
      <c r="E657" s="1" t="s">
        <v>2887</v>
      </c>
      <c r="F657" s="1" t="s">
        <v>18</v>
      </c>
      <c r="G657" t="s">
        <v>19</v>
      </c>
      <c r="H657">
        <v>2002</v>
      </c>
      <c r="I657" s="1" t="s">
        <v>46</v>
      </c>
      <c r="J657" s="1" t="s">
        <v>32</v>
      </c>
      <c r="K657">
        <v>135782</v>
      </c>
      <c r="L657">
        <v>3300</v>
      </c>
      <c r="M657" s="1" t="s">
        <v>33</v>
      </c>
      <c r="N657" s="1" t="s">
        <v>33</v>
      </c>
      <c r="O657">
        <v>330</v>
      </c>
      <c r="P657" s="1"/>
      <c r="Q657" s="1"/>
      <c r="U657" s="1"/>
      <c r="V657" s="1" t="s">
        <v>26</v>
      </c>
      <c r="W657" s="1" t="s">
        <v>27</v>
      </c>
    </row>
    <row r="658" spans="1:23" x14ac:dyDescent="0.3">
      <c r="A658">
        <v>657</v>
      </c>
      <c r="B658" s="1" t="s">
        <v>556</v>
      </c>
      <c r="C658">
        <v>2226000</v>
      </c>
      <c r="D658" s="1" t="s">
        <v>61</v>
      </c>
      <c r="E658" s="1" t="s">
        <v>2911</v>
      </c>
      <c r="F658" s="1" t="s">
        <v>36</v>
      </c>
      <c r="G658" t="s">
        <v>188</v>
      </c>
      <c r="H658">
        <v>2006</v>
      </c>
      <c r="I658" s="1" t="s">
        <v>48</v>
      </c>
      <c r="J658" s="1" t="s">
        <v>32</v>
      </c>
      <c r="K658">
        <v>194377</v>
      </c>
      <c r="L658">
        <v>1800</v>
      </c>
      <c r="M658" s="1" t="s">
        <v>33</v>
      </c>
      <c r="N658" s="1" t="s">
        <v>33</v>
      </c>
      <c r="P658" s="1"/>
      <c r="Q658" s="1" t="s">
        <v>42</v>
      </c>
      <c r="U658" s="1"/>
      <c r="V658" s="1" t="s">
        <v>26</v>
      </c>
      <c r="W658" s="1" t="s">
        <v>27</v>
      </c>
    </row>
    <row r="659" spans="1:23" x14ac:dyDescent="0.3">
      <c r="A659">
        <v>658</v>
      </c>
      <c r="B659" s="1" t="s">
        <v>435</v>
      </c>
      <c r="C659">
        <v>4472000</v>
      </c>
      <c r="D659" s="1" t="s">
        <v>68</v>
      </c>
      <c r="E659" s="1" t="s">
        <v>2908</v>
      </c>
      <c r="F659" s="1" t="s">
        <v>36</v>
      </c>
      <c r="G659" t="s">
        <v>75</v>
      </c>
      <c r="H659">
        <v>2010</v>
      </c>
      <c r="I659" s="1" t="s">
        <v>76</v>
      </c>
      <c r="J659" s="1" t="s">
        <v>32</v>
      </c>
      <c r="K659">
        <v>85736</v>
      </c>
      <c r="L659">
        <v>2500</v>
      </c>
      <c r="M659" s="1" t="s">
        <v>33</v>
      </c>
      <c r="N659" s="1" t="s">
        <v>33</v>
      </c>
      <c r="P659" s="1"/>
      <c r="Q659" s="1" t="s">
        <v>68</v>
      </c>
      <c r="U659" s="1"/>
      <c r="V659" s="1" t="s">
        <v>26</v>
      </c>
      <c r="W659" s="1" t="s">
        <v>27</v>
      </c>
    </row>
    <row r="660" spans="1:23" x14ac:dyDescent="0.3">
      <c r="A660">
        <v>659</v>
      </c>
      <c r="B660" s="1" t="s">
        <v>903</v>
      </c>
      <c r="C660">
        <v>8320000</v>
      </c>
      <c r="D660" s="1" t="s">
        <v>61</v>
      </c>
      <c r="E660" s="1" t="s">
        <v>2912</v>
      </c>
      <c r="F660" s="1" t="s">
        <v>83</v>
      </c>
      <c r="G660" t="s">
        <v>86</v>
      </c>
      <c r="H660">
        <v>2011</v>
      </c>
      <c r="I660" s="1" t="s">
        <v>76</v>
      </c>
      <c r="J660" s="1" t="s">
        <v>21</v>
      </c>
      <c r="K660">
        <v>354471</v>
      </c>
      <c r="L660">
        <v>3500</v>
      </c>
      <c r="M660" s="1" t="s">
        <v>22</v>
      </c>
      <c r="N660" s="1" t="s">
        <v>22</v>
      </c>
      <c r="P660" s="1"/>
      <c r="Q660" s="1"/>
      <c r="U660" s="1" t="s">
        <v>34</v>
      </c>
      <c r="V660" s="1" t="s">
        <v>26</v>
      </c>
      <c r="W660" s="1" t="s">
        <v>27</v>
      </c>
    </row>
    <row r="661" spans="1:23" x14ac:dyDescent="0.3">
      <c r="A661">
        <v>660</v>
      </c>
      <c r="B661" s="1" t="s">
        <v>467</v>
      </c>
      <c r="C661">
        <v>7537500</v>
      </c>
      <c r="D661" s="1" t="s">
        <v>61</v>
      </c>
      <c r="E661" s="1" t="s">
        <v>2877</v>
      </c>
      <c r="F661" s="1" t="s">
        <v>83</v>
      </c>
      <c r="G661" t="s">
        <v>84</v>
      </c>
      <c r="H661">
        <v>2014</v>
      </c>
      <c r="I661" s="1" t="s">
        <v>76</v>
      </c>
      <c r="J661" s="1" t="s">
        <v>32</v>
      </c>
      <c r="K661">
        <v>106758</v>
      </c>
      <c r="L661">
        <v>2400</v>
      </c>
      <c r="M661" s="1" t="s">
        <v>33</v>
      </c>
      <c r="N661" s="1" t="s">
        <v>33</v>
      </c>
      <c r="P661" s="1"/>
      <c r="Q661" s="1" t="s">
        <v>57</v>
      </c>
      <c r="U661" s="1"/>
      <c r="V661" s="1" t="s">
        <v>26</v>
      </c>
      <c r="W661" s="1" t="s">
        <v>27</v>
      </c>
    </row>
    <row r="662" spans="1:23" x14ac:dyDescent="0.3">
      <c r="A662">
        <v>661</v>
      </c>
      <c r="B662" s="1" t="s">
        <v>904</v>
      </c>
      <c r="C662">
        <v>14532000</v>
      </c>
      <c r="D662" s="1" t="s">
        <v>61</v>
      </c>
      <c r="E662" s="1" t="s">
        <v>2888</v>
      </c>
      <c r="F662" s="1" t="s">
        <v>36</v>
      </c>
      <c r="G662" t="s">
        <v>178</v>
      </c>
      <c r="H662">
        <v>2018</v>
      </c>
      <c r="I662" s="1" t="s">
        <v>48</v>
      </c>
      <c r="J662" s="1" t="s">
        <v>21</v>
      </c>
      <c r="K662">
        <v>117297</v>
      </c>
      <c r="L662">
        <v>2500</v>
      </c>
      <c r="M662" s="1" t="s">
        <v>22</v>
      </c>
      <c r="N662" s="1" t="s">
        <v>22</v>
      </c>
      <c r="P662" s="1"/>
      <c r="Q662" s="1"/>
      <c r="U662" s="1" t="s">
        <v>34</v>
      </c>
      <c r="V662" s="1" t="s">
        <v>26</v>
      </c>
      <c r="W662" s="1" t="s">
        <v>27</v>
      </c>
    </row>
    <row r="663" spans="1:23" x14ac:dyDescent="0.3">
      <c r="A663">
        <v>662</v>
      </c>
      <c r="B663" s="1" t="s">
        <v>905</v>
      </c>
      <c r="C663">
        <v>4725000</v>
      </c>
      <c r="D663" s="1" t="s">
        <v>1956</v>
      </c>
      <c r="E663" s="1" t="s">
        <v>2896</v>
      </c>
      <c r="F663" s="1" t="s">
        <v>36</v>
      </c>
      <c r="G663" t="s">
        <v>40</v>
      </c>
      <c r="H663">
        <v>2011</v>
      </c>
      <c r="I663" s="1" t="s">
        <v>48</v>
      </c>
      <c r="J663" s="1" t="s">
        <v>21</v>
      </c>
      <c r="K663">
        <v>276014</v>
      </c>
      <c r="L663">
        <v>1800</v>
      </c>
      <c r="M663" s="1" t="s">
        <v>22</v>
      </c>
      <c r="N663" s="1" t="s">
        <v>22</v>
      </c>
      <c r="P663" s="1"/>
      <c r="Q663" s="1"/>
      <c r="U663" s="1"/>
      <c r="V663" s="1" t="s">
        <v>26</v>
      </c>
      <c r="W663" s="1" t="s">
        <v>27</v>
      </c>
    </row>
    <row r="664" spans="1:23" x14ac:dyDescent="0.3">
      <c r="A664">
        <v>663</v>
      </c>
      <c r="B664" s="1" t="s">
        <v>906</v>
      </c>
      <c r="C664">
        <v>4680000</v>
      </c>
      <c r="D664" s="1" t="s">
        <v>1486</v>
      </c>
      <c r="E664" s="1" t="s">
        <v>2890</v>
      </c>
      <c r="F664" s="1" t="s">
        <v>44</v>
      </c>
      <c r="G664" t="s">
        <v>145</v>
      </c>
      <c r="H664">
        <v>2007</v>
      </c>
      <c r="I664" s="1" t="s">
        <v>46</v>
      </c>
      <c r="J664" s="1" t="s">
        <v>32</v>
      </c>
      <c r="K664">
        <v>326140</v>
      </c>
      <c r="L664">
        <v>4700</v>
      </c>
      <c r="M664" s="1" t="s">
        <v>33</v>
      </c>
      <c r="N664" s="1" t="s">
        <v>22</v>
      </c>
      <c r="P664" s="1"/>
      <c r="Q664" s="1" t="s">
        <v>61</v>
      </c>
      <c r="U664" s="1" t="s">
        <v>34</v>
      </c>
      <c r="V664" s="1" t="s">
        <v>26</v>
      </c>
      <c r="W664" s="1" t="s">
        <v>27</v>
      </c>
    </row>
    <row r="665" spans="1:23" x14ac:dyDescent="0.3">
      <c r="A665">
        <v>664</v>
      </c>
      <c r="B665" s="1" t="s">
        <v>907</v>
      </c>
      <c r="C665">
        <v>2415000</v>
      </c>
      <c r="D665" s="1" t="s">
        <v>68</v>
      </c>
      <c r="E665" s="1" t="s">
        <v>2882</v>
      </c>
      <c r="F665" s="1" t="s">
        <v>36</v>
      </c>
      <c r="G665" t="s">
        <v>335</v>
      </c>
      <c r="H665">
        <v>2004</v>
      </c>
      <c r="I665" s="1" t="s">
        <v>31</v>
      </c>
      <c r="J665" s="1" t="s">
        <v>32</v>
      </c>
      <c r="K665">
        <v>235351</v>
      </c>
      <c r="L665">
        <v>3400</v>
      </c>
      <c r="M665" s="1" t="s">
        <v>33</v>
      </c>
      <c r="N665" s="1" t="s">
        <v>33</v>
      </c>
      <c r="P665" s="1"/>
      <c r="Q665" s="1"/>
      <c r="U665" s="1"/>
      <c r="V665" s="1" t="s">
        <v>26</v>
      </c>
      <c r="W665" s="1" t="s">
        <v>27</v>
      </c>
    </row>
    <row r="666" spans="1:23" x14ac:dyDescent="0.3">
      <c r="A666">
        <v>665</v>
      </c>
      <c r="B666" s="1" t="s">
        <v>153</v>
      </c>
      <c r="C666">
        <v>2100000</v>
      </c>
      <c r="D666" s="1" t="s">
        <v>68</v>
      </c>
      <c r="E666" s="1" t="s">
        <v>2883</v>
      </c>
      <c r="F666" s="1" t="s">
        <v>36</v>
      </c>
      <c r="G666" t="s">
        <v>75</v>
      </c>
      <c r="H666">
        <v>2003</v>
      </c>
      <c r="I666" s="1" t="s">
        <v>38</v>
      </c>
      <c r="J666" s="1" t="s">
        <v>32</v>
      </c>
      <c r="K666">
        <v>239898</v>
      </c>
      <c r="L666">
        <v>2400</v>
      </c>
      <c r="M666" s="1" t="s">
        <v>33</v>
      </c>
      <c r="N666" s="1" t="s">
        <v>33</v>
      </c>
      <c r="P666" s="1"/>
      <c r="Q666" s="1" t="s">
        <v>265</v>
      </c>
      <c r="U666" s="1"/>
      <c r="V666" s="1" t="s">
        <v>26</v>
      </c>
      <c r="W666" s="1" t="s">
        <v>27</v>
      </c>
    </row>
    <row r="667" spans="1:23" x14ac:dyDescent="0.3">
      <c r="A667">
        <v>666</v>
      </c>
      <c r="B667" s="1" t="s">
        <v>908</v>
      </c>
      <c r="C667">
        <v>2600000</v>
      </c>
      <c r="D667" s="1" t="s">
        <v>68</v>
      </c>
      <c r="E667" s="1" t="s">
        <v>2886</v>
      </c>
      <c r="F667" s="1" t="s">
        <v>83</v>
      </c>
      <c r="G667" t="s">
        <v>84</v>
      </c>
      <c r="H667">
        <v>2007</v>
      </c>
      <c r="I667" s="1" t="s">
        <v>20</v>
      </c>
      <c r="J667" s="1" t="s">
        <v>32</v>
      </c>
      <c r="K667">
        <v>205817</v>
      </c>
      <c r="L667">
        <v>2400</v>
      </c>
      <c r="M667" s="1" t="s">
        <v>33</v>
      </c>
      <c r="N667" s="1" t="s">
        <v>33</v>
      </c>
      <c r="P667" s="1"/>
      <c r="Q667" s="1" t="s">
        <v>68</v>
      </c>
      <c r="U667" s="1"/>
      <c r="V667" s="1" t="s">
        <v>26</v>
      </c>
      <c r="W667" s="1" t="s">
        <v>27</v>
      </c>
    </row>
    <row r="668" spans="1:23" x14ac:dyDescent="0.3">
      <c r="A668">
        <v>667</v>
      </c>
      <c r="B668" s="1" t="s">
        <v>909</v>
      </c>
      <c r="C668">
        <v>1995000</v>
      </c>
      <c r="D668" s="1" t="s">
        <v>2891</v>
      </c>
      <c r="E668" s="1" t="s">
        <v>2892</v>
      </c>
      <c r="F668" s="1" t="s">
        <v>52</v>
      </c>
      <c r="G668" t="s">
        <v>656</v>
      </c>
      <c r="H668">
        <v>1999</v>
      </c>
      <c r="I668" s="1" t="s">
        <v>31</v>
      </c>
      <c r="J668" s="1" t="s">
        <v>32</v>
      </c>
      <c r="K668">
        <v>149412</v>
      </c>
      <c r="L668">
        <v>2500</v>
      </c>
      <c r="M668" s="1" t="s">
        <v>33</v>
      </c>
      <c r="N668" s="1" t="s">
        <v>33</v>
      </c>
      <c r="P668" s="1"/>
      <c r="Q668" s="1"/>
      <c r="U668" s="1" t="s">
        <v>910</v>
      </c>
      <c r="V668" s="1" t="s">
        <v>26</v>
      </c>
      <c r="W668" s="1" t="s">
        <v>157</v>
      </c>
    </row>
    <row r="669" spans="1:23" x14ac:dyDescent="0.3">
      <c r="A669">
        <v>668</v>
      </c>
      <c r="B669" s="1" t="s">
        <v>911</v>
      </c>
      <c r="C669">
        <v>2600000</v>
      </c>
      <c r="D669" s="1" t="s">
        <v>1486</v>
      </c>
      <c r="E669" s="1" t="s">
        <v>2890</v>
      </c>
      <c r="F669" s="1" t="s">
        <v>83</v>
      </c>
      <c r="G669" t="s">
        <v>141</v>
      </c>
      <c r="H669">
        <v>2004</v>
      </c>
      <c r="I669" s="1" t="s">
        <v>46</v>
      </c>
      <c r="J669" s="1" t="s">
        <v>32</v>
      </c>
      <c r="K669">
        <v>329163</v>
      </c>
      <c r="L669">
        <v>2400</v>
      </c>
      <c r="M669" s="1" t="s">
        <v>33</v>
      </c>
      <c r="N669" s="1" t="s">
        <v>22</v>
      </c>
      <c r="P669" s="1"/>
      <c r="Q669" s="1" t="s">
        <v>61</v>
      </c>
      <c r="U669" s="1" t="s">
        <v>34</v>
      </c>
      <c r="V669" s="1" t="s">
        <v>26</v>
      </c>
      <c r="W669" s="1" t="s">
        <v>27</v>
      </c>
    </row>
    <row r="670" spans="1:23" x14ac:dyDescent="0.3">
      <c r="A670">
        <v>669</v>
      </c>
      <c r="B670" s="1" t="s">
        <v>912</v>
      </c>
      <c r="C670">
        <v>2310000</v>
      </c>
      <c r="D670" s="1" t="s">
        <v>323</v>
      </c>
      <c r="E670" s="1" t="s">
        <v>2895</v>
      </c>
      <c r="F670" s="1" t="s">
        <v>83</v>
      </c>
      <c r="G670" t="s">
        <v>913</v>
      </c>
      <c r="H670">
        <v>2006</v>
      </c>
      <c r="I670" s="1" t="s">
        <v>46</v>
      </c>
      <c r="J670" s="1" t="s">
        <v>32</v>
      </c>
      <c r="K670">
        <v>338325</v>
      </c>
      <c r="L670">
        <v>3500</v>
      </c>
      <c r="M670" s="1" t="s">
        <v>33</v>
      </c>
      <c r="N670" s="1" t="s">
        <v>22</v>
      </c>
      <c r="O670" t="s">
        <v>914</v>
      </c>
      <c r="P670" s="1" t="s">
        <v>24</v>
      </c>
      <c r="Q670" s="1"/>
      <c r="R670">
        <v>8</v>
      </c>
      <c r="S670">
        <v>6</v>
      </c>
      <c r="T670">
        <v>247</v>
      </c>
      <c r="U670" s="1" t="s">
        <v>205</v>
      </c>
      <c r="V670" s="1" t="s">
        <v>26</v>
      </c>
      <c r="W670" s="1" t="s">
        <v>27</v>
      </c>
    </row>
    <row r="671" spans="1:23" x14ac:dyDescent="0.3">
      <c r="A671">
        <v>670</v>
      </c>
      <c r="B671" s="1" t="s">
        <v>915</v>
      </c>
      <c r="C671">
        <v>1575000</v>
      </c>
      <c r="D671" s="1" t="s">
        <v>68</v>
      </c>
      <c r="E671" s="1" t="s">
        <v>2887</v>
      </c>
      <c r="F671" s="1" t="s">
        <v>36</v>
      </c>
      <c r="G671" t="s">
        <v>75</v>
      </c>
      <c r="H671">
        <v>2005</v>
      </c>
      <c r="I671" s="1" t="s">
        <v>48</v>
      </c>
      <c r="J671" s="1" t="s">
        <v>32</v>
      </c>
      <c r="K671">
        <v>251731</v>
      </c>
      <c r="L671">
        <v>3000</v>
      </c>
      <c r="M671" s="1" t="s">
        <v>33</v>
      </c>
      <c r="N671" s="1" t="s">
        <v>33</v>
      </c>
      <c r="P671" s="1"/>
      <c r="Q671" s="1" t="s">
        <v>42</v>
      </c>
      <c r="U671" s="1"/>
      <c r="V671" s="1" t="s">
        <v>26</v>
      </c>
      <c r="W671" s="1" t="s">
        <v>27</v>
      </c>
    </row>
    <row r="672" spans="1:23" x14ac:dyDescent="0.3">
      <c r="A672">
        <v>671</v>
      </c>
      <c r="B672" s="1" t="s">
        <v>916</v>
      </c>
      <c r="C672">
        <v>6240000</v>
      </c>
      <c r="D672" s="1" t="s">
        <v>61</v>
      </c>
      <c r="E672" s="1" t="s">
        <v>2879</v>
      </c>
      <c r="F672" s="1" t="s">
        <v>44</v>
      </c>
      <c r="G672" t="s">
        <v>45</v>
      </c>
      <c r="H672">
        <v>2011</v>
      </c>
      <c r="I672" s="1" t="s">
        <v>46</v>
      </c>
      <c r="J672" s="1" t="s">
        <v>32</v>
      </c>
      <c r="K672">
        <v>221097</v>
      </c>
      <c r="L672">
        <v>3500</v>
      </c>
      <c r="M672" s="1" t="s">
        <v>33</v>
      </c>
      <c r="N672" s="1" t="s">
        <v>22</v>
      </c>
      <c r="P672" s="1"/>
      <c r="Q672" s="1"/>
      <c r="U672" s="1" t="s">
        <v>34</v>
      </c>
      <c r="V672" s="1" t="s">
        <v>26</v>
      </c>
      <c r="W672" s="1" t="s">
        <v>27</v>
      </c>
    </row>
    <row r="673" spans="1:23" x14ac:dyDescent="0.3">
      <c r="A673">
        <v>672</v>
      </c>
      <c r="B673" s="1" t="s">
        <v>917</v>
      </c>
      <c r="C673">
        <v>23920000</v>
      </c>
      <c r="D673" s="1" t="s">
        <v>61</v>
      </c>
      <c r="E673" s="1" t="s">
        <v>2911</v>
      </c>
      <c r="F673" s="1" t="s">
        <v>44</v>
      </c>
      <c r="G673" t="s">
        <v>198</v>
      </c>
      <c r="H673">
        <v>2018</v>
      </c>
      <c r="I673" s="1" t="s">
        <v>31</v>
      </c>
      <c r="J673" s="1" t="s">
        <v>21</v>
      </c>
      <c r="K673">
        <v>72856</v>
      </c>
      <c r="L673">
        <v>3500</v>
      </c>
      <c r="M673" s="1" t="s">
        <v>22</v>
      </c>
      <c r="N673" s="1" t="s">
        <v>22</v>
      </c>
      <c r="P673" s="1"/>
      <c r="Q673" s="1"/>
      <c r="U673" s="1"/>
      <c r="V673" s="1" t="s">
        <v>26</v>
      </c>
      <c r="W673" s="1" t="s">
        <v>27</v>
      </c>
    </row>
    <row r="674" spans="1:23" x14ac:dyDescent="0.3">
      <c r="A674">
        <v>673</v>
      </c>
      <c r="B674" s="1" t="s">
        <v>918</v>
      </c>
      <c r="C674">
        <v>75600000</v>
      </c>
      <c r="D674" s="1" t="s">
        <v>61</v>
      </c>
      <c r="E674" s="1" t="s">
        <v>2911</v>
      </c>
      <c r="F674" s="1" t="s">
        <v>91</v>
      </c>
      <c r="G674" t="s">
        <v>919</v>
      </c>
      <c r="H674">
        <v>2019</v>
      </c>
      <c r="I674" s="1" t="s">
        <v>31</v>
      </c>
      <c r="J674" s="1" t="s">
        <v>21</v>
      </c>
      <c r="K674">
        <v>45134</v>
      </c>
      <c r="L674">
        <v>2000</v>
      </c>
      <c r="M674" s="1" t="s">
        <v>22</v>
      </c>
      <c r="N674" s="1" t="s">
        <v>22</v>
      </c>
      <c r="P674" s="1"/>
      <c r="Q674" s="1"/>
      <c r="U674" s="1" t="s">
        <v>523</v>
      </c>
      <c r="V674" s="1" t="s">
        <v>26</v>
      </c>
      <c r="W674" s="1" t="s">
        <v>27</v>
      </c>
    </row>
    <row r="675" spans="1:23" x14ac:dyDescent="0.3">
      <c r="A675">
        <v>674</v>
      </c>
      <c r="B675" s="1" t="s">
        <v>920</v>
      </c>
      <c r="C675">
        <v>3097500</v>
      </c>
      <c r="D675" s="1" t="s">
        <v>61</v>
      </c>
      <c r="E675" s="1" t="s">
        <v>2879</v>
      </c>
      <c r="F675" s="1" t="s">
        <v>52</v>
      </c>
      <c r="G675" t="s">
        <v>921</v>
      </c>
      <c r="H675">
        <v>2014</v>
      </c>
      <c r="I675" s="1" t="s">
        <v>38</v>
      </c>
      <c r="J675" s="1" t="s">
        <v>32</v>
      </c>
      <c r="K675">
        <v>46349</v>
      </c>
      <c r="L675">
        <v>1500</v>
      </c>
      <c r="M675" s="1" t="s">
        <v>33</v>
      </c>
      <c r="N675" s="1" t="s">
        <v>33</v>
      </c>
      <c r="P675" s="1"/>
      <c r="Q675" s="1" t="s">
        <v>57</v>
      </c>
      <c r="U675" s="1" t="s">
        <v>34</v>
      </c>
      <c r="V675" s="1" t="s">
        <v>26</v>
      </c>
      <c r="W675" s="1" t="s">
        <v>27</v>
      </c>
    </row>
    <row r="676" spans="1:23" x14ac:dyDescent="0.3">
      <c r="A676">
        <v>675</v>
      </c>
      <c r="B676" s="1" t="s">
        <v>922</v>
      </c>
      <c r="C676">
        <v>13335000</v>
      </c>
      <c r="D676" s="1" t="s">
        <v>61</v>
      </c>
      <c r="E676" s="1" t="s">
        <v>2920</v>
      </c>
      <c r="F676" s="1" t="s">
        <v>29</v>
      </c>
      <c r="G676" t="s">
        <v>548</v>
      </c>
      <c r="H676">
        <v>2013</v>
      </c>
      <c r="I676" s="1" t="s">
        <v>38</v>
      </c>
      <c r="J676" s="1" t="s">
        <v>32</v>
      </c>
      <c r="K676">
        <v>12053</v>
      </c>
      <c r="L676">
        <v>5000</v>
      </c>
      <c r="M676" s="1" t="s">
        <v>33</v>
      </c>
      <c r="N676" s="1" t="s">
        <v>22</v>
      </c>
      <c r="P676" s="1"/>
      <c r="Q676" s="1" t="s">
        <v>57</v>
      </c>
      <c r="U676" s="1" t="s">
        <v>34</v>
      </c>
      <c r="V676" s="1" t="s">
        <v>26</v>
      </c>
      <c r="W676" s="1" t="s">
        <v>27</v>
      </c>
    </row>
    <row r="677" spans="1:23" x14ac:dyDescent="0.3">
      <c r="A677">
        <v>676</v>
      </c>
      <c r="B677" s="1" t="s">
        <v>923</v>
      </c>
      <c r="C677">
        <v>1365000</v>
      </c>
      <c r="D677" s="1" t="s">
        <v>1486</v>
      </c>
      <c r="E677" s="1" t="s">
        <v>2890</v>
      </c>
      <c r="F677" s="1" t="s">
        <v>924</v>
      </c>
      <c r="G677" t="s">
        <v>925</v>
      </c>
      <c r="H677">
        <v>2004</v>
      </c>
      <c r="I677" s="1" t="s">
        <v>46</v>
      </c>
      <c r="J677" s="1" t="s">
        <v>32</v>
      </c>
      <c r="K677">
        <v>238617</v>
      </c>
      <c r="L677">
        <v>2000</v>
      </c>
      <c r="M677" s="1" t="s">
        <v>33</v>
      </c>
      <c r="N677" s="1" t="s">
        <v>33</v>
      </c>
      <c r="P677" s="1"/>
      <c r="Q677" s="1"/>
      <c r="U677" s="1"/>
      <c r="V677" s="1" t="s">
        <v>26</v>
      </c>
      <c r="W677" s="1" t="s">
        <v>27</v>
      </c>
    </row>
    <row r="678" spans="1:23" x14ac:dyDescent="0.3">
      <c r="A678">
        <v>677</v>
      </c>
      <c r="B678" s="1" t="s">
        <v>376</v>
      </c>
      <c r="C678">
        <v>3328000</v>
      </c>
      <c r="D678" s="1" t="s">
        <v>61</v>
      </c>
      <c r="E678" s="1" t="s">
        <v>2879</v>
      </c>
      <c r="F678" s="1" t="s">
        <v>36</v>
      </c>
      <c r="G678" t="s">
        <v>196</v>
      </c>
      <c r="H678">
        <v>2006</v>
      </c>
      <c r="I678" s="1" t="s">
        <v>113</v>
      </c>
      <c r="J678" s="1" t="s">
        <v>32</v>
      </c>
      <c r="K678">
        <v>434866</v>
      </c>
      <c r="L678">
        <v>3300</v>
      </c>
      <c r="M678" s="1" t="s">
        <v>33</v>
      </c>
      <c r="N678" s="1" t="s">
        <v>22</v>
      </c>
      <c r="P678" s="1"/>
      <c r="Q678" s="1"/>
      <c r="U678" s="1" t="s">
        <v>34</v>
      </c>
      <c r="V678" s="1" t="s">
        <v>26</v>
      </c>
      <c r="W678" s="1" t="s">
        <v>27</v>
      </c>
    </row>
    <row r="679" spans="1:23" x14ac:dyDescent="0.3">
      <c r="A679">
        <v>678</v>
      </c>
      <c r="B679" s="1" t="s">
        <v>926</v>
      </c>
      <c r="C679">
        <v>6615000</v>
      </c>
      <c r="D679" s="1" t="s">
        <v>2901</v>
      </c>
      <c r="E679" s="1" t="s">
        <v>2902</v>
      </c>
      <c r="F679" s="1" t="s">
        <v>44</v>
      </c>
      <c r="G679" t="s">
        <v>927</v>
      </c>
      <c r="H679">
        <v>2015</v>
      </c>
      <c r="I679" s="1" t="s">
        <v>31</v>
      </c>
      <c r="J679" s="1" t="s">
        <v>32</v>
      </c>
      <c r="K679">
        <v>76382</v>
      </c>
      <c r="L679">
        <v>1800</v>
      </c>
      <c r="M679" s="1" t="s">
        <v>33</v>
      </c>
      <c r="N679" s="1" t="s">
        <v>33</v>
      </c>
      <c r="P679" s="1"/>
      <c r="Q679" s="1" t="s">
        <v>928</v>
      </c>
      <c r="U679" s="1"/>
      <c r="V679" s="1" t="s">
        <v>26</v>
      </c>
      <c r="W679" s="1" t="s">
        <v>27</v>
      </c>
    </row>
    <row r="680" spans="1:23" x14ac:dyDescent="0.3">
      <c r="A680">
        <v>679</v>
      </c>
      <c r="B680" s="1" t="s">
        <v>929</v>
      </c>
      <c r="C680">
        <v>1890000</v>
      </c>
      <c r="D680" s="1" t="s">
        <v>2755</v>
      </c>
      <c r="E680" s="1" t="s">
        <v>2915</v>
      </c>
      <c r="F680" s="1" t="s">
        <v>36</v>
      </c>
      <c r="G680" t="s">
        <v>73</v>
      </c>
      <c r="H680">
        <v>2000</v>
      </c>
      <c r="I680" s="1" t="s">
        <v>143</v>
      </c>
      <c r="J680" s="1" t="s">
        <v>32</v>
      </c>
      <c r="K680">
        <v>156572</v>
      </c>
      <c r="L680">
        <v>3000</v>
      </c>
      <c r="M680" s="1" t="s">
        <v>33</v>
      </c>
      <c r="N680" s="1" t="s">
        <v>33</v>
      </c>
      <c r="O680">
        <v>3</v>
      </c>
      <c r="P680" s="1" t="s">
        <v>24</v>
      </c>
      <c r="Q680" s="1" t="s">
        <v>68</v>
      </c>
      <c r="R680">
        <v>5</v>
      </c>
      <c r="S680">
        <v>6</v>
      </c>
      <c r="T680">
        <v>210</v>
      </c>
      <c r="U680" s="1" t="s">
        <v>25</v>
      </c>
      <c r="V680" s="1" t="s">
        <v>26</v>
      </c>
      <c r="W680" s="1" t="s">
        <v>27</v>
      </c>
    </row>
    <row r="681" spans="1:23" x14ac:dyDescent="0.3">
      <c r="A681">
        <v>680</v>
      </c>
      <c r="B681" s="1" t="s">
        <v>930</v>
      </c>
      <c r="C681">
        <v>3150000</v>
      </c>
      <c r="D681" s="1" t="s">
        <v>2901</v>
      </c>
      <c r="E681" s="1" t="s">
        <v>2902</v>
      </c>
      <c r="F681" s="1" t="s">
        <v>91</v>
      </c>
      <c r="G681" t="s">
        <v>833</v>
      </c>
      <c r="H681">
        <v>2005</v>
      </c>
      <c r="I681" s="1" t="s">
        <v>113</v>
      </c>
      <c r="J681" s="1" t="s">
        <v>32</v>
      </c>
      <c r="K681">
        <v>218417</v>
      </c>
      <c r="L681">
        <v>2500</v>
      </c>
      <c r="M681" s="1" t="s">
        <v>33</v>
      </c>
      <c r="N681" s="1" t="s">
        <v>22</v>
      </c>
      <c r="O681" t="s">
        <v>931</v>
      </c>
      <c r="P681" s="1" t="s">
        <v>56</v>
      </c>
      <c r="Q681" s="1" t="s">
        <v>42</v>
      </c>
      <c r="R681">
        <v>5</v>
      </c>
      <c r="S681">
        <v>6</v>
      </c>
      <c r="T681">
        <v>218</v>
      </c>
      <c r="U681" s="1" t="s">
        <v>34</v>
      </c>
      <c r="V681" s="1" t="s">
        <v>26</v>
      </c>
      <c r="W681" s="1" t="s">
        <v>27</v>
      </c>
    </row>
    <row r="682" spans="1:23" x14ac:dyDescent="0.3">
      <c r="A682">
        <v>681</v>
      </c>
      <c r="B682" s="1" t="s">
        <v>932</v>
      </c>
      <c r="C682">
        <v>955500</v>
      </c>
      <c r="D682" s="1" t="s">
        <v>61</v>
      </c>
      <c r="E682" s="1" t="s">
        <v>2894</v>
      </c>
      <c r="F682" s="1" t="s">
        <v>36</v>
      </c>
      <c r="G682" t="s">
        <v>75</v>
      </c>
      <c r="H682">
        <v>1999</v>
      </c>
      <c r="I682" s="1" t="s">
        <v>31</v>
      </c>
      <c r="J682" s="1" t="s">
        <v>32</v>
      </c>
      <c r="L682">
        <v>2200</v>
      </c>
      <c r="M682" s="1" t="s">
        <v>33</v>
      </c>
      <c r="N682" s="1" t="s">
        <v>22</v>
      </c>
      <c r="P682" s="1"/>
      <c r="Q682" s="1" t="s">
        <v>61</v>
      </c>
      <c r="U682" s="1"/>
      <c r="V682" s="1" t="s">
        <v>26</v>
      </c>
      <c r="W682" s="1" t="s">
        <v>27</v>
      </c>
    </row>
    <row r="683" spans="1:23" x14ac:dyDescent="0.3">
      <c r="A683">
        <v>682</v>
      </c>
      <c r="B683" s="1" t="s">
        <v>933</v>
      </c>
      <c r="C683">
        <v>3150000</v>
      </c>
      <c r="D683" s="1" t="s">
        <v>61</v>
      </c>
      <c r="E683" s="1" t="s">
        <v>2881</v>
      </c>
      <c r="F683" s="1" t="s">
        <v>100</v>
      </c>
      <c r="G683" t="s">
        <v>101</v>
      </c>
      <c r="H683">
        <v>2007</v>
      </c>
      <c r="I683" s="1" t="s">
        <v>38</v>
      </c>
      <c r="J683" s="1" t="s">
        <v>32</v>
      </c>
      <c r="K683">
        <v>170327</v>
      </c>
      <c r="L683">
        <v>3800</v>
      </c>
      <c r="M683" s="1" t="s">
        <v>33</v>
      </c>
      <c r="N683" s="1" t="s">
        <v>66</v>
      </c>
      <c r="P683" s="1"/>
      <c r="Q683" s="1" t="s">
        <v>61</v>
      </c>
      <c r="U683" s="1" t="s">
        <v>34</v>
      </c>
      <c r="V683" s="1" t="s">
        <v>26</v>
      </c>
      <c r="W683" s="1" t="s">
        <v>27</v>
      </c>
    </row>
    <row r="684" spans="1:23" x14ac:dyDescent="0.3">
      <c r="A684">
        <v>683</v>
      </c>
      <c r="B684" s="1" t="s">
        <v>934</v>
      </c>
      <c r="C684">
        <v>3016000</v>
      </c>
      <c r="D684" s="1" t="s">
        <v>68</v>
      </c>
      <c r="E684" s="1" t="s">
        <v>2878</v>
      </c>
      <c r="F684" s="1" t="s">
        <v>36</v>
      </c>
      <c r="G684" t="s">
        <v>40</v>
      </c>
      <c r="H684">
        <v>2005</v>
      </c>
      <c r="I684" s="1" t="s">
        <v>46</v>
      </c>
      <c r="J684" s="1" t="s">
        <v>32</v>
      </c>
      <c r="K684">
        <v>385367</v>
      </c>
      <c r="L684">
        <v>1800</v>
      </c>
      <c r="M684" s="1" t="s">
        <v>33</v>
      </c>
      <c r="N684" s="1" t="s">
        <v>33</v>
      </c>
      <c r="P684" s="1"/>
      <c r="Q684" s="1"/>
      <c r="U684" s="1"/>
      <c r="V684" s="1" t="s">
        <v>26</v>
      </c>
      <c r="W684" s="1" t="s">
        <v>27</v>
      </c>
    </row>
    <row r="685" spans="1:23" x14ac:dyDescent="0.3">
      <c r="A685">
        <v>684</v>
      </c>
      <c r="B685" s="1" t="s">
        <v>935</v>
      </c>
      <c r="C685">
        <v>1995000</v>
      </c>
      <c r="D685" s="1" t="s">
        <v>61</v>
      </c>
      <c r="E685" s="1" t="s">
        <v>2889</v>
      </c>
      <c r="F685" s="1" t="s">
        <v>52</v>
      </c>
      <c r="G685" t="s">
        <v>936</v>
      </c>
      <c r="H685">
        <v>2007</v>
      </c>
      <c r="I685" s="1" t="s">
        <v>38</v>
      </c>
      <c r="J685" s="1" t="s">
        <v>32</v>
      </c>
      <c r="K685">
        <v>365723</v>
      </c>
      <c r="L685">
        <v>5400</v>
      </c>
      <c r="M685" s="1" t="s">
        <v>33</v>
      </c>
      <c r="N685" s="1" t="s">
        <v>33</v>
      </c>
      <c r="O685" t="s">
        <v>937</v>
      </c>
      <c r="P685" s="1" t="s">
        <v>56</v>
      </c>
      <c r="Q685" s="1" t="s">
        <v>61</v>
      </c>
      <c r="R685">
        <v>6</v>
      </c>
      <c r="S685">
        <v>8</v>
      </c>
      <c r="T685">
        <v>234</v>
      </c>
      <c r="U685" s="1" t="s">
        <v>543</v>
      </c>
      <c r="V685" s="1" t="s">
        <v>26</v>
      </c>
      <c r="W685" s="1" t="s">
        <v>27</v>
      </c>
    </row>
    <row r="686" spans="1:23" x14ac:dyDescent="0.3">
      <c r="A686">
        <v>685</v>
      </c>
      <c r="B686" s="1" t="s">
        <v>938</v>
      </c>
      <c r="C686">
        <v>1995000</v>
      </c>
      <c r="D686" s="1" t="s">
        <v>61</v>
      </c>
      <c r="E686" s="1" t="s">
        <v>2889</v>
      </c>
      <c r="F686" s="1" t="s">
        <v>91</v>
      </c>
      <c r="G686" t="s">
        <v>939</v>
      </c>
      <c r="H686">
        <v>2008</v>
      </c>
      <c r="I686" s="1" t="s">
        <v>31</v>
      </c>
      <c r="J686" s="1" t="s">
        <v>32</v>
      </c>
      <c r="L686">
        <v>3000</v>
      </c>
      <c r="M686" s="1" t="s">
        <v>33</v>
      </c>
      <c r="N686" s="1" t="s">
        <v>33</v>
      </c>
      <c r="P686" s="1"/>
      <c r="Q686" s="1" t="s">
        <v>61</v>
      </c>
      <c r="U686" s="1"/>
      <c r="V686" s="1" t="s">
        <v>26</v>
      </c>
      <c r="W686" s="1" t="s">
        <v>27</v>
      </c>
    </row>
    <row r="687" spans="1:23" x14ac:dyDescent="0.3">
      <c r="A687">
        <v>686</v>
      </c>
      <c r="B687" s="1" t="s">
        <v>679</v>
      </c>
      <c r="C687">
        <v>2184000</v>
      </c>
      <c r="D687" s="1" t="s">
        <v>68</v>
      </c>
      <c r="E687" s="1" t="s">
        <v>2887</v>
      </c>
      <c r="F687" s="1" t="s">
        <v>36</v>
      </c>
      <c r="G687" t="s">
        <v>75</v>
      </c>
      <c r="H687">
        <v>2002</v>
      </c>
      <c r="I687" s="1" t="s">
        <v>38</v>
      </c>
      <c r="J687" s="1" t="s">
        <v>32</v>
      </c>
      <c r="K687">
        <v>233068</v>
      </c>
      <c r="L687">
        <v>2400</v>
      </c>
      <c r="M687" s="1" t="s">
        <v>33</v>
      </c>
      <c r="N687" s="1" t="s">
        <v>33</v>
      </c>
      <c r="P687" s="1"/>
      <c r="Q687" s="1" t="s">
        <v>42</v>
      </c>
      <c r="U687" s="1"/>
      <c r="V687" s="1" t="s">
        <v>26</v>
      </c>
      <c r="W687" s="1" t="s">
        <v>27</v>
      </c>
    </row>
    <row r="688" spans="1:23" x14ac:dyDescent="0.3">
      <c r="A688">
        <v>687</v>
      </c>
      <c r="B688" s="1" t="s">
        <v>940</v>
      </c>
      <c r="C688">
        <v>4725000</v>
      </c>
      <c r="D688" s="1" t="s">
        <v>61</v>
      </c>
      <c r="E688" s="1" t="s">
        <v>2920</v>
      </c>
      <c r="F688" s="1" t="s">
        <v>44</v>
      </c>
      <c r="G688" t="s">
        <v>198</v>
      </c>
      <c r="H688">
        <v>2009</v>
      </c>
      <c r="I688" s="1" t="s">
        <v>76</v>
      </c>
      <c r="J688" s="1" t="s">
        <v>21</v>
      </c>
      <c r="K688">
        <v>202966</v>
      </c>
      <c r="L688">
        <v>3000</v>
      </c>
      <c r="M688" s="1" t="s">
        <v>22</v>
      </c>
      <c r="N688" s="1" t="s">
        <v>22</v>
      </c>
      <c r="P688" s="1"/>
      <c r="Q688" s="1"/>
      <c r="U688" s="1"/>
      <c r="V688" s="1" t="s">
        <v>26</v>
      </c>
      <c r="W688" s="1" t="s">
        <v>27</v>
      </c>
    </row>
    <row r="689" spans="1:23" x14ac:dyDescent="0.3">
      <c r="A689">
        <v>688</v>
      </c>
      <c r="B689" s="1" t="s">
        <v>941</v>
      </c>
      <c r="C689">
        <v>787500</v>
      </c>
      <c r="D689" s="1" t="s">
        <v>1486</v>
      </c>
      <c r="E689" s="1" t="s">
        <v>2890</v>
      </c>
      <c r="F689" s="1" t="s">
        <v>159</v>
      </c>
      <c r="G689" t="s">
        <v>942</v>
      </c>
      <c r="H689">
        <v>1998</v>
      </c>
      <c r="I689" s="1" t="s">
        <v>76</v>
      </c>
      <c r="J689" s="1" t="s">
        <v>32</v>
      </c>
      <c r="K689">
        <v>194787</v>
      </c>
      <c r="L689">
        <v>1600</v>
      </c>
      <c r="M689" s="1" t="s">
        <v>33</v>
      </c>
      <c r="N689" s="1" t="s">
        <v>33</v>
      </c>
      <c r="P689" s="1"/>
      <c r="Q689" s="1"/>
      <c r="U689" s="1"/>
      <c r="V689" s="1" t="s">
        <v>26</v>
      </c>
      <c r="W689" s="1" t="s">
        <v>157</v>
      </c>
    </row>
    <row r="690" spans="1:23" x14ac:dyDescent="0.3">
      <c r="A690">
        <v>689</v>
      </c>
      <c r="B690" s="1" t="s">
        <v>98</v>
      </c>
      <c r="C690">
        <v>2205000</v>
      </c>
      <c r="D690" s="1" t="s">
        <v>1095</v>
      </c>
      <c r="E690" s="1" t="s">
        <v>2916</v>
      </c>
      <c r="F690" s="1" t="s">
        <v>36</v>
      </c>
      <c r="G690" t="s">
        <v>40</v>
      </c>
      <c r="H690">
        <v>2004</v>
      </c>
      <c r="I690" s="1" t="s">
        <v>46</v>
      </c>
      <c r="J690" s="1" t="s">
        <v>32</v>
      </c>
      <c r="K690">
        <v>299999</v>
      </c>
      <c r="L690">
        <v>1800</v>
      </c>
      <c r="M690" s="1" t="s">
        <v>33</v>
      </c>
      <c r="N690" s="1" t="s">
        <v>33</v>
      </c>
      <c r="P690" s="1"/>
      <c r="Q690" s="1" t="s">
        <v>150</v>
      </c>
      <c r="U690" s="1"/>
      <c r="V690" s="1" t="s">
        <v>26</v>
      </c>
      <c r="W690" s="1" t="s">
        <v>27</v>
      </c>
    </row>
    <row r="691" spans="1:23" x14ac:dyDescent="0.3">
      <c r="A691">
        <v>690</v>
      </c>
      <c r="B691" s="1" t="s">
        <v>943</v>
      </c>
      <c r="C691">
        <v>4160000</v>
      </c>
      <c r="D691" s="1" t="s">
        <v>61</v>
      </c>
      <c r="E691" s="1" t="s">
        <v>2879</v>
      </c>
      <c r="F691" s="1" t="s">
        <v>83</v>
      </c>
      <c r="G691" t="s">
        <v>683</v>
      </c>
      <c r="H691">
        <v>2010</v>
      </c>
      <c r="I691" s="1" t="s">
        <v>46</v>
      </c>
      <c r="J691" s="1" t="s">
        <v>32</v>
      </c>
      <c r="K691">
        <v>213435</v>
      </c>
      <c r="L691">
        <v>3500</v>
      </c>
      <c r="M691" s="1" t="s">
        <v>33</v>
      </c>
      <c r="N691" s="1" t="s">
        <v>22</v>
      </c>
      <c r="P691" s="1"/>
      <c r="Q691" s="1"/>
      <c r="U691" s="1"/>
      <c r="V691" s="1" t="s">
        <v>26</v>
      </c>
      <c r="W691" s="1" t="s">
        <v>27</v>
      </c>
    </row>
    <row r="692" spans="1:23" x14ac:dyDescent="0.3">
      <c r="A692">
        <v>691</v>
      </c>
      <c r="B692" s="1" t="s">
        <v>944</v>
      </c>
      <c r="C692">
        <v>6300000</v>
      </c>
      <c r="D692" s="1" t="s">
        <v>68</v>
      </c>
      <c r="E692" s="1" t="s">
        <v>2908</v>
      </c>
      <c r="F692" s="1" t="s">
        <v>36</v>
      </c>
      <c r="G692" t="s">
        <v>481</v>
      </c>
      <c r="H692">
        <v>2008</v>
      </c>
      <c r="I692" s="1" t="s">
        <v>31</v>
      </c>
      <c r="J692" s="1" t="s">
        <v>32</v>
      </c>
      <c r="K692">
        <v>124166</v>
      </c>
      <c r="L692">
        <v>5700</v>
      </c>
      <c r="M692" s="1" t="s">
        <v>33</v>
      </c>
      <c r="N692" s="1" t="s">
        <v>22</v>
      </c>
      <c r="P692" s="1"/>
      <c r="Q692" s="1" t="s">
        <v>68</v>
      </c>
      <c r="U692" s="1" t="s">
        <v>336</v>
      </c>
      <c r="V692" s="1" t="s">
        <v>26</v>
      </c>
      <c r="W692" s="1" t="s">
        <v>27</v>
      </c>
    </row>
    <row r="693" spans="1:23" x14ac:dyDescent="0.3">
      <c r="A693">
        <v>692</v>
      </c>
      <c r="B693" s="1" t="s">
        <v>945</v>
      </c>
      <c r="C693">
        <v>4888000</v>
      </c>
      <c r="D693" s="1" t="s">
        <v>61</v>
      </c>
      <c r="E693" s="1" t="s">
        <v>2904</v>
      </c>
      <c r="F693" s="1" t="s">
        <v>29</v>
      </c>
      <c r="G693" t="s">
        <v>946</v>
      </c>
      <c r="H693">
        <v>2007</v>
      </c>
      <c r="I693" s="1" t="s">
        <v>31</v>
      </c>
      <c r="J693" s="1" t="s">
        <v>32</v>
      </c>
      <c r="K693">
        <v>181799</v>
      </c>
      <c r="L693">
        <v>4400</v>
      </c>
      <c r="M693" s="1" t="s">
        <v>33</v>
      </c>
      <c r="N693" s="1" t="s">
        <v>22</v>
      </c>
      <c r="P693" s="1"/>
      <c r="Q693" s="1"/>
      <c r="U693" s="1" t="s">
        <v>34</v>
      </c>
      <c r="V693" s="1" t="s">
        <v>26</v>
      </c>
      <c r="W693" s="1" t="s">
        <v>27</v>
      </c>
    </row>
    <row r="694" spans="1:23" x14ac:dyDescent="0.3">
      <c r="A694">
        <v>693</v>
      </c>
      <c r="B694" s="1" t="s">
        <v>432</v>
      </c>
      <c r="C694">
        <v>3328000</v>
      </c>
      <c r="D694" s="1" t="s">
        <v>61</v>
      </c>
      <c r="E694" s="1" t="s">
        <v>2881</v>
      </c>
      <c r="F694" s="1" t="s">
        <v>36</v>
      </c>
      <c r="G694" t="s">
        <v>63</v>
      </c>
      <c r="H694">
        <v>2003</v>
      </c>
      <c r="I694" s="1" t="s">
        <v>46</v>
      </c>
      <c r="J694" s="1" t="s">
        <v>32</v>
      </c>
      <c r="K694">
        <v>256661</v>
      </c>
      <c r="L694">
        <v>3000</v>
      </c>
      <c r="M694" s="1" t="s">
        <v>33</v>
      </c>
      <c r="N694" s="1" t="s">
        <v>22</v>
      </c>
      <c r="P694" s="1"/>
      <c r="Q694" s="1"/>
      <c r="U694" s="1" t="s">
        <v>34</v>
      </c>
      <c r="V694" s="1" t="s">
        <v>26</v>
      </c>
      <c r="W694" s="1" t="s">
        <v>27</v>
      </c>
    </row>
    <row r="695" spans="1:23" x14ac:dyDescent="0.3">
      <c r="A695">
        <v>694</v>
      </c>
      <c r="B695" s="1" t="s">
        <v>947</v>
      </c>
      <c r="C695">
        <v>3150000</v>
      </c>
      <c r="D695" s="1" t="s">
        <v>566</v>
      </c>
      <c r="E695" s="1" t="s">
        <v>566</v>
      </c>
      <c r="F695" s="1" t="s">
        <v>44</v>
      </c>
      <c r="G695" t="s">
        <v>948</v>
      </c>
      <c r="H695">
        <v>2008</v>
      </c>
      <c r="I695" s="1" t="s">
        <v>46</v>
      </c>
      <c r="J695" s="1" t="s">
        <v>21</v>
      </c>
      <c r="K695">
        <v>99999</v>
      </c>
      <c r="L695">
        <v>1600</v>
      </c>
      <c r="M695" s="1" t="s">
        <v>22</v>
      </c>
      <c r="N695" s="1" t="s">
        <v>22</v>
      </c>
      <c r="P695" s="1"/>
      <c r="Q695" s="1"/>
      <c r="U695" s="1"/>
      <c r="V695" s="1" t="s">
        <v>26</v>
      </c>
      <c r="W695" s="1" t="s">
        <v>27</v>
      </c>
    </row>
    <row r="696" spans="1:23" x14ac:dyDescent="0.3">
      <c r="A696">
        <v>695</v>
      </c>
      <c r="B696" s="1" t="s">
        <v>949</v>
      </c>
      <c r="C696">
        <v>2829750</v>
      </c>
      <c r="D696" s="1" t="s">
        <v>61</v>
      </c>
      <c r="E696" s="1" t="s">
        <v>2907</v>
      </c>
      <c r="F696" s="1" t="s">
        <v>52</v>
      </c>
      <c r="G696" t="s">
        <v>427</v>
      </c>
      <c r="H696">
        <v>2007</v>
      </c>
      <c r="I696" s="1" t="s">
        <v>48</v>
      </c>
      <c r="J696" s="1" t="s">
        <v>32</v>
      </c>
      <c r="K696">
        <v>211781</v>
      </c>
      <c r="L696">
        <v>4000</v>
      </c>
      <c r="M696" s="1" t="s">
        <v>33</v>
      </c>
      <c r="N696" s="1" t="s">
        <v>22</v>
      </c>
      <c r="O696" t="s">
        <v>950</v>
      </c>
      <c r="P696" s="1"/>
      <c r="Q696" s="1" t="s">
        <v>57</v>
      </c>
      <c r="S696">
        <v>6</v>
      </c>
      <c r="U696" s="1" t="s">
        <v>34</v>
      </c>
      <c r="V696" s="1" t="s">
        <v>26</v>
      </c>
      <c r="W696" s="1" t="s">
        <v>27</v>
      </c>
    </row>
    <row r="697" spans="1:23" x14ac:dyDescent="0.3">
      <c r="A697">
        <v>696</v>
      </c>
      <c r="B697" s="1" t="s">
        <v>951</v>
      </c>
      <c r="C697">
        <v>3465000</v>
      </c>
      <c r="D697" s="1" t="s">
        <v>323</v>
      </c>
      <c r="E697" s="1" t="s">
        <v>2895</v>
      </c>
      <c r="F697" s="1" t="s">
        <v>83</v>
      </c>
      <c r="G697" t="s">
        <v>952</v>
      </c>
      <c r="H697">
        <v>2006</v>
      </c>
      <c r="I697" s="1" t="s">
        <v>20</v>
      </c>
      <c r="J697" s="1" t="s">
        <v>32</v>
      </c>
      <c r="K697">
        <v>147666</v>
      </c>
      <c r="L697">
        <v>3500</v>
      </c>
      <c r="M697" s="1" t="s">
        <v>33</v>
      </c>
      <c r="N697" s="1" t="s">
        <v>33</v>
      </c>
      <c r="P697" s="1"/>
      <c r="Q697" s="1"/>
      <c r="U697" s="1"/>
      <c r="V697" s="1" t="s">
        <v>26</v>
      </c>
      <c r="W697" s="1" t="s">
        <v>27</v>
      </c>
    </row>
    <row r="698" spans="1:23" x14ac:dyDescent="0.3">
      <c r="A698">
        <v>697</v>
      </c>
      <c r="B698" s="1" t="s">
        <v>846</v>
      </c>
      <c r="C698">
        <v>1995000</v>
      </c>
      <c r="D698" s="1" t="s">
        <v>68</v>
      </c>
      <c r="E698" s="1" t="s">
        <v>2887</v>
      </c>
      <c r="F698" s="1" t="s">
        <v>36</v>
      </c>
      <c r="G698" t="s">
        <v>40</v>
      </c>
      <c r="H698">
        <v>2003</v>
      </c>
      <c r="I698" s="1" t="s">
        <v>76</v>
      </c>
      <c r="J698" s="1" t="s">
        <v>32</v>
      </c>
      <c r="K698">
        <v>301988</v>
      </c>
      <c r="L698">
        <v>1600</v>
      </c>
      <c r="M698" s="1" t="s">
        <v>33</v>
      </c>
      <c r="N698" s="1" t="s">
        <v>33</v>
      </c>
      <c r="P698" s="1"/>
      <c r="Q698" s="1" t="s">
        <v>42</v>
      </c>
      <c r="U698" s="1"/>
      <c r="V698" s="1" t="s">
        <v>26</v>
      </c>
      <c r="W698" s="1" t="s">
        <v>27</v>
      </c>
    </row>
    <row r="699" spans="1:23" x14ac:dyDescent="0.3">
      <c r="A699">
        <v>698</v>
      </c>
      <c r="B699" s="1" t="s">
        <v>136</v>
      </c>
      <c r="C699">
        <v>2415000</v>
      </c>
      <c r="D699" s="1" t="s">
        <v>61</v>
      </c>
      <c r="E699" s="1" t="s">
        <v>2898</v>
      </c>
      <c r="F699" s="1" t="s">
        <v>83</v>
      </c>
      <c r="G699" t="s">
        <v>84</v>
      </c>
      <c r="H699">
        <v>2008</v>
      </c>
      <c r="I699" s="1" t="s">
        <v>38</v>
      </c>
      <c r="J699" s="1" t="s">
        <v>32</v>
      </c>
      <c r="K699">
        <v>242377</v>
      </c>
      <c r="L699">
        <v>2400</v>
      </c>
      <c r="M699" s="1" t="s">
        <v>33</v>
      </c>
      <c r="N699" s="1" t="s">
        <v>33</v>
      </c>
      <c r="P699" s="1"/>
      <c r="Q699" s="1"/>
      <c r="U699" s="1"/>
      <c r="V699" s="1" t="s">
        <v>26</v>
      </c>
      <c r="W699" s="1" t="s">
        <v>27</v>
      </c>
    </row>
    <row r="700" spans="1:23" x14ac:dyDescent="0.3">
      <c r="A700">
        <v>699</v>
      </c>
      <c r="B700" s="1" t="s">
        <v>953</v>
      </c>
      <c r="C700">
        <v>2912000</v>
      </c>
      <c r="D700" s="1" t="s">
        <v>1486</v>
      </c>
      <c r="E700" s="1" t="s">
        <v>2890</v>
      </c>
      <c r="F700" s="1" t="s">
        <v>36</v>
      </c>
      <c r="G700" t="s">
        <v>188</v>
      </c>
      <c r="H700">
        <v>2007</v>
      </c>
      <c r="I700" s="1" t="s">
        <v>48</v>
      </c>
      <c r="J700" s="1" t="s">
        <v>32</v>
      </c>
      <c r="K700">
        <v>181734</v>
      </c>
      <c r="L700">
        <v>1800</v>
      </c>
      <c r="M700" s="1" t="s">
        <v>33</v>
      </c>
      <c r="N700" s="1" t="s">
        <v>33</v>
      </c>
      <c r="P700" s="1"/>
      <c r="Q700" s="1" t="s">
        <v>61</v>
      </c>
      <c r="U700" s="1"/>
      <c r="V700" s="1" t="s">
        <v>26</v>
      </c>
      <c r="W700" s="1" t="s">
        <v>27</v>
      </c>
    </row>
    <row r="701" spans="1:23" x14ac:dyDescent="0.3">
      <c r="A701">
        <v>700</v>
      </c>
      <c r="B701" s="1" t="s">
        <v>132</v>
      </c>
      <c r="C701">
        <v>6968000</v>
      </c>
      <c r="D701" s="1" t="s">
        <v>323</v>
      </c>
      <c r="E701" s="1" t="s">
        <v>2895</v>
      </c>
      <c r="F701" s="1" t="s">
        <v>18</v>
      </c>
      <c r="G701" t="s">
        <v>19</v>
      </c>
      <c r="H701">
        <v>2007</v>
      </c>
      <c r="I701" s="1" t="s">
        <v>38</v>
      </c>
      <c r="J701" s="1" t="s">
        <v>32</v>
      </c>
      <c r="K701">
        <v>101740</v>
      </c>
      <c r="L701">
        <v>3500</v>
      </c>
      <c r="M701" s="1" t="s">
        <v>33</v>
      </c>
      <c r="N701" s="1" t="s">
        <v>22</v>
      </c>
      <c r="P701" s="1"/>
      <c r="Q701" s="1"/>
      <c r="U701" s="1"/>
      <c r="V701" s="1" t="s">
        <v>26</v>
      </c>
      <c r="W701" s="1" t="s">
        <v>27</v>
      </c>
    </row>
    <row r="702" spans="1:23" x14ac:dyDescent="0.3">
      <c r="A702">
        <v>701</v>
      </c>
      <c r="B702" s="1" t="s">
        <v>954</v>
      </c>
      <c r="C702">
        <v>2100000</v>
      </c>
      <c r="D702" s="1" t="s">
        <v>61</v>
      </c>
      <c r="E702" s="1" t="s">
        <v>2912</v>
      </c>
      <c r="F702" s="1" t="s">
        <v>52</v>
      </c>
      <c r="G702" t="s">
        <v>152</v>
      </c>
      <c r="H702">
        <v>2008</v>
      </c>
      <c r="I702" s="1" t="s">
        <v>38</v>
      </c>
      <c r="J702" s="1" t="s">
        <v>21</v>
      </c>
      <c r="K702">
        <v>226968</v>
      </c>
      <c r="L702">
        <v>3500</v>
      </c>
      <c r="M702" s="1" t="s">
        <v>22</v>
      </c>
      <c r="N702" s="1" t="s">
        <v>33</v>
      </c>
      <c r="P702" s="1"/>
      <c r="Q702" s="1"/>
      <c r="U702" s="1" t="s">
        <v>34</v>
      </c>
      <c r="V702" s="1" t="s">
        <v>26</v>
      </c>
      <c r="W702" s="1" t="s">
        <v>27</v>
      </c>
    </row>
    <row r="703" spans="1:23" x14ac:dyDescent="0.3">
      <c r="A703">
        <v>702</v>
      </c>
      <c r="B703" s="1" t="s">
        <v>955</v>
      </c>
      <c r="C703">
        <v>1942500</v>
      </c>
      <c r="D703" s="1" t="s">
        <v>323</v>
      </c>
      <c r="E703" s="1" t="s">
        <v>2895</v>
      </c>
      <c r="F703" s="1" t="s">
        <v>193</v>
      </c>
      <c r="G703" t="s">
        <v>194</v>
      </c>
      <c r="H703">
        <v>2010</v>
      </c>
      <c r="I703" s="1" t="s">
        <v>38</v>
      </c>
      <c r="J703" s="1" t="s">
        <v>32</v>
      </c>
      <c r="K703">
        <v>107232</v>
      </c>
      <c r="L703">
        <v>2000</v>
      </c>
      <c r="M703" s="1" t="s">
        <v>33</v>
      </c>
      <c r="N703" s="1" t="s">
        <v>33</v>
      </c>
      <c r="P703" s="1"/>
      <c r="Q703" s="1"/>
      <c r="U703" s="1"/>
      <c r="V703" s="1" t="s">
        <v>26</v>
      </c>
      <c r="W703" s="1" t="s">
        <v>27</v>
      </c>
    </row>
    <row r="704" spans="1:23" x14ac:dyDescent="0.3">
      <c r="A704">
        <v>703</v>
      </c>
      <c r="B704" s="1" t="s">
        <v>956</v>
      </c>
      <c r="C704">
        <v>8840000</v>
      </c>
      <c r="D704" s="1" t="s">
        <v>61</v>
      </c>
      <c r="E704" s="1" t="s">
        <v>2911</v>
      </c>
      <c r="F704" s="1" t="s">
        <v>36</v>
      </c>
      <c r="G704" t="s">
        <v>63</v>
      </c>
      <c r="H704">
        <v>2012</v>
      </c>
      <c r="I704" s="1" t="s">
        <v>31</v>
      </c>
      <c r="J704" s="1" t="s">
        <v>32</v>
      </c>
      <c r="K704">
        <v>120320</v>
      </c>
      <c r="L704">
        <v>3500</v>
      </c>
      <c r="M704" s="1" t="s">
        <v>33</v>
      </c>
      <c r="N704" s="1" t="s">
        <v>22</v>
      </c>
      <c r="P704" s="1"/>
      <c r="Q704" s="1" t="s">
        <v>57</v>
      </c>
      <c r="U704" s="1" t="s">
        <v>34</v>
      </c>
      <c r="V704" s="1" t="s">
        <v>26</v>
      </c>
      <c r="W704" s="1" t="s">
        <v>27</v>
      </c>
    </row>
    <row r="705" spans="1:23" x14ac:dyDescent="0.3">
      <c r="A705">
        <v>704</v>
      </c>
      <c r="B705" s="1" t="s">
        <v>957</v>
      </c>
      <c r="C705">
        <v>4095000</v>
      </c>
      <c r="D705" s="1" t="s">
        <v>2755</v>
      </c>
      <c r="E705" s="1" t="s">
        <v>2915</v>
      </c>
      <c r="F705" s="1" t="s">
        <v>159</v>
      </c>
      <c r="G705" t="s">
        <v>958</v>
      </c>
      <c r="H705">
        <v>2008</v>
      </c>
      <c r="I705" s="1" t="s">
        <v>31</v>
      </c>
      <c r="J705" s="1" t="s">
        <v>21</v>
      </c>
      <c r="K705">
        <v>239894</v>
      </c>
      <c r="L705">
        <v>4000</v>
      </c>
      <c r="M705" s="1" t="s">
        <v>22</v>
      </c>
      <c r="N705" s="1" t="s">
        <v>22</v>
      </c>
      <c r="O705" t="s">
        <v>959</v>
      </c>
      <c r="P705" s="1" t="s">
        <v>56</v>
      </c>
      <c r="Q705" s="1"/>
      <c r="R705">
        <v>5</v>
      </c>
      <c r="S705">
        <v>6</v>
      </c>
      <c r="T705">
        <v>265</v>
      </c>
      <c r="U705" s="1" t="s">
        <v>543</v>
      </c>
      <c r="V705" s="1" t="s">
        <v>26</v>
      </c>
      <c r="W705" s="1" t="s">
        <v>27</v>
      </c>
    </row>
    <row r="706" spans="1:23" x14ac:dyDescent="0.3">
      <c r="A706">
        <v>705</v>
      </c>
      <c r="B706" s="1" t="s">
        <v>960</v>
      </c>
      <c r="C706">
        <v>1470000</v>
      </c>
      <c r="D706" s="1" t="s">
        <v>68</v>
      </c>
      <c r="E706" s="1" t="s">
        <v>2883</v>
      </c>
      <c r="F706" s="1" t="s">
        <v>36</v>
      </c>
      <c r="G706" t="s">
        <v>188</v>
      </c>
      <c r="H706">
        <v>2003</v>
      </c>
      <c r="I706" s="1" t="s">
        <v>38</v>
      </c>
      <c r="J706" s="1" t="s">
        <v>32</v>
      </c>
      <c r="K706">
        <v>245971</v>
      </c>
      <c r="L706">
        <v>1800</v>
      </c>
      <c r="M706" s="1" t="s">
        <v>33</v>
      </c>
      <c r="N706" s="1" t="s">
        <v>33</v>
      </c>
      <c r="P706" s="1"/>
      <c r="Q706" s="1" t="s">
        <v>42</v>
      </c>
      <c r="U706" s="1" t="s">
        <v>176</v>
      </c>
      <c r="V706" s="1" t="s">
        <v>26</v>
      </c>
      <c r="W706" s="1" t="s">
        <v>27</v>
      </c>
    </row>
    <row r="707" spans="1:23" x14ac:dyDescent="0.3">
      <c r="A707">
        <v>706</v>
      </c>
      <c r="B707" s="1" t="s">
        <v>961</v>
      </c>
      <c r="C707">
        <v>1872000</v>
      </c>
      <c r="D707" s="1" t="s">
        <v>61</v>
      </c>
      <c r="E707" s="1" t="s">
        <v>2888</v>
      </c>
      <c r="F707" s="1" t="s">
        <v>83</v>
      </c>
      <c r="G707" t="s">
        <v>84</v>
      </c>
      <c r="H707">
        <v>2005</v>
      </c>
      <c r="I707" s="1" t="s">
        <v>38</v>
      </c>
      <c r="J707" s="1" t="s">
        <v>32</v>
      </c>
      <c r="K707">
        <v>246338</v>
      </c>
      <c r="L707">
        <v>2400</v>
      </c>
      <c r="M707" s="1" t="s">
        <v>33</v>
      </c>
      <c r="N707" s="1" t="s">
        <v>22</v>
      </c>
      <c r="P707" s="1"/>
      <c r="Q707" s="1" t="s">
        <v>57</v>
      </c>
      <c r="U707" s="1"/>
      <c r="V707" s="1" t="s">
        <v>26</v>
      </c>
      <c r="W707" s="1" t="s">
        <v>27</v>
      </c>
    </row>
    <row r="708" spans="1:23" x14ac:dyDescent="0.3">
      <c r="A708">
        <v>707</v>
      </c>
      <c r="B708" s="1" t="s">
        <v>962</v>
      </c>
      <c r="C708">
        <v>42000000</v>
      </c>
      <c r="D708" s="1" t="s">
        <v>61</v>
      </c>
      <c r="E708" s="1" t="s">
        <v>2920</v>
      </c>
      <c r="F708" s="1" t="s">
        <v>18</v>
      </c>
      <c r="G708" t="s">
        <v>89</v>
      </c>
      <c r="H708">
        <v>2020</v>
      </c>
      <c r="I708" s="1" t="s">
        <v>38</v>
      </c>
      <c r="J708" s="1" t="s">
        <v>32</v>
      </c>
      <c r="K708">
        <v>57024</v>
      </c>
      <c r="L708">
        <v>4600</v>
      </c>
      <c r="M708" s="1" t="s">
        <v>33</v>
      </c>
      <c r="N708" s="1" t="s">
        <v>22</v>
      </c>
      <c r="O708" t="s">
        <v>963</v>
      </c>
      <c r="P708" s="1" t="s">
        <v>170</v>
      </c>
      <c r="Q708" s="1"/>
      <c r="R708">
        <v>7</v>
      </c>
      <c r="S708">
        <v>8</v>
      </c>
      <c r="T708">
        <v>301</v>
      </c>
      <c r="U708" s="1" t="s">
        <v>34</v>
      </c>
      <c r="V708" s="1" t="s">
        <v>26</v>
      </c>
      <c r="W708" s="1" t="s">
        <v>27</v>
      </c>
    </row>
    <row r="709" spans="1:23" x14ac:dyDescent="0.3">
      <c r="A709">
        <v>708</v>
      </c>
      <c r="B709" s="1" t="s">
        <v>964</v>
      </c>
      <c r="C709">
        <v>4305000</v>
      </c>
      <c r="D709" s="1" t="s">
        <v>68</v>
      </c>
      <c r="E709" s="1" t="s">
        <v>2880</v>
      </c>
      <c r="F709" s="1" t="s">
        <v>18</v>
      </c>
      <c r="G709" t="s">
        <v>268</v>
      </c>
      <c r="H709">
        <v>2006</v>
      </c>
      <c r="I709" s="1" t="s">
        <v>46</v>
      </c>
      <c r="J709" s="1" t="s">
        <v>32</v>
      </c>
      <c r="K709">
        <v>438924</v>
      </c>
      <c r="L709">
        <v>3300</v>
      </c>
      <c r="M709" s="1" t="s">
        <v>33</v>
      </c>
      <c r="N709" s="1" t="s">
        <v>33</v>
      </c>
      <c r="P709" s="1"/>
      <c r="Q709" s="1" t="s">
        <v>57</v>
      </c>
      <c r="U709" s="1" t="s">
        <v>34</v>
      </c>
      <c r="V709" s="1" t="s">
        <v>26</v>
      </c>
      <c r="W709" s="1" t="s">
        <v>27</v>
      </c>
    </row>
    <row r="710" spans="1:23" x14ac:dyDescent="0.3">
      <c r="A710">
        <v>709</v>
      </c>
      <c r="B710" s="1" t="s">
        <v>246</v>
      </c>
      <c r="C710">
        <v>1890000</v>
      </c>
      <c r="D710" s="1" t="s">
        <v>1486</v>
      </c>
      <c r="E710" s="1" t="s">
        <v>2890</v>
      </c>
      <c r="F710" s="1" t="s">
        <v>36</v>
      </c>
      <c r="G710" t="s">
        <v>40</v>
      </c>
      <c r="H710">
        <v>2006</v>
      </c>
      <c r="I710" s="1" t="s">
        <v>48</v>
      </c>
      <c r="J710" s="1" t="s">
        <v>32</v>
      </c>
      <c r="K710">
        <v>450169</v>
      </c>
      <c r="M710" s="1" t="s">
        <v>33</v>
      </c>
      <c r="N710" s="1" t="s">
        <v>33</v>
      </c>
      <c r="P710" s="1"/>
      <c r="Q710" s="1" t="s">
        <v>61</v>
      </c>
      <c r="U710" s="1"/>
      <c r="V710" s="1" t="s">
        <v>26</v>
      </c>
      <c r="W710" s="1" t="s">
        <v>27</v>
      </c>
    </row>
    <row r="711" spans="1:23" x14ac:dyDescent="0.3">
      <c r="A711">
        <v>710</v>
      </c>
      <c r="B711" s="1" t="s">
        <v>965</v>
      </c>
      <c r="C711">
        <v>26250000</v>
      </c>
      <c r="D711" s="1" t="s">
        <v>61</v>
      </c>
      <c r="E711" s="1" t="s">
        <v>2914</v>
      </c>
      <c r="F711" s="1" t="s">
        <v>91</v>
      </c>
      <c r="G711" t="s">
        <v>833</v>
      </c>
      <c r="H711">
        <v>2013</v>
      </c>
      <c r="I711" s="1" t="s">
        <v>38</v>
      </c>
      <c r="J711" s="1" t="s">
        <v>32</v>
      </c>
      <c r="K711">
        <v>23378</v>
      </c>
      <c r="L711">
        <v>3000</v>
      </c>
      <c r="M711" s="1" t="s">
        <v>33</v>
      </c>
      <c r="N711" s="1" t="s">
        <v>33</v>
      </c>
      <c r="P711" s="1"/>
      <c r="Q711" s="1" t="s">
        <v>61</v>
      </c>
      <c r="U711" s="1" t="s">
        <v>34</v>
      </c>
      <c r="V711" s="1" t="s">
        <v>26</v>
      </c>
      <c r="W711" s="1" t="s">
        <v>27</v>
      </c>
    </row>
    <row r="712" spans="1:23" x14ac:dyDescent="0.3">
      <c r="A712">
        <v>711</v>
      </c>
      <c r="B712" s="1" t="s">
        <v>171</v>
      </c>
      <c r="C712">
        <v>2912000</v>
      </c>
      <c r="D712" s="1" t="s">
        <v>566</v>
      </c>
      <c r="E712" s="1" t="s">
        <v>566</v>
      </c>
      <c r="F712" s="1" t="s">
        <v>36</v>
      </c>
      <c r="G712" t="s">
        <v>75</v>
      </c>
      <c r="H712">
        <v>2006</v>
      </c>
      <c r="I712" s="1" t="s">
        <v>76</v>
      </c>
      <c r="J712" s="1" t="s">
        <v>32</v>
      </c>
      <c r="K712">
        <v>386032</v>
      </c>
      <c r="L712">
        <v>2000</v>
      </c>
      <c r="M712" s="1" t="s">
        <v>33</v>
      </c>
      <c r="N712" s="1" t="s">
        <v>22</v>
      </c>
      <c r="P712" s="1"/>
      <c r="Q712" s="1" t="s">
        <v>61</v>
      </c>
      <c r="U712" s="1"/>
      <c r="V712" s="1" t="s">
        <v>26</v>
      </c>
      <c r="W712" s="1" t="s">
        <v>27</v>
      </c>
    </row>
    <row r="713" spans="1:23" x14ac:dyDescent="0.3">
      <c r="A713">
        <v>712</v>
      </c>
      <c r="B713" s="1" t="s">
        <v>597</v>
      </c>
      <c r="C713">
        <v>3150000</v>
      </c>
      <c r="D713" s="1" t="s">
        <v>61</v>
      </c>
      <c r="E713" s="1" t="s">
        <v>2898</v>
      </c>
      <c r="F713" s="1" t="s">
        <v>100</v>
      </c>
      <c r="G713" t="s">
        <v>286</v>
      </c>
      <c r="H713">
        <v>2014</v>
      </c>
      <c r="I713" s="1" t="s">
        <v>46</v>
      </c>
      <c r="J713" s="1" t="s">
        <v>32</v>
      </c>
      <c r="K713">
        <v>71506</v>
      </c>
      <c r="L713">
        <v>1600</v>
      </c>
      <c r="M713" s="1" t="s">
        <v>33</v>
      </c>
      <c r="N713" s="1" t="s">
        <v>33</v>
      </c>
      <c r="O713" t="s">
        <v>966</v>
      </c>
      <c r="P713" s="1"/>
      <c r="Q713" s="1" t="s">
        <v>2921</v>
      </c>
      <c r="S713">
        <v>4</v>
      </c>
      <c r="U713" s="1" t="s">
        <v>25</v>
      </c>
      <c r="V713" s="1" t="s">
        <v>26</v>
      </c>
      <c r="W713" s="1" t="s">
        <v>157</v>
      </c>
    </row>
    <row r="714" spans="1:23" x14ac:dyDescent="0.3">
      <c r="A714">
        <v>713</v>
      </c>
      <c r="B714" s="1" t="s">
        <v>967</v>
      </c>
      <c r="C714">
        <v>3016000</v>
      </c>
      <c r="D714" s="1" t="s">
        <v>61</v>
      </c>
      <c r="E714" s="1" t="s">
        <v>2888</v>
      </c>
      <c r="F714" s="1" t="s">
        <v>36</v>
      </c>
      <c r="G714" t="s">
        <v>75</v>
      </c>
      <c r="H714">
        <v>2005</v>
      </c>
      <c r="I714" s="1" t="s">
        <v>46</v>
      </c>
      <c r="J714" s="1" t="s">
        <v>32</v>
      </c>
      <c r="K714">
        <v>244199</v>
      </c>
      <c r="L714">
        <v>2400</v>
      </c>
      <c r="M714" s="1" t="s">
        <v>33</v>
      </c>
      <c r="N714" s="1" t="s">
        <v>22</v>
      </c>
      <c r="P714" s="1"/>
      <c r="Q714" s="1"/>
      <c r="U714" s="1"/>
      <c r="V714" s="1" t="s">
        <v>26</v>
      </c>
      <c r="W714" s="1" t="s">
        <v>27</v>
      </c>
    </row>
    <row r="715" spans="1:23" x14ac:dyDescent="0.3">
      <c r="A715">
        <v>714</v>
      </c>
      <c r="B715" s="1" t="s">
        <v>968</v>
      </c>
      <c r="C715">
        <v>15225000</v>
      </c>
      <c r="D715" s="1" t="s">
        <v>68</v>
      </c>
      <c r="E715" s="1" t="s">
        <v>2887</v>
      </c>
      <c r="F715" s="1" t="s">
        <v>91</v>
      </c>
      <c r="G715" t="s">
        <v>969</v>
      </c>
      <c r="H715">
        <v>2012</v>
      </c>
      <c r="I715" s="1" t="s">
        <v>31</v>
      </c>
      <c r="J715" s="1" t="s">
        <v>32</v>
      </c>
      <c r="K715">
        <v>140284</v>
      </c>
      <c r="L715">
        <v>4800</v>
      </c>
      <c r="M715" s="1" t="s">
        <v>33</v>
      </c>
      <c r="N715" s="1" t="s">
        <v>22</v>
      </c>
      <c r="P715" s="1"/>
      <c r="Q715" s="1" t="s">
        <v>42</v>
      </c>
      <c r="U715" s="1"/>
      <c r="V715" s="1" t="s">
        <v>26</v>
      </c>
      <c r="W715" s="1" t="s">
        <v>27</v>
      </c>
    </row>
    <row r="716" spans="1:23" x14ac:dyDescent="0.3">
      <c r="A716">
        <v>715</v>
      </c>
      <c r="B716" s="1" t="s">
        <v>330</v>
      </c>
      <c r="C716">
        <v>3150000</v>
      </c>
      <c r="D716" s="1" t="s">
        <v>68</v>
      </c>
      <c r="E716" s="1" t="s">
        <v>2908</v>
      </c>
      <c r="F716" s="1" t="s">
        <v>36</v>
      </c>
      <c r="G716" t="s">
        <v>75</v>
      </c>
      <c r="H716">
        <v>2009</v>
      </c>
      <c r="I716" s="1" t="s">
        <v>38</v>
      </c>
      <c r="J716" s="1" t="s">
        <v>32</v>
      </c>
      <c r="K716">
        <v>158475</v>
      </c>
      <c r="L716">
        <v>2400</v>
      </c>
      <c r="M716" s="1" t="s">
        <v>33</v>
      </c>
      <c r="N716" s="1" t="s">
        <v>22</v>
      </c>
      <c r="P716" s="1"/>
      <c r="Q716" s="1" t="s">
        <v>68</v>
      </c>
      <c r="U716" s="1"/>
      <c r="V716" s="1" t="s">
        <v>26</v>
      </c>
      <c r="W716" s="1" t="s">
        <v>27</v>
      </c>
    </row>
    <row r="717" spans="1:23" x14ac:dyDescent="0.3">
      <c r="A717">
        <v>716</v>
      </c>
      <c r="B717" s="1" t="s">
        <v>742</v>
      </c>
      <c r="C717">
        <v>6760000</v>
      </c>
      <c r="D717" s="1" t="s">
        <v>68</v>
      </c>
      <c r="E717" s="1" t="s">
        <v>2878</v>
      </c>
      <c r="F717" s="1" t="s">
        <v>193</v>
      </c>
      <c r="G717" t="s">
        <v>404</v>
      </c>
      <c r="H717">
        <v>2013</v>
      </c>
      <c r="I717" s="1" t="s">
        <v>38</v>
      </c>
      <c r="J717" s="1" t="s">
        <v>21</v>
      </c>
      <c r="K717">
        <v>281914</v>
      </c>
      <c r="L717">
        <v>1800</v>
      </c>
      <c r="M717" s="1" t="s">
        <v>22</v>
      </c>
      <c r="N717" s="1" t="s">
        <v>22</v>
      </c>
      <c r="O717" t="s">
        <v>970</v>
      </c>
      <c r="P717" s="1" t="s">
        <v>24</v>
      </c>
      <c r="Q717" s="1"/>
      <c r="R717">
        <v>5</v>
      </c>
      <c r="S717">
        <v>4</v>
      </c>
      <c r="U717" s="1" t="s">
        <v>25</v>
      </c>
      <c r="V717" s="1" t="s">
        <v>26</v>
      </c>
      <c r="W717" s="1" t="s">
        <v>27</v>
      </c>
    </row>
    <row r="718" spans="1:23" x14ac:dyDescent="0.3">
      <c r="A718">
        <v>717</v>
      </c>
      <c r="B718" s="1" t="s">
        <v>971</v>
      </c>
      <c r="C718">
        <v>4680000</v>
      </c>
      <c r="D718" s="1" t="s">
        <v>61</v>
      </c>
      <c r="E718" s="1" t="s">
        <v>2911</v>
      </c>
      <c r="F718" s="1" t="s">
        <v>36</v>
      </c>
      <c r="G718" t="s">
        <v>63</v>
      </c>
      <c r="H718">
        <v>2002</v>
      </c>
      <c r="I718" s="1" t="s">
        <v>41</v>
      </c>
      <c r="J718" s="1" t="s">
        <v>32</v>
      </c>
      <c r="K718">
        <v>243887</v>
      </c>
      <c r="L718">
        <v>3000</v>
      </c>
      <c r="M718" s="1" t="s">
        <v>33</v>
      </c>
      <c r="N718" s="1" t="s">
        <v>22</v>
      </c>
      <c r="P718" s="1"/>
      <c r="Q718" s="1" t="s">
        <v>57</v>
      </c>
      <c r="U718" s="1"/>
      <c r="V718" s="1" t="s">
        <v>26</v>
      </c>
      <c r="W718" s="1" t="s">
        <v>27</v>
      </c>
    </row>
    <row r="719" spans="1:23" x14ac:dyDescent="0.3">
      <c r="A719">
        <v>718</v>
      </c>
      <c r="B719" s="1" t="s">
        <v>972</v>
      </c>
      <c r="C719">
        <v>2288000</v>
      </c>
      <c r="D719" s="1" t="s">
        <v>68</v>
      </c>
      <c r="E719" s="1" t="s">
        <v>2882</v>
      </c>
      <c r="F719" s="1" t="s">
        <v>83</v>
      </c>
      <c r="G719" t="s">
        <v>134</v>
      </c>
      <c r="H719">
        <v>2008</v>
      </c>
      <c r="I719" s="1" t="s">
        <v>76</v>
      </c>
      <c r="J719" s="1" t="s">
        <v>32</v>
      </c>
      <c r="K719">
        <v>168307</v>
      </c>
      <c r="L719">
        <v>1800</v>
      </c>
      <c r="M719" s="1" t="s">
        <v>33</v>
      </c>
      <c r="N719" s="1" t="s">
        <v>33</v>
      </c>
      <c r="P719" s="1"/>
      <c r="Q719" s="1"/>
      <c r="U719" s="1"/>
      <c r="V719" s="1" t="s">
        <v>26</v>
      </c>
      <c r="W719" s="1" t="s">
        <v>27</v>
      </c>
    </row>
    <row r="720" spans="1:23" x14ac:dyDescent="0.3">
      <c r="A720">
        <v>719</v>
      </c>
      <c r="B720" s="1" t="s">
        <v>501</v>
      </c>
      <c r="C720">
        <v>1848000</v>
      </c>
      <c r="D720" s="1" t="s">
        <v>68</v>
      </c>
      <c r="E720" s="1" t="s">
        <v>2883</v>
      </c>
      <c r="F720" s="1" t="s">
        <v>36</v>
      </c>
      <c r="G720" t="s">
        <v>75</v>
      </c>
      <c r="H720">
        <v>2003</v>
      </c>
      <c r="I720" s="1" t="s">
        <v>46</v>
      </c>
      <c r="J720" s="1" t="s">
        <v>32</v>
      </c>
      <c r="K720">
        <v>125435</v>
      </c>
      <c r="L720">
        <v>2400</v>
      </c>
      <c r="M720" s="1" t="s">
        <v>33</v>
      </c>
      <c r="N720" s="1" t="s">
        <v>33</v>
      </c>
      <c r="P720" s="1"/>
      <c r="Q720" s="1" t="s">
        <v>57</v>
      </c>
      <c r="U720" s="1"/>
      <c r="V720" s="1" t="s">
        <v>26</v>
      </c>
      <c r="W720" s="1" t="s">
        <v>27</v>
      </c>
    </row>
    <row r="721" spans="1:23" x14ac:dyDescent="0.3">
      <c r="A721">
        <v>720</v>
      </c>
      <c r="B721" s="1" t="s">
        <v>973</v>
      </c>
      <c r="C721">
        <v>1953000</v>
      </c>
      <c r="D721" s="1" t="s">
        <v>61</v>
      </c>
      <c r="E721" s="1" t="s">
        <v>2907</v>
      </c>
      <c r="F721" s="1" t="s">
        <v>193</v>
      </c>
      <c r="G721" t="s">
        <v>404</v>
      </c>
      <c r="H721">
        <v>2009</v>
      </c>
      <c r="I721" s="1" t="s">
        <v>38</v>
      </c>
      <c r="J721" s="1" t="s">
        <v>32</v>
      </c>
      <c r="K721">
        <v>116559</v>
      </c>
      <c r="L721">
        <v>1600</v>
      </c>
      <c r="M721" s="1" t="s">
        <v>33</v>
      </c>
      <c r="N721" s="1" t="s">
        <v>66</v>
      </c>
      <c r="O721" t="s">
        <v>974</v>
      </c>
      <c r="P721" s="1" t="s">
        <v>24</v>
      </c>
      <c r="Q721" s="1" t="s">
        <v>310</v>
      </c>
      <c r="R721">
        <v>5</v>
      </c>
      <c r="S721">
        <v>4</v>
      </c>
      <c r="T721">
        <v>121</v>
      </c>
      <c r="U721" s="1" t="s">
        <v>25</v>
      </c>
      <c r="V721" s="1" t="s">
        <v>26</v>
      </c>
      <c r="W721" s="1" t="s">
        <v>27</v>
      </c>
    </row>
    <row r="722" spans="1:23" x14ac:dyDescent="0.3">
      <c r="A722">
        <v>721</v>
      </c>
      <c r="B722" s="1" t="s">
        <v>975</v>
      </c>
      <c r="C722">
        <v>2940000</v>
      </c>
      <c r="D722" s="1" t="s">
        <v>61</v>
      </c>
      <c r="E722" s="1" t="s">
        <v>2879</v>
      </c>
      <c r="F722" s="1" t="s">
        <v>103</v>
      </c>
      <c r="G722" t="s">
        <v>302</v>
      </c>
      <c r="H722">
        <v>2014</v>
      </c>
      <c r="I722" s="1" t="s">
        <v>143</v>
      </c>
      <c r="J722" s="1" t="s">
        <v>32</v>
      </c>
      <c r="K722">
        <v>46909</v>
      </c>
      <c r="L722">
        <v>1600</v>
      </c>
      <c r="M722" s="1" t="s">
        <v>33</v>
      </c>
      <c r="N722" s="1" t="s">
        <v>66</v>
      </c>
      <c r="P722" s="1"/>
      <c r="Q722" s="1" t="s">
        <v>57</v>
      </c>
      <c r="U722" s="1"/>
      <c r="V722" s="1" t="s">
        <v>26</v>
      </c>
      <c r="W722" s="1" t="s">
        <v>27</v>
      </c>
    </row>
    <row r="723" spans="1:23" x14ac:dyDescent="0.3">
      <c r="A723">
        <v>722</v>
      </c>
      <c r="B723" s="1" t="s">
        <v>976</v>
      </c>
      <c r="C723">
        <v>4410000</v>
      </c>
      <c r="D723" s="1" t="s">
        <v>61</v>
      </c>
      <c r="E723" s="1" t="s">
        <v>2919</v>
      </c>
      <c r="F723" s="1" t="s">
        <v>36</v>
      </c>
      <c r="G723" t="s">
        <v>40</v>
      </c>
      <c r="H723">
        <v>2013</v>
      </c>
      <c r="I723" s="1" t="s">
        <v>20</v>
      </c>
      <c r="J723" s="1" t="s">
        <v>32</v>
      </c>
      <c r="K723">
        <v>121908</v>
      </c>
      <c r="L723">
        <v>1800</v>
      </c>
      <c r="M723" s="1" t="s">
        <v>33</v>
      </c>
      <c r="N723" s="1" t="s">
        <v>22</v>
      </c>
      <c r="P723" s="1"/>
      <c r="Q723" s="1" t="s">
        <v>57</v>
      </c>
      <c r="U723" s="1"/>
      <c r="V723" s="1" t="s">
        <v>26</v>
      </c>
      <c r="W723" s="1" t="s">
        <v>27</v>
      </c>
    </row>
    <row r="724" spans="1:23" x14ac:dyDescent="0.3">
      <c r="A724">
        <v>723</v>
      </c>
      <c r="B724" s="1" t="s">
        <v>977</v>
      </c>
      <c r="C724">
        <v>10500000</v>
      </c>
      <c r="D724" s="1" t="s">
        <v>61</v>
      </c>
      <c r="E724" s="1" t="s">
        <v>2899</v>
      </c>
      <c r="F724" s="1" t="s">
        <v>36</v>
      </c>
      <c r="G724" t="s">
        <v>217</v>
      </c>
      <c r="H724">
        <v>2013</v>
      </c>
      <c r="I724" s="1" t="s">
        <v>38</v>
      </c>
      <c r="J724" s="1" t="s">
        <v>21</v>
      </c>
      <c r="K724">
        <v>169970</v>
      </c>
      <c r="L724">
        <v>2700</v>
      </c>
      <c r="M724" s="1" t="s">
        <v>22</v>
      </c>
      <c r="N724" s="1" t="s">
        <v>22</v>
      </c>
      <c r="P724" s="1"/>
      <c r="Q724" s="1"/>
      <c r="U724" s="1" t="s">
        <v>34</v>
      </c>
      <c r="V724" s="1" t="s">
        <v>26</v>
      </c>
      <c r="W724" s="1" t="s">
        <v>27</v>
      </c>
    </row>
    <row r="725" spans="1:23" x14ac:dyDescent="0.3">
      <c r="A725">
        <v>724</v>
      </c>
      <c r="B725" s="1" t="s">
        <v>978</v>
      </c>
      <c r="C725">
        <v>5565000</v>
      </c>
      <c r="D725" s="1" t="s">
        <v>61</v>
      </c>
      <c r="E725" s="1" t="s">
        <v>2893</v>
      </c>
      <c r="F725" s="1" t="s">
        <v>36</v>
      </c>
      <c r="G725" t="s">
        <v>75</v>
      </c>
      <c r="H725">
        <v>2014</v>
      </c>
      <c r="I725" s="1" t="s">
        <v>76</v>
      </c>
      <c r="J725" s="1" t="s">
        <v>21</v>
      </c>
      <c r="K725">
        <v>197406</v>
      </c>
      <c r="L725">
        <v>2400</v>
      </c>
      <c r="M725" s="1" t="s">
        <v>22</v>
      </c>
      <c r="N725" s="1" t="s">
        <v>22</v>
      </c>
      <c r="P725" s="1"/>
      <c r="Q725" s="1"/>
      <c r="U725" s="1"/>
      <c r="V725" s="1" t="s">
        <v>26</v>
      </c>
      <c r="W725" s="1" t="s">
        <v>27</v>
      </c>
    </row>
    <row r="726" spans="1:23" x14ac:dyDescent="0.3">
      <c r="A726">
        <v>725</v>
      </c>
      <c r="B726" s="1" t="s">
        <v>979</v>
      </c>
      <c r="C726">
        <v>1155000</v>
      </c>
      <c r="D726" s="1" t="s">
        <v>61</v>
      </c>
      <c r="E726" s="1" t="s">
        <v>2893</v>
      </c>
      <c r="F726" s="1" t="s">
        <v>83</v>
      </c>
      <c r="G726" t="s">
        <v>141</v>
      </c>
      <c r="H726">
        <v>2002</v>
      </c>
      <c r="I726" s="1" t="s">
        <v>46</v>
      </c>
      <c r="J726" s="1" t="s">
        <v>32</v>
      </c>
      <c r="K726">
        <v>533143</v>
      </c>
      <c r="L726">
        <v>2400</v>
      </c>
      <c r="M726" s="1" t="s">
        <v>33</v>
      </c>
      <c r="N726" s="1" t="s">
        <v>22</v>
      </c>
      <c r="P726" s="1"/>
      <c r="Q726" s="1" t="s">
        <v>57</v>
      </c>
      <c r="U726" s="1" t="s">
        <v>34</v>
      </c>
      <c r="V726" s="1" t="s">
        <v>26</v>
      </c>
      <c r="W726" s="1" t="s">
        <v>27</v>
      </c>
    </row>
    <row r="727" spans="1:23" x14ac:dyDescent="0.3">
      <c r="A727">
        <v>726</v>
      </c>
      <c r="B727" s="1" t="s">
        <v>980</v>
      </c>
      <c r="C727">
        <v>2625000</v>
      </c>
      <c r="D727" s="1" t="s">
        <v>582</v>
      </c>
      <c r="E727" s="1" t="s">
        <v>2909</v>
      </c>
      <c r="F727" s="1" t="s">
        <v>59</v>
      </c>
      <c r="G727" t="s">
        <v>60</v>
      </c>
      <c r="H727">
        <v>2008</v>
      </c>
      <c r="I727" s="1" t="s">
        <v>76</v>
      </c>
      <c r="J727" s="1" t="s">
        <v>32</v>
      </c>
      <c r="K727">
        <v>221242</v>
      </c>
      <c r="L727">
        <v>3700</v>
      </c>
      <c r="M727" s="1" t="s">
        <v>33</v>
      </c>
      <c r="N727" s="1" t="s">
        <v>33</v>
      </c>
      <c r="P727" s="1"/>
      <c r="Q727" s="1" t="s">
        <v>57</v>
      </c>
      <c r="U727" s="1" t="s">
        <v>34</v>
      </c>
      <c r="V727" s="1" t="s">
        <v>26</v>
      </c>
      <c r="W727" s="1" t="s">
        <v>27</v>
      </c>
    </row>
    <row r="728" spans="1:23" x14ac:dyDescent="0.3">
      <c r="A728">
        <v>727</v>
      </c>
      <c r="B728" s="1" t="s">
        <v>981</v>
      </c>
      <c r="C728">
        <v>1708350</v>
      </c>
      <c r="D728" s="1" t="s">
        <v>1956</v>
      </c>
      <c r="E728" s="1" t="s">
        <v>2896</v>
      </c>
      <c r="F728" s="1" t="s">
        <v>18</v>
      </c>
      <c r="G728" t="s">
        <v>466</v>
      </c>
      <c r="H728">
        <v>1999</v>
      </c>
      <c r="I728" s="1" t="s">
        <v>46</v>
      </c>
      <c r="J728" s="1" t="s">
        <v>32</v>
      </c>
      <c r="K728">
        <v>455800</v>
      </c>
      <c r="L728">
        <v>3000</v>
      </c>
      <c r="M728" s="1" t="s">
        <v>33</v>
      </c>
      <c r="N728" s="1" t="s">
        <v>22</v>
      </c>
      <c r="P728" s="1"/>
      <c r="Q728" s="1"/>
      <c r="U728" s="1"/>
      <c r="V728" s="1" t="s">
        <v>26</v>
      </c>
      <c r="W728" s="1" t="s">
        <v>27</v>
      </c>
    </row>
    <row r="729" spans="1:23" x14ac:dyDescent="0.3">
      <c r="A729">
        <v>728</v>
      </c>
      <c r="B729" s="1" t="s">
        <v>982</v>
      </c>
      <c r="C729">
        <v>9135000</v>
      </c>
      <c r="D729" s="1" t="s">
        <v>61</v>
      </c>
      <c r="E729" s="1" t="s">
        <v>2889</v>
      </c>
      <c r="F729" s="1" t="s">
        <v>18</v>
      </c>
      <c r="G729" t="s">
        <v>96</v>
      </c>
      <c r="H729">
        <v>2015</v>
      </c>
      <c r="I729" s="1" t="s">
        <v>31</v>
      </c>
      <c r="J729" s="1" t="s">
        <v>32</v>
      </c>
      <c r="K729">
        <v>177217</v>
      </c>
      <c r="L729">
        <v>3500</v>
      </c>
      <c r="M729" s="1" t="s">
        <v>33</v>
      </c>
      <c r="N729" s="1" t="s">
        <v>22</v>
      </c>
      <c r="P729" s="1"/>
      <c r="Q729" s="1" t="s">
        <v>180</v>
      </c>
      <c r="U729" s="1"/>
      <c r="V729" s="1" t="s">
        <v>26</v>
      </c>
      <c r="W729" s="1" t="s">
        <v>27</v>
      </c>
    </row>
    <row r="730" spans="1:23" x14ac:dyDescent="0.3">
      <c r="A730">
        <v>729</v>
      </c>
      <c r="B730" s="1" t="s">
        <v>983</v>
      </c>
      <c r="C730">
        <v>1680000</v>
      </c>
      <c r="D730" s="1" t="s">
        <v>61</v>
      </c>
      <c r="E730" s="1" t="s">
        <v>2879</v>
      </c>
      <c r="F730" s="1" t="s">
        <v>521</v>
      </c>
      <c r="G730" t="s">
        <v>678</v>
      </c>
      <c r="H730">
        <v>2007</v>
      </c>
      <c r="I730" s="1" t="s">
        <v>31</v>
      </c>
      <c r="J730" s="1" t="s">
        <v>32</v>
      </c>
      <c r="K730">
        <v>160806</v>
      </c>
      <c r="L730">
        <v>3200</v>
      </c>
      <c r="M730" s="1" t="s">
        <v>33</v>
      </c>
      <c r="N730" s="1" t="s">
        <v>22</v>
      </c>
      <c r="P730" s="1"/>
      <c r="Q730" s="1"/>
      <c r="U730" s="1"/>
      <c r="V730" s="1" t="s">
        <v>26</v>
      </c>
      <c r="W730" s="1" t="s">
        <v>27</v>
      </c>
    </row>
    <row r="731" spans="1:23" x14ac:dyDescent="0.3">
      <c r="A731">
        <v>730</v>
      </c>
      <c r="B731" s="1" t="s">
        <v>984</v>
      </c>
      <c r="C731">
        <v>3675000</v>
      </c>
      <c r="D731" s="1" t="s">
        <v>68</v>
      </c>
      <c r="E731" s="1" t="s">
        <v>2900</v>
      </c>
      <c r="F731" s="1" t="s">
        <v>193</v>
      </c>
      <c r="G731" t="s">
        <v>985</v>
      </c>
      <c r="H731">
        <v>2001</v>
      </c>
      <c r="I731" s="1" t="s">
        <v>20</v>
      </c>
      <c r="J731" s="1" t="s">
        <v>21</v>
      </c>
      <c r="K731">
        <v>182272</v>
      </c>
      <c r="L731">
        <v>2700</v>
      </c>
      <c r="M731" s="1" t="s">
        <v>22</v>
      </c>
      <c r="N731" s="1" t="s">
        <v>22</v>
      </c>
      <c r="P731" s="1"/>
      <c r="Q731" s="1"/>
      <c r="U731" s="1" t="s">
        <v>110</v>
      </c>
      <c r="V731" s="1" t="s">
        <v>26</v>
      </c>
      <c r="W731" s="1" t="s">
        <v>27</v>
      </c>
    </row>
    <row r="732" spans="1:23" x14ac:dyDescent="0.3">
      <c r="A732">
        <v>731</v>
      </c>
      <c r="B732" s="1" t="s">
        <v>986</v>
      </c>
      <c r="C732">
        <v>4056000</v>
      </c>
      <c r="D732" s="1" t="s">
        <v>68</v>
      </c>
      <c r="E732" s="1" t="s">
        <v>2883</v>
      </c>
      <c r="F732" s="1" t="s">
        <v>36</v>
      </c>
      <c r="G732" t="s">
        <v>40</v>
      </c>
      <c r="H732">
        <v>2008</v>
      </c>
      <c r="I732" s="1" t="s">
        <v>31</v>
      </c>
      <c r="J732" s="1" t="s">
        <v>32</v>
      </c>
      <c r="K732">
        <v>275987</v>
      </c>
      <c r="L732">
        <v>1800</v>
      </c>
      <c r="M732" s="1" t="s">
        <v>33</v>
      </c>
      <c r="N732" s="1" t="s">
        <v>33</v>
      </c>
      <c r="P732" s="1"/>
      <c r="Q732" s="1" t="s">
        <v>57</v>
      </c>
      <c r="U732" s="1"/>
      <c r="V732" s="1" t="s">
        <v>26</v>
      </c>
      <c r="W732" s="1" t="s">
        <v>27</v>
      </c>
    </row>
    <row r="733" spans="1:23" x14ac:dyDescent="0.3">
      <c r="A733">
        <v>732</v>
      </c>
      <c r="B733" s="1" t="s">
        <v>987</v>
      </c>
      <c r="C733">
        <v>2625000</v>
      </c>
      <c r="D733" s="1" t="s">
        <v>61</v>
      </c>
      <c r="E733" s="1" t="s">
        <v>2888</v>
      </c>
      <c r="F733" s="1" t="s">
        <v>159</v>
      </c>
      <c r="G733" t="s">
        <v>541</v>
      </c>
      <c r="H733">
        <v>2005</v>
      </c>
      <c r="I733" s="1" t="s">
        <v>38</v>
      </c>
      <c r="J733" s="1" t="s">
        <v>32</v>
      </c>
      <c r="K733">
        <v>181427</v>
      </c>
      <c r="L733">
        <v>5600</v>
      </c>
      <c r="M733" s="1" t="s">
        <v>33</v>
      </c>
      <c r="N733" s="1" t="s">
        <v>33</v>
      </c>
      <c r="P733" s="1"/>
      <c r="Q733" s="1"/>
      <c r="U733" s="1" t="s">
        <v>391</v>
      </c>
      <c r="V733" s="1" t="s">
        <v>26</v>
      </c>
      <c r="W733" s="1" t="s">
        <v>27</v>
      </c>
    </row>
    <row r="734" spans="1:23" x14ac:dyDescent="0.3">
      <c r="A734">
        <v>733</v>
      </c>
      <c r="B734" s="1" t="s">
        <v>988</v>
      </c>
      <c r="C734">
        <v>12075000</v>
      </c>
      <c r="D734" s="1" t="s">
        <v>61</v>
      </c>
      <c r="E734" s="1" t="s">
        <v>2881</v>
      </c>
      <c r="F734" s="1" t="s">
        <v>83</v>
      </c>
      <c r="G734" t="s">
        <v>141</v>
      </c>
      <c r="H734">
        <v>2016</v>
      </c>
      <c r="I734" s="1" t="s">
        <v>46</v>
      </c>
      <c r="J734" s="1" t="s">
        <v>32</v>
      </c>
      <c r="K734">
        <v>97684</v>
      </c>
      <c r="L734">
        <v>2400</v>
      </c>
      <c r="M734" s="1" t="s">
        <v>33</v>
      </c>
      <c r="N734" s="1" t="s">
        <v>66</v>
      </c>
      <c r="P734" s="1"/>
      <c r="Q734" s="1" t="s">
        <v>61</v>
      </c>
      <c r="U734" s="1"/>
      <c r="V734" s="1" t="s">
        <v>26</v>
      </c>
      <c r="W734" s="1" t="s">
        <v>27</v>
      </c>
    </row>
    <row r="735" spans="1:23" x14ac:dyDescent="0.3">
      <c r="A735">
        <v>734</v>
      </c>
      <c r="B735" s="1" t="s">
        <v>67</v>
      </c>
      <c r="C735">
        <v>2250000</v>
      </c>
      <c r="D735" s="1" t="s">
        <v>61</v>
      </c>
      <c r="E735" s="1" t="s">
        <v>2877</v>
      </c>
      <c r="F735" s="1" t="s">
        <v>36</v>
      </c>
      <c r="G735" t="s">
        <v>40</v>
      </c>
      <c r="H735">
        <v>2004</v>
      </c>
      <c r="I735" s="1" t="s">
        <v>48</v>
      </c>
      <c r="J735" s="1" t="s">
        <v>32</v>
      </c>
      <c r="K735">
        <v>231167</v>
      </c>
      <c r="L735">
        <v>1800</v>
      </c>
      <c r="M735" s="1" t="s">
        <v>33</v>
      </c>
      <c r="N735" s="1" t="s">
        <v>33</v>
      </c>
      <c r="P735" s="1"/>
      <c r="Q735" s="1"/>
      <c r="U735" s="1"/>
      <c r="V735" s="1" t="s">
        <v>26</v>
      </c>
      <c r="W735" s="1" t="s">
        <v>27</v>
      </c>
    </row>
    <row r="736" spans="1:23" x14ac:dyDescent="0.3">
      <c r="A736">
        <v>735</v>
      </c>
      <c r="B736" s="1" t="s">
        <v>989</v>
      </c>
      <c r="C736">
        <v>3885000</v>
      </c>
      <c r="D736" s="1" t="s">
        <v>61</v>
      </c>
      <c r="E736" s="1" t="s">
        <v>2889</v>
      </c>
      <c r="F736" s="1" t="s">
        <v>193</v>
      </c>
      <c r="G736" t="s">
        <v>317</v>
      </c>
      <c r="H736">
        <v>2013</v>
      </c>
      <c r="I736" s="1" t="s">
        <v>38</v>
      </c>
      <c r="J736" s="1" t="s">
        <v>32</v>
      </c>
      <c r="K736">
        <v>125109</v>
      </c>
      <c r="L736">
        <v>2400</v>
      </c>
      <c r="M736" s="1" t="s">
        <v>33</v>
      </c>
      <c r="N736" s="1" t="s">
        <v>33</v>
      </c>
      <c r="P736" s="1"/>
      <c r="Q736" s="1"/>
      <c r="U736" s="1" t="s">
        <v>34</v>
      </c>
      <c r="V736" s="1" t="s">
        <v>26</v>
      </c>
      <c r="W736" s="1" t="s">
        <v>27</v>
      </c>
    </row>
    <row r="737" spans="1:23" x14ac:dyDescent="0.3">
      <c r="A737">
        <v>736</v>
      </c>
      <c r="B737" s="1" t="s">
        <v>259</v>
      </c>
      <c r="C737">
        <v>3328000</v>
      </c>
      <c r="D737" s="1" t="s">
        <v>1095</v>
      </c>
      <c r="E737" s="1" t="s">
        <v>2916</v>
      </c>
      <c r="F737" s="1" t="s">
        <v>36</v>
      </c>
      <c r="G737" t="s">
        <v>196</v>
      </c>
      <c r="H737">
        <v>2004</v>
      </c>
      <c r="I737" s="1" t="s">
        <v>46</v>
      </c>
      <c r="J737" s="1" t="s">
        <v>32</v>
      </c>
      <c r="K737">
        <v>104282</v>
      </c>
      <c r="L737">
        <v>3300</v>
      </c>
      <c r="M737" s="1" t="s">
        <v>33</v>
      </c>
      <c r="N737" s="1" t="s">
        <v>22</v>
      </c>
      <c r="P737" s="1"/>
      <c r="Q737" s="1"/>
      <c r="U737" s="1"/>
      <c r="V737" s="1" t="s">
        <v>26</v>
      </c>
      <c r="W737" s="1" t="s">
        <v>27</v>
      </c>
    </row>
    <row r="738" spans="1:23" x14ac:dyDescent="0.3">
      <c r="A738">
        <v>737</v>
      </c>
      <c r="B738" s="1" t="s">
        <v>990</v>
      </c>
      <c r="C738">
        <v>4992000</v>
      </c>
      <c r="D738" s="1" t="s">
        <v>1486</v>
      </c>
      <c r="E738" s="1" t="s">
        <v>2890</v>
      </c>
      <c r="F738" s="1" t="s">
        <v>44</v>
      </c>
      <c r="G738" t="s">
        <v>198</v>
      </c>
      <c r="H738">
        <v>2008</v>
      </c>
      <c r="I738" s="1" t="s">
        <v>38</v>
      </c>
      <c r="J738" s="1" t="s">
        <v>32</v>
      </c>
      <c r="K738">
        <v>198402</v>
      </c>
      <c r="L738">
        <v>3500</v>
      </c>
      <c r="M738" s="1" t="s">
        <v>33</v>
      </c>
      <c r="N738" s="1" t="s">
        <v>33</v>
      </c>
      <c r="P738" s="1"/>
      <c r="Q738" s="1"/>
      <c r="U738" s="1"/>
      <c r="V738" s="1" t="s">
        <v>26</v>
      </c>
      <c r="W738" s="1" t="s">
        <v>27</v>
      </c>
    </row>
    <row r="739" spans="1:23" x14ac:dyDescent="0.3">
      <c r="A739">
        <v>738</v>
      </c>
      <c r="B739" s="1" t="s">
        <v>991</v>
      </c>
      <c r="C739">
        <v>7665000</v>
      </c>
      <c r="D739" s="1" t="s">
        <v>1486</v>
      </c>
      <c r="E739" s="1" t="s">
        <v>2890</v>
      </c>
      <c r="F739" s="1" t="s">
        <v>36</v>
      </c>
      <c r="G739" t="s">
        <v>63</v>
      </c>
      <c r="H739">
        <v>2008</v>
      </c>
      <c r="I739" s="1" t="s">
        <v>46</v>
      </c>
      <c r="J739" s="1" t="s">
        <v>21</v>
      </c>
      <c r="K739">
        <v>220857</v>
      </c>
      <c r="L739">
        <v>3500</v>
      </c>
      <c r="M739" s="1" t="s">
        <v>22</v>
      </c>
      <c r="N739" s="1" t="s">
        <v>22</v>
      </c>
      <c r="P739" s="1"/>
      <c r="Q739" s="1"/>
      <c r="U739" s="1" t="s">
        <v>34</v>
      </c>
      <c r="V739" s="1" t="s">
        <v>26</v>
      </c>
      <c r="W739" s="1" t="s">
        <v>27</v>
      </c>
    </row>
    <row r="740" spans="1:23" x14ac:dyDescent="0.3">
      <c r="A740">
        <v>739</v>
      </c>
      <c r="B740" s="1" t="s">
        <v>686</v>
      </c>
      <c r="C740">
        <v>1680000</v>
      </c>
      <c r="D740" s="1" t="s">
        <v>68</v>
      </c>
      <c r="E740" s="1" t="s">
        <v>2882</v>
      </c>
      <c r="F740" s="1" t="s">
        <v>83</v>
      </c>
      <c r="G740" t="s">
        <v>84</v>
      </c>
      <c r="H740">
        <v>2006</v>
      </c>
      <c r="I740" s="1" t="s">
        <v>38</v>
      </c>
      <c r="J740" s="1" t="s">
        <v>32</v>
      </c>
      <c r="K740">
        <v>226877</v>
      </c>
      <c r="L740">
        <v>2400</v>
      </c>
      <c r="M740" s="1" t="s">
        <v>33</v>
      </c>
      <c r="N740" s="1" t="s">
        <v>33</v>
      </c>
      <c r="P740" s="1"/>
      <c r="Q740" s="1"/>
      <c r="U740" s="1"/>
      <c r="V740" s="1" t="s">
        <v>26</v>
      </c>
      <c r="W740" s="1" t="s">
        <v>27</v>
      </c>
    </row>
    <row r="741" spans="1:23" x14ac:dyDescent="0.3">
      <c r="A741">
        <v>740</v>
      </c>
      <c r="B741" s="1" t="s">
        <v>992</v>
      </c>
      <c r="C741">
        <v>6405000</v>
      </c>
      <c r="D741" s="1" t="s">
        <v>1486</v>
      </c>
      <c r="E741" s="1" t="s">
        <v>2890</v>
      </c>
      <c r="F741" s="1" t="s">
        <v>36</v>
      </c>
      <c r="G741" t="s">
        <v>217</v>
      </c>
      <c r="H741">
        <v>2010</v>
      </c>
      <c r="I741" s="1" t="s">
        <v>20</v>
      </c>
      <c r="J741" s="1" t="s">
        <v>32</v>
      </c>
      <c r="K741">
        <v>139428</v>
      </c>
      <c r="L741">
        <v>3500</v>
      </c>
      <c r="M741" s="1" t="s">
        <v>33</v>
      </c>
      <c r="N741" s="1" t="s">
        <v>33</v>
      </c>
      <c r="P741" s="1"/>
      <c r="Q741" s="1"/>
      <c r="U741" s="1" t="s">
        <v>34</v>
      </c>
      <c r="V741" s="1" t="s">
        <v>26</v>
      </c>
      <c r="W741" s="1" t="s">
        <v>27</v>
      </c>
    </row>
    <row r="742" spans="1:23" x14ac:dyDescent="0.3">
      <c r="A742">
        <v>741</v>
      </c>
      <c r="B742" s="1" t="s">
        <v>993</v>
      </c>
      <c r="C742">
        <v>2600000</v>
      </c>
      <c r="D742" s="1" t="s">
        <v>68</v>
      </c>
      <c r="E742" s="1" t="s">
        <v>2878</v>
      </c>
      <c r="F742" s="1" t="s">
        <v>44</v>
      </c>
      <c r="G742" t="s">
        <v>45</v>
      </c>
      <c r="H742">
        <v>2002</v>
      </c>
      <c r="I742" s="1" t="s">
        <v>113</v>
      </c>
      <c r="J742" s="1" t="s">
        <v>32</v>
      </c>
      <c r="K742">
        <v>210034</v>
      </c>
      <c r="L742">
        <v>3200</v>
      </c>
      <c r="M742" s="1" t="s">
        <v>33</v>
      </c>
      <c r="N742" s="1" t="s">
        <v>33</v>
      </c>
      <c r="P742" s="1"/>
      <c r="Q742" s="1"/>
      <c r="U742" s="1"/>
      <c r="V742" s="1" t="s">
        <v>26</v>
      </c>
      <c r="W742" s="1" t="s">
        <v>27</v>
      </c>
    </row>
    <row r="743" spans="1:23" x14ac:dyDescent="0.3">
      <c r="A743">
        <v>742</v>
      </c>
      <c r="B743" s="1" t="s">
        <v>994</v>
      </c>
      <c r="C743">
        <v>3640000</v>
      </c>
      <c r="D743" s="1" t="s">
        <v>61</v>
      </c>
      <c r="E743" s="1" t="s">
        <v>2898</v>
      </c>
      <c r="F743" s="1" t="s">
        <v>36</v>
      </c>
      <c r="G743" t="s">
        <v>75</v>
      </c>
      <c r="H743">
        <v>2007</v>
      </c>
      <c r="I743" s="1" t="s">
        <v>76</v>
      </c>
      <c r="J743" s="1" t="s">
        <v>32</v>
      </c>
      <c r="K743">
        <v>175234</v>
      </c>
      <c r="L743">
        <v>2700</v>
      </c>
      <c r="M743" s="1" t="s">
        <v>33</v>
      </c>
      <c r="N743" s="1" t="s">
        <v>33</v>
      </c>
      <c r="P743" s="1"/>
      <c r="Q743" s="1"/>
      <c r="U743" s="1"/>
      <c r="V743" s="1" t="s">
        <v>26</v>
      </c>
      <c r="W743" s="1" t="s">
        <v>27</v>
      </c>
    </row>
    <row r="744" spans="1:23" x14ac:dyDescent="0.3">
      <c r="A744">
        <v>743</v>
      </c>
      <c r="B744" s="1" t="s">
        <v>995</v>
      </c>
      <c r="C744">
        <v>3675000</v>
      </c>
      <c r="D744" s="1" t="s">
        <v>61</v>
      </c>
      <c r="E744" s="1" t="s">
        <v>2877</v>
      </c>
      <c r="F744" s="1" t="s">
        <v>18</v>
      </c>
      <c r="G744" t="s">
        <v>96</v>
      </c>
      <c r="H744">
        <v>2009</v>
      </c>
      <c r="I744" s="1" t="s">
        <v>31</v>
      </c>
      <c r="J744" s="1" t="s">
        <v>32</v>
      </c>
      <c r="K744">
        <v>248245</v>
      </c>
      <c r="L744">
        <v>3500</v>
      </c>
      <c r="M744" s="1" t="s">
        <v>33</v>
      </c>
      <c r="N744" s="1" t="s">
        <v>33</v>
      </c>
      <c r="P744" s="1"/>
      <c r="Q744" s="1"/>
      <c r="U744" s="1" t="s">
        <v>34</v>
      </c>
      <c r="V744" s="1" t="s">
        <v>26</v>
      </c>
      <c r="W744" s="1" t="s">
        <v>27</v>
      </c>
    </row>
    <row r="745" spans="1:23" x14ac:dyDescent="0.3">
      <c r="A745">
        <v>744</v>
      </c>
      <c r="B745" s="1" t="s">
        <v>996</v>
      </c>
      <c r="C745">
        <v>2100000</v>
      </c>
      <c r="D745" s="1" t="s">
        <v>68</v>
      </c>
      <c r="E745" s="1" t="s">
        <v>2886</v>
      </c>
      <c r="F745" s="1" t="s">
        <v>36</v>
      </c>
      <c r="G745" t="s">
        <v>262</v>
      </c>
      <c r="H745">
        <v>2000</v>
      </c>
      <c r="I745" s="1" t="s">
        <v>46</v>
      </c>
      <c r="J745" s="1" t="s">
        <v>32</v>
      </c>
      <c r="K745">
        <v>335163</v>
      </c>
      <c r="L745">
        <v>2000</v>
      </c>
      <c r="M745" s="1" t="s">
        <v>33</v>
      </c>
      <c r="N745" s="1" t="s">
        <v>33</v>
      </c>
      <c r="P745" s="1"/>
      <c r="Q745" s="1" t="s">
        <v>461</v>
      </c>
      <c r="U745" s="1"/>
      <c r="V745" s="1" t="s">
        <v>26</v>
      </c>
      <c r="W745" s="1" t="s">
        <v>27</v>
      </c>
    </row>
    <row r="746" spans="1:23" x14ac:dyDescent="0.3">
      <c r="A746">
        <v>745</v>
      </c>
      <c r="B746" s="1" t="s">
        <v>341</v>
      </c>
      <c r="C746">
        <v>7035000</v>
      </c>
      <c r="D746" s="1" t="s">
        <v>61</v>
      </c>
      <c r="E746" s="1" t="s">
        <v>2894</v>
      </c>
      <c r="F746" s="1" t="s">
        <v>44</v>
      </c>
      <c r="G746" t="s">
        <v>191</v>
      </c>
      <c r="H746">
        <v>2010</v>
      </c>
      <c r="I746" s="1" t="s">
        <v>38</v>
      </c>
      <c r="J746" s="1" t="s">
        <v>21</v>
      </c>
      <c r="K746">
        <v>339530</v>
      </c>
      <c r="L746">
        <v>3500</v>
      </c>
      <c r="M746" s="1" t="s">
        <v>22</v>
      </c>
      <c r="N746" s="1" t="s">
        <v>22</v>
      </c>
      <c r="P746" s="1"/>
      <c r="Q746" s="1"/>
      <c r="U746" s="1"/>
      <c r="V746" s="1" t="s">
        <v>26</v>
      </c>
      <c r="W746" s="1" t="s">
        <v>27</v>
      </c>
    </row>
    <row r="747" spans="1:23" x14ac:dyDescent="0.3">
      <c r="A747">
        <v>746</v>
      </c>
      <c r="B747" s="1" t="s">
        <v>997</v>
      </c>
      <c r="C747">
        <v>4797187</v>
      </c>
      <c r="D747" s="1" t="s">
        <v>61</v>
      </c>
      <c r="E747" s="1" t="s">
        <v>2903</v>
      </c>
      <c r="F747" s="1" t="s">
        <v>18</v>
      </c>
      <c r="G747" t="s">
        <v>96</v>
      </c>
      <c r="H747">
        <v>2009</v>
      </c>
      <c r="I747" s="1" t="s">
        <v>418</v>
      </c>
      <c r="J747" s="1" t="s">
        <v>32</v>
      </c>
      <c r="K747">
        <v>207778</v>
      </c>
      <c r="L747">
        <v>3500</v>
      </c>
      <c r="M747" s="1" t="s">
        <v>33</v>
      </c>
      <c r="N747" s="1" t="s">
        <v>22</v>
      </c>
      <c r="P747" s="1"/>
      <c r="Q747" s="1"/>
      <c r="U747" s="1" t="s">
        <v>34</v>
      </c>
      <c r="V747" s="1" t="s">
        <v>26</v>
      </c>
      <c r="W747" s="1" t="s">
        <v>27</v>
      </c>
    </row>
    <row r="748" spans="1:23" x14ac:dyDescent="0.3">
      <c r="A748">
        <v>747</v>
      </c>
      <c r="B748" s="1" t="s">
        <v>998</v>
      </c>
      <c r="C748">
        <v>6024375</v>
      </c>
      <c r="D748" s="1" t="s">
        <v>61</v>
      </c>
      <c r="E748" s="1" t="s">
        <v>2877</v>
      </c>
      <c r="F748" s="1" t="s">
        <v>44</v>
      </c>
      <c r="G748" t="s">
        <v>278</v>
      </c>
      <c r="H748">
        <v>2010</v>
      </c>
      <c r="I748" s="1" t="s">
        <v>48</v>
      </c>
      <c r="J748" s="1" t="s">
        <v>32</v>
      </c>
      <c r="K748">
        <v>295478</v>
      </c>
      <c r="L748">
        <v>3500</v>
      </c>
      <c r="M748" s="1" t="s">
        <v>33</v>
      </c>
      <c r="N748" s="1" t="s">
        <v>33</v>
      </c>
      <c r="O748" t="s">
        <v>999</v>
      </c>
      <c r="P748" s="1" t="s">
        <v>56</v>
      </c>
      <c r="Q748" s="1" t="s">
        <v>57</v>
      </c>
      <c r="R748">
        <v>5</v>
      </c>
      <c r="S748">
        <v>6</v>
      </c>
      <c r="T748">
        <v>268</v>
      </c>
      <c r="U748" s="1" t="s">
        <v>34</v>
      </c>
      <c r="V748" s="1" t="s">
        <v>26</v>
      </c>
      <c r="W748" s="1" t="s">
        <v>27</v>
      </c>
    </row>
    <row r="749" spans="1:23" x14ac:dyDescent="0.3">
      <c r="A749">
        <v>748</v>
      </c>
      <c r="B749" s="1" t="s">
        <v>1000</v>
      </c>
      <c r="C749">
        <v>6825000</v>
      </c>
      <c r="D749" s="1" t="s">
        <v>61</v>
      </c>
      <c r="E749" s="1" t="s">
        <v>2879</v>
      </c>
      <c r="F749" s="1" t="s">
        <v>44</v>
      </c>
      <c r="G749" t="s">
        <v>278</v>
      </c>
      <c r="H749">
        <v>2011</v>
      </c>
      <c r="I749" s="1" t="s">
        <v>20</v>
      </c>
      <c r="J749" s="1" t="s">
        <v>32</v>
      </c>
      <c r="K749">
        <v>295991</v>
      </c>
      <c r="L749">
        <v>3500</v>
      </c>
      <c r="M749" s="1" t="s">
        <v>33</v>
      </c>
      <c r="N749" s="1" t="s">
        <v>22</v>
      </c>
      <c r="P749" s="1"/>
      <c r="Q749" s="1"/>
      <c r="U749" s="1" t="s">
        <v>34</v>
      </c>
      <c r="V749" s="1" t="s">
        <v>26</v>
      </c>
      <c r="W749" s="1" t="s">
        <v>27</v>
      </c>
    </row>
    <row r="750" spans="1:23" x14ac:dyDescent="0.3">
      <c r="A750">
        <v>749</v>
      </c>
      <c r="B750" s="1" t="s">
        <v>633</v>
      </c>
      <c r="C750">
        <v>1102500</v>
      </c>
      <c r="D750" s="1" t="s">
        <v>61</v>
      </c>
      <c r="E750" s="1" t="s">
        <v>2879</v>
      </c>
      <c r="F750" s="1" t="s">
        <v>83</v>
      </c>
      <c r="G750" t="s">
        <v>84</v>
      </c>
      <c r="H750">
        <v>2005</v>
      </c>
      <c r="I750" s="1" t="s">
        <v>76</v>
      </c>
      <c r="J750" s="1" t="s">
        <v>32</v>
      </c>
      <c r="K750">
        <v>519232</v>
      </c>
      <c r="L750">
        <v>3000</v>
      </c>
      <c r="M750" s="1" t="s">
        <v>33</v>
      </c>
      <c r="N750" s="1" t="s">
        <v>22</v>
      </c>
      <c r="P750" s="1"/>
      <c r="Q750" s="1" t="s">
        <v>57</v>
      </c>
      <c r="U750" s="1"/>
      <c r="V750" s="1" t="s">
        <v>26</v>
      </c>
      <c r="W750" s="1" t="s">
        <v>27</v>
      </c>
    </row>
    <row r="751" spans="1:23" x14ac:dyDescent="0.3">
      <c r="A751">
        <v>750</v>
      </c>
      <c r="B751" s="1" t="s">
        <v>1001</v>
      </c>
      <c r="C751">
        <v>2496000</v>
      </c>
      <c r="D751" s="1" t="s">
        <v>1095</v>
      </c>
      <c r="E751" s="1" t="s">
        <v>2916</v>
      </c>
      <c r="F751" s="1" t="s">
        <v>36</v>
      </c>
      <c r="G751" t="s">
        <v>75</v>
      </c>
      <c r="H751">
        <v>2005</v>
      </c>
      <c r="I751" s="1" t="s">
        <v>20</v>
      </c>
      <c r="J751" s="1" t="s">
        <v>32</v>
      </c>
      <c r="K751">
        <v>215357</v>
      </c>
      <c r="L751">
        <v>2400</v>
      </c>
      <c r="M751" s="1" t="s">
        <v>33</v>
      </c>
      <c r="N751" s="1" t="s">
        <v>33</v>
      </c>
      <c r="P751" s="1"/>
      <c r="Q751" s="1" t="s">
        <v>57</v>
      </c>
      <c r="U751" s="1"/>
      <c r="V751" s="1" t="s">
        <v>26</v>
      </c>
      <c r="W751" s="1" t="s">
        <v>27</v>
      </c>
    </row>
    <row r="752" spans="1:23" x14ac:dyDescent="0.3">
      <c r="A752">
        <v>751</v>
      </c>
      <c r="B752" s="1" t="s">
        <v>1002</v>
      </c>
      <c r="C752">
        <v>2205000</v>
      </c>
      <c r="D752" s="1" t="s">
        <v>1095</v>
      </c>
      <c r="E752" s="1" t="s">
        <v>2916</v>
      </c>
      <c r="F752" s="1" t="s">
        <v>36</v>
      </c>
      <c r="G752" t="s">
        <v>477</v>
      </c>
      <c r="H752">
        <v>2003</v>
      </c>
      <c r="I752" s="1" t="s">
        <v>48</v>
      </c>
      <c r="J752" s="1" t="s">
        <v>21</v>
      </c>
      <c r="K752">
        <v>113043</v>
      </c>
      <c r="L752">
        <v>1000</v>
      </c>
      <c r="M752" s="1" t="s">
        <v>22</v>
      </c>
      <c r="N752" s="1" t="s">
        <v>22</v>
      </c>
      <c r="P752" s="1"/>
      <c r="Q752" s="1"/>
      <c r="U752" s="1"/>
      <c r="V752" s="1" t="s">
        <v>26</v>
      </c>
      <c r="W752" s="1" t="s">
        <v>157</v>
      </c>
    </row>
    <row r="753" spans="1:23" x14ac:dyDescent="0.3">
      <c r="A753">
        <v>752</v>
      </c>
      <c r="B753" s="1" t="s">
        <v>119</v>
      </c>
      <c r="C753">
        <v>3640000</v>
      </c>
      <c r="D753" s="1" t="s">
        <v>61</v>
      </c>
      <c r="E753" s="1" t="s">
        <v>2894</v>
      </c>
      <c r="F753" s="1" t="s">
        <v>36</v>
      </c>
      <c r="G753" t="s">
        <v>75</v>
      </c>
      <c r="H753">
        <v>2008</v>
      </c>
      <c r="I753" s="1" t="s">
        <v>46</v>
      </c>
      <c r="J753" s="1" t="s">
        <v>32</v>
      </c>
      <c r="K753">
        <v>210362</v>
      </c>
      <c r="L753">
        <v>3500</v>
      </c>
      <c r="M753" s="1" t="s">
        <v>33</v>
      </c>
      <c r="N753" s="1" t="s">
        <v>33</v>
      </c>
      <c r="P753" s="1"/>
      <c r="Q753" s="1" t="s">
        <v>57</v>
      </c>
      <c r="U753" s="1"/>
      <c r="V753" s="1" t="s">
        <v>26</v>
      </c>
      <c r="W753" s="1" t="s">
        <v>27</v>
      </c>
    </row>
    <row r="754" spans="1:23" x14ac:dyDescent="0.3">
      <c r="A754">
        <v>753</v>
      </c>
      <c r="B754" s="1" t="s">
        <v>297</v>
      </c>
      <c r="C754">
        <v>2450000</v>
      </c>
      <c r="D754" s="1" t="s">
        <v>61</v>
      </c>
      <c r="E754" s="1" t="s">
        <v>2912</v>
      </c>
      <c r="F754" s="1" t="s">
        <v>36</v>
      </c>
      <c r="G754" t="s">
        <v>75</v>
      </c>
      <c r="H754">
        <v>2005</v>
      </c>
      <c r="I754" s="1" t="s">
        <v>76</v>
      </c>
      <c r="J754" s="1" t="s">
        <v>32</v>
      </c>
      <c r="K754">
        <v>334505</v>
      </c>
      <c r="L754">
        <v>2400</v>
      </c>
      <c r="M754" s="1" t="s">
        <v>33</v>
      </c>
      <c r="N754" s="1" t="s">
        <v>33</v>
      </c>
      <c r="P754" s="1"/>
      <c r="Q754" s="1"/>
      <c r="U754" s="1"/>
      <c r="V754" s="1" t="s">
        <v>26</v>
      </c>
      <c r="W754" s="1" t="s">
        <v>27</v>
      </c>
    </row>
    <row r="755" spans="1:23" x14ac:dyDescent="0.3">
      <c r="A755">
        <v>754</v>
      </c>
      <c r="B755" s="1" t="s">
        <v>581</v>
      </c>
      <c r="C755">
        <v>2835000</v>
      </c>
      <c r="D755" s="1" t="s">
        <v>61</v>
      </c>
      <c r="E755" s="1" t="s">
        <v>2889</v>
      </c>
      <c r="F755" s="1" t="s">
        <v>83</v>
      </c>
      <c r="G755" t="s">
        <v>86</v>
      </c>
      <c r="H755">
        <v>2007</v>
      </c>
      <c r="I755" s="1" t="s">
        <v>76</v>
      </c>
      <c r="J755" s="1" t="s">
        <v>32</v>
      </c>
      <c r="K755">
        <v>207994</v>
      </c>
      <c r="L755">
        <v>3500</v>
      </c>
      <c r="M755" s="1" t="s">
        <v>33</v>
      </c>
      <c r="N755" s="1" t="s">
        <v>22</v>
      </c>
      <c r="P755" s="1"/>
      <c r="Q755" s="1"/>
      <c r="U755" s="1" t="s">
        <v>34</v>
      </c>
      <c r="V755" s="1" t="s">
        <v>26</v>
      </c>
      <c r="W755" s="1" t="s">
        <v>111</v>
      </c>
    </row>
    <row r="756" spans="1:23" x14ac:dyDescent="0.3">
      <c r="A756">
        <v>755</v>
      </c>
      <c r="B756" s="1" t="s">
        <v>1003</v>
      </c>
      <c r="C756">
        <v>19188750</v>
      </c>
      <c r="D756" s="1" t="s">
        <v>61</v>
      </c>
      <c r="E756" s="1" t="s">
        <v>2884</v>
      </c>
      <c r="F756" s="1" t="s">
        <v>414</v>
      </c>
      <c r="G756" t="s">
        <v>1004</v>
      </c>
      <c r="H756">
        <v>2015</v>
      </c>
      <c r="I756" s="1" t="s">
        <v>48</v>
      </c>
      <c r="J756" s="1" t="s">
        <v>21</v>
      </c>
      <c r="K756">
        <v>2133299</v>
      </c>
      <c r="L756">
        <v>5600</v>
      </c>
      <c r="M756" s="1" t="s">
        <v>22</v>
      </c>
      <c r="N756" s="1" t="s">
        <v>22</v>
      </c>
      <c r="P756" s="1"/>
      <c r="Q756" s="1"/>
      <c r="U756" s="1" t="s">
        <v>34</v>
      </c>
      <c r="V756" s="1" t="s">
        <v>26</v>
      </c>
      <c r="W756" s="1" t="s">
        <v>27</v>
      </c>
    </row>
    <row r="757" spans="1:23" x14ac:dyDescent="0.3">
      <c r="A757">
        <v>756</v>
      </c>
      <c r="B757" s="1" t="s">
        <v>1005</v>
      </c>
      <c r="C757">
        <v>5250000</v>
      </c>
      <c r="D757" s="1" t="s">
        <v>61</v>
      </c>
      <c r="E757" s="1" t="s">
        <v>2898</v>
      </c>
      <c r="F757" s="1" t="s">
        <v>103</v>
      </c>
      <c r="G757" t="s">
        <v>1006</v>
      </c>
      <c r="H757">
        <v>2010</v>
      </c>
      <c r="I757" s="1" t="s">
        <v>76</v>
      </c>
      <c r="J757" s="1" t="s">
        <v>32</v>
      </c>
      <c r="K757">
        <v>152341</v>
      </c>
      <c r="L757">
        <v>4000</v>
      </c>
      <c r="M757" s="1" t="s">
        <v>33</v>
      </c>
      <c r="N757" s="1" t="s">
        <v>22</v>
      </c>
      <c r="P757" s="1"/>
      <c r="Q757" s="1"/>
      <c r="U757" s="1"/>
      <c r="V757" s="1" t="s">
        <v>26</v>
      </c>
      <c r="W757" s="1" t="s">
        <v>27</v>
      </c>
    </row>
    <row r="758" spans="1:23" x14ac:dyDescent="0.3">
      <c r="A758">
        <v>757</v>
      </c>
      <c r="B758" s="1" t="s">
        <v>1007</v>
      </c>
      <c r="C758">
        <v>52500000</v>
      </c>
      <c r="D758" s="1" t="s">
        <v>61</v>
      </c>
      <c r="E758" s="1" t="s">
        <v>2877</v>
      </c>
      <c r="F758" s="1" t="s">
        <v>1008</v>
      </c>
      <c r="G758" t="s">
        <v>1009</v>
      </c>
      <c r="H758">
        <v>2018</v>
      </c>
      <c r="I758" s="1" t="s">
        <v>31</v>
      </c>
      <c r="J758" s="1" t="s">
        <v>21</v>
      </c>
      <c r="K758">
        <v>35590</v>
      </c>
      <c r="L758">
        <v>3000</v>
      </c>
      <c r="M758" s="1" t="s">
        <v>22</v>
      </c>
      <c r="N758" s="1" t="s">
        <v>22</v>
      </c>
      <c r="O758" t="s">
        <v>1010</v>
      </c>
      <c r="P758" s="1" t="s">
        <v>56</v>
      </c>
      <c r="Q758" s="1"/>
      <c r="R758">
        <v>5</v>
      </c>
      <c r="S758">
        <v>6</v>
      </c>
      <c r="T758">
        <v>345</v>
      </c>
      <c r="U758" s="1" t="s">
        <v>34</v>
      </c>
      <c r="V758" s="1" t="s">
        <v>26</v>
      </c>
      <c r="W758" s="1" t="s">
        <v>27</v>
      </c>
    </row>
    <row r="759" spans="1:23" x14ac:dyDescent="0.3">
      <c r="A759">
        <v>758</v>
      </c>
      <c r="B759" s="1" t="s">
        <v>1011</v>
      </c>
      <c r="C759">
        <v>9450000</v>
      </c>
      <c r="D759" s="1" t="s">
        <v>61</v>
      </c>
      <c r="E759" s="1" t="s">
        <v>2877</v>
      </c>
      <c r="F759" s="1" t="s">
        <v>44</v>
      </c>
      <c r="G759" t="s">
        <v>198</v>
      </c>
      <c r="H759">
        <v>2015</v>
      </c>
      <c r="I759" s="1" t="s">
        <v>31</v>
      </c>
      <c r="J759" s="1" t="s">
        <v>21</v>
      </c>
      <c r="K759">
        <v>48280</v>
      </c>
      <c r="L759">
        <v>2000</v>
      </c>
      <c r="M759" s="1" t="s">
        <v>22</v>
      </c>
      <c r="N759" s="1" t="s">
        <v>22</v>
      </c>
      <c r="O759" t="s">
        <v>1012</v>
      </c>
      <c r="P759" s="1" t="s">
        <v>56</v>
      </c>
      <c r="Q759" s="1"/>
      <c r="R759">
        <v>5</v>
      </c>
      <c r="S759">
        <v>4</v>
      </c>
      <c r="T759">
        <v>241</v>
      </c>
      <c r="U759" s="1" t="s">
        <v>25</v>
      </c>
      <c r="V759" s="1" t="s">
        <v>26</v>
      </c>
      <c r="W759" s="1" t="s">
        <v>27</v>
      </c>
    </row>
    <row r="760" spans="1:23" x14ac:dyDescent="0.3">
      <c r="A760">
        <v>759</v>
      </c>
      <c r="B760" s="1" t="s">
        <v>1013</v>
      </c>
      <c r="C760">
        <v>3120000</v>
      </c>
      <c r="D760" s="1" t="s">
        <v>1095</v>
      </c>
      <c r="E760" s="1" t="s">
        <v>2916</v>
      </c>
      <c r="F760" s="1" t="s">
        <v>36</v>
      </c>
      <c r="G760" t="s">
        <v>40</v>
      </c>
      <c r="H760">
        <v>2007</v>
      </c>
      <c r="I760" s="1" t="s">
        <v>31</v>
      </c>
      <c r="J760" s="1" t="s">
        <v>32</v>
      </c>
      <c r="K760">
        <v>247836</v>
      </c>
      <c r="L760">
        <v>1800</v>
      </c>
      <c r="M760" s="1" t="s">
        <v>33</v>
      </c>
      <c r="N760" s="1" t="s">
        <v>22</v>
      </c>
      <c r="P760" s="1"/>
      <c r="Q760" s="1" t="s">
        <v>42</v>
      </c>
      <c r="U760" s="1"/>
      <c r="V760" s="1" t="s">
        <v>26</v>
      </c>
      <c r="W760" s="1" t="s">
        <v>27</v>
      </c>
    </row>
    <row r="761" spans="1:23" x14ac:dyDescent="0.3">
      <c r="A761">
        <v>760</v>
      </c>
      <c r="B761" s="1" t="s">
        <v>1014</v>
      </c>
      <c r="C761">
        <v>3412500</v>
      </c>
      <c r="D761" s="1" t="s">
        <v>61</v>
      </c>
      <c r="E761" s="1" t="s">
        <v>2913</v>
      </c>
      <c r="F761" s="1" t="s">
        <v>36</v>
      </c>
      <c r="G761" t="s">
        <v>178</v>
      </c>
      <c r="H761">
        <v>2007</v>
      </c>
      <c r="I761" s="1" t="s">
        <v>54</v>
      </c>
      <c r="J761" s="1" t="s">
        <v>32</v>
      </c>
      <c r="K761">
        <v>260809</v>
      </c>
      <c r="L761">
        <v>2400</v>
      </c>
      <c r="M761" s="1" t="s">
        <v>33</v>
      </c>
      <c r="N761" s="1" t="s">
        <v>33</v>
      </c>
      <c r="P761" s="1"/>
      <c r="Q761" s="1" t="s">
        <v>1015</v>
      </c>
      <c r="U761" s="1" t="s">
        <v>34</v>
      </c>
      <c r="V761" s="1" t="s">
        <v>26</v>
      </c>
      <c r="W761" s="1" t="s">
        <v>27</v>
      </c>
    </row>
    <row r="762" spans="1:23" x14ac:dyDescent="0.3">
      <c r="A762">
        <v>761</v>
      </c>
      <c r="B762" s="1" t="s">
        <v>1016</v>
      </c>
      <c r="C762">
        <v>1470000</v>
      </c>
      <c r="D762" s="1" t="s">
        <v>61</v>
      </c>
      <c r="E762" s="1" t="s">
        <v>2894</v>
      </c>
      <c r="F762" s="1" t="s">
        <v>83</v>
      </c>
      <c r="G762" t="s">
        <v>86</v>
      </c>
      <c r="H762">
        <v>2003</v>
      </c>
      <c r="I762" s="1" t="s">
        <v>38</v>
      </c>
      <c r="J762" s="1" t="s">
        <v>32</v>
      </c>
      <c r="K762">
        <v>439969</v>
      </c>
      <c r="L762">
        <v>3500</v>
      </c>
      <c r="M762" s="1" t="s">
        <v>33</v>
      </c>
      <c r="N762" s="1" t="s">
        <v>22</v>
      </c>
      <c r="P762" s="1"/>
      <c r="Q762" s="1" t="s">
        <v>61</v>
      </c>
      <c r="U762" s="1" t="s">
        <v>34</v>
      </c>
      <c r="V762" s="1" t="s">
        <v>26</v>
      </c>
      <c r="W762" s="1" t="s">
        <v>27</v>
      </c>
    </row>
    <row r="763" spans="1:23" x14ac:dyDescent="0.3">
      <c r="A763">
        <v>762</v>
      </c>
      <c r="B763" s="1" t="s">
        <v>1017</v>
      </c>
      <c r="C763">
        <v>3328000</v>
      </c>
      <c r="D763" s="1" t="s">
        <v>61</v>
      </c>
      <c r="E763" s="1" t="s">
        <v>2877</v>
      </c>
      <c r="F763" s="1" t="s">
        <v>36</v>
      </c>
      <c r="G763" t="s">
        <v>75</v>
      </c>
      <c r="H763">
        <v>2005</v>
      </c>
      <c r="I763" s="1" t="s">
        <v>46</v>
      </c>
      <c r="J763" s="1" t="s">
        <v>32</v>
      </c>
      <c r="K763">
        <v>184375</v>
      </c>
      <c r="L763">
        <v>2400</v>
      </c>
      <c r="M763" s="1" t="s">
        <v>33</v>
      </c>
      <c r="N763" s="1" t="s">
        <v>22</v>
      </c>
      <c r="O763" t="s">
        <v>1018</v>
      </c>
      <c r="P763" s="1" t="s">
        <v>50</v>
      </c>
      <c r="Q763" s="1" t="s">
        <v>57</v>
      </c>
      <c r="R763">
        <v>5</v>
      </c>
      <c r="T763">
        <v>160</v>
      </c>
      <c r="U763" s="1" t="s">
        <v>25</v>
      </c>
      <c r="V763" s="1" t="s">
        <v>26</v>
      </c>
      <c r="W763" s="1" t="s">
        <v>27</v>
      </c>
    </row>
    <row r="764" spans="1:23" x14ac:dyDescent="0.3">
      <c r="A764">
        <v>763</v>
      </c>
      <c r="B764" s="1" t="s">
        <v>1019</v>
      </c>
      <c r="C764">
        <v>5565000</v>
      </c>
      <c r="D764" s="1" t="s">
        <v>68</v>
      </c>
      <c r="E764" s="1" t="s">
        <v>2880</v>
      </c>
      <c r="F764" s="1" t="s">
        <v>36</v>
      </c>
      <c r="G764" t="s">
        <v>390</v>
      </c>
      <c r="H764">
        <v>2010</v>
      </c>
      <c r="I764" s="1" t="s">
        <v>31</v>
      </c>
      <c r="J764" s="1" t="s">
        <v>32</v>
      </c>
      <c r="K764">
        <v>201691</v>
      </c>
      <c r="L764">
        <v>2700</v>
      </c>
      <c r="M764" s="1" t="s">
        <v>33</v>
      </c>
      <c r="N764" s="1" t="s">
        <v>66</v>
      </c>
      <c r="P764" s="1"/>
      <c r="Q764" s="1" t="s">
        <v>1020</v>
      </c>
      <c r="U764" s="1" t="s">
        <v>336</v>
      </c>
      <c r="V764" s="1" t="s">
        <v>26</v>
      </c>
      <c r="W764" s="1" t="s">
        <v>157</v>
      </c>
    </row>
    <row r="765" spans="1:23" x14ac:dyDescent="0.3">
      <c r="A765">
        <v>764</v>
      </c>
      <c r="B765" s="1" t="s">
        <v>742</v>
      </c>
      <c r="C765">
        <v>3150000</v>
      </c>
      <c r="D765" s="1" t="s">
        <v>68</v>
      </c>
      <c r="E765" s="1" t="s">
        <v>2878</v>
      </c>
      <c r="F765" s="1" t="s">
        <v>193</v>
      </c>
      <c r="G765" t="s">
        <v>404</v>
      </c>
      <c r="H765">
        <v>2013</v>
      </c>
      <c r="I765" s="1" t="s">
        <v>38</v>
      </c>
      <c r="J765" s="1" t="s">
        <v>32</v>
      </c>
      <c r="K765">
        <v>130723</v>
      </c>
      <c r="L765">
        <v>1800</v>
      </c>
      <c r="M765" s="1" t="s">
        <v>33</v>
      </c>
      <c r="N765" s="1" t="s">
        <v>22</v>
      </c>
      <c r="O765" t="s">
        <v>970</v>
      </c>
      <c r="P765" s="1" t="s">
        <v>24</v>
      </c>
      <c r="Q765" s="1" t="s">
        <v>638</v>
      </c>
      <c r="R765">
        <v>5</v>
      </c>
      <c r="S765">
        <v>4</v>
      </c>
      <c r="U765" s="1" t="s">
        <v>25</v>
      </c>
      <c r="V765" s="1" t="s">
        <v>26</v>
      </c>
      <c r="W765" s="1" t="s">
        <v>27</v>
      </c>
    </row>
    <row r="766" spans="1:23" x14ac:dyDescent="0.3">
      <c r="A766">
        <v>765</v>
      </c>
      <c r="B766" s="1" t="s">
        <v>778</v>
      </c>
      <c r="C766">
        <v>2625000</v>
      </c>
      <c r="D766" s="1" t="s">
        <v>61</v>
      </c>
      <c r="E766" s="1" t="s">
        <v>2894</v>
      </c>
      <c r="F766" s="1" t="s">
        <v>36</v>
      </c>
      <c r="G766" t="s">
        <v>75</v>
      </c>
      <c r="H766">
        <v>2007</v>
      </c>
      <c r="I766" s="1" t="s">
        <v>113</v>
      </c>
      <c r="J766" s="1" t="s">
        <v>32</v>
      </c>
      <c r="K766">
        <v>460008</v>
      </c>
      <c r="L766">
        <v>3500</v>
      </c>
      <c r="M766" s="1" t="s">
        <v>33</v>
      </c>
      <c r="N766" s="1" t="s">
        <v>22</v>
      </c>
      <c r="P766" s="1"/>
      <c r="Q766" s="1" t="s">
        <v>57</v>
      </c>
      <c r="U766" s="1"/>
      <c r="V766" s="1" t="s">
        <v>26</v>
      </c>
      <c r="W766" s="1" t="s">
        <v>27</v>
      </c>
    </row>
    <row r="767" spans="1:23" x14ac:dyDescent="0.3">
      <c r="A767">
        <v>766</v>
      </c>
      <c r="B767" s="1" t="s">
        <v>1021</v>
      </c>
      <c r="C767">
        <v>1575000</v>
      </c>
      <c r="D767" s="1" t="s">
        <v>68</v>
      </c>
      <c r="E767" s="1" t="s">
        <v>2886</v>
      </c>
      <c r="F767" s="1" t="s">
        <v>249</v>
      </c>
      <c r="G767">
        <v>407</v>
      </c>
      <c r="H767">
        <v>2002</v>
      </c>
      <c r="I767" s="1" t="s">
        <v>76</v>
      </c>
      <c r="J767" s="1" t="s">
        <v>32</v>
      </c>
      <c r="L767">
        <v>2200</v>
      </c>
      <c r="M767" s="1" t="s">
        <v>33</v>
      </c>
      <c r="N767" s="1" t="s">
        <v>33</v>
      </c>
      <c r="P767" s="1"/>
      <c r="Q767" s="1" t="s">
        <v>849</v>
      </c>
      <c r="U767" s="1"/>
      <c r="V767" s="1" t="s">
        <v>26</v>
      </c>
      <c r="W767" s="1" t="s">
        <v>27</v>
      </c>
    </row>
    <row r="768" spans="1:23" x14ac:dyDescent="0.3">
      <c r="A768">
        <v>767</v>
      </c>
      <c r="B768" s="1" t="s">
        <v>1022</v>
      </c>
      <c r="C768">
        <v>2730000</v>
      </c>
      <c r="D768" s="1" t="s">
        <v>61</v>
      </c>
      <c r="E768" s="1" t="s">
        <v>2894</v>
      </c>
      <c r="F768" s="1" t="s">
        <v>83</v>
      </c>
      <c r="G768" t="s">
        <v>84</v>
      </c>
      <c r="H768">
        <v>2012</v>
      </c>
      <c r="I768" s="1" t="s">
        <v>38</v>
      </c>
      <c r="J768" s="1" t="s">
        <v>32</v>
      </c>
      <c r="K768">
        <v>88447</v>
      </c>
      <c r="L768">
        <v>2400</v>
      </c>
      <c r="M768" s="1" t="s">
        <v>33</v>
      </c>
      <c r="N768" s="1" t="s">
        <v>33</v>
      </c>
      <c r="P768" s="1"/>
      <c r="Q768" s="1" t="s">
        <v>1023</v>
      </c>
      <c r="U768" s="1"/>
      <c r="V768" s="1" t="s">
        <v>26</v>
      </c>
      <c r="W768" s="1" t="s">
        <v>27</v>
      </c>
    </row>
    <row r="769" spans="1:23" x14ac:dyDescent="0.3">
      <c r="A769">
        <v>768</v>
      </c>
      <c r="B769" s="1" t="s">
        <v>1024</v>
      </c>
      <c r="C769">
        <v>4410000</v>
      </c>
      <c r="D769" s="1" t="s">
        <v>68</v>
      </c>
      <c r="E769" s="1" t="s">
        <v>2878</v>
      </c>
      <c r="F769" s="1" t="s">
        <v>193</v>
      </c>
      <c r="G769" t="s">
        <v>1025</v>
      </c>
      <c r="H769">
        <v>2012</v>
      </c>
      <c r="I769" s="1" t="s">
        <v>113</v>
      </c>
      <c r="J769" s="1" t="s">
        <v>32</v>
      </c>
      <c r="K769">
        <v>198504</v>
      </c>
      <c r="L769">
        <v>1600</v>
      </c>
      <c r="M769" s="1" t="s">
        <v>33</v>
      </c>
      <c r="N769" s="1" t="s">
        <v>33</v>
      </c>
      <c r="P769" s="1"/>
      <c r="Q769" s="1"/>
      <c r="U769" s="1"/>
      <c r="V769" s="1" t="s">
        <v>26</v>
      </c>
      <c r="W769" s="1" t="s">
        <v>27</v>
      </c>
    </row>
    <row r="770" spans="1:23" x14ac:dyDescent="0.3">
      <c r="A770">
        <v>769</v>
      </c>
      <c r="B770" s="1" t="s">
        <v>1026</v>
      </c>
      <c r="C770">
        <v>2600000</v>
      </c>
      <c r="D770" s="1" t="s">
        <v>61</v>
      </c>
      <c r="E770" s="1" t="s">
        <v>2888</v>
      </c>
      <c r="F770" s="1" t="s">
        <v>83</v>
      </c>
      <c r="G770" t="s">
        <v>84</v>
      </c>
      <c r="H770">
        <v>2005</v>
      </c>
      <c r="I770" s="1" t="s">
        <v>46</v>
      </c>
      <c r="J770" s="1" t="s">
        <v>32</v>
      </c>
      <c r="K770">
        <v>263012</v>
      </c>
      <c r="L770">
        <v>2400</v>
      </c>
      <c r="M770" s="1" t="s">
        <v>33</v>
      </c>
      <c r="N770" s="1" t="s">
        <v>22</v>
      </c>
      <c r="P770" s="1"/>
      <c r="Q770" s="1" t="s">
        <v>57</v>
      </c>
      <c r="U770" s="1"/>
      <c r="V770" s="1" t="s">
        <v>26</v>
      </c>
      <c r="W770" s="1" t="s">
        <v>27</v>
      </c>
    </row>
    <row r="771" spans="1:23" x14ac:dyDescent="0.3">
      <c r="A771">
        <v>770</v>
      </c>
      <c r="B771" s="1" t="s">
        <v>1027</v>
      </c>
      <c r="C771">
        <v>10500000</v>
      </c>
      <c r="D771" s="1" t="s">
        <v>61</v>
      </c>
      <c r="E771" s="1" t="s">
        <v>2920</v>
      </c>
      <c r="F771" s="1" t="s">
        <v>91</v>
      </c>
      <c r="G771" t="s">
        <v>1028</v>
      </c>
      <c r="H771">
        <v>2011</v>
      </c>
      <c r="I771" s="1" t="s">
        <v>31</v>
      </c>
      <c r="J771" s="1" t="s">
        <v>21</v>
      </c>
      <c r="K771">
        <v>244841</v>
      </c>
      <c r="L771">
        <v>3000</v>
      </c>
      <c r="M771" s="1" t="s">
        <v>22</v>
      </c>
      <c r="N771" s="1" t="s">
        <v>22</v>
      </c>
      <c r="P771" s="1"/>
      <c r="Q771" s="1"/>
      <c r="U771" s="1"/>
      <c r="V771" s="1" t="s">
        <v>26</v>
      </c>
      <c r="W771" s="1" t="s">
        <v>27</v>
      </c>
    </row>
    <row r="772" spans="1:23" x14ac:dyDescent="0.3">
      <c r="A772">
        <v>771</v>
      </c>
      <c r="B772" s="1" t="s">
        <v>1029</v>
      </c>
      <c r="C772">
        <v>1260000</v>
      </c>
      <c r="D772" s="1" t="s">
        <v>61</v>
      </c>
      <c r="E772" s="1" t="s">
        <v>2904</v>
      </c>
      <c r="F772" s="1" t="s">
        <v>36</v>
      </c>
      <c r="G772" t="s">
        <v>75</v>
      </c>
      <c r="H772">
        <v>2001</v>
      </c>
      <c r="I772" s="1" t="s">
        <v>38</v>
      </c>
      <c r="J772" s="1" t="s">
        <v>32</v>
      </c>
      <c r="K772">
        <v>248269</v>
      </c>
      <c r="L772">
        <v>2400</v>
      </c>
      <c r="M772" s="1" t="s">
        <v>33</v>
      </c>
      <c r="N772" s="1" t="s">
        <v>33</v>
      </c>
      <c r="P772" s="1"/>
      <c r="Q772" s="1"/>
      <c r="U772" s="1"/>
      <c r="V772" s="1" t="s">
        <v>26</v>
      </c>
      <c r="W772" s="1" t="s">
        <v>27</v>
      </c>
    </row>
    <row r="773" spans="1:23" x14ac:dyDescent="0.3">
      <c r="A773">
        <v>772</v>
      </c>
      <c r="B773" s="1" t="s">
        <v>1030</v>
      </c>
      <c r="C773">
        <v>1575000</v>
      </c>
      <c r="D773" s="1" t="s">
        <v>68</v>
      </c>
      <c r="E773" s="1" t="s">
        <v>2886</v>
      </c>
      <c r="F773" s="1" t="s">
        <v>44</v>
      </c>
      <c r="G773" t="s">
        <v>873</v>
      </c>
      <c r="H773">
        <v>2005</v>
      </c>
      <c r="I773" s="1" t="s">
        <v>48</v>
      </c>
      <c r="J773" s="1" t="s">
        <v>32</v>
      </c>
      <c r="K773">
        <v>551242</v>
      </c>
      <c r="L773">
        <v>2600</v>
      </c>
      <c r="M773" s="1" t="s">
        <v>33</v>
      </c>
      <c r="N773" s="1" t="s">
        <v>33</v>
      </c>
      <c r="P773" s="1"/>
      <c r="Q773" s="1" t="s">
        <v>849</v>
      </c>
      <c r="U773" s="1"/>
      <c r="V773" s="1" t="s">
        <v>26</v>
      </c>
      <c r="W773" s="1" t="s">
        <v>27</v>
      </c>
    </row>
    <row r="774" spans="1:23" x14ac:dyDescent="0.3">
      <c r="A774">
        <v>773</v>
      </c>
      <c r="B774" s="1" t="s">
        <v>1031</v>
      </c>
      <c r="C774">
        <v>2021248</v>
      </c>
      <c r="D774" s="1" t="s">
        <v>61</v>
      </c>
      <c r="E774" s="1" t="s">
        <v>2889</v>
      </c>
      <c r="F774" s="1" t="s">
        <v>36</v>
      </c>
      <c r="G774" t="s">
        <v>188</v>
      </c>
      <c r="H774">
        <v>2007</v>
      </c>
      <c r="I774" s="1" t="s">
        <v>76</v>
      </c>
      <c r="J774" s="1" t="s">
        <v>32</v>
      </c>
      <c r="K774">
        <v>288759</v>
      </c>
      <c r="L774">
        <v>1800</v>
      </c>
      <c r="M774" s="1" t="s">
        <v>33</v>
      </c>
      <c r="N774" s="1" t="s">
        <v>22</v>
      </c>
      <c r="P774" s="1"/>
      <c r="Q774" s="1" t="s">
        <v>61</v>
      </c>
      <c r="U774" s="1"/>
      <c r="V774" s="1" t="s">
        <v>26</v>
      </c>
      <c r="W774" s="1" t="s">
        <v>27</v>
      </c>
    </row>
    <row r="775" spans="1:23" x14ac:dyDescent="0.3">
      <c r="A775">
        <v>774</v>
      </c>
      <c r="B775" s="1" t="s">
        <v>1032</v>
      </c>
      <c r="C775">
        <v>12480000</v>
      </c>
      <c r="D775" s="1" t="s">
        <v>61</v>
      </c>
      <c r="E775" s="1" t="s">
        <v>2881</v>
      </c>
      <c r="F775" s="1" t="s">
        <v>36</v>
      </c>
      <c r="G775" t="s">
        <v>178</v>
      </c>
      <c r="H775">
        <v>2016</v>
      </c>
      <c r="I775" s="1" t="s">
        <v>38</v>
      </c>
      <c r="J775" s="1" t="s">
        <v>32</v>
      </c>
      <c r="K775">
        <v>107189</v>
      </c>
      <c r="L775">
        <v>2400</v>
      </c>
      <c r="M775" s="1" t="s">
        <v>33</v>
      </c>
      <c r="N775" s="1" t="s">
        <v>66</v>
      </c>
      <c r="P775" s="1"/>
      <c r="Q775" s="1" t="s">
        <v>61</v>
      </c>
      <c r="U775" s="1" t="s">
        <v>34</v>
      </c>
      <c r="V775" s="1" t="s">
        <v>26</v>
      </c>
      <c r="W775" s="1" t="s">
        <v>27</v>
      </c>
    </row>
    <row r="776" spans="1:23" x14ac:dyDescent="0.3">
      <c r="A776">
        <v>775</v>
      </c>
      <c r="B776" s="1" t="s">
        <v>1033</v>
      </c>
      <c r="C776">
        <v>2625000</v>
      </c>
      <c r="D776" s="1" t="s">
        <v>61</v>
      </c>
      <c r="E776" s="1" t="s">
        <v>2898</v>
      </c>
      <c r="F776" s="1" t="s">
        <v>36</v>
      </c>
      <c r="G776" t="s">
        <v>63</v>
      </c>
      <c r="H776">
        <v>2004</v>
      </c>
      <c r="I776" s="1" t="s">
        <v>38</v>
      </c>
      <c r="J776" s="1" t="s">
        <v>32</v>
      </c>
      <c r="K776">
        <v>244494</v>
      </c>
      <c r="L776">
        <v>2400</v>
      </c>
      <c r="M776" s="1" t="s">
        <v>33</v>
      </c>
      <c r="N776" s="1" t="s">
        <v>22</v>
      </c>
      <c r="P776" s="1"/>
      <c r="Q776" s="1"/>
      <c r="U776" s="1" t="s">
        <v>34</v>
      </c>
      <c r="V776" s="1" t="s">
        <v>26</v>
      </c>
      <c r="W776" s="1" t="s">
        <v>27</v>
      </c>
    </row>
    <row r="777" spans="1:23" x14ac:dyDescent="0.3">
      <c r="A777">
        <v>776</v>
      </c>
      <c r="B777" s="1" t="s">
        <v>197</v>
      </c>
      <c r="C777">
        <v>3885000</v>
      </c>
      <c r="D777" s="1" t="s">
        <v>68</v>
      </c>
      <c r="E777" s="1" t="s">
        <v>2887</v>
      </c>
      <c r="F777" s="1" t="s">
        <v>44</v>
      </c>
      <c r="G777" t="s">
        <v>198</v>
      </c>
      <c r="H777">
        <v>2010</v>
      </c>
      <c r="I777" s="1" t="s">
        <v>38</v>
      </c>
      <c r="J777" s="1" t="s">
        <v>32</v>
      </c>
      <c r="K777">
        <v>208221</v>
      </c>
      <c r="L777">
        <v>3000</v>
      </c>
      <c r="M777" s="1" t="s">
        <v>33</v>
      </c>
      <c r="N777" s="1" t="s">
        <v>22</v>
      </c>
      <c r="P777" s="1"/>
      <c r="Q777" s="1" t="s">
        <v>42</v>
      </c>
      <c r="U777" s="1"/>
      <c r="V777" s="1" t="s">
        <v>26</v>
      </c>
      <c r="W777" s="1" t="s">
        <v>27</v>
      </c>
    </row>
    <row r="778" spans="1:23" x14ac:dyDescent="0.3">
      <c r="A778">
        <v>777</v>
      </c>
      <c r="B778" s="1" t="s">
        <v>1034</v>
      </c>
      <c r="C778">
        <v>12792000</v>
      </c>
      <c r="D778" s="1" t="s">
        <v>68</v>
      </c>
      <c r="E778" s="1" t="s">
        <v>2908</v>
      </c>
      <c r="F778" s="1" t="s">
        <v>18</v>
      </c>
      <c r="G778" t="s">
        <v>96</v>
      </c>
      <c r="H778">
        <v>2011</v>
      </c>
      <c r="I778" s="1" t="s">
        <v>48</v>
      </c>
      <c r="J778" s="1" t="s">
        <v>21</v>
      </c>
      <c r="K778">
        <v>190089</v>
      </c>
      <c r="L778">
        <v>3500</v>
      </c>
      <c r="M778" s="1" t="s">
        <v>22</v>
      </c>
      <c r="N778" s="1" t="s">
        <v>22</v>
      </c>
      <c r="P778" s="1"/>
      <c r="Q778" s="1"/>
      <c r="U778" s="1" t="s">
        <v>34</v>
      </c>
      <c r="V778" s="1" t="s">
        <v>26</v>
      </c>
      <c r="W778" s="1" t="s">
        <v>27</v>
      </c>
    </row>
    <row r="779" spans="1:23" x14ac:dyDescent="0.3">
      <c r="A779">
        <v>778</v>
      </c>
      <c r="B779" s="1" t="s">
        <v>1035</v>
      </c>
      <c r="C779">
        <v>1506750</v>
      </c>
      <c r="D779" s="1" t="s">
        <v>68</v>
      </c>
      <c r="E779" s="1" t="s">
        <v>2908</v>
      </c>
      <c r="F779" s="1" t="s">
        <v>83</v>
      </c>
      <c r="G779" t="s">
        <v>134</v>
      </c>
      <c r="H779">
        <v>2007</v>
      </c>
      <c r="I779" s="1" t="s">
        <v>38</v>
      </c>
      <c r="J779" s="1" t="s">
        <v>32</v>
      </c>
      <c r="K779">
        <v>339659</v>
      </c>
      <c r="L779">
        <v>1800</v>
      </c>
      <c r="M779" s="1" t="s">
        <v>33</v>
      </c>
      <c r="N779" s="1" t="s">
        <v>33</v>
      </c>
      <c r="P779" s="1"/>
      <c r="Q779" s="1" t="s">
        <v>68</v>
      </c>
      <c r="U779" s="1"/>
      <c r="V779" s="1" t="s">
        <v>26</v>
      </c>
      <c r="W779" s="1" t="s">
        <v>27</v>
      </c>
    </row>
    <row r="780" spans="1:23" x14ac:dyDescent="0.3">
      <c r="A780">
        <v>779</v>
      </c>
      <c r="B780" s="1" t="s">
        <v>1036</v>
      </c>
      <c r="C780">
        <v>1365000</v>
      </c>
      <c r="D780" s="1" t="s">
        <v>582</v>
      </c>
      <c r="E780" s="1" t="s">
        <v>2909</v>
      </c>
      <c r="F780" s="1" t="s">
        <v>414</v>
      </c>
      <c r="G780" t="s">
        <v>1037</v>
      </c>
      <c r="H780">
        <v>2002</v>
      </c>
      <c r="I780" s="1" t="s">
        <v>38</v>
      </c>
      <c r="J780" s="1" t="s">
        <v>32</v>
      </c>
      <c r="K780">
        <v>248226</v>
      </c>
      <c r="L780">
        <v>3500</v>
      </c>
      <c r="M780" s="1" t="s">
        <v>33</v>
      </c>
      <c r="N780" s="1" t="s">
        <v>33</v>
      </c>
      <c r="P780" s="1"/>
      <c r="Q780" s="1" t="s">
        <v>57</v>
      </c>
      <c r="U780" s="1" t="s">
        <v>34</v>
      </c>
      <c r="V780" s="1" t="s">
        <v>26</v>
      </c>
      <c r="W780" s="1" t="s">
        <v>27</v>
      </c>
    </row>
    <row r="781" spans="1:23" x14ac:dyDescent="0.3">
      <c r="A781">
        <v>780</v>
      </c>
      <c r="B781" s="1" t="s">
        <v>1038</v>
      </c>
      <c r="C781">
        <v>3952000</v>
      </c>
      <c r="D781" s="1" t="s">
        <v>323</v>
      </c>
      <c r="E781" s="1" t="s">
        <v>2895</v>
      </c>
      <c r="F781" s="1" t="s">
        <v>29</v>
      </c>
      <c r="G781" t="s">
        <v>1039</v>
      </c>
      <c r="H781">
        <v>2006</v>
      </c>
      <c r="I781" s="1" t="s">
        <v>46</v>
      </c>
      <c r="J781" s="1" t="s">
        <v>32</v>
      </c>
      <c r="K781">
        <v>177992</v>
      </c>
      <c r="L781">
        <v>4400</v>
      </c>
      <c r="M781" s="1" t="s">
        <v>33</v>
      </c>
      <c r="N781" s="1" t="s">
        <v>33</v>
      </c>
      <c r="P781" s="1"/>
      <c r="Q781" s="1"/>
      <c r="U781" s="1" t="s">
        <v>34</v>
      </c>
      <c r="V781" s="1" t="s">
        <v>26</v>
      </c>
      <c r="W781" s="1" t="s">
        <v>27</v>
      </c>
    </row>
    <row r="782" spans="1:23" x14ac:dyDescent="0.3">
      <c r="A782">
        <v>781</v>
      </c>
      <c r="B782" s="1" t="s">
        <v>259</v>
      </c>
      <c r="C782">
        <v>2625000</v>
      </c>
      <c r="D782" s="1" t="s">
        <v>1486</v>
      </c>
      <c r="E782" s="1" t="s">
        <v>2890</v>
      </c>
      <c r="F782" s="1" t="s">
        <v>36</v>
      </c>
      <c r="G782" t="s">
        <v>196</v>
      </c>
      <c r="H782">
        <v>2004</v>
      </c>
      <c r="I782" s="1" t="s">
        <v>46</v>
      </c>
      <c r="J782" s="1" t="s">
        <v>32</v>
      </c>
      <c r="K782">
        <v>235435</v>
      </c>
      <c r="L782">
        <v>3500</v>
      </c>
      <c r="M782" s="1" t="s">
        <v>33</v>
      </c>
      <c r="N782" s="1" t="s">
        <v>33</v>
      </c>
      <c r="P782" s="1"/>
      <c r="Q782" s="1"/>
      <c r="U782" s="1"/>
      <c r="V782" s="1" t="s">
        <v>26</v>
      </c>
      <c r="W782" s="1" t="s">
        <v>27</v>
      </c>
    </row>
    <row r="783" spans="1:23" x14ac:dyDescent="0.3">
      <c r="A783">
        <v>782</v>
      </c>
      <c r="B783" s="1" t="s">
        <v>1040</v>
      </c>
      <c r="C783">
        <v>15080000</v>
      </c>
      <c r="D783" s="1" t="s">
        <v>61</v>
      </c>
      <c r="E783" s="1" t="s">
        <v>2910</v>
      </c>
      <c r="F783" s="1" t="s">
        <v>18</v>
      </c>
      <c r="G783" t="s">
        <v>466</v>
      </c>
      <c r="H783">
        <v>2014</v>
      </c>
      <c r="I783" s="1" t="s">
        <v>46</v>
      </c>
      <c r="J783" s="1" t="s">
        <v>21</v>
      </c>
      <c r="K783">
        <v>86875</v>
      </c>
      <c r="L783">
        <v>3500</v>
      </c>
      <c r="M783" s="1" t="s">
        <v>22</v>
      </c>
      <c r="N783" s="1" t="s">
        <v>22</v>
      </c>
      <c r="P783" s="1"/>
      <c r="Q783" s="1"/>
      <c r="U783" s="1" t="s">
        <v>34</v>
      </c>
      <c r="V783" s="1" t="s">
        <v>26</v>
      </c>
      <c r="W783" s="1" t="s">
        <v>27</v>
      </c>
    </row>
    <row r="784" spans="1:23" x14ac:dyDescent="0.3">
      <c r="A784">
        <v>783</v>
      </c>
      <c r="B784" s="1" t="s">
        <v>82</v>
      </c>
      <c r="C784">
        <v>2100000</v>
      </c>
      <c r="D784" s="1" t="s">
        <v>61</v>
      </c>
      <c r="E784" s="1" t="s">
        <v>2898</v>
      </c>
      <c r="F784" s="1" t="s">
        <v>83</v>
      </c>
      <c r="G784" t="s">
        <v>84</v>
      </c>
      <c r="H784">
        <v>2010</v>
      </c>
      <c r="I784" s="1" t="s">
        <v>38</v>
      </c>
      <c r="J784" s="1" t="s">
        <v>32</v>
      </c>
      <c r="K784">
        <v>123451</v>
      </c>
      <c r="L784">
        <v>2400</v>
      </c>
      <c r="M784" s="1" t="s">
        <v>33</v>
      </c>
      <c r="N784" s="1" t="s">
        <v>33</v>
      </c>
      <c r="P784" s="1"/>
      <c r="Q784" s="1" t="s">
        <v>61</v>
      </c>
      <c r="U784" s="1"/>
      <c r="V784" s="1" t="s">
        <v>26</v>
      </c>
      <c r="W784" s="1" t="s">
        <v>27</v>
      </c>
    </row>
    <row r="785" spans="1:23" x14ac:dyDescent="0.3">
      <c r="A785">
        <v>784</v>
      </c>
      <c r="B785" s="1" t="s">
        <v>1041</v>
      </c>
      <c r="C785">
        <v>2310000</v>
      </c>
      <c r="D785" s="1" t="s">
        <v>61</v>
      </c>
      <c r="E785" s="1" t="s">
        <v>2907</v>
      </c>
      <c r="F785" s="1" t="s">
        <v>36</v>
      </c>
      <c r="G785" t="s">
        <v>40</v>
      </c>
      <c r="H785">
        <v>2006</v>
      </c>
      <c r="I785" s="1" t="s">
        <v>20</v>
      </c>
      <c r="J785" s="1" t="s">
        <v>32</v>
      </c>
      <c r="K785">
        <v>304783</v>
      </c>
      <c r="L785">
        <v>1800</v>
      </c>
      <c r="M785" s="1" t="s">
        <v>33</v>
      </c>
      <c r="N785" s="1" t="s">
        <v>33</v>
      </c>
      <c r="O785" t="s">
        <v>571</v>
      </c>
      <c r="P785" s="1" t="s">
        <v>50</v>
      </c>
      <c r="Q785" s="1" t="s">
        <v>263</v>
      </c>
      <c r="R785">
        <v>5</v>
      </c>
      <c r="S785">
        <v>4</v>
      </c>
      <c r="T785">
        <v>128</v>
      </c>
      <c r="U785" s="1" t="s">
        <v>25</v>
      </c>
      <c r="V785" s="1" t="s">
        <v>26</v>
      </c>
      <c r="W785" s="1" t="s">
        <v>27</v>
      </c>
    </row>
    <row r="786" spans="1:23" x14ac:dyDescent="0.3">
      <c r="A786">
        <v>785</v>
      </c>
      <c r="B786" s="1" t="s">
        <v>1042</v>
      </c>
      <c r="C786">
        <v>2205000</v>
      </c>
      <c r="D786" s="1" t="s">
        <v>1095</v>
      </c>
      <c r="E786" s="1" t="s">
        <v>2916</v>
      </c>
      <c r="F786" s="1" t="s">
        <v>36</v>
      </c>
      <c r="G786" t="s">
        <v>477</v>
      </c>
      <c r="H786">
        <v>2004</v>
      </c>
      <c r="I786" s="1" t="s">
        <v>76</v>
      </c>
      <c r="J786" s="1" t="s">
        <v>32</v>
      </c>
      <c r="K786">
        <v>1300</v>
      </c>
      <c r="L786">
        <v>1300</v>
      </c>
      <c r="M786" s="1" t="s">
        <v>33</v>
      </c>
      <c r="N786" s="1" t="s">
        <v>33</v>
      </c>
      <c r="P786" s="1"/>
      <c r="Q786" s="1" t="s">
        <v>412</v>
      </c>
      <c r="U786" s="1"/>
      <c r="V786" s="1" t="s">
        <v>26</v>
      </c>
      <c r="W786" s="1" t="s">
        <v>157</v>
      </c>
    </row>
    <row r="787" spans="1:23" x14ac:dyDescent="0.3">
      <c r="A787">
        <v>786</v>
      </c>
      <c r="B787" s="1" t="s">
        <v>1043</v>
      </c>
      <c r="C787">
        <v>18900000</v>
      </c>
      <c r="D787" s="1" t="s">
        <v>61</v>
      </c>
      <c r="E787" s="1" t="s">
        <v>2912</v>
      </c>
      <c r="F787" s="1" t="s">
        <v>83</v>
      </c>
      <c r="G787" t="s">
        <v>141</v>
      </c>
      <c r="H787">
        <v>2018</v>
      </c>
      <c r="I787" s="1" t="s">
        <v>76</v>
      </c>
      <c r="J787" s="1" t="s">
        <v>21</v>
      </c>
      <c r="K787">
        <v>62098</v>
      </c>
      <c r="L787">
        <v>2400</v>
      </c>
      <c r="M787" s="1" t="s">
        <v>22</v>
      </c>
      <c r="N787" s="1" t="s">
        <v>66</v>
      </c>
      <c r="P787" s="1"/>
      <c r="Q787" s="1"/>
      <c r="U787" s="1" t="s">
        <v>34</v>
      </c>
      <c r="V787" s="1" t="s">
        <v>26</v>
      </c>
      <c r="W787" s="1" t="s">
        <v>27</v>
      </c>
    </row>
    <row r="788" spans="1:23" x14ac:dyDescent="0.3">
      <c r="A788">
        <v>787</v>
      </c>
      <c r="B788" s="1" t="s">
        <v>1044</v>
      </c>
      <c r="C788">
        <v>1995000</v>
      </c>
      <c r="D788" s="1" t="s">
        <v>1095</v>
      </c>
      <c r="E788" s="1" t="s">
        <v>2916</v>
      </c>
      <c r="F788" s="1" t="s">
        <v>36</v>
      </c>
      <c r="G788" t="s">
        <v>477</v>
      </c>
      <c r="H788">
        <v>2008</v>
      </c>
      <c r="I788" s="1" t="s">
        <v>20</v>
      </c>
      <c r="J788" s="1" t="s">
        <v>32</v>
      </c>
      <c r="K788">
        <v>261019</v>
      </c>
      <c r="L788">
        <v>1300</v>
      </c>
      <c r="M788" s="1" t="s">
        <v>33</v>
      </c>
      <c r="N788" s="1" t="s">
        <v>33</v>
      </c>
      <c r="P788" s="1"/>
      <c r="Q788" s="1"/>
      <c r="U788" s="1"/>
      <c r="V788" s="1" t="s">
        <v>26</v>
      </c>
      <c r="W788" s="1" t="s">
        <v>157</v>
      </c>
    </row>
    <row r="789" spans="1:23" x14ac:dyDescent="0.3">
      <c r="A789">
        <v>788</v>
      </c>
      <c r="B789" s="1" t="s">
        <v>1045</v>
      </c>
      <c r="C789">
        <v>2709000</v>
      </c>
      <c r="D789" s="1" t="s">
        <v>61</v>
      </c>
      <c r="E789" s="1" t="s">
        <v>2903</v>
      </c>
      <c r="F789" s="1" t="s">
        <v>36</v>
      </c>
      <c r="G789" t="s">
        <v>196</v>
      </c>
      <c r="H789">
        <v>2006</v>
      </c>
      <c r="I789" s="1" t="s">
        <v>76</v>
      </c>
      <c r="J789" s="1" t="s">
        <v>32</v>
      </c>
      <c r="K789">
        <v>544175</v>
      </c>
      <c r="L789">
        <v>3300</v>
      </c>
      <c r="M789" s="1" t="s">
        <v>33</v>
      </c>
      <c r="N789" s="1" t="s">
        <v>22</v>
      </c>
      <c r="P789" s="1"/>
      <c r="Q789" s="1" t="s">
        <v>57</v>
      </c>
      <c r="U789" s="1"/>
      <c r="V789" s="1" t="s">
        <v>26</v>
      </c>
      <c r="W789" s="1" t="s">
        <v>27</v>
      </c>
    </row>
    <row r="790" spans="1:23" x14ac:dyDescent="0.3">
      <c r="A790">
        <v>789</v>
      </c>
      <c r="B790" s="1" t="s">
        <v>434</v>
      </c>
      <c r="C790">
        <v>2704000</v>
      </c>
      <c r="D790" s="1" t="s">
        <v>61</v>
      </c>
      <c r="E790" s="1" t="s">
        <v>2888</v>
      </c>
      <c r="F790" s="1" t="s">
        <v>83</v>
      </c>
      <c r="G790" t="s">
        <v>86</v>
      </c>
      <c r="H790">
        <v>2005</v>
      </c>
      <c r="I790" s="1" t="s">
        <v>46</v>
      </c>
      <c r="J790" s="1" t="s">
        <v>32</v>
      </c>
      <c r="K790">
        <v>174669</v>
      </c>
      <c r="L790">
        <v>3500</v>
      </c>
      <c r="M790" s="1" t="s">
        <v>33</v>
      </c>
      <c r="N790" s="1" t="s">
        <v>22</v>
      </c>
      <c r="P790" s="1"/>
      <c r="Q790" s="1"/>
      <c r="U790" s="1" t="s">
        <v>34</v>
      </c>
      <c r="V790" s="1" t="s">
        <v>26</v>
      </c>
      <c r="W790" s="1" t="s">
        <v>27</v>
      </c>
    </row>
    <row r="791" spans="1:23" x14ac:dyDescent="0.3">
      <c r="A791">
        <v>790</v>
      </c>
      <c r="B791" s="1" t="s">
        <v>1046</v>
      </c>
      <c r="C791">
        <v>1689187</v>
      </c>
      <c r="D791" s="1" t="s">
        <v>61</v>
      </c>
      <c r="E791" s="1" t="s">
        <v>2888</v>
      </c>
      <c r="F791" s="1" t="s">
        <v>193</v>
      </c>
      <c r="G791" t="s">
        <v>770</v>
      </c>
      <c r="H791">
        <v>2009</v>
      </c>
      <c r="I791" s="1" t="s">
        <v>38</v>
      </c>
      <c r="J791" s="1" t="s">
        <v>32</v>
      </c>
      <c r="K791">
        <v>152285</v>
      </c>
      <c r="L791">
        <v>2000</v>
      </c>
      <c r="M791" s="1" t="s">
        <v>33</v>
      </c>
      <c r="N791" s="1" t="s">
        <v>33</v>
      </c>
      <c r="P791" s="1"/>
      <c r="Q791" s="1"/>
      <c r="U791" s="1" t="s">
        <v>34</v>
      </c>
      <c r="V791" s="1" t="s">
        <v>26</v>
      </c>
      <c r="W791" s="1" t="s">
        <v>27</v>
      </c>
    </row>
    <row r="792" spans="1:23" x14ac:dyDescent="0.3">
      <c r="A792">
        <v>791</v>
      </c>
      <c r="B792" s="1" t="s">
        <v>1047</v>
      </c>
      <c r="C792">
        <v>15288000</v>
      </c>
      <c r="D792" s="1" t="s">
        <v>61</v>
      </c>
      <c r="E792" s="1" t="s">
        <v>2877</v>
      </c>
      <c r="F792" s="1" t="s">
        <v>44</v>
      </c>
      <c r="G792" t="s">
        <v>145</v>
      </c>
      <c r="H792">
        <v>2012</v>
      </c>
      <c r="I792" s="1" t="s">
        <v>41</v>
      </c>
      <c r="J792" s="1" t="s">
        <v>21</v>
      </c>
      <c r="K792">
        <v>346012</v>
      </c>
      <c r="L792">
        <v>4700</v>
      </c>
      <c r="M792" s="1" t="s">
        <v>22</v>
      </c>
      <c r="N792" s="1" t="s">
        <v>22</v>
      </c>
      <c r="O792" t="s">
        <v>596</v>
      </c>
      <c r="P792" s="1" t="s">
        <v>56</v>
      </c>
      <c r="Q792" s="1"/>
      <c r="R792">
        <v>7</v>
      </c>
      <c r="S792">
        <v>8</v>
      </c>
      <c r="T792">
        <v>335</v>
      </c>
      <c r="U792" s="1" t="s">
        <v>34</v>
      </c>
      <c r="V792" s="1" t="s">
        <v>26</v>
      </c>
      <c r="W792" s="1" t="s">
        <v>27</v>
      </c>
    </row>
    <row r="793" spans="1:23" x14ac:dyDescent="0.3">
      <c r="A793">
        <v>792</v>
      </c>
      <c r="B793" s="1" t="s">
        <v>586</v>
      </c>
      <c r="C793">
        <v>1680000</v>
      </c>
      <c r="D793" s="1" t="s">
        <v>61</v>
      </c>
      <c r="E793" s="1" t="s">
        <v>2914</v>
      </c>
      <c r="F793" s="1" t="s">
        <v>83</v>
      </c>
      <c r="G793" t="s">
        <v>84</v>
      </c>
      <c r="H793">
        <v>2007</v>
      </c>
      <c r="I793" s="1" t="s">
        <v>48</v>
      </c>
      <c r="J793" s="1" t="s">
        <v>32</v>
      </c>
      <c r="K793">
        <v>154472</v>
      </c>
      <c r="L793">
        <v>2400</v>
      </c>
      <c r="M793" s="1" t="s">
        <v>33</v>
      </c>
      <c r="N793" s="1" t="s">
        <v>33</v>
      </c>
      <c r="P793" s="1"/>
      <c r="Q793" s="1" t="s">
        <v>61</v>
      </c>
      <c r="U793" s="1"/>
      <c r="V793" s="1" t="s">
        <v>26</v>
      </c>
      <c r="W793" s="1" t="s">
        <v>27</v>
      </c>
    </row>
    <row r="794" spans="1:23" x14ac:dyDescent="0.3">
      <c r="A794">
        <v>793</v>
      </c>
      <c r="B794" s="1" t="s">
        <v>1048</v>
      </c>
      <c r="C794">
        <v>3120000</v>
      </c>
      <c r="D794" s="1" t="s">
        <v>68</v>
      </c>
      <c r="E794" s="1" t="s">
        <v>2900</v>
      </c>
      <c r="F794" s="1" t="s">
        <v>52</v>
      </c>
      <c r="G794" t="s">
        <v>53</v>
      </c>
      <c r="H794">
        <v>2008</v>
      </c>
      <c r="I794" s="1" t="s">
        <v>38</v>
      </c>
      <c r="J794" s="1" t="s">
        <v>32</v>
      </c>
      <c r="K794">
        <v>260154</v>
      </c>
      <c r="L794">
        <v>2000</v>
      </c>
      <c r="M794" s="1" t="s">
        <v>33</v>
      </c>
      <c r="N794" s="1" t="s">
        <v>22</v>
      </c>
      <c r="P794" s="1"/>
      <c r="Q794" s="1" t="s">
        <v>42</v>
      </c>
      <c r="U794" s="1"/>
      <c r="V794" s="1" t="s">
        <v>26</v>
      </c>
      <c r="W794" s="1" t="s">
        <v>27</v>
      </c>
    </row>
    <row r="795" spans="1:23" x14ac:dyDescent="0.3">
      <c r="A795">
        <v>794</v>
      </c>
      <c r="B795" s="1" t="s">
        <v>1049</v>
      </c>
      <c r="C795">
        <v>7350000</v>
      </c>
      <c r="D795" s="1" t="s">
        <v>61</v>
      </c>
      <c r="E795" s="1" t="s">
        <v>2888</v>
      </c>
      <c r="F795" s="1" t="s">
        <v>36</v>
      </c>
      <c r="G795" t="s">
        <v>40</v>
      </c>
      <c r="H795">
        <v>2014</v>
      </c>
      <c r="I795" s="1" t="s">
        <v>76</v>
      </c>
      <c r="J795" s="1" t="s">
        <v>21</v>
      </c>
      <c r="K795">
        <v>132928</v>
      </c>
      <c r="L795">
        <v>1800</v>
      </c>
      <c r="M795" s="1" t="s">
        <v>22</v>
      </c>
      <c r="N795" s="1" t="s">
        <v>22</v>
      </c>
      <c r="P795" s="1"/>
      <c r="Q795" s="1"/>
      <c r="U795" s="1"/>
      <c r="V795" s="1" t="s">
        <v>26</v>
      </c>
      <c r="W795" s="1" t="s">
        <v>27</v>
      </c>
    </row>
    <row r="796" spans="1:23" x14ac:dyDescent="0.3">
      <c r="A796">
        <v>795</v>
      </c>
      <c r="B796" s="1" t="s">
        <v>1050</v>
      </c>
      <c r="C796">
        <v>1462125</v>
      </c>
      <c r="D796" s="1" t="s">
        <v>61</v>
      </c>
      <c r="E796" s="1" t="s">
        <v>2920</v>
      </c>
      <c r="F796" s="1" t="s">
        <v>83</v>
      </c>
      <c r="G796" t="s">
        <v>1051</v>
      </c>
      <c r="H796">
        <v>2009</v>
      </c>
      <c r="I796" s="1" t="s">
        <v>38</v>
      </c>
      <c r="J796" s="1" t="s">
        <v>32</v>
      </c>
      <c r="K796">
        <v>165640</v>
      </c>
      <c r="L796">
        <v>1500</v>
      </c>
      <c r="M796" s="1" t="s">
        <v>33</v>
      </c>
      <c r="N796" s="1" t="s">
        <v>22</v>
      </c>
      <c r="P796" s="1"/>
      <c r="Q796" s="1" t="s">
        <v>57</v>
      </c>
      <c r="U796" s="1"/>
      <c r="V796" s="1" t="s">
        <v>26</v>
      </c>
      <c r="W796" s="1" t="s">
        <v>27</v>
      </c>
    </row>
    <row r="797" spans="1:23" x14ac:dyDescent="0.3">
      <c r="A797">
        <v>796</v>
      </c>
      <c r="B797" s="1" t="s">
        <v>1052</v>
      </c>
      <c r="C797">
        <v>7350000</v>
      </c>
      <c r="D797" s="1" t="s">
        <v>61</v>
      </c>
      <c r="E797" s="1" t="s">
        <v>2894</v>
      </c>
      <c r="F797" s="1" t="s">
        <v>100</v>
      </c>
      <c r="G797" t="s">
        <v>357</v>
      </c>
      <c r="H797">
        <v>2013</v>
      </c>
      <c r="I797" s="1" t="s">
        <v>38</v>
      </c>
      <c r="J797" s="1" t="s">
        <v>21</v>
      </c>
      <c r="K797">
        <v>328458</v>
      </c>
      <c r="L797">
        <v>2000</v>
      </c>
      <c r="M797" s="1" t="s">
        <v>22</v>
      </c>
      <c r="N797" s="1" t="s">
        <v>22</v>
      </c>
      <c r="P797" s="1"/>
      <c r="Q797" s="1"/>
      <c r="U797" s="1"/>
      <c r="V797" s="1" t="s">
        <v>26</v>
      </c>
      <c r="W797" s="1" t="s">
        <v>27</v>
      </c>
    </row>
    <row r="798" spans="1:23" x14ac:dyDescent="0.3">
      <c r="A798">
        <v>797</v>
      </c>
      <c r="B798" s="1" t="s">
        <v>1053</v>
      </c>
      <c r="C798">
        <v>1560000</v>
      </c>
      <c r="D798" s="1" t="s">
        <v>61</v>
      </c>
      <c r="E798" s="1" t="s">
        <v>2888</v>
      </c>
      <c r="F798" s="1" t="s">
        <v>36</v>
      </c>
      <c r="G798" t="s">
        <v>75</v>
      </c>
      <c r="H798">
        <v>2002</v>
      </c>
      <c r="I798" s="1" t="s">
        <v>113</v>
      </c>
      <c r="J798" s="1" t="s">
        <v>32</v>
      </c>
      <c r="K798">
        <v>462197</v>
      </c>
      <c r="L798">
        <v>3000</v>
      </c>
      <c r="M798" s="1" t="s">
        <v>33</v>
      </c>
      <c r="N798" s="1" t="s">
        <v>22</v>
      </c>
      <c r="P798" s="1"/>
      <c r="Q798" s="1" t="s">
        <v>57</v>
      </c>
      <c r="U798" s="1"/>
      <c r="V798" s="1" t="s">
        <v>26</v>
      </c>
      <c r="W798" s="1" t="s">
        <v>27</v>
      </c>
    </row>
    <row r="799" spans="1:23" x14ac:dyDescent="0.3">
      <c r="A799">
        <v>798</v>
      </c>
      <c r="B799" s="1" t="s">
        <v>1054</v>
      </c>
      <c r="C799">
        <v>1575000</v>
      </c>
      <c r="D799" s="1" t="s">
        <v>61</v>
      </c>
      <c r="E799" s="1" t="s">
        <v>2884</v>
      </c>
      <c r="F799" s="1" t="s">
        <v>44</v>
      </c>
      <c r="G799" t="s">
        <v>291</v>
      </c>
      <c r="H799">
        <v>2003</v>
      </c>
      <c r="I799" s="1" t="s">
        <v>48</v>
      </c>
      <c r="J799" s="1" t="s">
        <v>32</v>
      </c>
      <c r="K799">
        <v>398124</v>
      </c>
      <c r="L799">
        <v>3200</v>
      </c>
      <c r="M799" s="1" t="s">
        <v>33</v>
      </c>
      <c r="N799" s="1" t="s">
        <v>22</v>
      </c>
      <c r="P799" s="1"/>
      <c r="Q799" s="1" t="s">
        <v>61</v>
      </c>
      <c r="U799" s="1"/>
      <c r="V799" s="1" t="s">
        <v>26</v>
      </c>
      <c r="W799" s="1" t="s">
        <v>27</v>
      </c>
    </row>
    <row r="800" spans="1:23" x14ac:dyDescent="0.3">
      <c r="A800">
        <v>799</v>
      </c>
      <c r="B800" s="1" t="s">
        <v>1055</v>
      </c>
      <c r="C800">
        <v>3885000</v>
      </c>
      <c r="D800" s="1" t="s">
        <v>68</v>
      </c>
      <c r="E800" s="1" t="s">
        <v>2880</v>
      </c>
      <c r="F800" s="1" t="s">
        <v>36</v>
      </c>
      <c r="G800" t="s">
        <v>40</v>
      </c>
      <c r="H800">
        <v>2013</v>
      </c>
      <c r="I800" s="1" t="s">
        <v>46</v>
      </c>
      <c r="J800" s="1" t="s">
        <v>32</v>
      </c>
      <c r="K800">
        <v>291434</v>
      </c>
      <c r="L800">
        <v>1800</v>
      </c>
      <c r="M800" s="1" t="s">
        <v>33</v>
      </c>
      <c r="N800" s="1" t="s">
        <v>22</v>
      </c>
      <c r="P800" s="1"/>
      <c r="Q800" s="1" t="s">
        <v>57</v>
      </c>
      <c r="U800" s="1"/>
      <c r="V800" s="1" t="s">
        <v>26</v>
      </c>
      <c r="W800" s="1" t="s">
        <v>27</v>
      </c>
    </row>
    <row r="801" spans="1:23" x14ac:dyDescent="0.3">
      <c r="A801">
        <v>800</v>
      </c>
      <c r="B801" s="1" t="s">
        <v>1056</v>
      </c>
      <c r="C801">
        <v>17680000</v>
      </c>
      <c r="D801" s="1" t="s">
        <v>61</v>
      </c>
      <c r="E801" s="1" t="s">
        <v>2889</v>
      </c>
      <c r="F801" s="1" t="s">
        <v>36</v>
      </c>
      <c r="G801" t="s">
        <v>63</v>
      </c>
      <c r="H801">
        <v>2017</v>
      </c>
      <c r="I801" s="1" t="s">
        <v>76</v>
      </c>
      <c r="J801" s="1" t="s">
        <v>32</v>
      </c>
      <c r="K801">
        <v>90087</v>
      </c>
      <c r="L801">
        <v>3500</v>
      </c>
      <c r="M801" s="1" t="s">
        <v>33</v>
      </c>
      <c r="N801" s="1" t="s">
        <v>22</v>
      </c>
      <c r="P801" s="1"/>
      <c r="Q801" s="1" t="s">
        <v>42</v>
      </c>
      <c r="U801" s="1"/>
      <c r="V801" s="1" t="s">
        <v>26</v>
      </c>
      <c r="W801" s="1" t="s">
        <v>27</v>
      </c>
    </row>
    <row r="802" spans="1:23" x14ac:dyDescent="0.3">
      <c r="A802">
        <v>801</v>
      </c>
      <c r="B802" s="1" t="s">
        <v>1057</v>
      </c>
      <c r="C802">
        <v>9975000</v>
      </c>
      <c r="D802" s="1" t="s">
        <v>582</v>
      </c>
      <c r="E802" s="1" t="s">
        <v>2909</v>
      </c>
      <c r="F802" s="1" t="s">
        <v>1058</v>
      </c>
      <c r="G802" t="s">
        <v>1059</v>
      </c>
      <c r="H802">
        <v>2012</v>
      </c>
      <c r="I802" s="1" t="s">
        <v>76</v>
      </c>
      <c r="J802" s="1" t="s">
        <v>21</v>
      </c>
      <c r="K802">
        <v>225769</v>
      </c>
      <c r="L802">
        <v>5700</v>
      </c>
      <c r="M802" s="1" t="s">
        <v>22</v>
      </c>
      <c r="N802" s="1" t="s">
        <v>22</v>
      </c>
      <c r="P802" s="1"/>
      <c r="Q802" s="1"/>
      <c r="U802" s="1"/>
      <c r="V802" s="1" t="s">
        <v>26</v>
      </c>
      <c r="W802" s="1" t="s">
        <v>27</v>
      </c>
    </row>
    <row r="803" spans="1:23" x14ac:dyDescent="0.3">
      <c r="A803">
        <v>802</v>
      </c>
      <c r="B803" s="1" t="s">
        <v>1060</v>
      </c>
      <c r="C803">
        <v>1785000</v>
      </c>
      <c r="D803" s="1" t="s">
        <v>61</v>
      </c>
      <c r="E803" s="1" t="s">
        <v>2877</v>
      </c>
      <c r="F803" s="1" t="s">
        <v>18</v>
      </c>
      <c r="G803" t="s">
        <v>19</v>
      </c>
      <c r="H803">
        <v>2003</v>
      </c>
      <c r="I803" s="1" t="s">
        <v>31</v>
      </c>
      <c r="J803" s="1" t="s">
        <v>32</v>
      </c>
      <c r="K803">
        <v>160960</v>
      </c>
      <c r="M803" s="1" t="s">
        <v>33</v>
      </c>
      <c r="N803" s="1" t="s">
        <v>33</v>
      </c>
      <c r="P803" s="1"/>
      <c r="Q803" s="1" t="s">
        <v>61</v>
      </c>
      <c r="U803" s="1"/>
      <c r="V803" s="1" t="s">
        <v>26</v>
      </c>
      <c r="W803" s="1" t="s">
        <v>27</v>
      </c>
    </row>
    <row r="804" spans="1:23" x14ac:dyDescent="0.3">
      <c r="A804">
        <v>803</v>
      </c>
      <c r="B804" s="1" t="s">
        <v>1061</v>
      </c>
      <c r="C804">
        <v>2730000</v>
      </c>
      <c r="D804" s="1" t="s">
        <v>61</v>
      </c>
      <c r="E804" s="1" t="s">
        <v>2885</v>
      </c>
      <c r="F804" s="1" t="s">
        <v>103</v>
      </c>
      <c r="G804" t="s">
        <v>302</v>
      </c>
      <c r="H804">
        <v>2012</v>
      </c>
      <c r="I804" s="1" t="s">
        <v>38</v>
      </c>
      <c r="J804" s="1" t="s">
        <v>32</v>
      </c>
      <c r="K804">
        <v>120218</v>
      </c>
      <c r="L804">
        <v>1800</v>
      </c>
      <c r="M804" s="1" t="s">
        <v>33</v>
      </c>
      <c r="N804" s="1" t="s">
        <v>66</v>
      </c>
      <c r="P804" s="1"/>
      <c r="Q804" s="1" t="s">
        <v>57</v>
      </c>
      <c r="U804" s="1"/>
      <c r="V804" s="1" t="s">
        <v>26</v>
      </c>
      <c r="W804" s="1" t="s">
        <v>27</v>
      </c>
    </row>
    <row r="805" spans="1:23" x14ac:dyDescent="0.3">
      <c r="A805">
        <v>804</v>
      </c>
      <c r="B805" s="1" t="s">
        <v>1062</v>
      </c>
      <c r="C805">
        <v>2625000</v>
      </c>
      <c r="D805" s="1" t="s">
        <v>68</v>
      </c>
      <c r="E805" s="1" t="s">
        <v>2908</v>
      </c>
      <c r="F805" s="1" t="s">
        <v>44</v>
      </c>
      <c r="G805" t="s">
        <v>927</v>
      </c>
      <c r="H805">
        <v>2008</v>
      </c>
      <c r="I805" s="1" t="s">
        <v>38</v>
      </c>
      <c r="J805" s="1" t="s">
        <v>32</v>
      </c>
      <c r="K805">
        <v>239949</v>
      </c>
      <c r="L805">
        <v>3500</v>
      </c>
      <c r="M805" s="1" t="s">
        <v>33</v>
      </c>
      <c r="N805" s="1" t="s">
        <v>22</v>
      </c>
      <c r="P805" s="1"/>
      <c r="Q805" s="1" t="s">
        <v>68</v>
      </c>
      <c r="U805" s="1"/>
      <c r="V805" s="1" t="s">
        <v>26</v>
      </c>
      <c r="W805" s="1" t="s">
        <v>27</v>
      </c>
    </row>
    <row r="806" spans="1:23" x14ac:dyDescent="0.3">
      <c r="A806">
        <v>805</v>
      </c>
      <c r="B806" s="1" t="s">
        <v>1063</v>
      </c>
      <c r="C806">
        <v>1627500</v>
      </c>
      <c r="D806" s="1" t="s">
        <v>61</v>
      </c>
      <c r="E806" s="1" t="s">
        <v>2910</v>
      </c>
      <c r="F806" s="1" t="s">
        <v>36</v>
      </c>
      <c r="G806" t="s">
        <v>178</v>
      </c>
      <c r="H806">
        <v>2002</v>
      </c>
      <c r="I806" s="1" t="s">
        <v>38</v>
      </c>
      <c r="J806" s="1" t="s">
        <v>32</v>
      </c>
      <c r="K806">
        <v>204675</v>
      </c>
      <c r="L806">
        <v>2000</v>
      </c>
      <c r="M806" s="1" t="s">
        <v>33</v>
      </c>
      <c r="N806" s="1" t="s">
        <v>33</v>
      </c>
      <c r="P806" s="1"/>
      <c r="Q806" s="1" t="s">
        <v>57</v>
      </c>
      <c r="U806" s="1" t="s">
        <v>34</v>
      </c>
      <c r="V806" s="1" t="s">
        <v>26</v>
      </c>
      <c r="W806" s="1" t="s">
        <v>27</v>
      </c>
    </row>
    <row r="807" spans="1:23" x14ac:dyDescent="0.3">
      <c r="A807">
        <v>806</v>
      </c>
      <c r="B807" s="1" t="s">
        <v>246</v>
      </c>
      <c r="C807">
        <v>2625000</v>
      </c>
      <c r="D807" s="1" t="s">
        <v>61</v>
      </c>
      <c r="E807" s="1" t="s">
        <v>2877</v>
      </c>
      <c r="F807" s="1" t="s">
        <v>36</v>
      </c>
      <c r="G807" t="s">
        <v>40</v>
      </c>
      <c r="H807">
        <v>2006</v>
      </c>
      <c r="I807" s="1" t="s">
        <v>48</v>
      </c>
      <c r="J807" s="1" t="s">
        <v>32</v>
      </c>
      <c r="K807">
        <v>243028</v>
      </c>
      <c r="L807">
        <v>1800</v>
      </c>
      <c r="M807" s="1" t="s">
        <v>33</v>
      </c>
      <c r="N807" s="1" t="s">
        <v>33</v>
      </c>
      <c r="P807" s="1"/>
      <c r="Q807" s="1" t="s">
        <v>61</v>
      </c>
      <c r="U807" s="1"/>
      <c r="V807" s="1" t="s">
        <v>26</v>
      </c>
      <c r="W807" s="1" t="s">
        <v>27</v>
      </c>
    </row>
    <row r="808" spans="1:23" x14ac:dyDescent="0.3">
      <c r="A808">
        <v>807</v>
      </c>
      <c r="B808" s="1" t="s">
        <v>1064</v>
      </c>
      <c r="C808">
        <v>6552000</v>
      </c>
      <c r="D808" s="1" t="s">
        <v>1486</v>
      </c>
      <c r="E808" s="1" t="s">
        <v>2890</v>
      </c>
      <c r="F808" s="1" t="s">
        <v>36</v>
      </c>
      <c r="G808" t="s">
        <v>40</v>
      </c>
      <c r="H808">
        <v>2016</v>
      </c>
      <c r="I808" s="1" t="s">
        <v>31</v>
      </c>
      <c r="J808" s="1" t="s">
        <v>32</v>
      </c>
      <c r="K808">
        <v>42573</v>
      </c>
      <c r="L808">
        <v>1800</v>
      </c>
      <c r="M808" s="1" t="s">
        <v>33</v>
      </c>
      <c r="N808" s="1" t="s">
        <v>22</v>
      </c>
      <c r="P808" s="1"/>
      <c r="Q808" s="1" t="s">
        <v>61</v>
      </c>
      <c r="U808" s="1"/>
      <c r="V808" s="1" t="s">
        <v>26</v>
      </c>
      <c r="W808" s="1" t="s">
        <v>27</v>
      </c>
    </row>
    <row r="809" spans="1:23" x14ac:dyDescent="0.3">
      <c r="A809">
        <v>808</v>
      </c>
      <c r="B809" s="1" t="s">
        <v>1065</v>
      </c>
      <c r="C809">
        <v>1624350</v>
      </c>
      <c r="D809" s="1" t="s">
        <v>68</v>
      </c>
      <c r="E809" s="1" t="s">
        <v>2908</v>
      </c>
      <c r="F809" s="1" t="s">
        <v>244</v>
      </c>
      <c r="G809">
        <v>6</v>
      </c>
      <c r="H809">
        <v>2005</v>
      </c>
      <c r="I809" s="1" t="s">
        <v>76</v>
      </c>
      <c r="J809" s="1" t="s">
        <v>32</v>
      </c>
      <c r="K809">
        <v>184003</v>
      </c>
      <c r="L809">
        <v>3000</v>
      </c>
      <c r="M809" s="1" t="s">
        <v>33</v>
      </c>
      <c r="N809" s="1" t="s">
        <v>33</v>
      </c>
      <c r="P809" s="1"/>
      <c r="Q809" s="1" t="s">
        <v>68</v>
      </c>
      <c r="U809" s="1"/>
      <c r="V809" s="1" t="s">
        <v>26</v>
      </c>
      <c r="W809" s="1" t="s">
        <v>27</v>
      </c>
    </row>
    <row r="810" spans="1:23" x14ac:dyDescent="0.3">
      <c r="A810">
        <v>809</v>
      </c>
      <c r="B810" s="1" t="s">
        <v>297</v>
      </c>
      <c r="C810">
        <v>1785000</v>
      </c>
      <c r="D810" s="1" t="s">
        <v>61</v>
      </c>
      <c r="E810" s="1" t="s">
        <v>2881</v>
      </c>
      <c r="F810" s="1" t="s">
        <v>36</v>
      </c>
      <c r="G810" t="s">
        <v>75</v>
      </c>
      <c r="H810">
        <v>2005</v>
      </c>
      <c r="I810" s="1" t="s">
        <v>76</v>
      </c>
      <c r="J810" s="1" t="s">
        <v>32</v>
      </c>
      <c r="K810">
        <v>173832</v>
      </c>
      <c r="L810">
        <v>2400</v>
      </c>
      <c r="M810" s="1" t="s">
        <v>33</v>
      </c>
      <c r="N810" s="1" t="s">
        <v>33</v>
      </c>
      <c r="O810" t="s">
        <v>1066</v>
      </c>
      <c r="P810" s="1" t="s">
        <v>50</v>
      </c>
      <c r="Q810" s="1" t="s">
        <v>57</v>
      </c>
      <c r="R810">
        <v>5</v>
      </c>
      <c r="S810">
        <v>4</v>
      </c>
      <c r="T810">
        <v>160</v>
      </c>
      <c r="U810" s="1" t="s">
        <v>25</v>
      </c>
      <c r="V810" s="1" t="s">
        <v>26</v>
      </c>
      <c r="W810" s="1" t="s">
        <v>27</v>
      </c>
    </row>
    <row r="811" spans="1:23" x14ac:dyDescent="0.3">
      <c r="A811">
        <v>810</v>
      </c>
      <c r="B811" s="1" t="s">
        <v>1067</v>
      </c>
      <c r="C811">
        <v>5034750</v>
      </c>
      <c r="D811" s="1" t="s">
        <v>68</v>
      </c>
      <c r="E811" s="1" t="s">
        <v>2878</v>
      </c>
      <c r="F811" s="1" t="s">
        <v>91</v>
      </c>
      <c r="G811" t="s">
        <v>829</v>
      </c>
      <c r="H811">
        <v>2013</v>
      </c>
      <c r="I811" s="1" t="s">
        <v>76</v>
      </c>
      <c r="J811" s="1" t="s">
        <v>32</v>
      </c>
      <c r="K811">
        <v>291562</v>
      </c>
      <c r="L811">
        <v>3000</v>
      </c>
      <c r="M811" s="1" t="s">
        <v>33</v>
      </c>
      <c r="N811" s="1" t="s">
        <v>33</v>
      </c>
      <c r="P811" s="1"/>
      <c r="Q811" s="1" t="s">
        <v>638</v>
      </c>
      <c r="U811" s="1"/>
      <c r="V811" s="1" t="s">
        <v>26</v>
      </c>
      <c r="W811" s="1" t="s">
        <v>27</v>
      </c>
    </row>
    <row r="812" spans="1:23" x14ac:dyDescent="0.3">
      <c r="A812">
        <v>811</v>
      </c>
      <c r="B812" s="1" t="s">
        <v>1068</v>
      </c>
      <c r="C812">
        <v>3675000</v>
      </c>
      <c r="D812" s="1" t="s">
        <v>68</v>
      </c>
      <c r="E812" s="1" t="s">
        <v>2880</v>
      </c>
      <c r="F812" s="1" t="s">
        <v>59</v>
      </c>
      <c r="G812" t="s">
        <v>629</v>
      </c>
      <c r="H812">
        <v>2009</v>
      </c>
      <c r="I812" s="1" t="s">
        <v>48</v>
      </c>
      <c r="J812" s="1" t="s">
        <v>21</v>
      </c>
      <c r="K812">
        <v>170935</v>
      </c>
      <c r="L812">
        <v>3500</v>
      </c>
      <c r="M812" s="1" t="s">
        <v>22</v>
      </c>
      <c r="N812" s="1" t="s">
        <v>33</v>
      </c>
      <c r="P812" s="1"/>
      <c r="Q812" s="1"/>
      <c r="U812" s="1"/>
      <c r="V812" s="1" t="s">
        <v>26</v>
      </c>
      <c r="W812" s="1" t="s">
        <v>27</v>
      </c>
    </row>
    <row r="813" spans="1:23" x14ac:dyDescent="0.3">
      <c r="A813">
        <v>812</v>
      </c>
      <c r="B813" s="1" t="s">
        <v>406</v>
      </c>
      <c r="C813">
        <v>2184000</v>
      </c>
      <c r="D813" s="1" t="s">
        <v>68</v>
      </c>
      <c r="E813" s="1" t="s">
        <v>2880</v>
      </c>
      <c r="F813" s="1" t="s">
        <v>36</v>
      </c>
      <c r="G813" t="s">
        <v>75</v>
      </c>
      <c r="H813">
        <v>2002</v>
      </c>
      <c r="I813" s="1" t="s">
        <v>41</v>
      </c>
      <c r="J813" s="1" t="s">
        <v>32</v>
      </c>
      <c r="K813">
        <v>553889</v>
      </c>
      <c r="L813">
        <v>2400</v>
      </c>
      <c r="M813" s="1" t="s">
        <v>33</v>
      </c>
      <c r="N813" s="1" t="s">
        <v>33</v>
      </c>
      <c r="P813" s="1"/>
      <c r="Q813" s="1" t="s">
        <v>42</v>
      </c>
      <c r="U813" s="1"/>
      <c r="V813" s="1" t="s">
        <v>26</v>
      </c>
      <c r="W813" s="1" t="s">
        <v>27</v>
      </c>
    </row>
    <row r="814" spans="1:23" x14ac:dyDescent="0.3">
      <c r="A814">
        <v>813</v>
      </c>
      <c r="B814" s="1" t="s">
        <v>1069</v>
      </c>
      <c r="C814">
        <v>8925000</v>
      </c>
      <c r="D814" s="1" t="s">
        <v>61</v>
      </c>
      <c r="E814" s="1" t="s">
        <v>2879</v>
      </c>
      <c r="F814" s="1" t="s">
        <v>44</v>
      </c>
      <c r="G814" t="s">
        <v>1070</v>
      </c>
      <c r="H814">
        <v>2014</v>
      </c>
      <c r="I814" s="1" t="s">
        <v>38</v>
      </c>
      <c r="J814" s="1" t="s">
        <v>21</v>
      </c>
      <c r="K814">
        <v>83956</v>
      </c>
      <c r="L814">
        <v>2000</v>
      </c>
      <c r="M814" s="1" t="s">
        <v>22</v>
      </c>
      <c r="N814" s="1" t="s">
        <v>22</v>
      </c>
      <c r="P814" s="1"/>
      <c r="Q814" s="1"/>
      <c r="U814" s="1"/>
      <c r="V814" s="1" t="s">
        <v>26</v>
      </c>
      <c r="W814" s="1" t="s">
        <v>27</v>
      </c>
    </row>
    <row r="815" spans="1:23" x14ac:dyDescent="0.3">
      <c r="A815">
        <v>814</v>
      </c>
      <c r="B815" s="1" t="s">
        <v>1071</v>
      </c>
      <c r="C815">
        <v>1155000</v>
      </c>
      <c r="D815" s="1" t="s">
        <v>61</v>
      </c>
      <c r="E815" s="1" t="s">
        <v>2898</v>
      </c>
      <c r="F815" s="1" t="s">
        <v>36</v>
      </c>
      <c r="G815" t="s">
        <v>196</v>
      </c>
      <c r="H815">
        <v>2000</v>
      </c>
      <c r="I815" s="1" t="s">
        <v>76</v>
      </c>
      <c r="J815" s="1" t="s">
        <v>32</v>
      </c>
      <c r="K815">
        <v>231528</v>
      </c>
      <c r="L815">
        <v>3800</v>
      </c>
      <c r="M815" s="1" t="s">
        <v>33</v>
      </c>
      <c r="N815" s="1" t="s">
        <v>33</v>
      </c>
      <c r="P815" s="1"/>
      <c r="Q815" s="1" t="s">
        <v>61</v>
      </c>
      <c r="U815" s="1"/>
      <c r="V815" s="1" t="s">
        <v>26</v>
      </c>
      <c r="W815" s="1" t="s">
        <v>27</v>
      </c>
    </row>
    <row r="816" spans="1:23" x14ac:dyDescent="0.3">
      <c r="A816">
        <v>815</v>
      </c>
      <c r="B816" s="1" t="s">
        <v>1072</v>
      </c>
      <c r="C816">
        <v>2730000</v>
      </c>
      <c r="D816" s="1" t="s">
        <v>2891</v>
      </c>
      <c r="E816" s="1" t="s">
        <v>2892</v>
      </c>
      <c r="F816" s="1" t="s">
        <v>18</v>
      </c>
      <c r="G816" t="s">
        <v>19</v>
      </c>
      <c r="H816">
        <v>2005</v>
      </c>
      <c r="I816" s="1" t="s">
        <v>46</v>
      </c>
      <c r="J816" s="1" t="s">
        <v>32</v>
      </c>
      <c r="K816">
        <v>241362</v>
      </c>
      <c r="L816">
        <v>3300</v>
      </c>
      <c r="M816" s="1" t="s">
        <v>33</v>
      </c>
      <c r="N816" s="1" t="s">
        <v>33</v>
      </c>
      <c r="P816" s="1"/>
      <c r="Q816" s="1"/>
      <c r="U816" s="1"/>
      <c r="V816" s="1" t="s">
        <v>26</v>
      </c>
      <c r="W816" s="1" t="s">
        <v>27</v>
      </c>
    </row>
    <row r="817" spans="1:23" x14ac:dyDescent="0.3">
      <c r="A817">
        <v>816</v>
      </c>
      <c r="B817" s="1" t="s">
        <v>539</v>
      </c>
      <c r="C817">
        <v>12896000</v>
      </c>
      <c r="D817" s="1" t="s">
        <v>61</v>
      </c>
      <c r="E817" s="1" t="s">
        <v>2894</v>
      </c>
      <c r="F817" s="1" t="s">
        <v>36</v>
      </c>
      <c r="G817" t="s">
        <v>196</v>
      </c>
      <c r="H817">
        <v>2014</v>
      </c>
      <c r="I817" s="1" t="s">
        <v>48</v>
      </c>
      <c r="J817" s="1" t="s">
        <v>21</v>
      </c>
      <c r="K817">
        <v>234477</v>
      </c>
      <c r="L817">
        <v>3500</v>
      </c>
      <c r="M817" s="1" t="s">
        <v>22</v>
      </c>
      <c r="N817" s="1" t="s">
        <v>22</v>
      </c>
      <c r="P817" s="1"/>
      <c r="Q817" s="1"/>
      <c r="U817" s="1" t="s">
        <v>34</v>
      </c>
      <c r="V817" s="1" t="s">
        <v>26</v>
      </c>
      <c r="W817" s="1" t="s">
        <v>27</v>
      </c>
    </row>
    <row r="818" spans="1:23" x14ac:dyDescent="0.3">
      <c r="A818">
        <v>817</v>
      </c>
      <c r="B818" s="1" t="s">
        <v>875</v>
      </c>
      <c r="C818">
        <v>2310000</v>
      </c>
      <c r="D818" s="1" t="s">
        <v>61</v>
      </c>
      <c r="E818" s="1" t="s">
        <v>2893</v>
      </c>
      <c r="F818" s="1" t="s">
        <v>52</v>
      </c>
      <c r="G818" t="s">
        <v>152</v>
      </c>
      <c r="H818">
        <v>2007</v>
      </c>
      <c r="I818" s="1" t="s">
        <v>38</v>
      </c>
      <c r="J818" s="1" t="s">
        <v>32</v>
      </c>
      <c r="K818">
        <v>166843</v>
      </c>
      <c r="L818">
        <v>3500</v>
      </c>
      <c r="M818" s="1" t="s">
        <v>33</v>
      </c>
      <c r="N818" s="1" t="s">
        <v>22</v>
      </c>
      <c r="P818" s="1"/>
      <c r="Q818" s="1" t="s">
        <v>57</v>
      </c>
      <c r="U818" s="1" t="s">
        <v>34</v>
      </c>
      <c r="V818" s="1" t="s">
        <v>26</v>
      </c>
      <c r="W818" s="1" t="s">
        <v>27</v>
      </c>
    </row>
    <row r="819" spans="1:23" x14ac:dyDescent="0.3">
      <c r="A819">
        <v>818</v>
      </c>
      <c r="B819" s="1" t="s">
        <v>1073</v>
      </c>
      <c r="C819">
        <v>5040000</v>
      </c>
      <c r="D819" s="1" t="s">
        <v>323</v>
      </c>
      <c r="E819" s="1" t="s">
        <v>2895</v>
      </c>
      <c r="F819" s="1" t="s">
        <v>193</v>
      </c>
      <c r="G819" t="s">
        <v>404</v>
      </c>
      <c r="H819">
        <v>2017</v>
      </c>
      <c r="I819" s="1" t="s">
        <v>38</v>
      </c>
      <c r="J819" s="1" t="s">
        <v>32</v>
      </c>
      <c r="K819">
        <v>138551</v>
      </c>
      <c r="L819">
        <v>1600</v>
      </c>
      <c r="M819" s="1" t="s">
        <v>33</v>
      </c>
      <c r="N819" s="1" t="s">
        <v>66</v>
      </c>
      <c r="P819" s="1"/>
      <c r="Q819" s="1"/>
      <c r="U819" s="1"/>
      <c r="V819" s="1" t="s">
        <v>26</v>
      </c>
      <c r="W819" s="1" t="s">
        <v>27</v>
      </c>
    </row>
    <row r="820" spans="1:23" x14ac:dyDescent="0.3">
      <c r="A820">
        <v>819</v>
      </c>
      <c r="B820" s="1" t="s">
        <v>468</v>
      </c>
      <c r="C820">
        <v>2940000</v>
      </c>
      <c r="D820" s="1" t="s">
        <v>61</v>
      </c>
      <c r="E820" s="1" t="s">
        <v>2889</v>
      </c>
      <c r="F820" s="1" t="s">
        <v>36</v>
      </c>
      <c r="G820" t="s">
        <v>75</v>
      </c>
      <c r="H820">
        <v>2008</v>
      </c>
      <c r="I820" s="1" t="s">
        <v>76</v>
      </c>
      <c r="J820" s="1" t="s">
        <v>32</v>
      </c>
      <c r="K820">
        <v>204553</v>
      </c>
      <c r="L820">
        <v>2400</v>
      </c>
      <c r="M820" s="1" t="s">
        <v>33</v>
      </c>
      <c r="N820" s="1" t="s">
        <v>33</v>
      </c>
      <c r="P820" s="1"/>
      <c r="Q820" s="1"/>
      <c r="U820" s="1"/>
      <c r="V820" s="1" t="s">
        <v>26</v>
      </c>
      <c r="W820" s="1" t="s">
        <v>27</v>
      </c>
    </row>
    <row r="821" spans="1:23" x14ac:dyDescent="0.3">
      <c r="A821">
        <v>820</v>
      </c>
      <c r="B821" s="1" t="s">
        <v>1074</v>
      </c>
      <c r="C821">
        <v>5512500</v>
      </c>
      <c r="D821" s="1" t="s">
        <v>61</v>
      </c>
      <c r="E821" s="1" t="s">
        <v>2889</v>
      </c>
      <c r="F821" s="1" t="s">
        <v>36</v>
      </c>
      <c r="G821" t="s">
        <v>75</v>
      </c>
      <c r="H821">
        <v>2016</v>
      </c>
      <c r="I821" s="1" t="s">
        <v>76</v>
      </c>
      <c r="J821" s="1" t="s">
        <v>32</v>
      </c>
      <c r="K821">
        <v>200760</v>
      </c>
      <c r="L821">
        <v>2500</v>
      </c>
      <c r="M821" s="1" t="s">
        <v>33</v>
      </c>
      <c r="N821" s="1" t="s">
        <v>22</v>
      </c>
      <c r="P821" s="1"/>
      <c r="Q821" s="1" t="s">
        <v>1075</v>
      </c>
      <c r="U821" s="1"/>
      <c r="V821" s="1" t="s">
        <v>26</v>
      </c>
      <c r="W821" s="1" t="s">
        <v>27</v>
      </c>
    </row>
    <row r="822" spans="1:23" x14ac:dyDescent="0.3">
      <c r="A822">
        <v>821</v>
      </c>
      <c r="B822" s="1" t="s">
        <v>1076</v>
      </c>
      <c r="C822">
        <v>2992500</v>
      </c>
      <c r="D822" s="1" t="s">
        <v>68</v>
      </c>
      <c r="E822" s="1" t="s">
        <v>2882</v>
      </c>
      <c r="F822" s="1" t="s">
        <v>36</v>
      </c>
      <c r="G822" t="s">
        <v>40</v>
      </c>
      <c r="H822">
        <v>2012</v>
      </c>
      <c r="I822" s="1" t="s">
        <v>46</v>
      </c>
      <c r="J822" s="1" t="s">
        <v>32</v>
      </c>
      <c r="K822">
        <v>148193</v>
      </c>
      <c r="L822">
        <v>1600</v>
      </c>
      <c r="M822" s="1" t="s">
        <v>33</v>
      </c>
      <c r="N822" s="1" t="s">
        <v>33</v>
      </c>
      <c r="O822" t="s">
        <v>1077</v>
      </c>
      <c r="P822" s="1" t="s">
        <v>50</v>
      </c>
      <c r="Q822" s="1"/>
      <c r="R822">
        <v>5</v>
      </c>
      <c r="S822">
        <v>4</v>
      </c>
      <c r="T822">
        <v>132</v>
      </c>
      <c r="U822" s="1" t="s">
        <v>1078</v>
      </c>
      <c r="V822" s="1" t="s">
        <v>26</v>
      </c>
      <c r="W822" s="1" t="s">
        <v>157</v>
      </c>
    </row>
    <row r="823" spans="1:23" x14ac:dyDescent="0.3">
      <c r="A823">
        <v>822</v>
      </c>
      <c r="B823" s="1" t="s">
        <v>1079</v>
      </c>
      <c r="C823">
        <v>7425000</v>
      </c>
      <c r="D823" s="1" t="s">
        <v>61</v>
      </c>
      <c r="E823" s="1" t="s">
        <v>2879</v>
      </c>
      <c r="F823" s="1" t="s">
        <v>29</v>
      </c>
      <c r="G823" t="s">
        <v>30</v>
      </c>
      <c r="H823">
        <v>2012</v>
      </c>
      <c r="I823" s="1" t="s">
        <v>38</v>
      </c>
      <c r="J823" s="1" t="s">
        <v>32</v>
      </c>
      <c r="K823">
        <v>154487</v>
      </c>
      <c r="L823">
        <v>5000</v>
      </c>
      <c r="M823" s="1" t="s">
        <v>33</v>
      </c>
      <c r="N823" s="1" t="s">
        <v>22</v>
      </c>
      <c r="P823" s="1"/>
      <c r="Q823" s="1" t="s">
        <v>57</v>
      </c>
      <c r="U823" s="1" t="s">
        <v>34</v>
      </c>
      <c r="V823" s="1" t="s">
        <v>26</v>
      </c>
      <c r="W823" s="1" t="s">
        <v>27</v>
      </c>
    </row>
    <row r="824" spans="1:23" x14ac:dyDescent="0.3">
      <c r="A824">
        <v>823</v>
      </c>
      <c r="B824" s="1" t="s">
        <v>1080</v>
      </c>
      <c r="C824">
        <v>13000000</v>
      </c>
      <c r="D824" s="1" t="s">
        <v>68</v>
      </c>
      <c r="E824" s="1" t="s">
        <v>2878</v>
      </c>
      <c r="F824" s="1" t="s">
        <v>44</v>
      </c>
      <c r="G824" t="s">
        <v>1081</v>
      </c>
      <c r="H824">
        <v>2015</v>
      </c>
      <c r="I824" s="1" t="s">
        <v>31</v>
      </c>
      <c r="J824" s="1" t="s">
        <v>32</v>
      </c>
      <c r="K824">
        <v>112209</v>
      </c>
      <c r="L824">
        <v>2500</v>
      </c>
      <c r="M824" s="1" t="s">
        <v>33</v>
      </c>
      <c r="N824" s="1" t="s">
        <v>33</v>
      </c>
      <c r="P824" s="1"/>
      <c r="Q824" s="1" t="s">
        <v>638</v>
      </c>
      <c r="U824" s="1"/>
      <c r="V824" s="1" t="s">
        <v>26</v>
      </c>
      <c r="W824" s="1" t="s">
        <v>27</v>
      </c>
    </row>
    <row r="825" spans="1:23" x14ac:dyDescent="0.3">
      <c r="A825">
        <v>824</v>
      </c>
      <c r="B825" s="1" t="s">
        <v>1082</v>
      </c>
      <c r="C825">
        <v>997500</v>
      </c>
      <c r="D825" s="1" t="s">
        <v>2891</v>
      </c>
      <c r="E825" s="1" t="s">
        <v>2892</v>
      </c>
      <c r="F825" s="1" t="s">
        <v>36</v>
      </c>
      <c r="G825" t="s">
        <v>477</v>
      </c>
      <c r="H825">
        <v>2001</v>
      </c>
      <c r="I825" s="1" t="s">
        <v>113</v>
      </c>
      <c r="J825" s="1" t="s">
        <v>32</v>
      </c>
      <c r="K825">
        <v>404480</v>
      </c>
      <c r="L825">
        <v>1300</v>
      </c>
      <c r="M825" s="1" t="s">
        <v>33</v>
      </c>
      <c r="N825" s="1" t="s">
        <v>22</v>
      </c>
      <c r="P825" s="1"/>
      <c r="Q825" s="1"/>
      <c r="U825" s="1"/>
      <c r="V825" s="1" t="s">
        <v>26</v>
      </c>
      <c r="W825" s="1" t="s">
        <v>157</v>
      </c>
    </row>
    <row r="826" spans="1:23" x14ac:dyDescent="0.3">
      <c r="A826">
        <v>825</v>
      </c>
      <c r="B826" s="1" t="s">
        <v>1083</v>
      </c>
      <c r="C826">
        <v>2730000</v>
      </c>
      <c r="D826" s="1" t="s">
        <v>61</v>
      </c>
      <c r="E826" s="1" t="s">
        <v>2904</v>
      </c>
      <c r="F826" s="1" t="s">
        <v>36</v>
      </c>
      <c r="G826" t="s">
        <v>75</v>
      </c>
      <c r="H826">
        <v>2007</v>
      </c>
      <c r="I826" s="1" t="s">
        <v>41</v>
      </c>
      <c r="J826" s="1" t="s">
        <v>32</v>
      </c>
      <c r="K826">
        <v>275649</v>
      </c>
      <c r="L826">
        <v>25000</v>
      </c>
      <c r="M826" s="1" t="s">
        <v>33</v>
      </c>
      <c r="N826" s="1" t="s">
        <v>22</v>
      </c>
      <c r="P826" s="1"/>
      <c r="Q826" s="1"/>
      <c r="U826" s="1"/>
      <c r="V826" s="1" t="s">
        <v>26</v>
      </c>
      <c r="W826" s="1" t="s">
        <v>27</v>
      </c>
    </row>
    <row r="827" spans="1:23" x14ac:dyDescent="0.3">
      <c r="A827">
        <v>826</v>
      </c>
      <c r="B827" s="1" t="s">
        <v>1084</v>
      </c>
      <c r="C827">
        <v>7384000</v>
      </c>
      <c r="D827" s="1" t="s">
        <v>61</v>
      </c>
      <c r="E827" s="1" t="s">
        <v>2879</v>
      </c>
      <c r="F827" s="1" t="s">
        <v>52</v>
      </c>
      <c r="G827" t="s">
        <v>936</v>
      </c>
      <c r="H827">
        <v>2008</v>
      </c>
      <c r="I827" s="1" t="s">
        <v>76</v>
      </c>
      <c r="J827" s="1" t="s">
        <v>21</v>
      </c>
      <c r="K827">
        <v>193788</v>
      </c>
      <c r="L827">
        <v>5400</v>
      </c>
      <c r="M827" s="1" t="s">
        <v>22</v>
      </c>
      <c r="N827" s="1" t="s">
        <v>22</v>
      </c>
      <c r="P827" s="1"/>
      <c r="Q827" s="1"/>
      <c r="U827" s="1"/>
      <c r="V827" s="1" t="s">
        <v>26</v>
      </c>
      <c r="W827" s="1" t="s">
        <v>27</v>
      </c>
    </row>
    <row r="828" spans="1:23" x14ac:dyDescent="0.3">
      <c r="A828">
        <v>827</v>
      </c>
      <c r="B828" s="1" t="s">
        <v>1085</v>
      </c>
      <c r="C828">
        <v>2989875</v>
      </c>
      <c r="D828" s="1" t="s">
        <v>61</v>
      </c>
      <c r="E828" s="1" t="s">
        <v>2903</v>
      </c>
      <c r="F828" s="1" t="s">
        <v>36</v>
      </c>
      <c r="G828" t="s">
        <v>75</v>
      </c>
      <c r="H828">
        <v>2007</v>
      </c>
      <c r="I828" s="1" t="s">
        <v>31</v>
      </c>
      <c r="J828" s="1" t="s">
        <v>32</v>
      </c>
      <c r="K828">
        <v>217801</v>
      </c>
      <c r="L828">
        <v>2400</v>
      </c>
      <c r="M828" s="1" t="s">
        <v>33</v>
      </c>
      <c r="N828" s="1" t="s">
        <v>22</v>
      </c>
      <c r="P828" s="1"/>
      <c r="Q828" s="1" t="s">
        <v>57</v>
      </c>
      <c r="U828" s="1"/>
      <c r="V828" s="1" t="s">
        <v>26</v>
      </c>
      <c r="W828" s="1" t="s">
        <v>27</v>
      </c>
    </row>
    <row r="829" spans="1:23" x14ac:dyDescent="0.3">
      <c r="A829">
        <v>828</v>
      </c>
      <c r="B829" s="1" t="s">
        <v>1086</v>
      </c>
      <c r="C829">
        <v>1890000</v>
      </c>
      <c r="D829" s="1" t="s">
        <v>2901</v>
      </c>
      <c r="E829" s="1" t="s">
        <v>2902</v>
      </c>
      <c r="F829" s="1" t="s">
        <v>1087</v>
      </c>
      <c r="G829" t="s">
        <v>1088</v>
      </c>
      <c r="H829">
        <v>2003</v>
      </c>
      <c r="I829" s="1" t="s">
        <v>48</v>
      </c>
      <c r="J829" s="1" t="s">
        <v>32</v>
      </c>
      <c r="L829">
        <v>1400</v>
      </c>
      <c r="M829" s="1" t="s">
        <v>33</v>
      </c>
      <c r="N829" s="1" t="s">
        <v>22</v>
      </c>
      <c r="P829" s="1"/>
      <c r="Q829" s="1" t="s">
        <v>761</v>
      </c>
      <c r="U829" s="1"/>
      <c r="V829" s="1" t="s">
        <v>26</v>
      </c>
      <c r="W829" s="1" t="s">
        <v>27</v>
      </c>
    </row>
    <row r="830" spans="1:23" x14ac:dyDescent="0.3">
      <c r="A830">
        <v>829</v>
      </c>
      <c r="B830" s="1" t="s">
        <v>1089</v>
      </c>
      <c r="C830">
        <v>6300000</v>
      </c>
      <c r="D830" s="1" t="s">
        <v>61</v>
      </c>
      <c r="E830" s="1" t="s">
        <v>2904</v>
      </c>
      <c r="F830" s="1" t="s">
        <v>36</v>
      </c>
      <c r="G830" t="s">
        <v>390</v>
      </c>
      <c r="H830">
        <v>2014</v>
      </c>
      <c r="I830" s="1" t="s">
        <v>31</v>
      </c>
      <c r="J830" s="1" t="s">
        <v>32</v>
      </c>
      <c r="K830">
        <v>138620</v>
      </c>
      <c r="L830">
        <v>2700</v>
      </c>
      <c r="M830" s="1" t="s">
        <v>33</v>
      </c>
      <c r="N830" s="1" t="s">
        <v>33</v>
      </c>
      <c r="P830" s="1"/>
      <c r="Q830" s="1"/>
      <c r="U830" s="1" t="s">
        <v>391</v>
      </c>
      <c r="V830" s="1" t="s">
        <v>26</v>
      </c>
      <c r="W830" s="1" t="s">
        <v>157</v>
      </c>
    </row>
    <row r="831" spans="1:23" x14ac:dyDescent="0.3">
      <c r="A831">
        <v>830</v>
      </c>
      <c r="B831" s="1" t="s">
        <v>1090</v>
      </c>
      <c r="C831">
        <v>14040000</v>
      </c>
      <c r="D831" s="1" t="s">
        <v>61</v>
      </c>
      <c r="E831" s="1" t="s">
        <v>2910</v>
      </c>
      <c r="F831" s="1" t="s">
        <v>18</v>
      </c>
      <c r="G831" t="s">
        <v>96</v>
      </c>
      <c r="H831">
        <v>2012</v>
      </c>
      <c r="I831" s="1" t="s">
        <v>46</v>
      </c>
      <c r="J831" s="1" t="s">
        <v>21</v>
      </c>
      <c r="K831">
        <v>118849</v>
      </c>
      <c r="L831">
        <v>3500</v>
      </c>
      <c r="M831" s="1" t="s">
        <v>22</v>
      </c>
      <c r="N831" s="1" t="s">
        <v>22</v>
      </c>
      <c r="P831" s="1"/>
      <c r="Q831" s="1"/>
      <c r="U831" s="1" t="s">
        <v>34</v>
      </c>
      <c r="V831" s="1" t="s">
        <v>26</v>
      </c>
      <c r="W831" s="1" t="s">
        <v>27</v>
      </c>
    </row>
    <row r="832" spans="1:23" x14ac:dyDescent="0.3">
      <c r="A832">
        <v>831</v>
      </c>
      <c r="B832" s="1" t="s">
        <v>1091</v>
      </c>
      <c r="C832">
        <v>2100000</v>
      </c>
      <c r="D832" s="1" t="s">
        <v>68</v>
      </c>
      <c r="E832" s="1" t="s">
        <v>2908</v>
      </c>
      <c r="F832" s="1" t="s">
        <v>18</v>
      </c>
      <c r="G832" t="s">
        <v>430</v>
      </c>
      <c r="H832">
        <v>2002</v>
      </c>
      <c r="I832" s="1" t="s">
        <v>46</v>
      </c>
      <c r="J832" s="1" t="s">
        <v>32</v>
      </c>
      <c r="K832">
        <v>76884</v>
      </c>
      <c r="L832">
        <v>3000</v>
      </c>
      <c r="M832" s="1" t="s">
        <v>33</v>
      </c>
      <c r="N832" s="1" t="s">
        <v>22</v>
      </c>
      <c r="P832" s="1"/>
      <c r="Q832" s="1" t="s">
        <v>68</v>
      </c>
      <c r="U832" s="1" t="s">
        <v>34</v>
      </c>
      <c r="V832" s="1" t="s">
        <v>26</v>
      </c>
      <c r="W832" s="1" t="s">
        <v>27</v>
      </c>
    </row>
    <row r="833" spans="1:23" x14ac:dyDescent="0.3">
      <c r="A833">
        <v>832</v>
      </c>
      <c r="B833" s="1" t="s">
        <v>1092</v>
      </c>
      <c r="C833">
        <v>2100000</v>
      </c>
      <c r="D833" s="1" t="s">
        <v>1095</v>
      </c>
      <c r="E833" s="1" t="s">
        <v>2916</v>
      </c>
      <c r="F833" s="1" t="s">
        <v>1093</v>
      </c>
      <c r="G833" t="s">
        <v>1094</v>
      </c>
      <c r="H833">
        <v>2006</v>
      </c>
      <c r="I833" s="1" t="s">
        <v>46</v>
      </c>
      <c r="J833" s="1" t="s">
        <v>32</v>
      </c>
      <c r="K833">
        <v>104760</v>
      </c>
      <c r="L833">
        <v>2000</v>
      </c>
      <c r="M833" s="1" t="s">
        <v>33</v>
      </c>
      <c r="N833" s="1" t="s">
        <v>66</v>
      </c>
      <c r="P833" s="1"/>
      <c r="Q833" s="1" t="s">
        <v>1095</v>
      </c>
      <c r="U833" s="1" t="s">
        <v>34</v>
      </c>
      <c r="V833" s="1" t="s">
        <v>26</v>
      </c>
      <c r="W833" s="1" t="s">
        <v>27</v>
      </c>
    </row>
    <row r="834" spans="1:23" x14ac:dyDescent="0.3">
      <c r="A834">
        <v>833</v>
      </c>
      <c r="B834" s="1" t="s">
        <v>1096</v>
      </c>
      <c r="C834">
        <v>5775000</v>
      </c>
      <c r="D834" s="1" t="s">
        <v>61</v>
      </c>
      <c r="E834" s="1" t="s">
        <v>2894</v>
      </c>
      <c r="F834" s="1" t="s">
        <v>36</v>
      </c>
      <c r="G834" t="s">
        <v>75</v>
      </c>
      <c r="H834">
        <v>2014</v>
      </c>
      <c r="I834" s="1" t="s">
        <v>48</v>
      </c>
      <c r="J834" s="1" t="s">
        <v>21</v>
      </c>
      <c r="L834">
        <v>2500</v>
      </c>
      <c r="M834" s="1" t="s">
        <v>22</v>
      </c>
      <c r="N834" s="1" t="s">
        <v>22</v>
      </c>
      <c r="P834" s="1"/>
      <c r="Q834" s="1"/>
      <c r="U834" s="1"/>
      <c r="V834" s="1" t="s">
        <v>26</v>
      </c>
      <c r="W834" s="1" t="s">
        <v>27</v>
      </c>
    </row>
    <row r="835" spans="1:23" x14ac:dyDescent="0.3">
      <c r="A835">
        <v>834</v>
      </c>
      <c r="B835" s="1" t="s">
        <v>1097</v>
      </c>
      <c r="C835">
        <v>1575000</v>
      </c>
      <c r="D835" s="1" t="s">
        <v>2901</v>
      </c>
      <c r="E835" s="1" t="s">
        <v>2902</v>
      </c>
      <c r="F835" s="1" t="s">
        <v>44</v>
      </c>
      <c r="G835" t="s">
        <v>1098</v>
      </c>
      <c r="H835">
        <v>2002</v>
      </c>
      <c r="I835" s="1" t="s">
        <v>38</v>
      </c>
      <c r="J835" s="1" t="s">
        <v>21</v>
      </c>
      <c r="K835">
        <v>334608</v>
      </c>
      <c r="L835">
        <v>1800</v>
      </c>
      <c r="M835" s="1" t="s">
        <v>22</v>
      </c>
      <c r="N835" s="1" t="s">
        <v>22</v>
      </c>
      <c r="P835" s="1"/>
      <c r="Q835" s="1"/>
      <c r="U835" s="1"/>
      <c r="V835" s="1" t="s">
        <v>26</v>
      </c>
      <c r="W835" s="1" t="s">
        <v>27</v>
      </c>
    </row>
    <row r="836" spans="1:23" x14ac:dyDescent="0.3">
      <c r="A836">
        <v>835</v>
      </c>
      <c r="B836" s="1" t="s">
        <v>322</v>
      </c>
      <c r="C836">
        <v>766500</v>
      </c>
      <c r="D836" s="1" t="s">
        <v>582</v>
      </c>
      <c r="E836" s="1" t="s">
        <v>2909</v>
      </c>
      <c r="F836" s="1" t="s">
        <v>83</v>
      </c>
      <c r="G836" t="s">
        <v>84</v>
      </c>
      <c r="H836">
        <v>2002</v>
      </c>
      <c r="I836" s="1" t="s">
        <v>38</v>
      </c>
      <c r="J836" s="1" t="s">
        <v>32</v>
      </c>
      <c r="K836">
        <v>160934</v>
      </c>
      <c r="L836">
        <v>2200</v>
      </c>
      <c r="M836" s="1" t="s">
        <v>33</v>
      </c>
      <c r="N836" s="1" t="s">
        <v>22</v>
      </c>
      <c r="P836" s="1"/>
      <c r="Q836" s="1" t="s">
        <v>310</v>
      </c>
      <c r="U836" s="1"/>
      <c r="V836" s="1" t="s">
        <v>26</v>
      </c>
      <c r="W836" s="1" t="s">
        <v>27</v>
      </c>
    </row>
    <row r="837" spans="1:23" x14ac:dyDescent="0.3">
      <c r="A837">
        <v>836</v>
      </c>
      <c r="B837" s="1" t="s">
        <v>495</v>
      </c>
      <c r="C837">
        <v>3937500</v>
      </c>
      <c r="D837" s="1" t="s">
        <v>61</v>
      </c>
      <c r="E837" s="1" t="s">
        <v>2907</v>
      </c>
      <c r="F837" s="1" t="s">
        <v>36</v>
      </c>
      <c r="G837" t="s">
        <v>312</v>
      </c>
      <c r="H837">
        <v>2003</v>
      </c>
      <c r="I837" s="1" t="s">
        <v>76</v>
      </c>
      <c r="J837" s="1" t="s">
        <v>32</v>
      </c>
      <c r="K837">
        <v>20116</v>
      </c>
      <c r="L837">
        <v>4700</v>
      </c>
      <c r="M837" s="1" t="s">
        <v>33</v>
      </c>
      <c r="N837" s="1" t="s">
        <v>33</v>
      </c>
      <c r="O837">
        <v>4.7</v>
      </c>
      <c r="P837" s="1" t="s">
        <v>56</v>
      </c>
      <c r="Q837" s="1" t="s">
        <v>57</v>
      </c>
      <c r="R837">
        <v>5</v>
      </c>
      <c r="S837">
        <v>8</v>
      </c>
      <c r="U837" s="1" t="s">
        <v>34</v>
      </c>
      <c r="V837" s="1" t="s">
        <v>26</v>
      </c>
      <c r="W837" s="1" t="s">
        <v>27</v>
      </c>
    </row>
    <row r="838" spans="1:23" x14ac:dyDescent="0.3">
      <c r="A838">
        <v>837</v>
      </c>
      <c r="B838" s="1" t="s">
        <v>72</v>
      </c>
      <c r="C838">
        <v>12480000</v>
      </c>
      <c r="D838" s="1" t="s">
        <v>61</v>
      </c>
      <c r="E838" s="1" t="s">
        <v>2888</v>
      </c>
      <c r="F838" s="1" t="s">
        <v>36</v>
      </c>
      <c r="G838" t="s">
        <v>73</v>
      </c>
      <c r="H838">
        <v>2013</v>
      </c>
      <c r="I838" s="1" t="s">
        <v>38</v>
      </c>
      <c r="J838" s="1" t="s">
        <v>32</v>
      </c>
      <c r="K838">
        <v>191842</v>
      </c>
      <c r="L838">
        <v>3500</v>
      </c>
      <c r="M838" s="1" t="s">
        <v>33</v>
      </c>
      <c r="N838" s="1" t="s">
        <v>22</v>
      </c>
      <c r="P838" s="1"/>
      <c r="Q838" s="1" t="s">
        <v>57</v>
      </c>
      <c r="U838" s="1"/>
      <c r="V838" s="1" t="s">
        <v>26</v>
      </c>
      <c r="W838" s="1" t="s">
        <v>27</v>
      </c>
    </row>
    <row r="839" spans="1:23" x14ac:dyDescent="0.3">
      <c r="A839">
        <v>838</v>
      </c>
      <c r="B839" s="1" t="s">
        <v>112</v>
      </c>
      <c r="C839">
        <v>4784000</v>
      </c>
      <c r="D839" s="1" t="s">
        <v>61</v>
      </c>
      <c r="E839" s="1" t="s">
        <v>2904</v>
      </c>
      <c r="F839" s="1" t="s">
        <v>36</v>
      </c>
      <c r="G839" t="s">
        <v>40</v>
      </c>
      <c r="H839">
        <v>2004</v>
      </c>
      <c r="I839" s="1" t="s">
        <v>113</v>
      </c>
      <c r="J839" s="1" t="s">
        <v>21</v>
      </c>
      <c r="K839">
        <v>165441</v>
      </c>
      <c r="L839">
        <v>1800</v>
      </c>
      <c r="M839" s="1" t="s">
        <v>22</v>
      </c>
      <c r="N839" s="1" t="s">
        <v>22</v>
      </c>
      <c r="P839" s="1"/>
      <c r="Q839" s="1"/>
      <c r="U839" s="1"/>
      <c r="V839" s="1" t="s">
        <v>26</v>
      </c>
      <c r="W839" s="1" t="s">
        <v>27</v>
      </c>
    </row>
    <row r="840" spans="1:23" x14ac:dyDescent="0.3">
      <c r="A840">
        <v>839</v>
      </c>
      <c r="B840" s="1" t="s">
        <v>119</v>
      </c>
      <c r="C840">
        <v>3150000</v>
      </c>
      <c r="D840" s="1" t="s">
        <v>1486</v>
      </c>
      <c r="E840" s="1" t="s">
        <v>2890</v>
      </c>
      <c r="F840" s="1" t="s">
        <v>36</v>
      </c>
      <c r="G840" t="s">
        <v>75</v>
      </c>
      <c r="H840">
        <v>2008</v>
      </c>
      <c r="I840" s="1" t="s">
        <v>46</v>
      </c>
      <c r="J840" s="1" t="s">
        <v>32</v>
      </c>
      <c r="K840">
        <v>100423</v>
      </c>
      <c r="L840">
        <v>2400</v>
      </c>
      <c r="M840" s="1" t="s">
        <v>33</v>
      </c>
      <c r="N840" s="1" t="s">
        <v>33</v>
      </c>
      <c r="P840" s="1"/>
      <c r="Q840" s="1"/>
      <c r="U840" s="1"/>
      <c r="V840" s="1" t="s">
        <v>26</v>
      </c>
      <c r="W840" s="1" t="s">
        <v>27</v>
      </c>
    </row>
    <row r="841" spans="1:23" x14ac:dyDescent="0.3">
      <c r="A841">
        <v>840</v>
      </c>
      <c r="B841" s="1" t="s">
        <v>1099</v>
      </c>
      <c r="C841">
        <v>2415000</v>
      </c>
      <c r="D841" s="1" t="s">
        <v>61</v>
      </c>
      <c r="E841" s="1" t="s">
        <v>2888</v>
      </c>
      <c r="F841" s="1" t="s">
        <v>52</v>
      </c>
      <c r="G841" t="s">
        <v>338</v>
      </c>
      <c r="H841">
        <v>2013</v>
      </c>
      <c r="I841" s="1" t="s">
        <v>46</v>
      </c>
      <c r="J841" s="1" t="s">
        <v>32</v>
      </c>
      <c r="K841">
        <v>275995</v>
      </c>
      <c r="L841">
        <v>2000</v>
      </c>
      <c r="M841" s="1" t="s">
        <v>33</v>
      </c>
      <c r="N841" s="1" t="s">
        <v>22</v>
      </c>
      <c r="P841" s="1"/>
      <c r="Q841" s="1"/>
      <c r="U841" s="1"/>
      <c r="V841" s="1" t="s">
        <v>26</v>
      </c>
      <c r="W841" s="1" t="s">
        <v>27</v>
      </c>
    </row>
    <row r="842" spans="1:23" x14ac:dyDescent="0.3">
      <c r="A842">
        <v>841</v>
      </c>
      <c r="B842" s="1" t="s">
        <v>422</v>
      </c>
      <c r="C842">
        <v>2300000</v>
      </c>
      <c r="D842" s="1" t="s">
        <v>1486</v>
      </c>
      <c r="E842" s="1" t="s">
        <v>2890</v>
      </c>
      <c r="F842" s="1" t="s">
        <v>36</v>
      </c>
      <c r="G842" t="s">
        <v>75</v>
      </c>
      <c r="H842">
        <v>2004</v>
      </c>
      <c r="I842" s="1" t="s">
        <v>46</v>
      </c>
      <c r="J842" s="1" t="s">
        <v>32</v>
      </c>
      <c r="K842">
        <v>385758</v>
      </c>
      <c r="L842">
        <v>2400</v>
      </c>
      <c r="M842" s="1" t="s">
        <v>33</v>
      </c>
      <c r="N842" s="1" t="s">
        <v>33</v>
      </c>
      <c r="P842" s="1"/>
      <c r="Q842" s="1" t="s">
        <v>61</v>
      </c>
      <c r="U842" s="1"/>
      <c r="V842" s="1" t="s">
        <v>26</v>
      </c>
      <c r="W842" s="1" t="s">
        <v>27</v>
      </c>
    </row>
    <row r="843" spans="1:23" x14ac:dyDescent="0.3">
      <c r="A843">
        <v>842</v>
      </c>
      <c r="B843" s="1" t="s">
        <v>1100</v>
      </c>
      <c r="C843">
        <v>5720000</v>
      </c>
      <c r="D843" s="1" t="s">
        <v>61</v>
      </c>
      <c r="E843" s="1" t="s">
        <v>2894</v>
      </c>
      <c r="F843" s="1" t="s">
        <v>18</v>
      </c>
      <c r="G843" t="s">
        <v>19</v>
      </c>
      <c r="H843">
        <v>2011</v>
      </c>
      <c r="I843" s="1" t="s">
        <v>113</v>
      </c>
      <c r="J843" s="1" t="s">
        <v>32</v>
      </c>
      <c r="K843">
        <v>109036</v>
      </c>
      <c r="L843">
        <v>3500</v>
      </c>
      <c r="M843" s="1" t="s">
        <v>33</v>
      </c>
      <c r="N843" s="1" t="s">
        <v>22</v>
      </c>
      <c r="P843" s="1"/>
      <c r="Q843" s="1" t="s">
        <v>61</v>
      </c>
      <c r="U843" s="1"/>
      <c r="V843" s="1" t="s">
        <v>26</v>
      </c>
      <c r="W843" s="1" t="s">
        <v>27</v>
      </c>
    </row>
    <row r="844" spans="1:23" x14ac:dyDescent="0.3">
      <c r="A844">
        <v>843</v>
      </c>
      <c r="B844" s="1" t="s">
        <v>407</v>
      </c>
      <c r="C844">
        <v>2835000</v>
      </c>
      <c r="D844" s="1" t="s">
        <v>68</v>
      </c>
      <c r="E844" s="1" t="s">
        <v>2886</v>
      </c>
      <c r="F844" s="1" t="s">
        <v>36</v>
      </c>
      <c r="G844" t="s">
        <v>40</v>
      </c>
      <c r="H844">
        <v>2008</v>
      </c>
      <c r="I844" s="1" t="s">
        <v>46</v>
      </c>
      <c r="J844" s="1" t="s">
        <v>32</v>
      </c>
      <c r="L844">
        <v>1800</v>
      </c>
      <c r="M844" s="1" t="s">
        <v>33</v>
      </c>
      <c r="N844" s="1" t="s">
        <v>33</v>
      </c>
      <c r="P844" s="1"/>
      <c r="Q844" s="1" t="s">
        <v>849</v>
      </c>
      <c r="U844" s="1"/>
      <c r="V844" s="1" t="s">
        <v>26</v>
      </c>
      <c r="W844" s="1" t="s">
        <v>27</v>
      </c>
    </row>
    <row r="845" spans="1:23" x14ac:dyDescent="0.3">
      <c r="A845">
        <v>844</v>
      </c>
      <c r="B845" s="1" t="s">
        <v>1101</v>
      </c>
      <c r="C845">
        <v>7630875</v>
      </c>
      <c r="D845" s="1" t="s">
        <v>61</v>
      </c>
      <c r="E845" s="1" t="s">
        <v>2877</v>
      </c>
      <c r="F845" s="1" t="s">
        <v>36</v>
      </c>
      <c r="G845" t="s">
        <v>63</v>
      </c>
      <c r="H845">
        <v>2013</v>
      </c>
      <c r="I845" s="1" t="s">
        <v>46</v>
      </c>
      <c r="J845" s="1" t="s">
        <v>32</v>
      </c>
      <c r="K845">
        <v>98262</v>
      </c>
      <c r="L845">
        <v>3500</v>
      </c>
      <c r="M845" s="1" t="s">
        <v>33</v>
      </c>
      <c r="N845" s="1" t="s">
        <v>22</v>
      </c>
      <c r="O845" t="s">
        <v>1102</v>
      </c>
      <c r="P845" s="1" t="s">
        <v>56</v>
      </c>
      <c r="Q845" s="1" t="s">
        <v>57</v>
      </c>
      <c r="R845">
        <v>5</v>
      </c>
      <c r="S845">
        <v>6</v>
      </c>
      <c r="T845">
        <v>270</v>
      </c>
      <c r="U845" s="1" t="s">
        <v>34</v>
      </c>
      <c r="V845" s="1" t="s">
        <v>26</v>
      </c>
      <c r="W845" s="1" t="s">
        <v>27</v>
      </c>
    </row>
    <row r="846" spans="1:23" x14ac:dyDescent="0.3">
      <c r="A846">
        <v>845</v>
      </c>
      <c r="B846" s="1" t="s">
        <v>1103</v>
      </c>
      <c r="C846">
        <v>3192000</v>
      </c>
      <c r="D846" s="1" t="s">
        <v>323</v>
      </c>
      <c r="E846" s="1" t="s">
        <v>2895</v>
      </c>
      <c r="F846" s="1" t="s">
        <v>83</v>
      </c>
      <c r="G846" t="s">
        <v>952</v>
      </c>
      <c r="H846">
        <v>2008</v>
      </c>
      <c r="I846" s="1" t="s">
        <v>76</v>
      </c>
      <c r="J846" s="1" t="s">
        <v>32</v>
      </c>
      <c r="L846">
        <v>3500</v>
      </c>
      <c r="M846" s="1" t="s">
        <v>33</v>
      </c>
      <c r="N846" s="1" t="s">
        <v>22</v>
      </c>
      <c r="O846" t="s">
        <v>1104</v>
      </c>
      <c r="P846" s="1" t="s">
        <v>56</v>
      </c>
      <c r="Q846" s="1"/>
      <c r="R846">
        <v>5</v>
      </c>
      <c r="S846">
        <v>6</v>
      </c>
      <c r="T846">
        <v>250</v>
      </c>
      <c r="U846" s="1" t="s">
        <v>543</v>
      </c>
      <c r="V846" s="1" t="s">
        <v>26</v>
      </c>
      <c r="W846" s="1" t="s">
        <v>27</v>
      </c>
    </row>
    <row r="847" spans="1:23" x14ac:dyDescent="0.3">
      <c r="A847">
        <v>846</v>
      </c>
      <c r="B847" s="1" t="s">
        <v>1105</v>
      </c>
      <c r="C847">
        <v>5565000</v>
      </c>
      <c r="D847" s="1" t="s">
        <v>68</v>
      </c>
      <c r="E847" s="1" t="s">
        <v>2878</v>
      </c>
      <c r="F847" s="1" t="s">
        <v>36</v>
      </c>
      <c r="G847" t="s">
        <v>217</v>
      </c>
      <c r="H847">
        <v>2009</v>
      </c>
      <c r="I847" s="1" t="s">
        <v>31</v>
      </c>
      <c r="J847" s="1" t="s">
        <v>32</v>
      </c>
      <c r="K847">
        <v>149916</v>
      </c>
      <c r="L847">
        <v>2700</v>
      </c>
      <c r="M847" s="1" t="s">
        <v>33</v>
      </c>
      <c r="N847" s="1" t="s">
        <v>22</v>
      </c>
      <c r="O847" t="s">
        <v>138</v>
      </c>
      <c r="P847" s="1" t="s">
        <v>24</v>
      </c>
      <c r="Q847" s="1" t="s">
        <v>638</v>
      </c>
      <c r="R847">
        <v>5</v>
      </c>
      <c r="S847">
        <v>6</v>
      </c>
      <c r="T847">
        <v>273</v>
      </c>
      <c r="U847" s="1" t="s">
        <v>34</v>
      </c>
      <c r="V847" s="1" t="s">
        <v>26</v>
      </c>
      <c r="W847" s="1" t="s">
        <v>27</v>
      </c>
    </row>
    <row r="848" spans="1:23" x14ac:dyDescent="0.3">
      <c r="A848">
        <v>847</v>
      </c>
      <c r="B848" s="1" t="s">
        <v>1106</v>
      </c>
      <c r="C848">
        <v>3150000</v>
      </c>
      <c r="D848" s="1" t="s">
        <v>61</v>
      </c>
      <c r="E848" s="1" t="s">
        <v>2888</v>
      </c>
      <c r="F848" s="1" t="s">
        <v>193</v>
      </c>
      <c r="G848" t="s">
        <v>317</v>
      </c>
      <c r="H848">
        <v>2007</v>
      </c>
      <c r="I848" s="1" t="s">
        <v>113</v>
      </c>
      <c r="J848" s="1" t="s">
        <v>21</v>
      </c>
      <c r="K848">
        <v>188831</v>
      </c>
      <c r="L848">
        <v>3300</v>
      </c>
      <c r="M848" s="1" t="s">
        <v>22</v>
      </c>
      <c r="N848" s="1" t="s">
        <v>22</v>
      </c>
      <c r="P848" s="1"/>
      <c r="Q848" s="1"/>
      <c r="U848" s="1"/>
      <c r="V848" s="1" t="s">
        <v>26</v>
      </c>
      <c r="W848" s="1" t="s">
        <v>27</v>
      </c>
    </row>
    <row r="849" spans="1:23" x14ac:dyDescent="0.3">
      <c r="A849">
        <v>848</v>
      </c>
      <c r="B849" s="1" t="s">
        <v>526</v>
      </c>
      <c r="C849">
        <v>1680000</v>
      </c>
      <c r="D849" s="1" t="s">
        <v>61</v>
      </c>
      <c r="E849" s="1" t="s">
        <v>2894</v>
      </c>
      <c r="F849" s="1" t="s">
        <v>527</v>
      </c>
      <c r="G849" t="s">
        <v>528</v>
      </c>
      <c r="H849">
        <v>2004</v>
      </c>
      <c r="I849" s="1" t="s">
        <v>48</v>
      </c>
      <c r="J849" s="1" t="s">
        <v>32</v>
      </c>
      <c r="K849">
        <v>370470</v>
      </c>
      <c r="L849">
        <v>1800</v>
      </c>
      <c r="M849" s="1" t="s">
        <v>33</v>
      </c>
      <c r="N849" s="1" t="s">
        <v>22</v>
      </c>
      <c r="P849" s="1"/>
      <c r="Q849" s="1" t="s">
        <v>57</v>
      </c>
      <c r="U849" s="1"/>
      <c r="V849" s="1" t="s">
        <v>26</v>
      </c>
      <c r="W849" s="1" t="s">
        <v>27</v>
      </c>
    </row>
    <row r="850" spans="1:23" x14ac:dyDescent="0.3">
      <c r="A850">
        <v>849</v>
      </c>
      <c r="B850" s="1" t="s">
        <v>1107</v>
      </c>
      <c r="C850">
        <v>1976000</v>
      </c>
      <c r="D850" s="1" t="s">
        <v>2891</v>
      </c>
      <c r="E850" s="1" t="s">
        <v>2892</v>
      </c>
      <c r="F850" s="1" t="s">
        <v>36</v>
      </c>
      <c r="G850" t="s">
        <v>178</v>
      </c>
      <c r="H850">
        <v>2002</v>
      </c>
      <c r="I850" s="1" t="s">
        <v>31</v>
      </c>
      <c r="J850" s="1" t="s">
        <v>32</v>
      </c>
      <c r="K850">
        <v>337031</v>
      </c>
      <c r="L850">
        <v>2000</v>
      </c>
      <c r="M850" s="1" t="s">
        <v>33</v>
      </c>
      <c r="N850" s="1" t="s">
        <v>33</v>
      </c>
      <c r="P850" s="1"/>
      <c r="Q850" s="1"/>
      <c r="U850" s="1" t="s">
        <v>34</v>
      </c>
      <c r="V850" s="1" t="s">
        <v>26</v>
      </c>
      <c r="W850" s="1" t="s">
        <v>27</v>
      </c>
    </row>
    <row r="851" spans="1:23" x14ac:dyDescent="0.3">
      <c r="A851">
        <v>850</v>
      </c>
      <c r="B851" s="1" t="s">
        <v>1108</v>
      </c>
      <c r="C851">
        <v>5040000</v>
      </c>
      <c r="D851" s="1" t="s">
        <v>68</v>
      </c>
      <c r="E851" s="1" t="s">
        <v>2887</v>
      </c>
      <c r="F851" s="1" t="s">
        <v>44</v>
      </c>
      <c r="G851" t="s">
        <v>45</v>
      </c>
      <c r="H851">
        <v>2010</v>
      </c>
      <c r="I851" s="1" t="s">
        <v>38</v>
      </c>
      <c r="J851" s="1" t="s">
        <v>32</v>
      </c>
      <c r="K851">
        <v>293535</v>
      </c>
      <c r="L851">
        <v>3500</v>
      </c>
      <c r="M851" s="1" t="s">
        <v>33</v>
      </c>
      <c r="N851" s="1" t="s">
        <v>22</v>
      </c>
      <c r="P851" s="1"/>
      <c r="Q851" s="1" t="s">
        <v>42</v>
      </c>
      <c r="U851" s="1"/>
      <c r="V851" s="1" t="s">
        <v>26</v>
      </c>
      <c r="W851" s="1" t="s">
        <v>27</v>
      </c>
    </row>
    <row r="852" spans="1:23" x14ac:dyDescent="0.3">
      <c r="A852">
        <v>851</v>
      </c>
      <c r="B852" s="1" t="s">
        <v>555</v>
      </c>
      <c r="C852">
        <v>1028998</v>
      </c>
      <c r="D852" s="1" t="s">
        <v>61</v>
      </c>
      <c r="E852" s="1" t="s">
        <v>2906</v>
      </c>
      <c r="F852" s="1" t="s">
        <v>83</v>
      </c>
      <c r="G852" t="s">
        <v>84</v>
      </c>
      <c r="H852">
        <v>2003</v>
      </c>
      <c r="I852" s="1" t="s">
        <v>38</v>
      </c>
      <c r="J852" s="1" t="s">
        <v>32</v>
      </c>
      <c r="K852">
        <v>201621</v>
      </c>
      <c r="L852">
        <v>2400</v>
      </c>
      <c r="M852" s="1" t="s">
        <v>33</v>
      </c>
      <c r="N852" s="1" t="s">
        <v>33</v>
      </c>
      <c r="P852" s="1"/>
      <c r="Q852" s="1" t="s">
        <v>57</v>
      </c>
      <c r="U852" s="1"/>
      <c r="V852" s="1" t="s">
        <v>26</v>
      </c>
      <c r="W852" s="1" t="s">
        <v>27</v>
      </c>
    </row>
    <row r="853" spans="1:23" x14ac:dyDescent="0.3">
      <c r="A853">
        <v>852</v>
      </c>
      <c r="B853" s="1" t="s">
        <v>284</v>
      </c>
      <c r="C853">
        <v>2340000</v>
      </c>
      <c r="D853" s="1" t="s">
        <v>61</v>
      </c>
      <c r="E853" s="1" t="s">
        <v>2894</v>
      </c>
      <c r="F853" s="1" t="s">
        <v>83</v>
      </c>
      <c r="G853" t="s">
        <v>84</v>
      </c>
      <c r="H853">
        <v>2007</v>
      </c>
      <c r="I853" s="1" t="s">
        <v>38</v>
      </c>
      <c r="J853" s="1" t="s">
        <v>32</v>
      </c>
      <c r="K853">
        <v>476311</v>
      </c>
      <c r="L853">
        <v>3000</v>
      </c>
      <c r="M853" s="1" t="s">
        <v>33</v>
      </c>
      <c r="N853" s="1" t="s">
        <v>22</v>
      </c>
      <c r="P853" s="1"/>
      <c r="Q853" s="1"/>
      <c r="U853" s="1"/>
      <c r="V853" s="1" t="s">
        <v>26</v>
      </c>
      <c r="W853" s="1" t="s">
        <v>27</v>
      </c>
    </row>
    <row r="854" spans="1:23" x14ac:dyDescent="0.3">
      <c r="A854">
        <v>853</v>
      </c>
      <c r="B854" s="1" t="s">
        <v>877</v>
      </c>
      <c r="C854">
        <v>6825000</v>
      </c>
      <c r="D854" s="1" t="s">
        <v>68</v>
      </c>
      <c r="E854" s="1" t="s">
        <v>2883</v>
      </c>
      <c r="F854" s="1" t="s">
        <v>36</v>
      </c>
      <c r="G854" t="s">
        <v>37</v>
      </c>
      <c r="H854">
        <v>2013</v>
      </c>
      <c r="I854" s="1" t="s">
        <v>76</v>
      </c>
      <c r="J854" s="1" t="s">
        <v>32</v>
      </c>
      <c r="K854">
        <v>102129</v>
      </c>
      <c r="L854">
        <v>5700</v>
      </c>
      <c r="M854" s="1" t="s">
        <v>33</v>
      </c>
      <c r="N854" s="1" t="s">
        <v>33</v>
      </c>
      <c r="P854" s="1"/>
      <c r="Q854" s="1" t="s">
        <v>68</v>
      </c>
      <c r="U854" s="1" t="s">
        <v>34</v>
      </c>
      <c r="V854" s="1" t="s">
        <v>26</v>
      </c>
      <c r="W854" s="1" t="s">
        <v>27</v>
      </c>
    </row>
    <row r="855" spans="1:23" x14ac:dyDescent="0.3">
      <c r="A855">
        <v>854</v>
      </c>
      <c r="B855" s="1" t="s">
        <v>1109</v>
      </c>
      <c r="C855">
        <v>2730000</v>
      </c>
      <c r="D855" s="1" t="s">
        <v>68</v>
      </c>
      <c r="E855" s="1" t="s">
        <v>2887</v>
      </c>
      <c r="F855" s="1" t="s">
        <v>249</v>
      </c>
      <c r="G855">
        <v>207</v>
      </c>
      <c r="H855">
        <v>2006</v>
      </c>
      <c r="I855" s="1" t="s">
        <v>20</v>
      </c>
      <c r="J855" s="1" t="s">
        <v>21</v>
      </c>
      <c r="K855">
        <v>271791</v>
      </c>
      <c r="L855">
        <v>1600</v>
      </c>
      <c r="M855" s="1" t="s">
        <v>22</v>
      </c>
      <c r="N855" s="1" t="s">
        <v>22</v>
      </c>
      <c r="P855" s="1"/>
      <c r="Q855" s="1"/>
      <c r="U855" s="1"/>
      <c r="V855" s="1" t="s">
        <v>26</v>
      </c>
      <c r="W855" s="1" t="s">
        <v>157</v>
      </c>
    </row>
    <row r="856" spans="1:23" x14ac:dyDescent="0.3">
      <c r="A856">
        <v>855</v>
      </c>
      <c r="B856" s="1" t="s">
        <v>1110</v>
      </c>
      <c r="C856">
        <v>3536000</v>
      </c>
      <c r="D856" s="1" t="s">
        <v>61</v>
      </c>
      <c r="E856" s="1" t="s">
        <v>2913</v>
      </c>
      <c r="F856" s="1" t="s">
        <v>36</v>
      </c>
      <c r="G856" t="s">
        <v>196</v>
      </c>
      <c r="H856">
        <v>2006</v>
      </c>
      <c r="I856" s="1" t="s">
        <v>31</v>
      </c>
      <c r="J856" s="1" t="s">
        <v>32</v>
      </c>
      <c r="K856">
        <v>182631</v>
      </c>
      <c r="L856">
        <v>3300</v>
      </c>
      <c r="M856" s="1" t="s">
        <v>33</v>
      </c>
      <c r="N856" s="1" t="s">
        <v>33</v>
      </c>
      <c r="P856" s="1"/>
      <c r="Q856" s="1" t="s">
        <v>57</v>
      </c>
      <c r="U856" s="1"/>
      <c r="V856" s="1" t="s">
        <v>26</v>
      </c>
      <c r="W856" s="1" t="s">
        <v>27</v>
      </c>
    </row>
    <row r="857" spans="1:23" x14ac:dyDescent="0.3">
      <c r="A857">
        <v>856</v>
      </c>
      <c r="B857" s="1" t="s">
        <v>1111</v>
      </c>
      <c r="C857">
        <v>12600000</v>
      </c>
      <c r="D857" s="1" t="s">
        <v>61</v>
      </c>
      <c r="E857" s="1" t="s">
        <v>2881</v>
      </c>
      <c r="F857" s="1" t="s">
        <v>36</v>
      </c>
      <c r="G857" t="s">
        <v>63</v>
      </c>
      <c r="H857">
        <v>2015</v>
      </c>
      <c r="I857" s="1" t="s">
        <v>48</v>
      </c>
      <c r="J857" s="1" t="s">
        <v>32</v>
      </c>
      <c r="K857">
        <v>98483</v>
      </c>
      <c r="L857">
        <v>3500</v>
      </c>
      <c r="M857" s="1" t="s">
        <v>33</v>
      </c>
      <c r="N857" s="1" t="s">
        <v>22</v>
      </c>
      <c r="P857" s="1"/>
      <c r="Q857" s="1"/>
      <c r="U857" s="1" t="s">
        <v>34</v>
      </c>
      <c r="V857" s="1" t="s">
        <v>26</v>
      </c>
      <c r="W857" s="1" t="s">
        <v>27</v>
      </c>
    </row>
    <row r="858" spans="1:23" x14ac:dyDescent="0.3">
      <c r="A858">
        <v>857</v>
      </c>
      <c r="B858" s="1" t="s">
        <v>1112</v>
      </c>
      <c r="C858">
        <v>4160000</v>
      </c>
      <c r="D858" s="1" t="s">
        <v>61</v>
      </c>
      <c r="E858" s="1" t="s">
        <v>2888</v>
      </c>
      <c r="F858" s="1" t="s">
        <v>36</v>
      </c>
      <c r="G858" t="s">
        <v>196</v>
      </c>
      <c r="H858">
        <v>2008</v>
      </c>
      <c r="I858" s="1" t="s">
        <v>31</v>
      </c>
      <c r="J858" s="1" t="s">
        <v>32</v>
      </c>
      <c r="K858">
        <v>267884</v>
      </c>
      <c r="L858">
        <v>3300</v>
      </c>
      <c r="M858" s="1" t="s">
        <v>33</v>
      </c>
      <c r="N858" s="1" t="s">
        <v>33</v>
      </c>
      <c r="P858" s="1"/>
      <c r="Q858" s="1"/>
      <c r="U858" s="1" t="s">
        <v>1113</v>
      </c>
      <c r="V858" s="1" t="s">
        <v>26</v>
      </c>
      <c r="W858" s="1" t="s">
        <v>27</v>
      </c>
    </row>
    <row r="859" spans="1:23" x14ac:dyDescent="0.3">
      <c r="A859">
        <v>858</v>
      </c>
      <c r="B859" s="1" t="s">
        <v>246</v>
      </c>
      <c r="C859">
        <v>2964000</v>
      </c>
      <c r="D859" s="1" t="s">
        <v>68</v>
      </c>
      <c r="E859" s="1" t="s">
        <v>2883</v>
      </c>
      <c r="F859" s="1" t="s">
        <v>36</v>
      </c>
      <c r="G859" t="s">
        <v>40</v>
      </c>
      <c r="H859">
        <v>2006</v>
      </c>
      <c r="I859" s="1" t="s">
        <v>48</v>
      </c>
      <c r="J859" s="1" t="s">
        <v>32</v>
      </c>
      <c r="K859">
        <v>166394</v>
      </c>
      <c r="L859">
        <v>1800</v>
      </c>
      <c r="M859" s="1" t="s">
        <v>33</v>
      </c>
      <c r="N859" s="1" t="s">
        <v>33</v>
      </c>
      <c r="P859" s="1"/>
      <c r="Q859" s="1" t="s">
        <v>1114</v>
      </c>
      <c r="U859" s="1"/>
      <c r="V859" s="1" t="s">
        <v>26</v>
      </c>
      <c r="W859" s="1" t="s">
        <v>27</v>
      </c>
    </row>
    <row r="860" spans="1:23" x14ac:dyDescent="0.3">
      <c r="A860">
        <v>859</v>
      </c>
      <c r="B860" s="1" t="s">
        <v>1115</v>
      </c>
      <c r="C860">
        <v>1260000</v>
      </c>
      <c r="D860" s="1" t="s">
        <v>61</v>
      </c>
      <c r="E860" s="1" t="s">
        <v>2884</v>
      </c>
      <c r="F860" s="1" t="s">
        <v>83</v>
      </c>
      <c r="G860" t="s">
        <v>141</v>
      </c>
      <c r="H860">
        <v>2002</v>
      </c>
      <c r="I860" s="1" t="s">
        <v>143</v>
      </c>
      <c r="J860" s="1" t="s">
        <v>32</v>
      </c>
      <c r="K860">
        <v>161598</v>
      </c>
      <c r="L860">
        <v>2400</v>
      </c>
      <c r="M860" s="1" t="s">
        <v>33</v>
      </c>
      <c r="N860" s="1" t="s">
        <v>33</v>
      </c>
      <c r="P860" s="1"/>
      <c r="Q860" s="1" t="s">
        <v>61</v>
      </c>
      <c r="U860" s="1" t="s">
        <v>34</v>
      </c>
      <c r="V860" s="1" t="s">
        <v>26</v>
      </c>
      <c r="W860" s="1" t="s">
        <v>27</v>
      </c>
    </row>
    <row r="861" spans="1:23" x14ac:dyDescent="0.3">
      <c r="A861">
        <v>860</v>
      </c>
      <c r="B861" s="1" t="s">
        <v>546</v>
      </c>
      <c r="C861">
        <v>1260000</v>
      </c>
      <c r="D861" s="1" t="s">
        <v>61</v>
      </c>
      <c r="E861" s="1" t="s">
        <v>2894</v>
      </c>
      <c r="F861" s="1" t="s">
        <v>249</v>
      </c>
      <c r="G861">
        <v>407</v>
      </c>
      <c r="H861">
        <v>2004</v>
      </c>
      <c r="I861" s="1" t="s">
        <v>48</v>
      </c>
      <c r="J861" s="1" t="s">
        <v>32</v>
      </c>
      <c r="L861">
        <v>2200</v>
      </c>
      <c r="M861" s="1" t="s">
        <v>33</v>
      </c>
      <c r="N861" s="1" t="s">
        <v>33</v>
      </c>
      <c r="P861" s="1"/>
      <c r="Q861" s="1"/>
      <c r="U861" s="1"/>
      <c r="V861" s="1" t="s">
        <v>26</v>
      </c>
      <c r="W861" s="1" t="s">
        <v>157</v>
      </c>
    </row>
    <row r="862" spans="1:23" x14ac:dyDescent="0.3">
      <c r="A862">
        <v>861</v>
      </c>
      <c r="B862" s="1" t="s">
        <v>1116</v>
      </c>
      <c r="C862">
        <v>2730000</v>
      </c>
      <c r="D862" s="1" t="s">
        <v>323</v>
      </c>
      <c r="E862" s="1" t="s">
        <v>2895</v>
      </c>
      <c r="F862" s="1" t="s">
        <v>414</v>
      </c>
      <c r="G862" t="s">
        <v>1117</v>
      </c>
      <c r="H862">
        <v>2006</v>
      </c>
      <c r="I862" s="1" t="s">
        <v>46</v>
      </c>
      <c r="J862" s="1" t="s">
        <v>32</v>
      </c>
      <c r="K862">
        <v>121901</v>
      </c>
      <c r="L862">
        <v>3600</v>
      </c>
      <c r="M862" s="1" t="s">
        <v>33</v>
      </c>
      <c r="N862" s="1" t="s">
        <v>22</v>
      </c>
      <c r="O862" t="s">
        <v>1118</v>
      </c>
      <c r="P862" s="1" t="s">
        <v>314</v>
      </c>
      <c r="Q862" s="1" t="s">
        <v>57</v>
      </c>
      <c r="R862">
        <v>5</v>
      </c>
      <c r="S862">
        <v>6</v>
      </c>
      <c r="T862">
        <v>280</v>
      </c>
      <c r="U862" s="1" t="s">
        <v>25</v>
      </c>
      <c r="V862" s="1" t="s">
        <v>26</v>
      </c>
      <c r="W862" s="1" t="s">
        <v>27</v>
      </c>
    </row>
    <row r="863" spans="1:23" x14ac:dyDescent="0.3">
      <c r="A863">
        <v>862</v>
      </c>
      <c r="B863" s="1" t="s">
        <v>119</v>
      </c>
      <c r="C863">
        <v>3640000</v>
      </c>
      <c r="D863" s="1" t="s">
        <v>61</v>
      </c>
      <c r="E863" s="1" t="s">
        <v>2881</v>
      </c>
      <c r="F863" s="1" t="s">
        <v>36</v>
      </c>
      <c r="G863" t="s">
        <v>75</v>
      </c>
      <c r="H863">
        <v>2008</v>
      </c>
      <c r="I863" s="1" t="s">
        <v>46</v>
      </c>
      <c r="J863" s="1" t="s">
        <v>32</v>
      </c>
      <c r="K863">
        <v>124869</v>
      </c>
      <c r="L863">
        <v>3500</v>
      </c>
      <c r="M863" s="1" t="s">
        <v>33</v>
      </c>
      <c r="N863" s="1" t="s">
        <v>22</v>
      </c>
      <c r="P863" s="1"/>
      <c r="Q863" s="1" t="s">
        <v>61</v>
      </c>
      <c r="U863" s="1"/>
      <c r="V863" s="1" t="s">
        <v>26</v>
      </c>
      <c r="W863" s="1" t="s">
        <v>27</v>
      </c>
    </row>
    <row r="864" spans="1:23" x14ac:dyDescent="0.3">
      <c r="A864">
        <v>863</v>
      </c>
      <c r="B864" s="1" t="s">
        <v>1119</v>
      </c>
      <c r="C864">
        <v>3328000</v>
      </c>
      <c r="D864" s="1" t="s">
        <v>61</v>
      </c>
      <c r="E864" s="1" t="s">
        <v>2903</v>
      </c>
      <c r="F864" s="1" t="s">
        <v>36</v>
      </c>
      <c r="G864" t="s">
        <v>40</v>
      </c>
      <c r="H864">
        <v>2008</v>
      </c>
      <c r="I864" s="1" t="s">
        <v>48</v>
      </c>
      <c r="J864" s="1" t="s">
        <v>32</v>
      </c>
      <c r="K864">
        <v>85714</v>
      </c>
      <c r="L864">
        <v>1600</v>
      </c>
      <c r="M864" s="1" t="s">
        <v>33</v>
      </c>
      <c r="N864" s="1" t="s">
        <v>33</v>
      </c>
      <c r="P864" s="1"/>
      <c r="Q864" s="1"/>
      <c r="U864" s="1"/>
      <c r="V864" s="1" t="s">
        <v>26</v>
      </c>
      <c r="W864" s="1" t="s">
        <v>27</v>
      </c>
    </row>
    <row r="865" spans="1:23" x14ac:dyDescent="0.3">
      <c r="A865">
        <v>864</v>
      </c>
      <c r="B865" s="1" t="s">
        <v>232</v>
      </c>
      <c r="C865">
        <v>1218000</v>
      </c>
      <c r="D865" s="1" t="s">
        <v>61</v>
      </c>
      <c r="E865" s="1" t="s">
        <v>2911</v>
      </c>
      <c r="F865" s="1" t="s">
        <v>83</v>
      </c>
      <c r="G865" t="s">
        <v>84</v>
      </c>
      <c r="H865">
        <v>2004</v>
      </c>
      <c r="I865" s="1" t="s">
        <v>76</v>
      </c>
      <c r="J865" s="1" t="s">
        <v>32</v>
      </c>
      <c r="K865">
        <v>466499</v>
      </c>
      <c r="L865">
        <v>3000</v>
      </c>
      <c r="M865" s="1" t="s">
        <v>33</v>
      </c>
      <c r="N865" s="1" t="s">
        <v>33</v>
      </c>
      <c r="P865" s="1"/>
      <c r="Q865" s="1" t="s">
        <v>57</v>
      </c>
      <c r="U865" s="1"/>
      <c r="V865" s="1" t="s">
        <v>26</v>
      </c>
      <c r="W865" s="1" t="s">
        <v>27</v>
      </c>
    </row>
    <row r="866" spans="1:23" x14ac:dyDescent="0.3">
      <c r="A866">
        <v>865</v>
      </c>
      <c r="B866" s="1" t="s">
        <v>1120</v>
      </c>
      <c r="C866">
        <v>2257500</v>
      </c>
      <c r="D866" s="1" t="s">
        <v>61</v>
      </c>
      <c r="E866" s="1" t="s">
        <v>2919</v>
      </c>
      <c r="F866" s="1" t="s">
        <v>159</v>
      </c>
      <c r="G866" t="s">
        <v>457</v>
      </c>
      <c r="H866">
        <v>2015</v>
      </c>
      <c r="I866" s="1" t="s">
        <v>143</v>
      </c>
      <c r="J866" s="1" t="s">
        <v>32</v>
      </c>
      <c r="K866">
        <v>115926</v>
      </c>
      <c r="L866">
        <v>2000</v>
      </c>
      <c r="M866" s="1" t="s">
        <v>33</v>
      </c>
      <c r="N866" s="1" t="s">
        <v>66</v>
      </c>
      <c r="P866" s="1"/>
      <c r="Q866" s="1" t="s">
        <v>57</v>
      </c>
      <c r="U866" s="1"/>
      <c r="V866" s="1" t="s">
        <v>26</v>
      </c>
      <c r="W866" s="1" t="s">
        <v>27</v>
      </c>
    </row>
    <row r="867" spans="1:23" x14ac:dyDescent="0.3">
      <c r="A867">
        <v>866</v>
      </c>
      <c r="B867" s="1" t="s">
        <v>588</v>
      </c>
      <c r="C867">
        <v>2548000</v>
      </c>
      <c r="D867" s="1" t="s">
        <v>61</v>
      </c>
      <c r="E867" s="1" t="s">
        <v>2894</v>
      </c>
      <c r="F867" s="1" t="s">
        <v>36</v>
      </c>
      <c r="G867" t="s">
        <v>75</v>
      </c>
      <c r="H867">
        <v>2003</v>
      </c>
      <c r="I867" s="1" t="s">
        <v>76</v>
      </c>
      <c r="J867" s="1" t="s">
        <v>32</v>
      </c>
      <c r="K867">
        <v>322928</v>
      </c>
      <c r="L867">
        <v>2400</v>
      </c>
      <c r="M867" s="1" t="s">
        <v>33</v>
      </c>
      <c r="N867" s="1" t="s">
        <v>22</v>
      </c>
      <c r="P867" s="1"/>
      <c r="Q867" s="1" t="s">
        <v>57</v>
      </c>
      <c r="U867" s="1"/>
      <c r="V867" s="1" t="s">
        <v>26</v>
      </c>
      <c r="W867" s="1" t="s">
        <v>27</v>
      </c>
    </row>
    <row r="868" spans="1:23" x14ac:dyDescent="0.3">
      <c r="A868">
        <v>867</v>
      </c>
      <c r="B868" s="1" t="s">
        <v>1121</v>
      </c>
      <c r="C868">
        <v>2320500</v>
      </c>
      <c r="D868" s="1" t="s">
        <v>68</v>
      </c>
      <c r="E868" s="1" t="s">
        <v>2883</v>
      </c>
      <c r="F868" s="1" t="s">
        <v>83</v>
      </c>
      <c r="G868" t="s">
        <v>84</v>
      </c>
      <c r="H868">
        <v>2009</v>
      </c>
      <c r="I868" s="1" t="s">
        <v>20</v>
      </c>
      <c r="J868" s="1" t="s">
        <v>32</v>
      </c>
      <c r="K868">
        <v>183652</v>
      </c>
      <c r="L868">
        <v>2400</v>
      </c>
      <c r="M868" s="1" t="s">
        <v>33</v>
      </c>
      <c r="N868" s="1" t="s">
        <v>33</v>
      </c>
      <c r="P868" s="1"/>
      <c r="Q868" s="1" t="s">
        <v>1122</v>
      </c>
      <c r="U868" s="1"/>
      <c r="V868" s="1" t="s">
        <v>26</v>
      </c>
      <c r="W868" s="1" t="s">
        <v>27</v>
      </c>
    </row>
    <row r="869" spans="1:23" x14ac:dyDescent="0.3">
      <c r="A869">
        <v>868</v>
      </c>
      <c r="B869" s="1" t="s">
        <v>183</v>
      </c>
      <c r="C869">
        <v>4515000</v>
      </c>
      <c r="D869" s="1" t="s">
        <v>323</v>
      </c>
      <c r="E869" s="1" t="s">
        <v>2895</v>
      </c>
      <c r="F869" s="1" t="s">
        <v>36</v>
      </c>
      <c r="G869" t="s">
        <v>75</v>
      </c>
      <c r="H869">
        <v>2010</v>
      </c>
      <c r="I869" s="1" t="s">
        <v>48</v>
      </c>
      <c r="J869" s="1" t="s">
        <v>21</v>
      </c>
      <c r="K869">
        <v>206776</v>
      </c>
      <c r="L869">
        <v>2500</v>
      </c>
      <c r="M869" s="1" t="s">
        <v>22</v>
      </c>
      <c r="N869" s="1" t="s">
        <v>22</v>
      </c>
      <c r="P869" s="1"/>
      <c r="Q869" s="1"/>
      <c r="U869" s="1"/>
      <c r="V869" s="1" t="s">
        <v>26</v>
      </c>
      <c r="W869" s="1" t="s">
        <v>27</v>
      </c>
    </row>
    <row r="870" spans="1:23" x14ac:dyDescent="0.3">
      <c r="A870">
        <v>869</v>
      </c>
      <c r="B870" s="1" t="s">
        <v>1123</v>
      </c>
      <c r="C870">
        <v>2100000</v>
      </c>
      <c r="D870" s="1" t="s">
        <v>1486</v>
      </c>
      <c r="E870" s="1" t="s">
        <v>2890</v>
      </c>
      <c r="F870" s="1" t="s">
        <v>100</v>
      </c>
      <c r="G870" t="s">
        <v>373</v>
      </c>
      <c r="H870">
        <v>2006</v>
      </c>
      <c r="I870" s="1" t="s">
        <v>38</v>
      </c>
      <c r="J870" s="1" t="s">
        <v>32</v>
      </c>
      <c r="K870">
        <v>136990</v>
      </c>
      <c r="M870" s="1" t="s">
        <v>33</v>
      </c>
      <c r="N870" s="1" t="s">
        <v>66</v>
      </c>
      <c r="P870" s="1"/>
      <c r="Q870" s="1" t="s">
        <v>68</v>
      </c>
      <c r="U870" s="1"/>
      <c r="V870" s="1" t="s">
        <v>26</v>
      </c>
      <c r="W870" s="1" t="s">
        <v>157</v>
      </c>
    </row>
    <row r="871" spans="1:23" x14ac:dyDescent="0.3">
      <c r="A871">
        <v>870</v>
      </c>
      <c r="B871" s="1" t="s">
        <v>494</v>
      </c>
      <c r="C871">
        <v>2730000</v>
      </c>
      <c r="D871" s="1" t="s">
        <v>61</v>
      </c>
      <c r="E871" s="1" t="s">
        <v>2904</v>
      </c>
      <c r="F871" s="1" t="s">
        <v>36</v>
      </c>
      <c r="G871" t="s">
        <v>196</v>
      </c>
      <c r="H871">
        <v>2007</v>
      </c>
      <c r="I871" s="1" t="s">
        <v>20</v>
      </c>
      <c r="J871" s="1" t="s">
        <v>32</v>
      </c>
      <c r="K871">
        <v>594857</v>
      </c>
      <c r="L871">
        <v>3500</v>
      </c>
      <c r="M871" s="1" t="s">
        <v>33</v>
      </c>
      <c r="N871" s="1" t="s">
        <v>22</v>
      </c>
      <c r="P871" s="1"/>
      <c r="Q871" s="1"/>
      <c r="U871" s="1" t="s">
        <v>34</v>
      </c>
      <c r="V871" s="1" t="s">
        <v>26</v>
      </c>
      <c r="W871" s="1" t="s">
        <v>27</v>
      </c>
    </row>
    <row r="872" spans="1:23" x14ac:dyDescent="0.3">
      <c r="A872">
        <v>871</v>
      </c>
      <c r="B872" s="1" t="s">
        <v>1124</v>
      </c>
      <c r="C872">
        <v>4200000</v>
      </c>
      <c r="D872" s="1" t="s">
        <v>61</v>
      </c>
      <c r="E872" s="1" t="s">
        <v>2879</v>
      </c>
      <c r="F872" s="1" t="s">
        <v>52</v>
      </c>
      <c r="G872" t="s">
        <v>152</v>
      </c>
      <c r="H872">
        <v>2009</v>
      </c>
      <c r="I872" s="1" t="s">
        <v>46</v>
      </c>
      <c r="J872" s="1" t="s">
        <v>21</v>
      </c>
      <c r="K872">
        <v>359454</v>
      </c>
      <c r="L872">
        <v>3500</v>
      </c>
      <c r="M872" s="1" t="s">
        <v>22</v>
      </c>
      <c r="N872" s="1" t="s">
        <v>22</v>
      </c>
      <c r="P872" s="1"/>
      <c r="Q872" s="1"/>
      <c r="U872" s="1" t="s">
        <v>34</v>
      </c>
      <c r="V872" s="1" t="s">
        <v>26</v>
      </c>
      <c r="W872" s="1" t="s">
        <v>27</v>
      </c>
    </row>
    <row r="873" spans="1:23" x14ac:dyDescent="0.3">
      <c r="A873">
        <v>872</v>
      </c>
      <c r="B873" s="1" t="s">
        <v>555</v>
      </c>
      <c r="C873">
        <v>1872000</v>
      </c>
      <c r="D873" s="1" t="s">
        <v>1486</v>
      </c>
      <c r="E873" s="1" t="s">
        <v>2890</v>
      </c>
      <c r="F873" s="1" t="s">
        <v>83</v>
      </c>
      <c r="G873" t="s">
        <v>84</v>
      </c>
      <c r="H873">
        <v>2003</v>
      </c>
      <c r="I873" s="1" t="s">
        <v>38</v>
      </c>
      <c r="J873" s="1" t="s">
        <v>32</v>
      </c>
      <c r="K873">
        <v>249162</v>
      </c>
      <c r="L873">
        <v>2400</v>
      </c>
      <c r="M873" s="1" t="s">
        <v>33</v>
      </c>
      <c r="N873" s="1" t="s">
        <v>33</v>
      </c>
      <c r="P873" s="1"/>
      <c r="Q873" s="1"/>
      <c r="U873" s="1"/>
      <c r="V873" s="1" t="s">
        <v>26</v>
      </c>
      <c r="W873" s="1" t="s">
        <v>27</v>
      </c>
    </row>
    <row r="874" spans="1:23" x14ac:dyDescent="0.3">
      <c r="A874">
        <v>873</v>
      </c>
      <c r="B874" s="1" t="s">
        <v>1074</v>
      </c>
      <c r="C874">
        <v>8320000</v>
      </c>
      <c r="D874" s="1" t="s">
        <v>61</v>
      </c>
      <c r="E874" s="1" t="s">
        <v>2910</v>
      </c>
      <c r="F874" s="1" t="s">
        <v>36</v>
      </c>
      <c r="G874" t="s">
        <v>75</v>
      </c>
      <c r="H874">
        <v>2016</v>
      </c>
      <c r="I874" s="1" t="s">
        <v>76</v>
      </c>
      <c r="J874" s="1" t="s">
        <v>32</v>
      </c>
      <c r="K874">
        <v>244336</v>
      </c>
      <c r="L874">
        <v>2500</v>
      </c>
      <c r="M874" s="1" t="s">
        <v>33</v>
      </c>
      <c r="N874" s="1" t="s">
        <v>22</v>
      </c>
      <c r="P874" s="1"/>
      <c r="Q874" s="1" t="s">
        <v>57</v>
      </c>
      <c r="U874" s="1"/>
      <c r="V874" s="1" t="s">
        <v>26</v>
      </c>
      <c r="W874" s="1" t="s">
        <v>27</v>
      </c>
    </row>
    <row r="875" spans="1:23" x14ac:dyDescent="0.3">
      <c r="A875">
        <v>874</v>
      </c>
      <c r="B875" s="1" t="s">
        <v>67</v>
      </c>
      <c r="C875">
        <v>2310000</v>
      </c>
      <c r="D875" s="1" t="s">
        <v>68</v>
      </c>
      <c r="E875" s="1" t="s">
        <v>2883</v>
      </c>
      <c r="F875" s="1" t="s">
        <v>36</v>
      </c>
      <c r="G875" t="s">
        <v>40</v>
      </c>
      <c r="H875">
        <v>2004</v>
      </c>
      <c r="I875" s="1" t="s">
        <v>48</v>
      </c>
      <c r="J875" s="1" t="s">
        <v>32</v>
      </c>
      <c r="K875">
        <v>192255</v>
      </c>
      <c r="L875">
        <v>1800</v>
      </c>
      <c r="M875" s="1" t="s">
        <v>33</v>
      </c>
      <c r="N875" s="1" t="s">
        <v>33</v>
      </c>
      <c r="P875" s="1"/>
      <c r="Q875" s="1" t="s">
        <v>68</v>
      </c>
      <c r="U875" s="1"/>
      <c r="V875" s="1" t="s">
        <v>26</v>
      </c>
      <c r="W875" s="1" t="s">
        <v>27</v>
      </c>
    </row>
    <row r="876" spans="1:23" x14ac:dyDescent="0.3">
      <c r="A876">
        <v>875</v>
      </c>
      <c r="B876" s="1" t="s">
        <v>1125</v>
      </c>
      <c r="C876">
        <v>6195000</v>
      </c>
      <c r="D876" s="1" t="s">
        <v>61</v>
      </c>
      <c r="E876" s="1" t="s">
        <v>2877</v>
      </c>
      <c r="F876" s="1" t="s">
        <v>36</v>
      </c>
      <c r="G876" t="s">
        <v>75</v>
      </c>
      <c r="H876">
        <v>2015</v>
      </c>
      <c r="I876" s="1" t="s">
        <v>38</v>
      </c>
      <c r="J876" s="1" t="s">
        <v>32</v>
      </c>
      <c r="K876">
        <v>198206</v>
      </c>
      <c r="L876">
        <v>2500</v>
      </c>
      <c r="M876" s="1" t="s">
        <v>33</v>
      </c>
      <c r="N876" s="1" t="s">
        <v>33</v>
      </c>
      <c r="P876" s="1"/>
      <c r="Q876" s="1"/>
      <c r="U876" s="1"/>
      <c r="V876" s="1" t="s">
        <v>26</v>
      </c>
      <c r="W876" s="1" t="s">
        <v>27</v>
      </c>
    </row>
    <row r="877" spans="1:23" x14ac:dyDescent="0.3">
      <c r="A877">
        <v>876</v>
      </c>
      <c r="B877" s="1" t="s">
        <v>1126</v>
      </c>
      <c r="C877">
        <v>3150000</v>
      </c>
      <c r="D877" s="1" t="s">
        <v>61</v>
      </c>
      <c r="E877" s="1" t="s">
        <v>2888</v>
      </c>
      <c r="F877" s="1" t="s">
        <v>18</v>
      </c>
      <c r="G877" t="s">
        <v>466</v>
      </c>
      <c r="H877">
        <v>2004</v>
      </c>
      <c r="I877" s="1" t="s">
        <v>46</v>
      </c>
      <c r="J877" s="1" t="s">
        <v>32</v>
      </c>
      <c r="K877">
        <v>259575</v>
      </c>
      <c r="L877">
        <v>3300</v>
      </c>
      <c r="M877" s="1" t="s">
        <v>33</v>
      </c>
      <c r="N877" s="1" t="s">
        <v>22</v>
      </c>
      <c r="P877" s="1"/>
      <c r="Q877" s="1" t="s">
        <v>57</v>
      </c>
      <c r="U877" s="1" t="s">
        <v>34</v>
      </c>
      <c r="V877" s="1" t="s">
        <v>26</v>
      </c>
      <c r="W877" s="1" t="s">
        <v>27</v>
      </c>
    </row>
    <row r="878" spans="1:23" x14ac:dyDescent="0.3">
      <c r="A878">
        <v>877</v>
      </c>
      <c r="B878" s="1" t="s">
        <v>1127</v>
      </c>
      <c r="C878">
        <v>6195000</v>
      </c>
      <c r="D878" s="1" t="s">
        <v>61</v>
      </c>
      <c r="E878" s="1" t="s">
        <v>2910</v>
      </c>
      <c r="F878" s="1" t="s">
        <v>244</v>
      </c>
      <c r="G878" t="s">
        <v>672</v>
      </c>
      <c r="H878">
        <v>2014</v>
      </c>
      <c r="I878" s="1" t="s">
        <v>76</v>
      </c>
      <c r="J878" s="1" t="s">
        <v>32</v>
      </c>
      <c r="K878">
        <v>185260</v>
      </c>
      <c r="L878">
        <v>3700</v>
      </c>
      <c r="M878" s="1" t="s">
        <v>33</v>
      </c>
      <c r="N878" s="1" t="s">
        <v>22</v>
      </c>
      <c r="P878" s="1"/>
      <c r="Q878" s="1" t="s">
        <v>57</v>
      </c>
      <c r="U878" s="1" t="s">
        <v>34</v>
      </c>
      <c r="V878" s="1" t="s">
        <v>26</v>
      </c>
      <c r="W878" s="1" t="s">
        <v>27</v>
      </c>
    </row>
    <row r="879" spans="1:23" x14ac:dyDescent="0.3">
      <c r="A879">
        <v>878</v>
      </c>
      <c r="B879" s="1" t="s">
        <v>1128</v>
      </c>
      <c r="C879">
        <v>3885000</v>
      </c>
      <c r="D879" s="1" t="s">
        <v>68</v>
      </c>
      <c r="E879" s="1" t="s">
        <v>2887</v>
      </c>
      <c r="F879" s="1" t="s">
        <v>193</v>
      </c>
      <c r="G879" t="s">
        <v>1129</v>
      </c>
      <c r="H879">
        <v>2011</v>
      </c>
      <c r="I879" s="1" t="s">
        <v>38</v>
      </c>
      <c r="J879" s="1" t="s">
        <v>32</v>
      </c>
      <c r="K879">
        <v>195055</v>
      </c>
      <c r="L879">
        <v>2400</v>
      </c>
      <c r="M879" s="1" t="s">
        <v>33</v>
      </c>
      <c r="N879" s="1" t="s">
        <v>33</v>
      </c>
      <c r="P879" s="1"/>
      <c r="Q879" s="1" t="s">
        <v>42</v>
      </c>
      <c r="U879" s="1" t="s">
        <v>34</v>
      </c>
      <c r="V879" s="1" t="s">
        <v>26</v>
      </c>
      <c r="W879" s="1" t="s">
        <v>27</v>
      </c>
    </row>
    <row r="880" spans="1:23" x14ac:dyDescent="0.3">
      <c r="A880">
        <v>879</v>
      </c>
      <c r="B880" s="1" t="s">
        <v>1130</v>
      </c>
      <c r="C880">
        <v>4620000</v>
      </c>
      <c r="D880" s="1" t="s">
        <v>61</v>
      </c>
      <c r="E880" s="1" t="s">
        <v>2898</v>
      </c>
      <c r="F880" s="1" t="s">
        <v>36</v>
      </c>
      <c r="G880" t="s">
        <v>481</v>
      </c>
      <c r="H880">
        <v>2007</v>
      </c>
      <c r="I880" s="1" t="s">
        <v>46</v>
      </c>
      <c r="J880" s="1" t="s">
        <v>32</v>
      </c>
      <c r="K880">
        <v>145231</v>
      </c>
      <c r="L880">
        <v>4700</v>
      </c>
      <c r="M880" s="1" t="s">
        <v>33</v>
      </c>
      <c r="N880" s="1" t="s">
        <v>33</v>
      </c>
      <c r="P880" s="1"/>
      <c r="Q880" s="1" t="s">
        <v>61</v>
      </c>
      <c r="U880" s="1" t="s">
        <v>336</v>
      </c>
      <c r="V880" s="1" t="s">
        <v>26</v>
      </c>
      <c r="W880" s="1" t="s">
        <v>27</v>
      </c>
    </row>
    <row r="881" spans="1:23" x14ac:dyDescent="0.3">
      <c r="A881">
        <v>880</v>
      </c>
      <c r="B881" s="1" t="s">
        <v>1131</v>
      </c>
      <c r="C881">
        <v>2600000</v>
      </c>
      <c r="D881" s="1" t="s">
        <v>61</v>
      </c>
      <c r="E881" s="1" t="s">
        <v>2894</v>
      </c>
      <c r="F881" s="1" t="s">
        <v>159</v>
      </c>
      <c r="G881" t="s">
        <v>160</v>
      </c>
      <c r="H881">
        <v>2009</v>
      </c>
      <c r="I881" s="1" t="s">
        <v>41</v>
      </c>
      <c r="J881" s="1" t="s">
        <v>32</v>
      </c>
      <c r="K881">
        <v>146750</v>
      </c>
      <c r="L881">
        <v>2500</v>
      </c>
      <c r="M881" s="1" t="s">
        <v>33</v>
      </c>
      <c r="N881" s="1" t="s">
        <v>22</v>
      </c>
      <c r="P881" s="1"/>
      <c r="Q881" s="1" t="s">
        <v>61</v>
      </c>
      <c r="U881" s="1"/>
      <c r="V881" s="1" t="s">
        <v>26</v>
      </c>
      <c r="W881" s="1" t="s">
        <v>27</v>
      </c>
    </row>
    <row r="882" spans="1:23" x14ac:dyDescent="0.3">
      <c r="A882">
        <v>881</v>
      </c>
      <c r="B882" s="1" t="s">
        <v>1132</v>
      </c>
      <c r="C882">
        <v>22575000</v>
      </c>
      <c r="D882" s="1" t="s">
        <v>61</v>
      </c>
      <c r="E882" s="1" t="s">
        <v>2920</v>
      </c>
      <c r="F882" s="1" t="s">
        <v>36</v>
      </c>
      <c r="G882" t="s">
        <v>1133</v>
      </c>
      <c r="H882">
        <v>2009</v>
      </c>
      <c r="I882" s="1" t="s">
        <v>46</v>
      </c>
      <c r="J882" s="1" t="s">
        <v>32</v>
      </c>
      <c r="K882">
        <v>80101</v>
      </c>
      <c r="L882">
        <v>4700</v>
      </c>
      <c r="M882" s="1" t="s">
        <v>33</v>
      </c>
      <c r="N882" s="1" t="s">
        <v>22</v>
      </c>
      <c r="P882" s="1"/>
      <c r="Q882" s="1" t="s">
        <v>57</v>
      </c>
      <c r="U882" s="1" t="s">
        <v>34</v>
      </c>
      <c r="V882" s="1" t="s">
        <v>26</v>
      </c>
      <c r="W882" s="1" t="s">
        <v>27</v>
      </c>
    </row>
    <row r="883" spans="1:23" x14ac:dyDescent="0.3">
      <c r="A883">
        <v>882</v>
      </c>
      <c r="B883" s="1" t="s">
        <v>1134</v>
      </c>
      <c r="C883">
        <v>9660000</v>
      </c>
      <c r="D883" s="1" t="s">
        <v>61</v>
      </c>
      <c r="E883" s="1" t="s">
        <v>2877</v>
      </c>
      <c r="F883" s="1" t="s">
        <v>36</v>
      </c>
      <c r="G883" t="s">
        <v>196</v>
      </c>
      <c r="H883">
        <v>2014</v>
      </c>
      <c r="I883" s="1" t="s">
        <v>46</v>
      </c>
      <c r="J883" s="1" t="s">
        <v>21</v>
      </c>
      <c r="K883">
        <v>201996</v>
      </c>
      <c r="L883">
        <v>3500</v>
      </c>
      <c r="M883" s="1" t="s">
        <v>22</v>
      </c>
      <c r="N883" s="1" t="s">
        <v>22</v>
      </c>
      <c r="P883" s="1"/>
      <c r="Q883" s="1"/>
      <c r="U883" s="1" t="s">
        <v>1113</v>
      </c>
      <c r="V883" s="1" t="s">
        <v>26</v>
      </c>
      <c r="W883" s="1" t="s">
        <v>27</v>
      </c>
    </row>
    <row r="884" spans="1:23" x14ac:dyDescent="0.3">
      <c r="A884">
        <v>883</v>
      </c>
      <c r="B884" s="1" t="s">
        <v>1135</v>
      </c>
      <c r="C884">
        <v>2940000</v>
      </c>
      <c r="D884" s="1" t="s">
        <v>61</v>
      </c>
      <c r="E884" s="1" t="s">
        <v>2877</v>
      </c>
      <c r="F884" s="1" t="s">
        <v>244</v>
      </c>
      <c r="G884" t="s">
        <v>672</v>
      </c>
      <c r="H884">
        <v>2008</v>
      </c>
      <c r="I884" s="1" t="s">
        <v>76</v>
      </c>
      <c r="J884" s="1" t="s">
        <v>32</v>
      </c>
      <c r="K884">
        <v>265825</v>
      </c>
      <c r="L884">
        <v>3700</v>
      </c>
      <c r="M884" s="1" t="s">
        <v>33</v>
      </c>
      <c r="N884" s="1" t="s">
        <v>33</v>
      </c>
      <c r="O884" t="s">
        <v>1136</v>
      </c>
      <c r="P884" s="1" t="s">
        <v>24</v>
      </c>
      <c r="Q884" s="1" t="s">
        <v>57</v>
      </c>
      <c r="R884">
        <v>7</v>
      </c>
      <c r="S884">
        <v>6</v>
      </c>
      <c r="T884">
        <v>275</v>
      </c>
      <c r="U884" s="1" t="s">
        <v>34</v>
      </c>
      <c r="V884" s="1" t="s">
        <v>26</v>
      </c>
      <c r="W884" s="1" t="s">
        <v>27</v>
      </c>
    </row>
    <row r="885" spans="1:23" x14ac:dyDescent="0.3">
      <c r="A885">
        <v>884</v>
      </c>
      <c r="B885" s="1" t="s">
        <v>1137</v>
      </c>
      <c r="C885">
        <v>6300000</v>
      </c>
      <c r="D885" s="1" t="s">
        <v>61</v>
      </c>
      <c r="E885" s="1" t="s">
        <v>2894</v>
      </c>
      <c r="F885" s="1" t="s">
        <v>36</v>
      </c>
      <c r="G885" t="s">
        <v>196</v>
      </c>
      <c r="H885">
        <v>2006</v>
      </c>
      <c r="I885" s="1" t="s">
        <v>46</v>
      </c>
      <c r="J885" s="1" t="s">
        <v>21</v>
      </c>
      <c r="K885">
        <v>353374</v>
      </c>
      <c r="L885">
        <v>3300</v>
      </c>
      <c r="M885" s="1" t="s">
        <v>22</v>
      </c>
      <c r="N885" s="1" t="s">
        <v>22</v>
      </c>
      <c r="P885" s="1"/>
      <c r="Q885" s="1"/>
      <c r="U885" s="1"/>
      <c r="V885" s="1" t="s">
        <v>26</v>
      </c>
      <c r="W885" s="1" t="s">
        <v>27</v>
      </c>
    </row>
    <row r="886" spans="1:23" x14ac:dyDescent="0.3">
      <c r="A886">
        <v>885</v>
      </c>
      <c r="B886" s="1" t="s">
        <v>139</v>
      </c>
      <c r="C886">
        <v>2100000</v>
      </c>
      <c r="D886" s="1" t="s">
        <v>1486</v>
      </c>
      <c r="E886" s="1" t="s">
        <v>2890</v>
      </c>
      <c r="F886" s="1" t="s">
        <v>36</v>
      </c>
      <c r="G886" t="s">
        <v>40</v>
      </c>
      <c r="H886">
        <v>2004</v>
      </c>
      <c r="I886" s="1" t="s">
        <v>20</v>
      </c>
      <c r="J886" s="1" t="s">
        <v>32</v>
      </c>
      <c r="K886">
        <v>435300</v>
      </c>
      <c r="L886">
        <v>1800</v>
      </c>
      <c r="M886" s="1" t="s">
        <v>33</v>
      </c>
      <c r="N886" s="1" t="s">
        <v>33</v>
      </c>
      <c r="P886" s="1"/>
      <c r="Q886" s="1" t="s">
        <v>79</v>
      </c>
      <c r="U886" s="1"/>
      <c r="V886" s="1" t="s">
        <v>26</v>
      </c>
      <c r="W886" s="1" t="s">
        <v>27</v>
      </c>
    </row>
    <row r="887" spans="1:23" x14ac:dyDescent="0.3">
      <c r="A887">
        <v>886</v>
      </c>
      <c r="B887" s="1" t="s">
        <v>1138</v>
      </c>
      <c r="C887">
        <v>5250000</v>
      </c>
      <c r="D887" s="1" t="s">
        <v>61</v>
      </c>
      <c r="E887" s="1" t="s">
        <v>2898</v>
      </c>
      <c r="F887" s="1" t="s">
        <v>36</v>
      </c>
      <c r="G887" t="s">
        <v>73</v>
      </c>
      <c r="H887">
        <v>2011</v>
      </c>
      <c r="I887" s="1" t="s">
        <v>41</v>
      </c>
      <c r="J887" s="1" t="s">
        <v>21</v>
      </c>
      <c r="K887">
        <v>307260</v>
      </c>
      <c r="L887">
        <v>3500</v>
      </c>
      <c r="M887" s="1" t="s">
        <v>22</v>
      </c>
      <c r="N887" s="1" t="s">
        <v>22</v>
      </c>
      <c r="P887" s="1"/>
      <c r="Q887" s="1"/>
      <c r="U887" s="1"/>
      <c r="V887" s="1" t="s">
        <v>26</v>
      </c>
      <c r="W887" s="1" t="s">
        <v>27</v>
      </c>
    </row>
    <row r="888" spans="1:23" x14ac:dyDescent="0.3">
      <c r="A888">
        <v>887</v>
      </c>
      <c r="B888" s="1" t="s">
        <v>1139</v>
      </c>
      <c r="C888">
        <v>5880000</v>
      </c>
      <c r="D888" s="1" t="s">
        <v>61</v>
      </c>
      <c r="E888" s="1" t="s">
        <v>2893</v>
      </c>
      <c r="F888" s="1" t="s">
        <v>44</v>
      </c>
      <c r="G888" t="s">
        <v>198</v>
      </c>
      <c r="H888">
        <v>2011</v>
      </c>
      <c r="I888" s="1" t="s">
        <v>38</v>
      </c>
      <c r="J888" s="1" t="s">
        <v>21</v>
      </c>
      <c r="K888">
        <v>275773</v>
      </c>
      <c r="L888">
        <v>3500</v>
      </c>
      <c r="M888" s="1" t="s">
        <v>22</v>
      </c>
      <c r="N888" s="1" t="s">
        <v>22</v>
      </c>
      <c r="P888" s="1"/>
      <c r="Q888" s="1"/>
      <c r="U888" s="1"/>
      <c r="V888" s="1" t="s">
        <v>26</v>
      </c>
      <c r="W888" s="1" t="s">
        <v>27</v>
      </c>
    </row>
    <row r="889" spans="1:23" x14ac:dyDescent="0.3">
      <c r="A889">
        <v>888</v>
      </c>
      <c r="B889" s="1" t="s">
        <v>1140</v>
      </c>
      <c r="C889">
        <v>7980000</v>
      </c>
      <c r="D889" s="1" t="s">
        <v>61</v>
      </c>
      <c r="E889" s="1" t="s">
        <v>2913</v>
      </c>
      <c r="F889" s="1" t="s">
        <v>193</v>
      </c>
      <c r="G889" t="s">
        <v>535</v>
      </c>
      <c r="H889">
        <v>2019</v>
      </c>
      <c r="I889" s="1" t="s">
        <v>38</v>
      </c>
      <c r="J889" s="1" t="s">
        <v>32</v>
      </c>
      <c r="K889">
        <v>59246</v>
      </c>
      <c r="L889">
        <v>1600</v>
      </c>
      <c r="M889" s="1" t="s">
        <v>33</v>
      </c>
      <c r="N889" s="1" t="s">
        <v>66</v>
      </c>
      <c r="P889" s="1"/>
      <c r="Q889" s="1" t="s">
        <v>57</v>
      </c>
      <c r="U889" s="1" t="s">
        <v>34</v>
      </c>
      <c r="V889" s="1" t="s">
        <v>26</v>
      </c>
      <c r="W889" s="1" t="s">
        <v>27</v>
      </c>
    </row>
    <row r="890" spans="1:23" x14ac:dyDescent="0.3">
      <c r="A890">
        <v>889</v>
      </c>
      <c r="B890" s="1" t="s">
        <v>1141</v>
      </c>
      <c r="C890">
        <v>4620000</v>
      </c>
      <c r="D890" s="1" t="s">
        <v>61</v>
      </c>
      <c r="E890" s="1" t="s">
        <v>2899</v>
      </c>
      <c r="F890" s="1" t="s">
        <v>244</v>
      </c>
      <c r="G890" t="s">
        <v>672</v>
      </c>
      <c r="H890">
        <v>2009</v>
      </c>
      <c r="I890" s="1" t="s">
        <v>76</v>
      </c>
      <c r="J890" s="1" t="s">
        <v>21</v>
      </c>
      <c r="K890">
        <v>333785</v>
      </c>
      <c r="L890">
        <v>3700</v>
      </c>
      <c r="M890" s="1" t="s">
        <v>22</v>
      </c>
      <c r="N890" s="1" t="s">
        <v>22</v>
      </c>
      <c r="P890" s="1"/>
      <c r="Q890" s="1"/>
      <c r="U890" s="1" t="s">
        <v>34</v>
      </c>
      <c r="V890" s="1" t="s">
        <v>26</v>
      </c>
      <c r="W890" s="1" t="s">
        <v>27</v>
      </c>
    </row>
    <row r="891" spans="1:23" x14ac:dyDescent="0.3">
      <c r="A891">
        <v>890</v>
      </c>
      <c r="B891" s="1" t="s">
        <v>1142</v>
      </c>
      <c r="C891">
        <v>10500000</v>
      </c>
      <c r="D891" s="1" t="s">
        <v>61</v>
      </c>
      <c r="E891" s="1" t="s">
        <v>2889</v>
      </c>
      <c r="F891" s="1" t="s">
        <v>36</v>
      </c>
      <c r="G891" t="s">
        <v>335</v>
      </c>
      <c r="H891">
        <v>2013</v>
      </c>
      <c r="I891" s="1" t="s">
        <v>31</v>
      </c>
      <c r="J891" s="1" t="s">
        <v>21</v>
      </c>
      <c r="K891">
        <v>82516</v>
      </c>
      <c r="L891">
        <v>4000</v>
      </c>
      <c r="M891" s="1" t="s">
        <v>22</v>
      </c>
      <c r="N891" s="1" t="s">
        <v>22</v>
      </c>
      <c r="P891" s="1"/>
      <c r="Q891" s="1"/>
      <c r="U891" s="1"/>
      <c r="V891" s="1" t="s">
        <v>26</v>
      </c>
      <c r="W891" s="1" t="s">
        <v>27</v>
      </c>
    </row>
    <row r="892" spans="1:23" x14ac:dyDescent="0.3">
      <c r="A892">
        <v>891</v>
      </c>
      <c r="B892" s="1" t="s">
        <v>1143</v>
      </c>
      <c r="C892">
        <v>2940000</v>
      </c>
      <c r="D892" s="1" t="s">
        <v>323</v>
      </c>
      <c r="E892" s="1" t="s">
        <v>2895</v>
      </c>
      <c r="F892" s="1" t="s">
        <v>244</v>
      </c>
      <c r="G892" t="s">
        <v>672</v>
      </c>
      <c r="H892">
        <v>2007</v>
      </c>
      <c r="I892" s="1" t="s">
        <v>20</v>
      </c>
      <c r="J892" s="1" t="s">
        <v>32</v>
      </c>
      <c r="K892">
        <v>215547</v>
      </c>
      <c r="L892">
        <v>3500</v>
      </c>
      <c r="M892" s="1" t="s">
        <v>33</v>
      </c>
      <c r="N892" s="1" t="s">
        <v>22</v>
      </c>
      <c r="P892" s="1"/>
      <c r="Q892" s="1"/>
      <c r="U892" s="1" t="s">
        <v>34</v>
      </c>
      <c r="V892" s="1" t="s">
        <v>26</v>
      </c>
      <c r="W892" s="1" t="s">
        <v>27</v>
      </c>
    </row>
    <row r="893" spans="1:23" x14ac:dyDescent="0.3">
      <c r="A893">
        <v>892</v>
      </c>
      <c r="B893" s="1" t="s">
        <v>1144</v>
      </c>
      <c r="C893">
        <v>2625000</v>
      </c>
      <c r="D893" s="1" t="s">
        <v>68</v>
      </c>
      <c r="E893" s="1" t="s">
        <v>2886</v>
      </c>
      <c r="F893" s="1" t="s">
        <v>44</v>
      </c>
      <c r="G893" t="s">
        <v>289</v>
      </c>
      <c r="H893">
        <v>2001</v>
      </c>
      <c r="I893" s="1" t="s">
        <v>76</v>
      </c>
      <c r="J893" s="1" t="s">
        <v>32</v>
      </c>
      <c r="K893">
        <v>202517</v>
      </c>
      <c r="L893">
        <v>2000</v>
      </c>
      <c r="M893" s="1" t="s">
        <v>33</v>
      </c>
      <c r="N893" s="1" t="s">
        <v>33</v>
      </c>
      <c r="P893" s="1"/>
      <c r="Q893" s="1" t="s">
        <v>545</v>
      </c>
      <c r="U893" s="1"/>
      <c r="V893" s="1" t="s">
        <v>26</v>
      </c>
      <c r="W893" s="1" t="s">
        <v>27</v>
      </c>
    </row>
    <row r="894" spans="1:23" x14ac:dyDescent="0.3">
      <c r="A894">
        <v>893</v>
      </c>
      <c r="B894" s="1" t="s">
        <v>1145</v>
      </c>
      <c r="C894">
        <v>1560000</v>
      </c>
      <c r="D894" s="1" t="s">
        <v>61</v>
      </c>
      <c r="E894" s="1" t="s">
        <v>2898</v>
      </c>
      <c r="F894" s="1" t="s">
        <v>36</v>
      </c>
      <c r="G894" t="s">
        <v>75</v>
      </c>
      <c r="H894">
        <v>2000</v>
      </c>
      <c r="I894" s="1" t="s">
        <v>41</v>
      </c>
      <c r="J894" s="1" t="s">
        <v>32</v>
      </c>
      <c r="K894">
        <v>145823</v>
      </c>
      <c r="L894">
        <v>1400</v>
      </c>
      <c r="M894" s="1" t="s">
        <v>33</v>
      </c>
      <c r="N894" s="1" t="s">
        <v>33</v>
      </c>
      <c r="P894" s="1"/>
      <c r="Q894" s="1" t="s">
        <v>61</v>
      </c>
      <c r="U894" s="1"/>
      <c r="V894" s="1" t="s">
        <v>26</v>
      </c>
      <c r="W894" s="1" t="s">
        <v>27</v>
      </c>
    </row>
    <row r="895" spans="1:23" x14ac:dyDescent="0.3">
      <c r="A895">
        <v>894</v>
      </c>
      <c r="B895" s="1" t="s">
        <v>1146</v>
      </c>
      <c r="C895">
        <v>18200000</v>
      </c>
      <c r="D895" s="1" t="s">
        <v>61</v>
      </c>
      <c r="E895" s="1" t="s">
        <v>2920</v>
      </c>
      <c r="F895" s="1" t="s">
        <v>18</v>
      </c>
      <c r="G895" t="s">
        <v>466</v>
      </c>
      <c r="H895">
        <v>2015</v>
      </c>
      <c r="I895" s="1" t="s">
        <v>38</v>
      </c>
      <c r="J895" s="1" t="s">
        <v>21</v>
      </c>
      <c r="K895">
        <v>78405</v>
      </c>
      <c r="L895">
        <v>3500</v>
      </c>
      <c r="M895" s="1" t="s">
        <v>22</v>
      </c>
      <c r="N895" s="1" t="s">
        <v>22</v>
      </c>
      <c r="P895" s="1"/>
      <c r="Q895" s="1"/>
      <c r="U895" s="1" t="s">
        <v>34</v>
      </c>
      <c r="V895" s="1" t="s">
        <v>26</v>
      </c>
      <c r="W895" s="1" t="s">
        <v>27</v>
      </c>
    </row>
    <row r="896" spans="1:23" x14ac:dyDescent="0.3">
      <c r="A896">
        <v>895</v>
      </c>
      <c r="B896" s="1" t="s">
        <v>468</v>
      </c>
      <c r="C896">
        <v>3150000</v>
      </c>
      <c r="D896" s="1" t="s">
        <v>68</v>
      </c>
      <c r="E896" s="1" t="s">
        <v>2908</v>
      </c>
      <c r="F896" s="1" t="s">
        <v>36</v>
      </c>
      <c r="G896" t="s">
        <v>75</v>
      </c>
      <c r="H896">
        <v>2008</v>
      </c>
      <c r="I896" s="1" t="s">
        <v>76</v>
      </c>
      <c r="J896" s="1" t="s">
        <v>32</v>
      </c>
      <c r="K896">
        <v>236765</v>
      </c>
      <c r="L896">
        <v>2400</v>
      </c>
      <c r="M896" s="1" t="s">
        <v>33</v>
      </c>
      <c r="N896" s="1" t="s">
        <v>22</v>
      </c>
      <c r="P896" s="1"/>
      <c r="Q896" s="1" t="s">
        <v>68</v>
      </c>
      <c r="U896" s="1"/>
      <c r="V896" s="1" t="s">
        <v>26</v>
      </c>
      <c r="W896" s="1" t="s">
        <v>27</v>
      </c>
    </row>
    <row r="897" spans="1:23" x14ac:dyDescent="0.3">
      <c r="A897">
        <v>896</v>
      </c>
      <c r="B897" s="1" t="s">
        <v>1147</v>
      </c>
      <c r="C897">
        <v>5460000</v>
      </c>
      <c r="D897" s="1" t="s">
        <v>61</v>
      </c>
      <c r="E897" s="1" t="s">
        <v>2879</v>
      </c>
      <c r="F897" s="1" t="s">
        <v>44</v>
      </c>
      <c r="G897" t="s">
        <v>278</v>
      </c>
      <c r="H897">
        <v>2010</v>
      </c>
      <c r="I897" s="1" t="s">
        <v>38</v>
      </c>
      <c r="J897" s="1" t="s">
        <v>32</v>
      </c>
      <c r="K897">
        <v>139128</v>
      </c>
      <c r="L897">
        <v>3500</v>
      </c>
      <c r="M897" s="1" t="s">
        <v>33</v>
      </c>
      <c r="N897" s="1" t="s">
        <v>22</v>
      </c>
      <c r="P897" s="1"/>
      <c r="Q897" s="1" t="s">
        <v>57</v>
      </c>
      <c r="U897" s="1" t="s">
        <v>34</v>
      </c>
      <c r="V897" s="1" t="s">
        <v>26</v>
      </c>
      <c r="W897" s="1" t="s">
        <v>27</v>
      </c>
    </row>
    <row r="898" spans="1:23" x14ac:dyDescent="0.3">
      <c r="A898">
        <v>897</v>
      </c>
      <c r="B898" s="1" t="s">
        <v>1148</v>
      </c>
      <c r="C898">
        <v>6825000</v>
      </c>
      <c r="D898" s="1" t="s">
        <v>323</v>
      </c>
      <c r="E898" s="1" t="s">
        <v>2895</v>
      </c>
      <c r="F898" s="1" t="s">
        <v>36</v>
      </c>
      <c r="G898" t="s">
        <v>40</v>
      </c>
      <c r="H898">
        <v>2015</v>
      </c>
      <c r="I898" s="1" t="s">
        <v>38</v>
      </c>
      <c r="J898" s="1" t="s">
        <v>32</v>
      </c>
      <c r="K898">
        <v>105449</v>
      </c>
      <c r="L898">
        <v>1800</v>
      </c>
      <c r="M898" s="1" t="s">
        <v>33</v>
      </c>
      <c r="N898" s="1" t="s">
        <v>22</v>
      </c>
      <c r="O898" t="s">
        <v>1149</v>
      </c>
      <c r="P898" s="1" t="s">
        <v>50</v>
      </c>
      <c r="Q898" s="1" t="s">
        <v>57</v>
      </c>
      <c r="S898">
        <v>4</v>
      </c>
      <c r="T898">
        <v>132</v>
      </c>
      <c r="U898" s="1" t="s">
        <v>25</v>
      </c>
      <c r="V898" s="1" t="s">
        <v>26</v>
      </c>
      <c r="W898" s="1" t="s">
        <v>283</v>
      </c>
    </row>
    <row r="899" spans="1:23" x14ac:dyDescent="0.3">
      <c r="A899">
        <v>898</v>
      </c>
      <c r="B899" s="1" t="s">
        <v>501</v>
      </c>
      <c r="C899">
        <v>2600000</v>
      </c>
      <c r="D899" s="1" t="s">
        <v>323</v>
      </c>
      <c r="E899" s="1" t="s">
        <v>2895</v>
      </c>
      <c r="F899" s="1" t="s">
        <v>36</v>
      </c>
      <c r="G899" t="s">
        <v>75</v>
      </c>
      <c r="H899">
        <v>2003</v>
      </c>
      <c r="I899" s="1" t="s">
        <v>46</v>
      </c>
      <c r="J899" s="1" t="s">
        <v>32</v>
      </c>
      <c r="K899">
        <v>165593</v>
      </c>
      <c r="L899">
        <v>2400</v>
      </c>
      <c r="M899" s="1" t="s">
        <v>33</v>
      </c>
      <c r="N899" s="1" t="s">
        <v>22</v>
      </c>
      <c r="P899" s="1"/>
      <c r="Q899" s="1"/>
      <c r="U899" s="1"/>
      <c r="V899" s="1" t="s">
        <v>26</v>
      </c>
      <c r="W899" s="1" t="s">
        <v>27</v>
      </c>
    </row>
    <row r="900" spans="1:23" x14ac:dyDescent="0.3">
      <c r="A900">
        <v>899</v>
      </c>
      <c r="B900" s="1" t="s">
        <v>621</v>
      </c>
      <c r="C900">
        <v>3640000</v>
      </c>
      <c r="D900" s="1" t="s">
        <v>68</v>
      </c>
      <c r="E900" s="1" t="s">
        <v>2880</v>
      </c>
      <c r="F900" s="1" t="s">
        <v>36</v>
      </c>
      <c r="G900" t="s">
        <v>40</v>
      </c>
      <c r="H900">
        <v>2009</v>
      </c>
      <c r="I900" s="1" t="s">
        <v>76</v>
      </c>
      <c r="J900" s="1" t="s">
        <v>32</v>
      </c>
      <c r="K900">
        <v>340573</v>
      </c>
      <c r="L900">
        <v>1800</v>
      </c>
      <c r="M900" s="1" t="s">
        <v>33</v>
      </c>
      <c r="N900" s="1" t="s">
        <v>33</v>
      </c>
      <c r="P900" s="1"/>
      <c r="Q900" s="1" t="s">
        <v>42</v>
      </c>
      <c r="U900" s="1"/>
      <c r="V900" s="1" t="s">
        <v>26</v>
      </c>
      <c r="W900" s="1" t="s">
        <v>27</v>
      </c>
    </row>
    <row r="901" spans="1:23" x14ac:dyDescent="0.3">
      <c r="A901">
        <v>900</v>
      </c>
      <c r="B901" s="1" t="s">
        <v>1150</v>
      </c>
      <c r="C901">
        <v>1596000</v>
      </c>
      <c r="D901" s="1" t="s">
        <v>68</v>
      </c>
      <c r="E901" s="1" t="s">
        <v>2882</v>
      </c>
      <c r="F901" s="1" t="s">
        <v>36</v>
      </c>
      <c r="G901" t="s">
        <v>262</v>
      </c>
      <c r="H901">
        <v>2003</v>
      </c>
      <c r="I901" s="1" t="s">
        <v>38</v>
      </c>
      <c r="J901" s="1" t="s">
        <v>32</v>
      </c>
      <c r="K901">
        <v>291455</v>
      </c>
      <c r="L901">
        <v>2000</v>
      </c>
      <c r="M901" s="1" t="s">
        <v>33</v>
      </c>
      <c r="N901" s="1" t="s">
        <v>33</v>
      </c>
      <c r="P901" s="1"/>
      <c r="Q901" s="1"/>
      <c r="U901" s="1"/>
      <c r="V901" s="1" t="s">
        <v>26</v>
      </c>
      <c r="W901" s="1" t="s">
        <v>157</v>
      </c>
    </row>
    <row r="902" spans="1:23" x14ac:dyDescent="0.3">
      <c r="A902">
        <v>901</v>
      </c>
      <c r="B902" s="1" t="s">
        <v>1151</v>
      </c>
      <c r="C902">
        <v>8925000</v>
      </c>
      <c r="D902" s="1" t="s">
        <v>1486</v>
      </c>
      <c r="E902" s="1" t="s">
        <v>2890</v>
      </c>
      <c r="F902" s="1" t="s">
        <v>36</v>
      </c>
      <c r="G902" t="s">
        <v>217</v>
      </c>
      <c r="H902">
        <v>2010</v>
      </c>
      <c r="I902" s="1" t="s">
        <v>38</v>
      </c>
      <c r="J902" s="1" t="s">
        <v>21</v>
      </c>
      <c r="K902">
        <v>280572</v>
      </c>
      <c r="L902">
        <v>2700</v>
      </c>
      <c r="M902" s="1" t="s">
        <v>22</v>
      </c>
      <c r="N902" s="1" t="s">
        <v>22</v>
      </c>
      <c r="P902" s="1"/>
      <c r="Q902" s="1"/>
      <c r="U902" s="1" t="s">
        <v>34</v>
      </c>
      <c r="V902" s="1" t="s">
        <v>26</v>
      </c>
      <c r="W902" s="1" t="s">
        <v>27</v>
      </c>
    </row>
    <row r="903" spans="1:23" x14ac:dyDescent="0.3">
      <c r="A903">
        <v>902</v>
      </c>
      <c r="B903" s="1" t="s">
        <v>1152</v>
      </c>
      <c r="C903">
        <v>3848000</v>
      </c>
      <c r="D903" s="1" t="s">
        <v>68</v>
      </c>
      <c r="E903" s="1" t="s">
        <v>2880</v>
      </c>
      <c r="F903" s="1" t="s">
        <v>36</v>
      </c>
      <c r="G903" t="s">
        <v>75</v>
      </c>
      <c r="H903">
        <v>2010</v>
      </c>
      <c r="I903" s="1" t="s">
        <v>31</v>
      </c>
      <c r="J903" s="1" t="s">
        <v>32</v>
      </c>
      <c r="K903">
        <v>337517</v>
      </c>
      <c r="L903">
        <v>2500</v>
      </c>
      <c r="M903" s="1" t="s">
        <v>33</v>
      </c>
      <c r="N903" s="1" t="s">
        <v>22</v>
      </c>
      <c r="P903" s="1"/>
      <c r="Q903" s="1" t="s">
        <v>634</v>
      </c>
      <c r="U903" s="1"/>
      <c r="V903" s="1" t="s">
        <v>26</v>
      </c>
      <c r="W903" s="1" t="s">
        <v>27</v>
      </c>
    </row>
    <row r="904" spans="1:23" x14ac:dyDescent="0.3">
      <c r="A904">
        <v>903</v>
      </c>
      <c r="B904" s="1" t="s">
        <v>1153</v>
      </c>
      <c r="C904">
        <v>1575000</v>
      </c>
      <c r="D904" s="1" t="s">
        <v>61</v>
      </c>
      <c r="E904" s="1" t="s">
        <v>2889</v>
      </c>
      <c r="F904" s="1" t="s">
        <v>521</v>
      </c>
      <c r="G904" t="s">
        <v>678</v>
      </c>
      <c r="H904">
        <v>2006</v>
      </c>
      <c r="I904" s="1" t="s">
        <v>48</v>
      </c>
      <c r="J904" s="1" t="s">
        <v>32</v>
      </c>
      <c r="K904">
        <v>244454</v>
      </c>
      <c r="L904">
        <v>2000</v>
      </c>
      <c r="M904" s="1" t="s">
        <v>33</v>
      </c>
      <c r="N904" s="1" t="s">
        <v>33</v>
      </c>
      <c r="P904" s="1"/>
      <c r="Q904" s="1" t="s">
        <v>61</v>
      </c>
      <c r="U904" s="1"/>
      <c r="V904" s="1" t="s">
        <v>26</v>
      </c>
      <c r="W904" s="1" t="s">
        <v>27</v>
      </c>
    </row>
    <row r="905" spans="1:23" x14ac:dyDescent="0.3">
      <c r="A905">
        <v>904</v>
      </c>
      <c r="B905" s="1" t="s">
        <v>1154</v>
      </c>
      <c r="C905">
        <v>1785000</v>
      </c>
      <c r="D905" s="1" t="s">
        <v>61</v>
      </c>
      <c r="E905" s="1" t="s">
        <v>2881</v>
      </c>
      <c r="F905" s="1" t="s">
        <v>36</v>
      </c>
      <c r="G905" t="s">
        <v>262</v>
      </c>
      <c r="H905">
        <v>2010</v>
      </c>
      <c r="I905" s="1" t="s">
        <v>38</v>
      </c>
      <c r="J905" s="1" t="s">
        <v>32</v>
      </c>
      <c r="K905">
        <v>162838</v>
      </c>
      <c r="L905">
        <v>2000</v>
      </c>
      <c r="M905" s="1" t="s">
        <v>33</v>
      </c>
      <c r="N905" s="1" t="s">
        <v>33</v>
      </c>
      <c r="O905" t="s">
        <v>1155</v>
      </c>
      <c r="P905" s="1" t="s">
        <v>24</v>
      </c>
      <c r="Q905" s="1" t="s">
        <v>57</v>
      </c>
      <c r="R905">
        <v>5</v>
      </c>
      <c r="S905">
        <v>4</v>
      </c>
      <c r="T905">
        <v>147</v>
      </c>
      <c r="U905" s="1" t="s">
        <v>25</v>
      </c>
      <c r="V905" s="1" t="s">
        <v>26</v>
      </c>
      <c r="W905" s="1" t="s">
        <v>27</v>
      </c>
    </row>
    <row r="906" spans="1:23" x14ac:dyDescent="0.3">
      <c r="A906">
        <v>905</v>
      </c>
      <c r="B906" s="1" t="s">
        <v>1156</v>
      </c>
      <c r="C906">
        <v>945000</v>
      </c>
      <c r="D906" s="1" t="s">
        <v>2901</v>
      </c>
      <c r="E906" s="1" t="s">
        <v>2902</v>
      </c>
      <c r="F906" s="1" t="s">
        <v>100</v>
      </c>
      <c r="G906" t="s">
        <v>357</v>
      </c>
      <c r="H906">
        <v>2007</v>
      </c>
      <c r="I906" s="1" t="s">
        <v>46</v>
      </c>
      <c r="J906" s="1" t="s">
        <v>32</v>
      </c>
      <c r="K906">
        <v>221593</v>
      </c>
      <c r="L906">
        <v>2000</v>
      </c>
      <c r="M906" s="1" t="s">
        <v>33</v>
      </c>
      <c r="N906" s="1" t="s">
        <v>33</v>
      </c>
      <c r="O906" t="s">
        <v>1157</v>
      </c>
      <c r="P906" s="1" t="s">
        <v>24</v>
      </c>
      <c r="Q906" s="1" t="s">
        <v>761</v>
      </c>
      <c r="S906">
        <v>4</v>
      </c>
      <c r="U906" s="1" t="s">
        <v>25</v>
      </c>
      <c r="V906" s="1" t="s">
        <v>26</v>
      </c>
      <c r="W906" s="1" t="s">
        <v>27</v>
      </c>
    </row>
    <row r="907" spans="1:23" x14ac:dyDescent="0.3">
      <c r="A907">
        <v>906</v>
      </c>
      <c r="B907" s="1" t="s">
        <v>1137</v>
      </c>
      <c r="C907">
        <v>2352000</v>
      </c>
      <c r="D907" s="1" t="s">
        <v>61</v>
      </c>
      <c r="E907" s="1" t="s">
        <v>2881</v>
      </c>
      <c r="F907" s="1" t="s">
        <v>36</v>
      </c>
      <c r="G907" t="s">
        <v>196</v>
      </c>
      <c r="H907">
        <v>2006</v>
      </c>
      <c r="I907" s="1" t="s">
        <v>46</v>
      </c>
      <c r="J907" s="1" t="s">
        <v>32</v>
      </c>
      <c r="K907">
        <v>244655</v>
      </c>
      <c r="L907">
        <v>3300</v>
      </c>
      <c r="M907" s="1" t="s">
        <v>33</v>
      </c>
      <c r="N907" s="1" t="s">
        <v>22</v>
      </c>
      <c r="P907" s="1"/>
      <c r="Q907" s="1" t="s">
        <v>61</v>
      </c>
      <c r="U907" s="1" t="s">
        <v>34</v>
      </c>
      <c r="V907" s="1" t="s">
        <v>26</v>
      </c>
      <c r="W907" s="1" t="s">
        <v>27</v>
      </c>
    </row>
    <row r="908" spans="1:23" x14ac:dyDescent="0.3">
      <c r="A908">
        <v>907</v>
      </c>
      <c r="B908" s="1" t="s">
        <v>420</v>
      </c>
      <c r="C908">
        <v>3465000</v>
      </c>
      <c r="D908" s="1" t="s">
        <v>61</v>
      </c>
      <c r="E908" s="1" t="s">
        <v>2888</v>
      </c>
      <c r="F908" s="1" t="s">
        <v>36</v>
      </c>
      <c r="G908" t="s">
        <v>188</v>
      </c>
      <c r="H908">
        <v>2004</v>
      </c>
      <c r="I908" s="1" t="s">
        <v>46</v>
      </c>
      <c r="J908" s="1" t="s">
        <v>21</v>
      </c>
      <c r="K908">
        <v>327705</v>
      </c>
      <c r="L908">
        <v>1800</v>
      </c>
      <c r="M908" s="1" t="s">
        <v>22</v>
      </c>
      <c r="N908" s="1" t="s">
        <v>22</v>
      </c>
      <c r="P908" s="1"/>
      <c r="Q908" s="1"/>
      <c r="U908" s="1"/>
      <c r="V908" s="1" t="s">
        <v>26</v>
      </c>
      <c r="W908" s="1" t="s">
        <v>27</v>
      </c>
    </row>
    <row r="909" spans="1:23" x14ac:dyDescent="0.3">
      <c r="A909">
        <v>908</v>
      </c>
      <c r="B909" s="1" t="s">
        <v>1158</v>
      </c>
      <c r="C909">
        <v>17325000</v>
      </c>
      <c r="D909" s="1" t="s">
        <v>61</v>
      </c>
      <c r="E909" s="1" t="s">
        <v>2879</v>
      </c>
      <c r="F909" s="1" t="s">
        <v>36</v>
      </c>
      <c r="G909" t="s">
        <v>1133</v>
      </c>
      <c r="H909">
        <v>2011</v>
      </c>
      <c r="I909" s="1" t="s">
        <v>38</v>
      </c>
      <c r="J909" s="1" t="s">
        <v>32</v>
      </c>
      <c r="K909">
        <v>119809</v>
      </c>
      <c r="L909">
        <v>4700</v>
      </c>
      <c r="M909" s="1" t="s">
        <v>33</v>
      </c>
      <c r="N909" s="1" t="s">
        <v>33</v>
      </c>
      <c r="P909" s="1"/>
      <c r="Q909" s="1" t="s">
        <v>57</v>
      </c>
      <c r="U909" s="1" t="s">
        <v>34</v>
      </c>
      <c r="V909" s="1" t="s">
        <v>26</v>
      </c>
      <c r="W909" s="1" t="s">
        <v>27</v>
      </c>
    </row>
    <row r="910" spans="1:23" x14ac:dyDescent="0.3">
      <c r="A910">
        <v>909</v>
      </c>
      <c r="B910" s="1" t="s">
        <v>1159</v>
      </c>
      <c r="C910">
        <v>12600000</v>
      </c>
      <c r="D910" s="1" t="s">
        <v>61</v>
      </c>
      <c r="E910" s="1" t="s">
        <v>2919</v>
      </c>
      <c r="F910" s="1" t="s">
        <v>36</v>
      </c>
      <c r="G910" t="s">
        <v>178</v>
      </c>
      <c r="H910">
        <v>2017</v>
      </c>
      <c r="I910" s="1" t="s">
        <v>46</v>
      </c>
      <c r="J910" s="1" t="s">
        <v>21</v>
      </c>
      <c r="K910">
        <v>185320</v>
      </c>
      <c r="L910">
        <v>2500</v>
      </c>
      <c r="M910" s="1" t="s">
        <v>22</v>
      </c>
      <c r="N910" s="1" t="s">
        <v>22</v>
      </c>
      <c r="P910" s="1"/>
      <c r="Q910" s="1"/>
      <c r="U910" s="1" t="s">
        <v>34</v>
      </c>
      <c r="V910" s="1" t="s">
        <v>26</v>
      </c>
      <c r="W910" s="1" t="s">
        <v>27</v>
      </c>
    </row>
    <row r="911" spans="1:23" x14ac:dyDescent="0.3">
      <c r="A911">
        <v>910</v>
      </c>
      <c r="B911" s="1" t="s">
        <v>1160</v>
      </c>
      <c r="C911">
        <v>5040000</v>
      </c>
      <c r="D911" s="1" t="s">
        <v>61</v>
      </c>
      <c r="E911" s="1" t="s">
        <v>2906</v>
      </c>
      <c r="F911" s="1" t="s">
        <v>83</v>
      </c>
      <c r="G911" t="s">
        <v>84</v>
      </c>
      <c r="H911">
        <v>2014</v>
      </c>
      <c r="I911" s="1" t="s">
        <v>46</v>
      </c>
      <c r="J911" s="1" t="s">
        <v>32</v>
      </c>
      <c r="K911">
        <v>39551</v>
      </c>
      <c r="L911">
        <v>2000</v>
      </c>
      <c r="M911" s="1" t="s">
        <v>33</v>
      </c>
      <c r="N911" s="1" t="s">
        <v>33</v>
      </c>
      <c r="P911" s="1"/>
      <c r="Q911" s="1" t="s">
        <v>57</v>
      </c>
      <c r="U911" s="1"/>
      <c r="V911" s="1" t="s">
        <v>224</v>
      </c>
      <c r="W911" s="1" t="s">
        <v>27</v>
      </c>
    </row>
    <row r="912" spans="1:23" x14ac:dyDescent="0.3">
      <c r="A912">
        <v>911</v>
      </c>
      <c r="B912" s="1" t="s">
        <v>1139</v>
      </c>
      <c r="C912">
        <v>3620400</v>
      </c>
      <c r="D912" s="1" t="s">
        <v>61</v>
      </c>
      <c r="E912" s="1" t="s">
        <v>2906</v>
      </c>
      <c r="F912" s="1" t="s">
        <v>44</v>
      </c>
      <c r="G912" t="s">
        <v>198</v>
      </c>
      <c r="H912">
        <v>2011</v>
      </c>
      <c r="I912" s="1" t="s">
        <v>38</v>
      </c>
      <c r="J912" s="1" t="s">
        <v>32</v>
      </c>
      <c r="K912">
        <v>276350</v>
      </c>
      <c r="L912">
        <v>3000</v>
      </c>
      <c r="M912" s="1" t="s">
        <v>33</v>
      </c>
      <c r="N912" s="1" t="s">
        <v>33</v>
      </c>
      <c r="P912" s="1"/>
      <c r="Q912" s="1" t="s">
        <v>57</v>
      </c>
      <c r="U912" s="1"/>
      <c r="V912" s="1" t="s">
        <v>26</v>
      </c>
      <c r="W912" s="1" t="s">
        <v>27</v>
      </c>
    </row>
    <row r="913" spans="1:23" x14ac:dyDescent="0.3">
      <c r="A913">
        <v>912</v>
      </c>
      <c r="B913" s="1" t="s">
        <v>1161</v>
      </c>
      <c r="C913">
        <v>4200000</v>
      </c>
      <c r="D913" s="1" t="s">
        <v>68</v>
      </c>
      <c r="E913" s="1" t="s">
        <v>2878</v>
      </c>
      <c r="F913" s="1" t="s">
        <v>52</v>
      </c>
      <c r="G913" t="s">
        <v>338</v>
      </c>
      <c r="H913">
        <v>2014</v>
      </c>
      <c r="I913" s="1" t="s">
        <v>38</v>
      </c>
      <c r="J913" s="1" t="s">
        <v>32</v>
      </c>
      <c r="K913">
        <v>69576</v>
      </c>
      <c r="L913">
        <v>1600</v>
      </c>
      <c r="M913" s="1" t="s">
        <v>33</v>
      </c>
      <c r="N913" s="1" t="s">
        <v>22</v>
      </c>
      <c r="P913" s="1"/>
      <c r="Q913" s="1"/>
      <c r="U913" s="1"/>
      <c r="V913" s="1" t="s">
        <v>26</v>
      </c>
      <c r="W913" s="1" t="s">
        <v>27</v>
      </c>
    </row>
    <row r="914" spans="1:23" x14ac:dyDescent="0.3">
      <c r="A914">
        <v>913</v>
      </c>
      <c r="B914" s="1" t="s">
        <v>1162</v>
      </c>
      <c r="C914">
        <v>5200000</v>
      </c>
      <c r="D914" s="1" t="s">
        <v>68</v>
      </c>
      <c r="E914" s="1" t="s">
        <v>2908</v>
      </c>
      <c r="F914" s="1" t="s">
        <v>83</v>
      </c>
      <c r="G914" t="s">
        <v>683</v>
      </c>
      <c r="H914">
        <v>2012</v>
      </c>
      <c r="I914" s="1" t="s">
        <v>38</v>
      </c>
      <c r="J914" s="1" t="s">
        <v>32</v>
      </c>
      <c r="K914">
        <v>74135</v>
      </c>
      <c r="L914">
        <v>3500</v>
      </c>
      <c r="M914" s="1" t="s">
        <v>33</v>
      </c>
      <c r="N914" s="1" t="s">
        <v>33</v>
      </c>
      <c r="P914" s="1"/>
      <c r="Q914" s="1" t="s">
        <v>61</v>
      </c>
      <c r="U914" s="1"/>
      <c r="V914" s="1" t="s">
        <v>26</v>
      </c>
      <c r="W914" s="1" t="s">
        <v>27</v>
      </c>
    </row>
    <row r="915" spans="1:23" x14ac:dyDescent="0.3">
      <c r="A915">
        <v>914</v>
      </c>
      <c r="B915" s="1" t="s">
        <v>1163</v>
      </c>
      <c r="C915">
        <v>3276000</v>
      </c>
      <c r="D915" s="1" t="s">
        <v>61</v>
      </c>
      <c r="E915" s="1" t="s">
        <v>2889</v>
      </c>
      <c r="F915" s="1" t="s">
        <v>193</v>
      </c>
      <c r="G915" t="s">
        <v>194</v>
      </c>
      <c r="H915">
        <v>2013</v>
      </c>
      <c r="I915" s="1" t="s">
        <v>46</v>
      </c>
      <c r="J915" s="1" t="s">
        <v>32</v>
      </c>
      <c r="K915">
        <v>302700</v>
      </c>
      <c r="L915">
        <v>2400</v>
      </c>
      <c r="M915" s="1" t="s">
        <v>33</v>
      </c>
      <c r="N915" s="1" t="s">
        <v>22</v>
      </c>
      <c r="P915" s="1"/>
      <c r="Q915" s="1" t="s">
        <v>61</v>
      </c>
      <c r="U915" s="1"/>
      <c r="V915" s="1" t="s">
        <v>26</v>
      </c>
      <c r="W915" s="1" t="s">
        <v>27</v>
      </c>
    </row>
    <row r="916" spans="1:23" x14ac:dyDescent="0.3">
      <c r="A916">
        <v>915</v>
      </c>
      <c r="B916" s="1" t="s">
        <v>1164</v>
      </c>
      <c r="C916">
        <v>3432000</v>
      </c>
      <c r="D916" s="1" t="s">
        <v>1095</v>
      </c>
      <c r="E916" s="1" t="s">
        <v>2916</v>
      </c>
      <c r="F916" s="1" t="s">
        <v>18</v>
      </c>
      <c r="G916" t="s">
        <v>19</v>
      </c>
      <c r="H916">
        <v>2006</v>
      </c>
      <c r="I916" s="1" t="s">
        <v>38</v>
      </c>
      <c r="J916" s="1" t="s">
        <v>32</v>
      </c>
      <c r="K916">
        <v>135764</v>
      </c>
      <c r="L916">
        <v>3300</v>
      </c>
      <c r="M916" s="1" t="s">
        <v>33</v>
      </c>
      <c r="N916" s="1" t="s">
        <v>22</v>
      </c>
      <c r="P916" s="1"/>
      <c r="Q916" s="1" t="s">
        <v>57</v>
      </c>
      <c r="U916" s="1"/>
      <c r="V916" s="1" t="s">
        <v>26</v>
      </c>
      <c r="W916" s="1" t="s">
        <v>27</v>
      </c>
    </row>
    <row r="917" spans="1:23" x14ac:dyDescent="0.3">
      <c r="A917">
        <v>916</v>
      </c>
      <c r="B917" s="1" t="s">
        <v>1165</v>
      </c>
      <c r="C917">
        <v>4115998</v>
      </c>
      <c r="D917" s="1" t="s">
        <v>61</v>
      </c>
      <c r="E917" s="1" t="s">
        <v>2894</v>
      </c>
      <c r="F917" s="1" t="s">
        <v>193</v>
      </c>
      <c r="G917" t="s">
        <v>194</v>
      </c>
      <c r="H917">
        <v>2012</v>
      </c>
      <c r="I917" s="1" t="s">
        <v>76</v>
      </c>
      <c r="J917" s="1" t="s">
        <v>21</v>
      </c>
      <c r="K917">
        <v>281008</v>
      </c>
      <c r="L917">
        <v>2400</v>
      </c>
      <c r="M917" s="1" t="s">
        <v>22</v>
      </c>
      <c r="N917" s="1" t="s">
        <v>22</v>
      </c>
      <c r="P917" s="1"/>
      <c r="Q917" s="1"/>
      <c r="U917" s="1"/>
      <c r="V917" s="1" t="s">
        <v>26</v>
      </c>
      <c r="W917" s="1" t="s">
        <v>27</v>
      </c>
    </row>
    <row r="918" spans="1:23" x14ac:dyDescent="0.3">
      <c r="A918">
        <v>917</v>
      </c>
      <c r="B918" s="1" t="s">
        <v>112</v>
      </c>
      <c r="C918">
        <v>2704000</v>
      </c>
      <c r="D918" s="1" t="s">
        <v>61</v>
      </c>
      <c r="E918" s="1" t="s">
        <v>2894</v>
      </c>
      <c r="F918" s="1" t="s">
        <v>36</v>
      </c>
      <c r="G918" t="s">
        <v>40</v>
      </c>
      <c r="H918">
        <v>2004</v>
      </c>
      <c r="I918" s="1" t="s">
        <v>113</v>
      </c>
      <c r="J918" s="1" t="s">
        <v>32</v>
      </c>
      <c r="K918">
        <v>278940</v>
      </c>
      <c r="L918">
        <v>1800</v>
      </c>
      <c r="M918" s="1" t="s">
        <v>33</v>
      </c>
      <c r="N918" s="1" t="s">
        <v>22</v>
      </c>
      <c r="P918" s="1"/>
      <c r="Q918" s="1" t="s">
        <v>57</v>
      </c>
      <c r="U918" s="1"/>
      <c r="V918" s="1" t="s">
        <v>26</v>
      </c>
      <c r="W918" s="1" t="s">
        <v>27</v>
      </c>
    </row>
    <row r="919" spans="1:23" x14ac:dyDescent="0.3">
      <c r="A919">
        <v>918</v>
      </c>
      <c r="B919" s="1" t="s">
        <v>1166</v>
      </c>
      <c r="C919">
        <v>2352000</v>
      </c>
      <c r="D919" s="1" t="s">
        <v>61</v>
      </c>
      <c r="E919" s="1" t="s">
        <v>2910</v>
      </c>
      <c r="F919" s="1" t="s">
        <v>36</v>
      </c>
      <c r="G919" t="s">
        <v>73</v>
      </c>
      <c r="H919">
        <v>2006</v>
      </c>
      <c r="I919" s="1" t="s">
        <v>31</v>
      </c>
      <c r="J919" s="1" t="s">
        <v>32</v>
      </c>
      <c r="K919">
        <v>157556</v>
      </c>
      <c r="L919">
        <v>3500</v>
      </c>
      <c r="M919" s="1" t="s">
        <v>33</v>
      </c>
      <c r="N919" s="1" t="s">
        <v>33</v>
      </c>
      <c r="P919" s="1"/>
      <c r="Q919" s="1" t="s">
        <v>57</v>
      </c>
      <c r="U919" s="1"/>
      <c r="V919" s="1" t="s">
        <v>26</v>
      </c>
      <c r="W919" s="1" t="s">
        <v>27</v>
      </c>
    </row>
    <row r="920" spans="1:23" x14ac:dyDescent="0.3">
      <c r="A920">
        <v>919</v>
      </c>
      <c r="B920" s="1" t="s">
        <v>1167</v>
      </c>
      <c r="C920">
        <v>2925000</v>
      </c>
      <c r="D920" s="1" t="s">
        <v>61</v>
      </c>
      <c r="E920" s="1" t="s">
        <v>2877</v>
      </c>
      <c r="F920" s="1" t="s">
        <v>36</v>
      </c>
      <c r="G920" t="s">
        <v>40</v>
      </c>
      <c r="H920">
        <v>2003</v>
      </c>
      <c r="I920" s="1" t="s">
        <v>113</v>
      </c>
      <c r="J920" s="1" t="s">
        <v>32</v>
      </c>
      <c r="K920">
        <v>437355</v>
      </c>
      <c r="L920">
        <v>1800</v>
      </c>
      <c r="M920" s="1" t="s">
        <v>33</v>
      </c>
      <c r="N920" s="1" t="s">
        <v>33</v>
      </c>
      <c r="P920" s="1"/>
      <c r="Q920" s="1" t="s">
        <v>57</v>
      </c>
      <c r="U920" s="1"/>
      <c r="V920" s="1" t="s">
        <v>26</v>
      </c>
      <c r="W920" s="1" t="s">
        <v>27</v>
      </c>
    </row>
    <row r="921" spans="1:23" x14ac:dyDescent="0.3">
      <c r="A921">
        <v>920</v>
      </c>
      <c r="B921" s="1" t="s">
        <v>1168</v>
      </c>
      <c r="C921">
        <v>2640000</v>
      </c>
      <c r="D921" s="1" t="s">
        <v>2891</v>
      </c>
      <c r="E921" s="1" t="s">
        <v>2892</v>
      </c>
      <c r="F921" s="1" t="s">
        <v>103</v>
      </c>
      <c r="G921" t="s">
        <v>1169</v>
      </c>
      <c r="H921">
        <v>2006</v>
      </c>
      <c r="I921" s="1" t="s">
        <v>48</v>
      </c>
      <c r="J921" s="1" t="s">
        <v>32</v>
      </c>
      <c r="K921">
        <v>284352</v>
      </c>
      <c r="L921">
        <v>3200</v>
      </c>
      <c r="M921" s="1" t="s">
        <v>33</v>
      </c>
      <c r="N921" s="1" t="s">
        <v>33</v>
      </c>
      <c r="P921" s="1"/>
      <c r="Q921" s="1"/>
      <c r="U921" s="1"/>
      <c r="V921" s="1" t="s">
        <v>26</v>
      </c>
      <c r="W921" s="1" t="s">
        <v>27</v>
      </c>
    </row>
    <row r="922" spans="1:23" x14ac:dyDescent="0.3">
      <c r="A922">
        <v>921</v>
      </c>
      <c r="B922" s="1" t="s">
        <v>1170</v>
      </c>
      <c r="C922">
        <v>6090000</v>
      </c>
      <c r="D922" s="1" t="s">
        <v>61</v>
      </c>
      <c r="E922" s="1" t="s">
        <v>2889</v>
      </c>
      <c r="F922" s="1" t="s">
        <v>164</v>
      </c>
      <c r="G922" t="s">
        <v>1171</v>
      </c>
      <c r="H922">
        <v>2010</v>
      </c>
      <c r="I922" s="1" t="s">
        <v>20</v>
      </c>
      <c r="J922" s="1" t="s">
        <v>21</v>
      </c>
      <c r="K922">
        <v>147118</v>
      </c>
      <c r="L922">
        <v>2400</v>
      </c>
      <c r="M922" s="1" t="s">
        <v>22</v>
      </c>
      <c r="N922" s="1" t="s">
        <v>22</v>
      </c>
      <c r="O922" t="s">
        <v>1172</v>
      </c>
      <c r="P922" s="1" t="s">
        <v>24</v>
      </c>
      <c r="Q922" s="1"/>
      <c r="R922">
        <v>5</v>
      </c>
      <c r="S922">
        <v>4</v>
      </c>
      <c r="T922">
        <v>185</v>
      </c>
      <c r="U922" s="1" t="s">
        <v>34</v>
      </c>
      <c r="V922" s="1" t="s">
        <v>26</v>
      </c>
      <c r="W922" s="1" t="s">
        <v>27</v>
      </c>
    </row>
    <row r="923" spans="1:23" x14ac:dyDescent="0.3">
      <c r="A923">
        <v>922</v>
      </c>
      <c r="B923" s="1" t="s">
        <v>1173</v>
      </c>
      <c r="C923">
        <v>1365000</v>
      </c>
      <c r="D923" s="1" t="s">
        <v>2891</v>
      </c>
      <c r="E923" s="1" t="s">
        <v>2892</v>
      </c>
      <c r="F923" s="1" t="s">
        <v>36</v>
      </c>
      <c r="G923" t="s">
        <v>73</v>
      </c>
      <c r="H923">
        <v>2000</v>
      </c>
      <c r="I923" s="1" t="s">
        <v>76</v>
      </c>
      <c r="J923" s="1" t="s">
        <v>32</v>
      </c>
      <c r="K923">
        <v>384809</v>
      </c>
      <c r="L923">
        <v>3000</v>
      </c>
      <c r="M923" s="1" t="s">
        <v>33</v>
      </c>
      <c r="N923" s="1" t="s">
        <v>33</v>
      </c>
      <c r="P923" s="1"/>
      <c r="Q923" s="1"/>
      <c r="U923" s="1"/>
      <c r="V923" s="1" t="s">
        <v>26</v>
      </c>
      <c r="W923" s="1" t="s">
        <v>27</v>
      </c>
    </row>
    <row r="924" spans="1:23" x14ac:dyDescent="0.3">
      <c r="A924">
        <v>923</v>
      </c>
      <c r="B924" s="1" t="s">
        <v>1174</v>
      </c>
      <c r="C924">
        <v>5985000</v>
      </c>
      <c r="D924" s="1" t="s">
        <v>2901</v>
      </c>
      <c r="E924" s="1" t="s">
        <v>2902</v>
      </c>
      <c r="F924" s="1" t="s">
        <v>103</v>
      </c>
      <c r="G924" t="s">
        <v>302</v>
      </c>
      <c r="H924">
        <v>2013</v>
      </c>
      <c r="I924" s="1" t="s">
        <v>76</v>
      </c>
      <c r="J924" s="1" t="s">
        <v>21</v>
      </c>
      <c r="K924">
        <v>165781</v>
      </c>
      <c r="L924">
        <v>2500</v>
      </c>
      <c r="M924" s="1" t="s">
        <v>22</v>
      </c>
      <c r="N924" s="1" t="s">
        <v>22</v>
      </c>
      <c r="O924" t="s">
        <v>1175</v>
      </c>
      <c r="P924" s="1" t="s">
        <v>24</v>
      </c>
      <c r="Q924" s="1"/>
      <c r="R924">
        <v>5</v>
      </c>
      <c r="S924">
        <v>5</v>
      </c>
      <c r="T924">
        <v>170</v>
      </c>
      <c r="U924" s="1" t="s">
        <v>25</v>
      </c>
      <c r="V924" s="1" t="s">
        <v>26</v>
      </c>
      <c r="W924" s="1" t="s">
        <v>27</v>
      </c>
    </row>
    <row r="925" spans="1:23" x14ac:dyDescent="0.3">
      <c r="A925">
        <v>924</v>
      </c>
      <c r="B925" s="1" t="s">
        <v>1176</v>
      </c>
      <c r="C925">
        <v>2100000</v>
      </c>
      <c r="D925" s="1" t="s">
        <v>2891</v>
      </c>
      <c r="E925" s="1" t="s">
        <v>2892</v>
      </c>
      <c r="F925" s="1" t="s">
        <v>36</v>
      </c>
      <c r="G925" t="s">
        <v>477</v>
      </c>
      <c r="H925">
        <v>2006</v>
      </c>
      <c r="I925" s="1" t="s">
        <v>48</v>
      </c>
      <c r="J925" s="1" t="s">
        <v>32</v>
      </c>
      <c r="K925">
        <v>243308</v>
      </c>
      <c r="L925">
        <v>1500</v>
      </c>
      <c r="M925" s="1" t="s">
        <v>33</v>
      </c>
      <c r="N925" s="1" t="s">
        <v>33</v>
      </c>
      <c r="P925" s="1"/>
      <c r="Q925" s="1"/>
      <c r="U925" s="1"/>
      <c r="V925" s="1" t="s">
        <v>26</v>
      </c>
      <c r="W925" s="1" t="s">
        <v>27</v>
      </c>
    </row>
    <row r="926" spans="1:23" x14ac:dyDescent="0.3">
      <c r="A926">
        <v>925</v>
      </c>
      <c r="B926" s="1" t="s">
        <v>67</v>
      </c>
      <c r="C926">
        <v>1837500</v>
      </c>
      <c r="D926" s="1" t="s">
        <v>61</v>
      </c>
      <c r="E926" s="1" t="s">
        <v>2894</v>
      </c>
      <c r="F926" s="1" t="s">
        <v>36</v>
      </c>
      <c r="G926" t="s">
        <v>40</v>
      </c>
      <c r="H926">
        <v>2004</v>
      </c>
      <c r="I926" s="1" t="s">
        <v>48</v>
      </c>
      <c r="J926" s="1" t="s">
        <v>32</v>
      </c>
      <c r="L926">
        <v>1800</v>
      </c>
      <c r="M926" s="1" t="s">
        <v>33</v>
      </c>
      <c r="N926" s="1" t="s">
        <v>22</v>
      </c>
      <c r="P926" s="1"/>
      <c r="Q926" s="1" t="s">
        <v>1095</v>
      </c>
      <c r="U926" s="1"/>
      <c r="V926" s="1" t="s">
        <v>26</v>
      </c>
      <c r="W926" s="1" t="s">
        <v>27</v>
      </c>
    </row>
    <row r="927" spans="1:23" x14ac:dyDescent="0.3">
      <c r="A927">
        <v>926</v>
      </c>
      <c r="B927" s="1" t="s">
        <v>1177</v>
      </c>
      <c r="C927">
        <v>6825000</v>
      </c>
      <c r="D927" s="1" t="s">
        <v>61</v>
      </c>
      <c r="E927" s="1" t="s">
        <v>2879</v>
      </c>
      <c r="F927" s="1" t="s">
        <v>36</v>
      </c>
      <c r="G927" t="s">
        <v>75</v>
      </c>
      <c r="H927">
        <v>2012</v>
      </c>
      <c r="I927" s="1" t="s">
        <v>20</v>
      </c>
      <c r="J927" s="1" t="s">
        <v>21</v>
      </c>
      <c r="K927">
        <v>202334</v>
      </c>
      <c r="L927">
        <v>2500</v>
      </c>
      <c r="M927" s="1" t="s">
        <v>22</v>
      </c>
      <c r="N927" s="1" t="s">
        <v>22</v>
      </c>
      <c r="P927" s="1"/>
      <c r="Q927" s="1"/>
      <c r="U927" s="1"/>
      <c r="V927" s="1" t="s">
        <v>26</v>
      </c>
      <c r="W927" s="1" t="s">
        <v>27</v>
      </c>
    </row>
    <row r="928" spans="1:23" x14ac:dyDescent="0.3">
      <c r="A928">
        <v>927</v>
      </c>
      <c r="B928" s="1" t="s">
        <v>1178</v>
      </c>
      <c r="C928">
        <v>3120000</v>
      </c>
      <c r="D928" s="1" t="s">
        <v>61</v>
      </c>
      <c r="E928" s="1" t="s">
        <v>2879</v>
      </c>
      <c r="F928" s="1" t="s">
        <v>83</v>
      </c>
      <c r="G928" t="s">
        <v>141</v>
      </c>
      <c r="H928">
        <v>2009</v>
      </c>
      <c r="I928" s="1" t="s">
        <v>38</v>
      </c>
      <c r="J928" s="1" t="s">
        <v>32</v>
      </c>
      <c r="K928">
        <v>148150</v>
      </c>
      <c r="L928">
        <v>2400</v>
      </c>
      <c r="M928" s="1" t="s">
        <v>33</v>
      </c>
      <c r="N928" s="1" t="s">
        <v>66</v>
      </c>
      <c r="P928" s="1"/>
      <c r="Q928" s="1"/>
      <c r="U928" s="1" t="s">
        <v>523</v>
      </c>
      <c r="V928" s="1" t="s">
        <v>26</v>
      </c>
      <c r="W928" s="1" t="s">
        <v>27</v>
      </c>
    </row>
    <row r="929" spans="1:23" x14ac:dyDescent="0.3">
      <c r="A929">
        <v>928</v>
      </c>
      <c r="B929" s="1" t="s">
        <v>1179</v>
      </c>
      <c r="C929">
        <v>2100000</v>
      </c>
      <c r="D929" s="1" t="s">
        <v>2901</v>
      </c>
      <c r="E929" s="1" t="s">
        <v>2902</v>
      </c>
      <c r="F929" s="1" t="s">
        <v>207</v>
      </c>
      <c r="G929" t="s">
        <v>1180</v>
      </c>
      <c r="H929">
        <v>2006</v>
      </c>
      <c r="I929" s="1" t="s">
        <v>46</v>
      </c>
      <c r="J929" s="1" t="s">
        <v>32</v>
      </c>
      <c r="K929">
        <v>178796</v>
      </c>
      <c r="L929">
        <v>2500</v>
      </c>
      <c r="M929" s="1" t="s">
        <v>33</v>
      </c>
      <c r="N929" s="1" t="s">
        <v>33</v>
      </c>
      <c r="O929" t="s">
        <v>1181</v>
      </c>
      <c r="P929" s="1" t="s">
        <v>24</v>
      </c>
      <c r="Q929" s="1" t="s">
        <v>57</v>
      </c>
      <c r="R929">
        <v>5</v>
      </c>
      <c r="S929">
        <v>5</v>
      </c>
      <c r="T929">
        <v>179</v>
      </c>
      <c r="U929" s="1" t="s">
        <v>25</v>
      </c>
      <c r="V929" s="1" t="s">
        <v>26</v>
      </c>
      <c r="W929" s="1" t="s">
        <v>27</v>
      </c>
    </row>
    <row r="930" spans="1:23" x14ac:dyDescent="0.3">
      <c r="A930">
        <v>929</v>
      </c>
      <c r="B930" s="1" t="s">
        <v>1182</v>
      </c>
      <c r="C930">
        <v>4725000</v>
      </c>
      <c r="D930" s="1" t="s">
        <v>61</v>
      </c>
      <c r="E930" s="1" t="s">
        <v>2898</v>
      </c>
      <c r="F930" s="1" t="s">
        <v>83</v>
      </c>
      <c r="G930" t="s">
        <v>676</v>
      </c>
      <c r="H930">
        <v>2012</v>
      </c>
      <c r="I930" s="1" t="s">
        <v>38</v>
      </c>
      <c r="J930" s="1" t="s">
        <v>21</v>
      </c>
      <c r="K930">
        <v>123528</v>
      </c>
      <c r="L930">
        <v>3800</v>
      </c>
      <c r="M930" s="1" t="s">
        <v>22</v>
      </c>
      <c r="N930" s="1" t="s">
        <v>22</v>
      </c>
      <c r="P930" s="1"/>
      <c r="Q930" s="1"/>
      <c r="U930" s="1"/>
      <c r="V930" s="1" t="s">
        <v>26</v>
      </c>
      <c r="W930" s="1" t="s">
        <v>27</v>
      </c>
    </row>
    <row r="931" spans="1:23" x14ac:dyDescent="0.3">
      <c r="A931">
        <v>930</v>
      </c>
      <c r="B931" s="1" t="s">
        <v>260</v>
      </c>
      <c r="C931">
        <v>7800000</v>
      </c>
      <c r="D931" s="1" t="s">
        <v>61</v>
      </c>
      <c r="E931" s="1" t="s">
        <v>2889</v>
      </c>
      <c r="F931" s="1" t="s">
        <v>36</v>
      </c>
      <c r="G931" t="s">
        <v>73</v>
      </c>
      <c r="H931">
        <v>2013</v>
      </c>
      <c r="I931" s="1" t="s">
        <v>126</v>
      </c>
      <c r="J931" s="1" t="s">
        <v>32</v>
      </c>
      <c r="K931">
        <v>137709</v>
      </c>
      <c r="L931">
        <v>3500</v>
      </c>
      <c r="M931" s="1" t="s">
        <v>33</v>
      </c>
      <c r="N931" s="1" t="s">
        <v>22</v>
      </c>
      <c r="P931" s="1"/>
      <c r="Q931" s="1"/>
      <c r="U931" s="1"/>
      <c r="V931" s="1" t="s">
        <v>26</v>
      </c>
      <c r="W931" s="1" t="s">
        <v>27</v>
      </c>
    </row>
    <row r="932" spans="1:23" x14ac:dyDescent="0.3">
      <c r="A932">
        <v>931</v>
      </c>
      <c r="B932" s="1" t="s">
        <v>1183</v>
      </c>
      <c r="C932">
        <v>1785000</v>
      </c>
      <c r="D932" s="1" t="s">
        <v>582</v>
      </c>
      <c r="E932" s="1" t="s">
        <v>2909</v>
      </c>
      <c r="F932" s="1" t="s">
        <v>52</v>
      </c>
      <c r="G932" t="s">
        <v>427</v>
      </c>
      <c r="H932">
        <v>2006</v>
      </c>
      <c r="I932" s="1" t="s">
        <v>46</v>
      </c>
      <c r="J932" s="1" t="s">
        <v>32</v>
      </c>
      <c r="K932">
        <v>284188</v>
      </c>
      <c r="L932">
        <v>4000</v>
      </c>
      <c r="M932" s="1" t="s">
        <v>33</v>
      </c>
      <c r="N932" s="1" t="s">
        <v>22</v>
      </c>
      <c r="P932" s="1"/>
      <c r="Q932" s="1"/>
      <c r="U932" s="1" t="s">
        <v>34</v>
      </c>
      <c r="V932" s="1" t="s">
        <v>26</v>
      </c>
      <c r="W932" s="1" t="s">
        <v>27</v>
      </c>
    </row>
    <row r="933" spans="1:23" x14ac:dyDescent="0.3">
      <c r="A933">
        <v>932</v>
      </c>
      <c r="B933" s="1" t="s">
        <v>1184</v>
      </c>
      <c r="C933">
        <v>8400000</v>
      </c>
      <c r="D933" s="1" t="s">
        <v>2891</v>
      </c>
      <c r="E933" s="1" t="s">
        <v>2892</v>
      </c>
      <c r="F933" s="1" t="s">
        <v>36</v>
      </c>
      <c r="G933" t="s">
        <v>196</v>
      </c>
      <c r="H933">
        <v>2013</v>
      </c>
      <c r="I933" s="1" t="s">
        <v>46</v>
      </c>
      <c r="J933" s="1" t="s">
        <v>21</v>
      </c>
      <c r="K933">
        <v>323726</v>
      </c>
      <c r="L933">
        <v>3500</v>
      </c>
      <c r="M933" s="1" t="s">
        <v>22</v>
      </c>
      <c r="N933" s="1" t="s">
        <v>22</v>
      </c>
      <c r="P933" s="1"/>
      <c r="Q933" s="1"/>
      <c r="U933" s="1"/>
      <c r="V933" s="1" t="s">
        <v>26</v>
      </c>
      <c r="W933" s="1" t="s">
        <v>27</v>
      </c>
    </row>
    <row r="934" spans="1:23" x14ac:dyDescent="0.3">
      <c r="A934">
        <v>933</v>
      </c>
      <c r="B934" s="1" t="s">
        <v>274</v>
      </c>
      <c r="C934">
        <v>1530000</v>
      </c>
      <c r="D934" s="1" t="s">
        <v>68</v>
      </c>
      <c r="E934" s="1" t="s">
        <v>2882</v>
      </c>
      <c r="F934" s="1" t="s">
        <v>249</v>
      </c>
      <c r="G934">
        <v>407</v>
      </c>
      <c r="H934">
        <v>2004</v>
      </c>
      <c r="I934" s="1" t="s">
        <v>46</v>
      </c>
      <c r="J934" s="1" t="s">
        <v>32</v>
      </c>
      <c r="K934">
        <v>999999</v>
      </c>
      <c r="L934">
        <v>2000</v>
      </c>
      <c r="M934" s="1" t="s">
        <v>33</v>
      </c>
      <c r="N934" s="1" t="s">
        <v>33</v>
      </c>
      <c r="P934" s="1"/>
      <c r="Q934" s="1"/>
      <c r="U934" s="1"/>
      <c r="V934" s="1" t="s">
        <v>26</v>
      </c>
      <c r="W934" s="1" t="s">
        <v>157</v>
      </c>
    </row>
    <row r="935" spans="1:23" x14ac:dyDescent="0.3">
      <c r="A935">
        <v>934</v>
      </c>
      <c r="B935" s="1" t="s">
        <v>1185</v>
      </c>
      <c r="C935">
        <v>5200000</v>
      </c>
      <c r="D935" s="1" t="s">
        <v>61</v>
      </c>
      <c r="E935" s="1" t="s">
        <v>2888</v>
      </c>
      <c r="F935" s="1" t="s">
        <v>52</v>
      </c>
      <c r="G935" t="s">
        <v>427</v>
      </c>
      <c r="H935">
        <v>2008</v>
      </c>
      <c r="I935" s="1" t="s">
        <v>76</v>
      </c>
      <c r="J935" s="1" t="s">
        <v>32</v>
      </c>
      <c r="K935">
        <v>345275</v>
      </c>
      <c r="M935" s="1" t="s">
        <v>33</v>
      </c>
      <c r="N935" s="1" t="s">
        <v>22</v>
      </c>
      <c r="P935" s="1"/>
      <c r="Q935" s="1" t="s">
        <v>57</v>
      </c>
      <c r="U935" s="1" t="s">
        <v>34</v>
      </c>
      <c r="V935" s="1" t="s">
        <v>26</v>
      </c>
      <c r="W935" s="1" t="s">
        <v>27</v>
      </c>
    </row>
    <row r="936" spans="1:23" x14ac:dyDescent="0.3">
      <c r="A936">
        <v>935</v>
      </c>
      <c r="B936" s="1" t="s">
        <v>1186</v>
      </c>
      <c r="C936">
        <v>840000</v>
      </c>
      <c r="D936" s="1" t="s">
        <v>582</v>
      </c>
      <c r="E936" s="1" t="s">
        <v>2909</v>
      </c>
      <c r="F936" s="1" t="s">
        <v>159</v>
      </c>
      <c r="G936" t="s">
        <v>417</v>
      </c>
      <c r="H936">
        <v>2005</v>
      </c>
      <c r="I936" s="1" t="s">
        <v>38</v>
      </c>
      <c r="J936" s="1" t="s">
        <v>32</v>
      </c>
      <c r="K936">
        <v>248025</v>
      </c>
      <c r="L936">
        <v>1800</v>
      </c>
      <c r="M936" s="1" t="s">
        <v>33</v>
      </c>
      <c r="N936" s="1" t="s">
        <v>33</v>
      </c>
      <c r="P936" s="1"/>
      <c r="Q936" s="1" t="s">
        <v>57</v>
      </c>
      <c r="U936" s="1"/>
      <c r="V936" s="1" t="s">
        <v>26</v>
      </c>
      <c r="W936" s="1" t="s">
        <v>27</v>
      </c>
    </row>
    <row r="937" spans="1:23" x14ac:dyDescent="0.3">
      <c r="A937">
        <v>936</v>
      </c>
      <c r="B937" s="1" t="s">
        <v>1187</v>
      </c>
      <c r="C937">
        <v>3360000</v>
      </c>
      <c r="D937" s="1" t="s">
        <v>61</v>
      </c>
      <c r="E937" s="1" t="s">
        <v>2889</v>
      </c>
      <c r="F937" s="1" t="s">
        <v>36</v>
      </c>
      <c r="G937" t="s">
        <v>178</v>
      </c>
      <c r="H937">
        <v>2006</v>
      </c>
      <c r="I937" s="1" t="s">
        <v>48</v>
      </c>
      <c r="J937" s="1" t="s">
        <v>32</v>
      </c>
      <c r="K937">
        <v>111815</v>
      </c>
      <c r="L937">
        <v>2400</v>
      </c>
      <c r="M937" s="1" t="s">
        <v>33</v>
      </c>
      <c r="N937" s="1" t="s">
        <v>33</v>
      </c>
      <c r="P937" s="1"/>
      <c r="Q937" s="1"/>
      <c r="U937" s="1" t="s">
        <v>34</v>
      </c>
      <c r="V937" s="1" t="s">
        <v>26</v>
      </c>
      <c r="W937" s="1" t="s">
        <v>27</v>
      </c>
    </row>
    <row r="938" spans="1:23" x14ac:dyDescent="0.3">
      <c r="A938">
        <v>937</v>
      </c>
      <c r="B938" s="1" t="s">
        <v>800</v>
      </c>
      <c r="C938">
        <v>1932000</v>
      </c>
      <c r="D938" s="1" t="s">
        <v>61</v>
      </c>
      <c r="E938" s="1" t="s">
        <v>2906</v>
      </c>
      <c r="F938" s="1" t="s">
        <v>83</v>
      </c>
      <c r="G938" t="s">
        <v>86</v>
      </c>
      <c r="H938">
        <v>2006</v>
      </c>
      <c r="I938" s="1" t="s">
        <v>76</v>
      </c>
      <c r="J938" s="1" t="s">
        <v>32</v>
      </c>
      <c r="K938">
        <v>110332</v>
      </c>
      <c r="L938">
        <v>3500</v>
      </c>
      <c r="M938" s="1" t="s">
        <v>33</v>
      </c>
      <c r="N938" s="1" t="s">
        <v>33</v>
      </c>
      <c r="P938" s="1"/>
      <c r="Q938" s="1" t="s">
        <v>61</v>
      </c>
      <c r="U938" s="1" t="s">
        <v>34</v>
      </c>
      <c r="V938" s="1" t="s">
        <v>26</v>
      </c>
      <c r="W938" s="1" t="s">
        <v>27</v>
      </c>
    </row>
    <row r="939" spans="1:23" x14ac:dyDescent="0.3">
      <c r="A939">
        <v>938</v>
      </c>
      <c r="B939" s="1" t="s">
        <v>1188</v>
      </c>
      <c r="C939">
        <v>6037500</v>
      </c>
      <c r="D939" s="1" t="s">
        <v>1486</v>
      </c>
      <c r="E939" s="1" t="s">
        <v>2890</v>
      </c>
      <c r="F939" s="1" t="s">
        <v>18</v>
      </c>
      <c r="G939" t="s">
        <v>19</v>
      </c>
      <c r="H939">
        <v>2011</v>
      </c>
      <c r="I939" s="1" t="s">
        <v>38</v>
      </c>
      <c r="J939" s="1" t="s">
        <v>21</v>
      </c>
      <c r="K939">
        <v>148643</v>
      </c>
      <c r="L939">
        <v>3500</v>
      </c>
      <c r="M939" s="1" t="s">
        <v>22</v>
      </c>
      <c r="N939" s="1" t="s">
        <v>22</v>
      </c>
      <c r="P939" s="1"/>
      <c r="Q939" s="1"/>
      <c r="U939" s="1"/>
      <c r="V939" s="1" t="s">
        <v>26</v>
      </c>
      <c r="W939" s="1" t="s">
        <v>27</v>
      </c>
    </row>
    <row r="940" spans="1:23" x14ac:dyDescent="0.3">
      <c r="A940">
        <v>939</v>
      </c>
      <c r="B940" s="1" t="s">
        <v>991</v>
      </c>
      <c r="C940">
        <v>5250000</v>
      </c>
      <c r="D940" s="1" t="s">
        <v>566</v>
      </c>
      <c r="E940" s="1" t="s">
        <v>566</v>
      </c>
      <c r="F940" s="1" t="s">
        <v>36</v>
      </c>
      <c r="G940" t="s">
        <v>63</v>
      </c>
      <c r="H940">
        <v>2008</v>
      </c>
      <c r="I940" s="1" t="s">
        <v>46</v>
      </c>
      <c r="J940" s="1" t="s">
        <v>32</v>
      </c>
      <c r="K940">
        <v>285535</v>
      </c>
      <c r="L940">
        <v>3000</v>
      </c>
      <c r="M940" s="1" t="s">
        <v>33</v>
      </c>
      <c r="N940" s="1" t="s">
        <v>33</v>
      </c>
      <c r="P940" s="1"/>
      <c r="Q940" s="1" t="s">
        <v>1189</v>
      </c>
      <c r="U940" s="1"/>
      <c r="V940" s="1" t="s">
        <v>26</v>
      </c>
      <c r="W940" s="1" t="s">
        <v>27</v>
      </c>
    </row>
    <row r="941" spans="1:23" x14ac:dyDescent="0.3">
      <c r="A941">
        <v>940</v>
      </c>
      <c r="B941" s="1" t="s">
        <v>1190</v>
      </c>
      <c r="C941">
        <v>3120000</v>
      </c>
      <c r="D941" s="1" t="s">
        <v>68</v>
      </c>
      <c r="E941" s="1" t="s">
        <v>2883</v>
      </c>
      <c r="F941" s="1" t="s">
        <v>83</v>
      </c>
      <c r="G941" t="s">
        <v>84</v>
      </c>
      <c r="H941">
        <v>2010</v>
      </c>
      <c r="I941" s="1" t="s">
        <v>76</v>
      </c>
      <c r="J941" s="1" t="s">
        <v>32</v>
      </c>
      <c r="K941">
        <v>143629</v>
      </c>
      <c r="L941">
        <v>2400</v>
      </c>
      <c r="M941" s="1" t="s">
        <v>33</v>
      </c>
      <c r="N941" s="1" t="s">
        <v>33</v>
      </c>
      <c r="P941" s="1"/>
      <c r="Q941" s="1" t="s">
        <v>42</v>
      </c>
      <c r="U941" s="1"/>
      <c r="V941" s="1" t="s">
        <v>26</v>
      </c>
      <c r="W941" s="1" t="s">
        <v>27</v>
      </c>
    </row>
    <row r="942" spans="1:23" x14ac:dyDescent="0.3">
      <c r="A942">
        <v>941</v>
      </c>
      <c r="B942" s="1" t="s">
        <v>1191</v>
      </c>
      <c r="C942">
        <v>1139250</v>
      </c>
      <c r="D942" s="1" t="s">
        <v>61</v>
      </c>
      <c r="E942" s="1" t="s">
        <v>2907</v>
      </c>
      <c r="F942" s="1" t="s">
        <v>159</v>
      </c>
      <c r="G942" t="s">
        <v>748</v>
      </c>
      <c r="H942">
        <v>2002</v>
      </c>
      <c r="I942" s="1" t="s">
        <v>20</v>
      </c>
      <c r="J942" s="1" t="s">
        <v>32</v>
      </c>
      <c r="K942">
        <v>219752</v>
      </c>
      <c r="L942">
        <v>3500</v>
      </c>
      <c r="M942" s="1" t="s">
        <v>33</v>
      </c>
      <c r="N942" s="1" t="s">
        <v>22</v>
      </c>
      <c r="O942" t="s">
        <v>1192</v>
      </c>
      <c r="P942" s="1" t="s">
        <v>170</v>
      </c>
      <c r="Q942" s="1" t="s">
        <v>57</v>
      </c>
      <c r="R942">
        <v>5</v>
      </c>
      <c r="S942">
        <v>6</v>
      </c>
      <c r="T942">
        <v>170</v>
      </c>
      <c r="U942" s="1" t="s">
        <v>34</v>
      </c>
      <c r="V942" s="1" t="s">
        <v>26</v>
      </c>
      <c r="W942" s="1" t="s">
        <v>27</v>
      </c>
    </row>
    <row r="943" spans="1:23" x14ac:dyDescent="0.3">
      <c r="A943">
        <v>942</v>
      </c>
      <c r="B943" s="1" t="s">
        <v>1083</v>
      </c>
      <c r="C943">
        <v>3432000</v>
      </c>
      <c r="D943" s="1" t="s">
        <v>68</v>
      </c>
      <c r="E943" s="1" t="s">
        <v>2887</v>
      </c>
      <c r="F943" s="1" t="s">
        <v>36</v>
      </c>
      <c r="G943" t="s">
        <v>75</v>
      </c>
      <c r="H943">
        <v>2007</v>
      </c>
      <c r="I943" s="1" t="s">
        <v>41</v>
      </c>
      <c r="J943" s="1" t="s">
        <v>32</v>
      </c>
      <c r="K943">
        <v>203332</v>
      </c>
      <c r="L943">
        <v>3500</v>
      </c>
      <c r="M943" s="1" t="s">
        <v>33</v>
      </c>
      <c r="N943" s="1" t="s">
        <v>22</v>
      </c>
      <c r="P943" s="1"/>
      <c r="Q943" s="1" t="s">
        <v>412</v>
      </c>
      <c r="U943" s="1"/>
      <c r="V943" s="1" t="s">
        <v>26</v>
      </c>
      <c r="W943" s="1" t="s">
        <v>27</v>
      </c>
    </row>
    <row r="944" spans="1:23" x14ac:dyDescent="0.3">
      <c r="A944">
        <v>943</v>
      </c>
      <c r="B944" s="1" t="s">
        <v>1193</v>
      </c>
      <c r="C944">
        <v>3570000</v>
      </c>
      <c r="D944" s="1" t="s">
        <v>323</v>
      </c>
      <c r="E944" s="1" t="s">
        <v>2895</v>
      </c>
      <c r="F944" s="1" t="s">
        <v>18</v>
      </c>
      <c r="G944" t="s">
        <v>89</v>
      </c>
      <c r="H944">
        <v>2004</v>
      </c>
      <c r="I944" s="1" t="s">
        <v>48</v>
      </c>
      <c r="J944" s="1" t="s">
        <v>32</v>
      </c>
      <c r="K944">
        <v>241770</v>
      </c>
      <c r="L944">
        <v>4700</v>
      </c>
      <c r="M944" s="1" t="s">
        <v>33</v>
      </c>
      <c r="N944" s="1" t="s">
        <v>33</v>
      </c>
      <c r="P944" s="1"/>
      <c r="Q944" s="1" t="s">
        <v>323</v>
      </c>
      <c r="U944" s="1" t="s">
        <v>34</v>
      </c>
      <c r="V944" s="1" t="s">
        <v>26</v>
      </c>
      <c r="W944" s="1" t="s">
        <v>27</v>
      </c>
    </row>
    <row r="945" spans="1:23" x14ac:dyDescent="0.3">
      <c r="A945">
        <v>944</v>
      </c>
      <c r="B945" s="1" t="s">
        <v>1194</v>
      </c>
      <c r="C945">
        <v>1260000</v>
      </c>
      <c r="D945" s="1" t="s">
        <v>68</v>
      </c>
      <c r="E945" s="1" t="s">
        <v>2900</v>
      </c>
      <c r="F945" s="1" t="s">
        <v>249</v>
      </c>
      <c r="G945">
        <v>406</v>
      </c>
      <c r="H945">
        <v>2004</v>
      </c>
      <c r="I945" s="1" t="s">
        <v>48</v>
      </c>
      <c r="J945" s="1" t="s">
        <v>32</v>
      </c>
      <c r="L945">
        <v>2000</v>
      </c>
      <c r="M945" s="1" t="s">
        <v>33</v>
      </c>
      <c r="N945" s="1" t="s">
        <v>33</v>
      </c>
      <c r="P945" s="1"/>
      <c r="Q945" s="1"/>
      <c r="U945" s="1"/>
      <c r="V945" s="1" t="s">
        <v>26</v>
      </c>
      <c r="W945" s="1" t="s">
        <v>157</v>
      </c>
    </row>
    <row r="946" spans="1:23" x14ac:dyDescent="0.3">
      <c r="A946">
        <v>945</v>
      </c>
      <c r="B946" s="1" t="s">
        <v>1195</v>
      </c>
      <c r="C946">
        <v>6825000</v>
      </c>
      <c r="D946" s="1" t="s">
        <v>68</v>
      </c>
      <c r="E946" s="1" t="s">
        <v>2886</v>
      </c>
      <c r="F946" s="1" t="s">
        <v>521</v>
      </c>
      <c r="G946" t="s">
        <v>1196</v>
      </c>
      <c r="H946">
        <v>2011</v>
      </c>
      <c r="I946" s="1" t="s">
        <v>46</v>
      </c>
      <c r="J946" s="1" t="s">
        <v>32</v>
      </c>
      <c r="K946">
        <v>57171</v>
      </c>
      <c r="L946">
        <v>3500</v>
      </c>
      <c r="M946" s="1" t="s">
        <v>33</v>
      </c>
      <c r="N946" s="1" t="s">
        <v>33</v>
      </c>
      <c r="P946" s="1"/>
      <c r="Q946" s="1" t="s">
        <v>849</v>
      </c>
      <c r="U946" s="1"/>
      <c r="V946" s="1" t="s">
        <v>26</v>
      </c>
      <c r="W946" s="1" t="s">
        <v>27</v>
      </c>
    </row>
    <row r="947" spans="1:23" x14ac:dyDescent="0.3">
      <c r="A947">
        <v>946</v>
      </c>
      <c r="B947" s="1" t="s">
        <v>1001</v>
      </c>
      <c r="C947">
        <v>1680000</v>
      </c>
      <c r="D947" s="1" t="s">
        <v>61</v>
      </c>
      <c r="E947" s="1" t="s">
        <v>2914</v>
      </c>
      <c r="F947" s="1" t="s">
        <v>36</v>
      </c>
      <c r="G947" t="s">
        <v>75</v>
      </c>
      <c r="H947">
        <v>2005</v>
      </c>
      <c r="I947" s="1" t="s">
        <v>20</v>
      </c>
      <c r="J947" s="1" t="s">
        <v>32</v>
      </c>
      <c r="K947">
        <v>269832</v>
      </c>
      <c r="L947">
        <v>3000</v>
      </c>
      <c r="M947" s="1" t="s">
        <v>33</v>
      </c>
      <c r="N947" s="1" t="s">
        <v>33</v>
      </c>
      <c r="P947" s="1"/>
      <c r="Q947" s="1" t="s">
        <v>61</v>
      </c>
      <c r="U947" s="1"/>
      <c r="V947" s="1" t="s">
        <v>26</v>
      </c>
      <c r="W947" s="1" t="s">
        <v>27</v>
      </c>
    </row>
    <row r="948" spans="1:23" x14ac:dyDescent="0.3">
      <c r="A948">
        <v>947</v>
      </c>
      <c r="B948" s="1" t="s">
        <v>1197</v>
      </c>
      <c r="C948">
        <v>1995000</v>
      </c>
      <c r="D948" s="1" t="s">
        <v>323</v>
      </c>
      <c r="E948" s="1" t="s">
        <v>2895</v>
      </c>
      <c r="F948" s="1" t="s">
        <v>36</v>
      </c>
      <c r="G948" t="s">
        <v>439</v>
      </c>
      <c r="H948">
        <v>2008</v>
      </c>
      <c r="I948" s="1" t="s">
        <v>76</v>
      </c>
      <c r="J948" s="1" t="s">
        <v>32</v>
      </c>
      <c r="K948">
        <v>194660</v>
      </c>
      <c r="L948">
        <v>3300</v>
      </c>
      <c r="M948" s="1" t="s">
        <v>33</v>
      </c>
      <c r="N948" s="1" t="s">
        <v>33</v>
      </c>
      <c r="P948" s="1"/>
      <c r="Q948" s="1"/>
      <c r="U948" s="1" t="s">
        <v>859</v>
      </c>
      <c r="V948" s="1" t="s">
        <v>26</v>
      </c>
      <c r="W948" s="1" t="s">
        <v>27</v>
      </c>
    </row>
    <row r="949" spans="1:23" x14ac:dyDescent="0.3">
      <c r="A949">
        <v>948</v>
      </c>
      <c r="B949" s="1" t="s">
        <v>1198</v>
      </c>
      <c r="C949">
        <v>3120000</v>
      </c>
      <c r="D949" s="1" t="s">
        <v>68</v>
      </c>
      <c r="E949" s="1" t="s">
        <v>2886</v>
      </c>
      <c r="F949" s="1" t="s">
        <v>36</v>
      </c>
      <c r="G949" t="s">
        <v>196</v>
      </c>
      <c r="H949">
        <v>2000</v>
      </c>
      <c r="I949" s="1" t="s">
        <v>31</v>
      </c>
      <c r="J949" s="1" t="s">
        <v>32</v>
      </c>
      <c r="K949">
        <v>215957</v>
      </c>
      <c r="L949">
        <v>3000</v>
      </c>
      <c r="M949" s="1" t="s">
        <v>33</v>
      </c>
      <c r="N949" s="1" t="s">
        <v>22</v>
      </c>
      <c r="P949" s="1"/>
      <c r="Q949" s="1" t="s">
        <v>1199</v>
      </c>
      <c r="U949" s="1"/>
      <c r="V949" s="1" t="s">
        <v>26</v>
      </c>
      <c r="W949" s="1" t="s">
        <v>27</v>
      </c>
    </row>
    <row r="950" spans="1:23" x14ac:dyDescent="0.3">
      <c r="A950">
        <v>949</v>
      </c>
      <c r="B950" s="1" t="s">
        <v>1200</v>
      </c>
      <c r="C950">
        <v>1995000</v>
      </c>
      <c r="D950" s="1" t="s">
        <v>68</v>
      </c>
      <c r="E950" s="1" t="s">
        <v>2887</v>
      </c>
      <c r="F950" s="1" t="s">
        <v>91</v>
      </c>
      <c r="G950" t="s">
        <v>731</v>
      </c>
      <c r="H950">
        <v>2006</v>
      </c>
      <c r="I950" s="1" t="s">
        <v>31</v>
      </c>
      <c r="J950" s="1" t="s">
        <v>32</v>
      </c>
      <c r="K950">
        <v>362481</v>
      </c>
      <c r="L950">
        <v>2500</v>
      </c>
      <c r="M950" s="1" t="s">
        <v>33</v>
      </c>
      <c r="N950" s="1" t="s">
        <v>22</v>
      </c>
      <c r="P950" s="1"/>
      <c r="Q950" s="1" t="s">
        <v>42</v>
      </c>
      <c r="U950" s="1"/>
      <c r="V950" s="1" t="s">
        <v>26</v>
      </c>
      <c r="W950" s="1" t="s">
        <v>27</v>
      </c>
    </row>
    <row r="951" spans="1:23" x14ac:dyDescent="0.3">
      <c r="A951">
        <v>950</v>
      </c>
      <c r="B951" s="1" t="s">
        <v>1201</v>
      </c>
      <c r="C951">
        <v>6240000</v>
      </c>
      <c r="D951" s="1" t="s">
        <v>61</v>
      </c>
      <c r="E951" s="1" t="s">
        <v>2879</v>
      </c>
      <c r="F951" s="1" t="s">
        <v>44</v>
      </c>
      <c r="G951" t="s">
        <v>145</v>
      </c>
      <c r="H951">
        <v>2008</v>
      </c>
      <c r="I951" s="1" t="s">
        <v>31</v>
      </c>
      <c r="J951" s="1" t="s">
        <v>32</v>
      </c>
      <c r="K951">
        <v>332864</v>
      </c>
      <c r="L951">
        <v>4700</v>
      </c>
      <c r="M951" s="1" t="s">
        <v>33</v>
      </c>
      <c r="N951" s="1" t="s">
        <v>22</v>
      </c>
      <c r="P951" s="1"/>
      <c r="Q951" s="1" t="s">
        <v>57</v>
      </c>
      <c r="U951" s="1" t="s">
        <v>34</v>
      </c>
      <c r="V951" s="1" t="s">
        <v>26</v>
      </c>
      <c r="W951" s="1" t="s">
        <v>27</v>
      </c>
    </row>
    <row r="952" spans="1:23" x14ac:dyDescent="0.3">
      <c r="A952">
        <v>951</v>
      </c>
      <c r="B952" s="1" t="s">
        <v>1202</v>
      </c>
      <c r="C952">
        <v>1365000</v>
      </c>
      <c r="D952" s="1" t="s">
        <v>61</v>
      </c>
      <c r="E952" s="1" t="s">
        <v>2888</v>
      </c>
      <c r="F952" s="1" t="s">
        <v>193</v>
      </c>
      <c r="G952" t="s">
        <v>194</v>
      </c>
      <c r="H952">
        <v>2008</v>
      </c>
      <c r="I952" s="1" t="s">
        <v>38</v>
      </c>
      <c r="J952" s="1" t="s">
        <v>32</v>
      </c>
      <c r="K952">
        <v>121151</v>
      </c>
      <c r="L952">
        <v>2400</v>
      </c>
      <c r="M952" s="1" t="s">
        <v>33</v>
      </c>
      <c r="N952" s="1" t="s">
        <v>22</v>
      </c>
      <c r="P952" s="1"/>
      <c r="Q952" s="1"/>
      <c r="U952" s="1"/>
      <c r="V952" s="1" t="s">
        <v>26</v>
      </c>
      <c r="W952" s="1" t="s">
        <v>27</v>
      </c>
    </row>
    <row r="953" spans="1:23" x14ac:dyDescent="0.3">
      <c r="A953">
        <v>952</v>
      </c>
      <c r="B953" s="1" t="s">
        <v>1203</v>
      </c>
      <c r="C953">
        <v>2600000</v>
      </c>
      <c r="D953" s="1" t="s">
        <v>61</v>
      </c>
      <c r="E953" s="1" t="s">
        <v>2894</v>
      </c>
      <c r="F953" s="1" t="s">
        <v>159</v>
      </c>
      <c r="G953" t="s">
        <v>748</v>
      </c>
      <c r="H953">
        <v>2006</v>
      </c>
      <c r="I953" s="1" t="s">
        <v>38</v>
      </c>
      <c r="J953" s="1" t="s">
        <v>32</v>
      </c>
      <c r="K953">
        <v>240736</v>
      </c>
      <c r="L953">
        <v>4000</v>
      </c>
      <c r="M953" s="1" t="s">
        <v>33</v>
      </c>
      <c r="N953" s="1" t="s">
        <v>22</v>
      </c>
      <c r="P953" s="1"/>
      <c r="Q953" s="1" t="s">
        <v>57</v>
      </c>
      <c r="U953" s="1" t="s">
        <v>34</v>
      </c>
      <c r="V953" s="1" t="s">
        <v>26</v>
      </c>
      <c r="W953" s="1" t="s">
        <v>27</v>
      </c>
    </row>
    <row r="954" spans="1:23" x14ac:dyDescent="0.3">
      <c r="A954">
        <v>953</v>
      </c>
      <c r="B954" s="1" t="s">
        <v>735</v>
      </c>
      <c r="C954">
        <v>3213000</v>
      </c>
      <c r="D954" s="1" t="s">
        <v>68</v>
      </c>
      <c r="E954" s="1" t="s">
        <v>2878</v>
      </c>
      <c r="F954" s="1" t="s">
        <v>36</v>
      </c>
      <c r="G954" t="s">
        <v>40</v>
      </c>
      <c r="H954">
        <v>2009</v>
      </c>
      <c r="I954" s="1" t="s">
        <v>38</v>
      </c>
      <c r="J954" s="1" t="s">
        <v>32</v>
      </c>
      <c r="K954">
        <v>300611</v>
      </c>
      <c r="L954">
        <v>1800</v>
      </c>
      <c r="M954" s="1" t="s">
        <v>33</v>
      </c>
      <c r="N954" s="1" t="s">
        <v>33</v>
      </c>
      <c r="O954" t="s">
        <v>647</v>
      </c>
      <c r="P954" s="1" t="s">
        <v>50</v>
      </c>
      <c r="Q954" s="1"/>
      <c r="S954">
        <v>4</v>
      </c>
      <c r="T954">
        <v>132</v>
      </c>
      <c r="U954" s="1" t="s">
        <v>25</v>
      </c>
      <c r="V954" s="1" t="s">
        <v>26</v>
      </c>
      <c r="W954" s="1" t="s">
        <v>27</v>
      </c>
    </row>
    <row r="955" spans="1:23" x14ac:dyDescent="0.3">
      <c r="A955">
        <v>954</v>
      </c>
      <c r="B955" s="1" t="s">
        <v>1204</v>
      </c>
      <c r="C955">
        <v>1890000</v>
      </c>
      <c r="D955" s="1" t="s">
        <v>61</v>
      </c>
      <c r="E955" s="1" t="s">
        <v>2885</v>
      </c>
      <c r="F955" s="1" t="s">
        <v>36</v>
      </c>
      <c r="G955" t="s">
        <v>312</v>
      </c>
      <c r="H955">
        <v>1996</v>
      </c>
      <c r="I955" s="1" t="s">
        <v>38</v>
      </c>
      <c r="J955" s="1" t="s">
        <v>32</v>
      </c>
      <c r="K955">
        <v>228698</v>
      </c>
      <c r="L955">
        <v>3400</v>
      </c>
      <c r="M955" s="1" t="s">
        <v>33</v>
      </c>
      <c r="N955" s="1" t="s">
        <v>22</v>
      </c>
      <c r="P955" s="1"/>
      <c r="Q955" s="1" t="s">
        <v>57</v>
      </c>
      <c r="U955" s="1" t="s">
        <v>34</v>
      </c>
      <c r="V955" s="1" t="s">
        <v>26</v>
      </c>
      <c r="W955" s="1" t="s">
        <v>157</v>
      </c>
    </row>
    <row r="956" spans="1:23" x14ac:dyDescent="0.3">
      <c r="A956">
        <v>955</v>
      </c>
      <c r="B956" s="1" t="s">
        <v>1205</v>
      </c>
      <c r="C956">
        <v>1218000</v>
      </c>
      <c r="D956" s="1" t="s">
        <v>61</v>
      </c>
      <c r="E956" s="1" t="s">
        <v>2913</v>
      </c>
      <c r="F956" s="1" t="s">
        <v>83</v>
      </c>
      <c r="G956" t="s">
        <v>84</v>
      </c>
      <c r="H956">
        <v>2004</v>
      </c>
      <c r="I956" s="1" t="s">
        <v>46</v>
      </c>
      <c r="J956" s="1" t="s">
        <v>32</v>
      </c>
      <c r="K956">
        <v>301508</v>
      </c>
      <c r="L956">
        <v>2400</v>
      </c>
      <c r="M956" s="1" t="s">
        <v>33</v>
      </c>
      <c r="N956" s="1" t="s">
        <v>33</v>
      </c>
      <c r="P956" s="1"/>
      <c r="Q956" s="1" t="s">
        <v>61</v>
      </c>
      <c r="U956" s="1"/>
      <c r="V956" s="1" t="s">
        <v>26</v>
      </c>
      <c r="W956" s="1" t="s">
        <v>27</v>
      </c>
    </row>
    <row r="957" spans="1:23" x14ac:dyDescent="0.3">
      <c r="A957">
        <v>956</v>
      </c>
      <c r="B957" s="1" t="s">
        <v>1206</v>
      </c>
      <c r="C957">
        <v>735000</v>
      </c>
      <c r="D957" s="1" t="s">
        <v>1486</v>
      </c>
      <c r="E957" s="1" t="s">
        <v>2890</v>
      </c>
      <c r="F957" s="1" t="s">
        <v>159</v>
      </c>
      <c r="G957" t="s">
        <v>1207</v>
      </c>
      <c r="H957">
        <v>1999</v>
      </c>
      <c r="I957" s="1" t="s">
        <v>20</v>
      </c>
      <c r="J957" s="1" t="s">
        <v>32</v>
      </c>
      <c r="K957">
        <v>193066</v>
      </c>
      <c r="L957">
        <v>3300</v>
      </c>
      <c r="M957" s="1" t="s">
        <v>33</v>
      </c>
      <c r="N957" s="1" t="s">
        <v>33</v>
      </c>
      <c r="P957" s="1"/>
      <c r="Q957" s="1"/>
      <c r="U957" s="1"/>
      <c r="V957" s="1" t="s">
        <v>26</v>
      </c>
      <c r="W957" s="1" t="s">
        <v>27</v>
      </c>
    </row>
    <row r="958" spans="1:23" x14ac:dyDescent="0.3">
      <c r="A958">
        <v>957</v>
      </c>
      <c r="B958" s="1" t="s">
        <v>1208</v>
      </c>
      <c r="C958">
        <v>2520000</v>
      </c>
      <c r="D958" s="1" t="s">
        <v>61</v>
      </c>
      <c r="E958" s="1" t="s">
        <v>2906</v>
      </c>
      <c r="F958" s="1" t="s">
        <v>52</v>
      </c>
      <c r="G958" t="s">
        <v>936</v>
      </c>
      <c r="H958">
        <v>2006</v>
      </c>
      <c r="I958" s="1" t="s">
        <v>38</v>
      </c>
      <c r="J958" s="1" t="s">
        <v>32</v>
      </c>
      <c r="K958">
        <v>163690</v>
      </c>
      <c r="L958">
        <v>5400</v>
      </c>
      <c r="M958" s="1" t="s">
        <v>33</v>
      </c>
      <c r="N958" s="1" t="s">
        <v>33</v>
      </c>
      <c r="P958" s="1"/>
      <c r="Q958" s="1" t="s">
        <v>61</v>
      </c>
      <c r="U958" s="1"/>
      <c r="V958" s="1" t="s">
        <v>26</v>
      </c>
      <c r="W958" s="1" t="s">
        <v>27</v>
      </c>
    </row>
    <row r="959" spans="1:23" x14ac:dyDescent="0.3">
      <c r="A959">
        <v>958</v>
      </c>
      <c r="B959" s="1" t="s">
        <v>1209</v>
      </c>
      <c r="C959">
        <v>3927000</v>
      </c>
      <c r="D959" s="1" t="s">
        <v>61</v>
      </c>
      <c r="E959" s="1" t="s">
        <v>2888</v>
      </c>
      <c r="F959" s="1" t="s">
        <v>52</v>
      </c>
      <c r="G959" t="s">
        <v>152</v>
      </c>
      <c r="H959">
        <v>2014</v>
      </c>
      <c r="I959" s="1" t="s">
        <v>143</v>
      </c>
      <c r="J959" s="1" t="s">
        <v>32</v>
      </c>
      <c r="K959">
        <v>138175</v>
      </c>
      <c r="L959">
        <v>3500</v>
      </c>
      <c r="M959" s="1" t="s">
        <v>33</v>
      </c>
      <c r="N959" s="1" t="s">
        <v>66</v>
      </c>
      <c r="P959" s="1"/>
      <c r="Q959" s="1" t="s">
        <v>57</v>
      </c>
      <c r="U959" s="1" t="s">
        <v>34</v>
      </c>
      <c r="V959" s="1" t="s">
        <v>26</v>
      </c>
      <c r="W959" s="1" t="s">
        <v>27</v>
      </c>
    </row>
    <row r="960" spans="1:23" x14ac:dyDescent="0.3">
      <c r="A960">
        <v>959</v>
      </c>
      <c r="B960" s="1" t="s">
        <v>1210</v>
      </c>
      <c r="C960">
        <v>896000</v>
      </c>
      <c r="D960" s="1" t="s">
        <v>566</v>
      </c>
      <c r="E960" s="1" t="s">
        <v>566</v>
      </c>
      <c r="F960" s="1" t="s">
        <v>249</v>
      </c>
      <c r="G960">
        <v>406</v>
      </c>
      <c r="H960">
        <v>2000</v>
      </c>
      <c r="I960" s="1" t="s">
        <v>48</v>
      </c>
      <c r="J960" s="1" t="s">
        <v>32</v>
      </c>
      <c r="K960">
        <v>99999</v>
      </c>
      <c r="L960">
        <v>2000</v>
      </c>
      <c r="M960" s="1" t="s">
        <v>33</v>
      </c>
      <c r="N960" s="1" t="s">
        <v>33</v>
      </c>
      <c r="P960" s="1"/>
      <c r="Q960" s="1" t="s">
        <v>93</v>
      </c>
      <c r="U960" s="1"/>
      <c r="V960" s="1" t="s">
        <v>26</v>
      </c>
      <c r="W960" s="1" t="s">
        <v>157</v>
      </c>
    </row>
    <row r="961" spans="1:23" x14ac:dyDescent="0.3">
      <c r="A961">
        <v>960</v>
      </c>
      <c r="B961" s="1" t="s">
        <v>1211</v>
      </c>
      <c r="C961">
        <v>19950000</v>
      </c>
      <c r="D961" s="1" t="s">
        <v>61</v>
      </c>
      <c r="E961" s="1" t="s">
        <v>2877</v>
      </c>
      <c r="F961" s="1" t="s">
        <v>44</v>
      </c>
      <c r="G961" t="s">
        <v>1212</v>
      </c>
      <c r="H961">
        <v>2017</v>
      </c>
      <c r="I961" s="1" t="s">
        <v>31</v>
      </c>
      <c r="J961" s="1" t="s">
        <v>21</v>
      </c>
      <c r="K961">
        <v>110629</v>
      </c>
      <c r="L961">
        <v>3000</v>
      </c>
      <c r="M961" s="1" t="s">
        <v>22</v>
      </c>
      <c r="N961" s="1" t="s">
        <v>22</v>
      </c>
      <c r="P961" s="1"/>
      <c r="Q961" s="1"/>
      <c r="U961" s="1" t="s">
        <v>34</v>
      </c>
      <c r="V961" s="1" t="s">
        <v>26</v>
      </c>
      <c r="W961" s="1" t="s">
        <v>27</v>
      </c>
    </row>
    <row r="962" spans="1:23" x14ac:dyDescent="0.3">
      <c r="A962">
        <v>961</v>
      </c>
      <c r="B962" s="1" t="s">
        <v>1213</v>
      </c>
      <c r="C962">
        <v>2496000</v>
      </c>
      <c r="D962" s="1" t="s">
        <v>61</v>
      </c>
      <c r="E962" s="1" t="s">
        <v>2894</v>
      </c>
      <c r="F962" s="1" t="s">
        <v>83</v>
      </c>
      <c r="G962" t="s">
        <v>141</v>
      </c>
      <c r="H962">
        <v>2004</v>
      </c>
      <c r="I962" s="1" t="s">
        <v>41</v>
      </c>
      <c r="J962" s="1" t="s">
        <v>32</v>
      </c>
      <c r="K962">
        <v>340066</v>
      </c>
      <c r="L962">
        <v>2400</v>
      </c>
      <c r="M962" s="1" t="s">
        <v>33</v>
      </c>
      <c r="N962" s="1" t="s">
        <v>22</v>
      </c>
      <c r="P962" s="1"/>
      <c r="Q962" s="1" t="s">
        <v>61</v>
      </c>
      <c r="U962" s="1" t="s">
        <v>34</v>
      </c>
      <c r="V962" s="1" t="s">
        <v>26</v>
      </c>
      <c r="W962" s="1" t="s">
        <v>27</v>
      </c>
    </row>
    <row r="963" spans="1:23" x14ac:dyDescent="0.3">
      <c r="A963">
        <v>962</v>
      </c>
      <c r="B963" s="1" t="s">
        <v>1214</v>
      </c>
      <c r="C963">
        <v>6240000</v>
      </c>
      <c r="D963" s="1" t="s">
        <v>68</v>
      </c>
      <c r="E963" s="1" t="s">
        <v>2908</v>
      </c>
      <c r="F963" s="1" t="s">
        <v>36</v>
      </c>
      <c r="G963" t="s">
        <v>75</v>
      </c>
      <c r="H963">
        <v>2014</v>
      </c>
      <c r="I963" s="1" t="s">
        <v>20</v>
      </c>
      <c r="J963" s="1" t="s">
        <v>32</v>
      </c>
      <c r="K963">
        <v>167060</v>
      </c>
      <c r="L963">
        <v>2400</v>
      </c>
      <c r="M963" s="1" t="s">
        <v>33</v>
      </c>
      <c r="N963" s="1" t="s">
        <v>22</v>
      </c>
      <c r="P963" s="1"/>
      <c r="Q963" s="1" t="s">
        <v>68</v>
      </c>
      <c r="U963" s="1"/>
      <c r="V963" s="1" t="s">
        <v>26</v>
      </c>
      <c r="W963" s="1" t="s">
        <v>27</v>
      </c>
    </row>
    <row r="964" spans="1:23" x14ac:dyDescent="0.3">
      <c r="A964">
        <v>963</v>
      </c>
      <c r="B964" s="1" t="s">
        <v>1215</v>
      </c>
      <c r="C964">
        <v>1470000</v>
      </c>
      <c r="D964" s="1" t="s">
        <v>61</v>
      </c>
      <c r="E964" s="1" t="s">
        <v>2879</v>
      </c>
      <c r="F964" s="1" t="s">
        <v>91</v>
      </c>
      <c r="G964" t="s">
        <v>1216</v>
      </c>
      <c r="H964">
        <v>2006</v>
      </c>
      <c r="I964" s="1" t="s">
        <v>38</v>
      </c>
      <c r="J964" s="1" t="s">
        <v>32</v>
      </c>
      <c r="K964">
        <v>465331</v>
      </c>
      <c r="L964">
        <v>3000</v>
      </c>
      <c r="M964" s="1" t="s">
        <v>33</v>
      </c>
      <c r="N964" s="1" t="s">
        <v>33</v>
      </c>
      <c r="P964" s="1"/>
      <c r="Q964" s="1" t="s">
        <v>57</v>
      </c>
      <c r="U964" s="1"/>
      <c r="V964" s="1" t="s">
        <v>26</v>
      </c>
      <c r="W964" s="1" t="s">
        <v>27</v>
      </c>
    </row>
    <row r="965" spans="1:23" x14ac:dyDescent="0.3">
      <c r="A965">
        <v>964</v>
      </c>
      <c r="B965" s="1" t="s">
        <v>684</v>
      </c>
      <c r="C965">
        <v>3432000</v>
      </c>
      <c r="D965" s="1" t="s">
        <v>61</v>
      </c>
      <c r="E965" s="1" t="s">
        <v>2913</v>
      </c>
      <c r="F965" s="1" t="s">
        <v>83</v>
      </c>
      <c r="G965" t="s">
        <v>141</v>
      </c>
      <c r="H965">
        <v>2007</v>
      </c>
      <c r="I965" s="1" t="s">
        <v>48</v>
      </c>
      <c r="J965" s="1" t="s">
        <v>32</v>
      </c>
      <c r="K965">
        <v>189034</v>
      </c>
      <c r="L965">
        <v>2400</v>
      </c>
      <c r="M965" s="1" t="s">
        <v>33</v>
      </c>
      <c r="N965" s="1" t="s">
        <v>33</v>
      </c>
      <c r="P965" s="1"/>
      <c r="Q965" s="1" t="s">
        <v>57</v>
      </c>
      <c r="U965" s="1" t="s">
        <v>34</v>
      </c>
      <c r="V965" s="1" t="s">
        <v>26</v>
      </c>
      <c r="W965" s="1" t="s">
        <v>27</v>
      </c>
    </row>
    <row r="966" spans="1:23" x14ac:dyDescent="0.3">
      <c r="A966">
        <v>965</v>
      </c>
      <c r="B966" s="1" t="s">
        <v>371</v>
      </c>
      <c r="C966">
        <v>1837500</v>
      </c>
      <c r="D966" s="1" t="s">
        <v>1486</v>
      </c>
      <c r="E966" s="1" t="s">
        <v>2890</v>
      </c>
      <c r="F966" s="1" t="s">
        <v>36</v>
      </c>
      <c r="G966" t="s">
        <v>40</v>
      </c>
      <c r="H966">
        <v>2003</v>
      </c>
      <c r="I966" s="1" t="s">
        <v>20</v>
      </c>
      <c r="J966" s="1" t="s">
        <v>32</v>
      </c>
      <c r="K966">
        <v>189764</v>
      </c>
      <c r="L966">
        <v>1800</v>
      </c>
      <c r="M966" s="1" t="s">
        <v>33</v>
      </c>
      <c r="N966" s="1" t="s">
        <v>33</v>
      </c>
      <c r="P966" s="1"/>
      <c r="Q966" s="1"/>
      <c r="U966" s="1"/>
      <c r="V966" s="1" t="s">
        <v>26</v>
      </c>
      <c r="W966" s="1" t="s">
        <v>27</v>
      </c>
    </row>
    <row r="967" spans="1:23" x14ac:dyDescent="0.3">
      <c r="A967">
        <v>966</v>
      </c>
      <c r="B967" s="1" t="s">
        <v>1217</v>
      </c>
      <c r="C967">
        <v>2100000</v>
      </c>
      <c r="D967" s="1" t="s">
        <v>1095</v>
      </c>
      <c r="E967" s="1" t="s">
        <v>2916</v>
      </c>
      <c r="F967" s="1" t="s">
        <v>44</v>
      </c>
      <c r="G967" t="s">
        <v>228</v>
      </c>
      <c r="H967">
        <v>2000</v>
      </c>
      <c r="I967" s="1" t="s">
        <v>76</v>
      </c>
      <c r="J967" s="1" t="s">
        <v>21</v>
      </c>
      <c r="K967">
        <v>261401</v>
      </c>
      <c r="L967">
        <v>1400</v>
      </c>
      <c r="M967" s="1" t="s">
        <v>22</v>
      </c>
      <c r="N967" s="1" t="s">
        <v>22</v>
      </c>
      <c r="P967" s="1"/>
      <c r="Q967" s="1"/>
      <c r="U967" s="1"/>
      <c r="V967" s="1" t="s">
        <v>26</v>
      </c>
      <c r="W967" s="1" t="s">
        <v>157</v>
      </c>
    </row>
    <row r="968" spans="1:23" x14ac:dyDescent="0.3">
      <c r="A968">
        <v>967</v>
      </c>
      <c r="B968" s="1" t="s">
        <v>1218</v>
      </c>
      <c r="C968">
        <v>4160000</v>
      </c>
      <c r="D968" s="1" t="s">
        <v>68</v>
      </c>
      <c r="E968" s="1" t="s">
        <v>2878</v>
      </c>
      <c r="F968" s="1" t="s">
        <v>36</v>
      </c>
      <c r="G968" t="s">
        <v>40</v>
      </c>
      <c r="H968">
        <v>2010</v>
      </c>
      <c r="I968" s="1" t="s">
        <v>46</v>
      </c>
      <c r="J968" s="1" t="s">
        <v>32</v>
      </c>
      <c r="K968">
        <v>139161</v>
      </c>
      <c r="L968">
        <v>1800</v>
      </c>
      <c r="M968" s="1" t="s">
        <v>33</v>
      </c>
      <c r="N968" s="1" t="s">
        <v>33</v>
      </c>
      <c r="P968" s="1"/>
      <c r="Q968" s="1"/>
      <c r="U968" s="1"/>
      <c r="V968" s="1" t="s">
        <v>26</v>
      </c>
      <c r="W968" s="1" t="s">
        <v>27</v>
      </c>
    </row>
    <row r="969" spans="1:23" x14ac:dyDescent="0.3">
      <c r="A969">
        <v>968</v>
      </c>
      <c r="B969" s="1" t="s">
        <v>1219</v>
      </c>
      <c r="C969">
        <v>3848000</v>
      </c>
      <c r="D969" s="1" t="s">
        <v>68</v>
      </c>
      <c r="E969" s="1" t="s">
        <v>2883</v>
      </c>
      <c r="F969" s="1" t="s">
        <v>36</v>
      </c>
      <c r="G969" t="s">
        <v>40</v>
      </c>
      <c r="H969">
        <v>2010</v>
      </c>
      <c r="I969" s="1" t="s">
        <v>31</v>
      </c>
      <c r="J969" s="1" t="s">
        <v>32</v>
      </c>
      <c r="K969">
        <v>235489</v>
      </c>
      <c r="L969">
        <v>1800</v>
      </c>
      <c r="M969" s="1" t="s">
        <v>33</v>
      </c>
      <c r="N969" s="1" t="s">
        <v>33</v>
      </c>
      <c r="P969" s="1"/>
      <c r="Q969" s="1" t="s">
        <v>42</v>
      </c>
      <c r="U969" s="1"/>
      <c r="V969" s="1" t="s">
        <v>26</v>
      </c>
      <c r="W969" s="1" t="s">
        <v>27</v>
      </c>
    </row>
    <row r="970" spans="1:23" x14ac:dyDescent="0.3">
      <c r="A970">
        <v>969</v>
      </c>
      <c r="B970" s="1" t="s">
        <v>1220</v>
      </c>
      <c r="C970">
        <v>2100000</v>
      </c>
      <c r="D970" s="1" t="s">
        <v>61</v>
      </c>
      <c r="E970" s="1" t="s">
        <v>2911</v>
      </c>
      <c r="F970" s="1" t="s">
        <v>91</v>
      </c>
      <c r="G970" t="s">
        <v>1216</v>
      </c>
      <c r="H970">
        <v>2005</v>
      </c>
      <c r="I970" s="1" t="s">
        <v>31</v>
      </c>
      <c r="J970" s="1" t="s">
        <v>32</v>
      </c>
      <c r="K970">
        <v>169624</v>
      </c>
      <c r="L970">
        <v>2500</v>
      </c>
      <c r="M970" s="1" t="s">
        <v>33</v>
      </c>
      <c r="N970" s="1" t="s">
        <v>22</v>
      </c>
      <c r="P970" s="1"/>
      <c r="Q970" s="1"/>
      <c r="U970" s="1" t="s">
        <v>34</v>
      </c>
      <c r="V970" s="1" t="s">
        <v>26</v>
      </c>
      <c r="W970" s="1" t="s">
        <v>27</v>
      </c>
    </row>
    <row r="971" spans="1:23" x14ac:dyDescent="0.3">
      <c r="A971">
        <v>970</v>
      </c>
      <c r="B971" s="1" t="s">
        <v>1221</v>
      </c>
      <c r="C971">
        <v>6240000</v>
      </c>
      <c r="D971" s="1" t="s">
        <v>1486</v>
      </c>
      <c r="E971" s="1" t="s">
        <v>2890</v>
      </c>
      <c r="F971" s="1" t="s">
        <v>244</v>
      </c>
      <c r="G971" t="s">
        <v>672</v>
      </c>
      <c r="H971">
        <v>2009</v>
      </c>
      <c r="I971" s="1" t="s">
        <v>31</v>
      </c>
      <c r="J971" s="1" t="s">
        <v>21</v>
      </c>
      <c r="K971">
        <v>69485</v>
      </c>
      <c r="L971">
        <v>3700</v>
      </c>
      <c r="M971" s="1" t="s">
        <v>22</v>
      </c>
      <c r="N971" s="1" t="s">
        <v>22</v>
      </c>
      <c r="P971" s="1"/>
      <c r="Q971" s="1"/>
      <c r="U971" s="1" t="s">
        <v>34</v>
      </c>
      <c r="V971" s="1" t="s">
        <v>26</v>
      </c>
      <c r="W971" s="1" t="s">
        <v>27</v>
      </c>
    </row>
    <row r="972" spans="1:23" x14ac:dyDescent="0.3">
      <c r="A972">
        <v>971</v>
      </c>
      <c r="B972" s="1" t="s">
        <v>1222</v>
      </c>
      <c r="C972">
        <v>1680000</v>
      </c>
      <c r="D972" s="1" t="s">
        <v>61</v>
      </c>
      <c r="E972" s="1" t="s">
        <v>2885</v>
      </c>
      <c r="F972" s="1" t="s">
        <v>397</v>
      </c>
      <c r="G972" t="s">
        <v>1223</v>
      </c>
      <c r="H972">
        <v>2005</v>
      </c>
      <c r="I972" s="1" t="s">
        <v>76</v>
      </c>
      <c r="J972" s="1" t="s">
        <v>32</v>
      </c>
      <c r="K972">
        <v>305937</v>
      </c>
      <c r="L972">
        <v>2400</v>
      </c>
      <c r="M972" s="1" t="s">
        <v>33</v>
      </c>
      <c r="N972" s="1" t="s">
        <v>22</v>
      </c>
      <c r="P972" s="1"/>
      <c r="Q972" s="1" t="s">
        <v>57</v>
      </c>
      <c r="U972" s="1"/>
      <c r="V972" s="1" t="s">
        <v>26</v>
      </c>
      <c r="W972" s="1" t="s">
        <v>27</v>
      </c>
    </row>
    <row r="973" spans="1:23" x14ac:dyDescent="0.3">
      <c r="A973">
        <v>972</v>
      </c>
      <c r="B973" s="1" t="s">
        <v>346</v>
      </c>
      <c r="C973">
        <v>945000</v>
      </c>
      <c r="D973" s="1" t="s">
        <v>68</v>
      </c>
      <c r="E973" s="1" t="s">
        <v>2880</v>
      </c>
      <c r="F973" s="1" t="s">
        <v>83</v>
      </c>
      <c r="G973" t="s">
        <v>84</v>
      </c>
      <c r="H973">
        <v>2003</v>
      </c>
      <c r="I973" s="1" t="s">
        <v>31</v>
      </c>
      <c r="J973" s="1" t="s">
        <v>32</v>
      </c>
      <c r="K973">
        <v>215242</v>
      </c>
      <c r="L973">
        <v>2400</v>
      </c>
      <c r="M973" s="1" t="s">
        <v>33</v>
      </c>
      <c r="N973" s="1" t="s">
        <v>33</v>
      </c>
      <c r="P973" s="1"/>
      <c r="Q973" s="1" t="s">
        <v>42</v>
      </c>
      <c r="U973" s="1"/>
      <c r="V973" s="1" t="s">
        <v>26</v>
      </c>
      <c r="W973" s="1" t="s">
        <v>27</v>
      </c>
    </row>
    <row r="974" spans="1:23" x14ac:dyDescent="0.3">
      <c r="A974">
        <v>973</v>
      </c>
      <c r="B974" s="1" t="s">
        <v>1224</v>
      </c>
      <c r="C974">
        <v>4472000</v>
      </c>
      <c r="D974" s="1" t="s">
        <v>61</v>
      </c>
      <c r="E974" s="1" t="s">
        <v>2885</v>
      </c>
      <c r="F974" s="1" t="s">
        <v>59</v>
      </c>
      <c r="G974" t="s">
        <v>60</v>
      </c>
      <c r="H974">
        <v>2008</v>
      </c>
      <c r="I974" s="1" t="s">
        <v>38</v>
      </c>
      <c r="J974" s="1" t="s">
        <v>32</v>
      </c>
      <c r="K974">
        <v>255571</v>
      </c>
      <c r="L974">
        <v>3700</v>
      </c>
      <c r="M974" s="1" t="s">
        <v>33</v>
      </c>
      <c r="N974" s="1" t="s">
        <v>22</v>
      </c>
      <c r="P974" s="1"/>
      <c r="Q974" s="1" t="s">
        <v>57</v>
      </c>
      <c r="U974" s="1"/>
      <c r="V974" s="1" t="s">
        <v>26</v>
      </c>
      <c r="W974" s="1" t="s">
        <v>27</v>
      </c>
    </row>
    <row r="975" spans="1:23" x14ac:dyDescent="0.3">
      <c r="A975">
        <v>974</v>
      </c>
      <c r="B975" s="1" t="s">
        <v>544</v>
      </c>
      <c r="C975">
        <v>3255000</v>
      </c>
      <c r="D975" s="1" t="s">
        <v>68</v>
      </c>
      <c r="E975" s="1" t="s">
        <v>2900</v>
      </c>
      <c r="F975" s="1" t="s">
        <v>36</v>
      </c>
      <c r="G975" t="s">
        <v>40</v>
      </c>
      <c r="H975">
        <v>2009</v>
      </c>
      <c r="I975" s="1" t="s">
        <v>48</v>
      </c>
      <c r="J975" s="1" t="s">
        <v>32</v>
      </c>
      <c r="K975">
        <v>93892</v>
      </c>
      <c r="L975">
        <v>1800</v>
      </c>
      <c r="M975" s="1" t="s">
        <v>33</v>
      </c>
      <c r="N975" s="1" t="s">
        <v>22</v>
      </c>
      <c r="P975" s="1"/>
      <c r="Q975" s="1" t="s">
        <v>42</v>
      </c>
      <c r="U975" s="1"/>
      <c r="V975" s="1" t="s">
        <v>26</v>
      </c>
      <c r="W975" s="1" t="s">
        <v>27</v>
      </c>
    </row>
    <row r="976" spans="1:23" x14ac:dyDescent="0.3">
      <c r="A976">
        <v>975</v>
      </c>
      <c r="B976" s="1" t="s">
        <v>1225</v>
      </c>
      <c r="C976">
        <v>12480000</v>
      </c>
      <c r="D976" s="1" t="s">
        <v>68</v>
      </c>
      <c r="E976" s="1" t="s">
        <v>2900</v>
      </c>
      <c r="F976" s="1" t="s">
        <v>44</v>
      </c>
      <c r="G976" t="s">
        <v>145</v>
      </c>
      <c r="H976">
        <v>2012</v>
      </c>
      <c r="I976" s="1" t="s">
        <v>76</v>
      </c>
      <c r="J976" s="1" t="s">
        <v>32</v>
      </c>
      <c r="K976">
        <v>69524</v>
      </c>
      <c r="L976">
        <v>4500</v>
      </c>
      <c r="M976" s="1" t="s">
        <v>33</v>
      </c>
      <c r="N976" s="1" t="s">
        <v>33</v>
      </c>
      <c r="P976" s="1"/>
      <c r="Q976" s="1"/>
      <c r="U976" s="1" t="s">
        <v>34</v>
      </c>
      <c r="V976" s="1" t="s">
        <v>26</v>
      </c>
      <c r="W976" s="1" t="s">
        <v>27</v>
      </c>
    </row>
    <row r="977" spans="1:23" x14ac:dyDescent="0.3">
      <c r="A977">
        <v>976</v>
      </c>
      <c r="B977" s="1" t="s">
        <v>1226</v>
      </c>
      <c r="C977">
        <v>5250000</v>
      </c>
      <c r="D977" s="1" t="s">
        <v>323</v>
      </c>
      <c r="E977" s="1" t="s">
        <v>2895</v>
      </c>
      <c r="F977" s="1" t="s">
        <v>83</v>
      </c>
      <c r="G977" t="s">
        <v>913</v>
      </c>
      <c r="H977">
        <v>2016</v>
      </c>
      <c r="I977" s="1" t="s">
        <v>38</v>
      </c>
      <c r="J977" s="1" t="s">
        <v>32</v>
      </c>
      <c r="K977">
        <v>61015</v>
      </c>
      <c r="L977">
        <v>3500</v>
      </c>
      <c r="M977" s="1" t="s">
        <v>33</v>
      </c>
      <c r="N977" s="1" t="s">
        <v>66</v>
      </c>
      <c r="P977" s="1"/>
      <c r="Q977" s="1" t="s">
        <v>263</v>
      </c>
      <c r="U977" s="1"/>
      <c r="V977" s="1" t="s">
        <v>26</v>
      </c>
      <c r="W977" s="1" t="s">
        <v>27</v>
      </c>
    </row>
    <row r="978" spans="1:23" x14ac:dyDescent="0.3">
      <c r="A978">
        <v>977</v>
      </c>
      <c r="B978" s="1" t="s">
        <v>1227</v>
      </c>
      <c r="C978">
        <v>3213000</v>
      </c>
      <c r="D978" s="1" t="s">
        <v>61</v>
      </c>
      <c r="E978" s="1" t="s">
        <v>2877</v>
      </c>
      <c r="F978" s="1" t="s">
        <v>193</v>
      </c>
      <c r="G978" t="s">
        <v>1129</v>
      </c>
      <c r="H978">
        <v>2012</v>
      </c>
      <c r="I978" s="1" t="s">
        <v>38</v>
      </c>
      <c r="J978" s="1" t="s">
        <v>32</v>
      </c>
      <c r="K978">
        <v>93446</v>
      </c>
      <c r="L978">
        <v>2000</v>
      </c>
      <c r="M978" s="1" t="s">
        <v>33</v>
      </c>
      <c r="N978" s="1" t="s">
        <v>66</v>
      </c>
      <c r="O978" t="s">
        <v>1228</v>
      </c>
      <c r="P978" s="1" t="s">
        <v>56</v>
      </c>
      <c r="Q978" s="1" t="s">
        <v>57</v>
      </c>
      <c r="R978">
        <v>5</v>
      </c>
      <c r="S978">
        <v>4</v>
      </c>
      <c r="T978">
        <v>135</v>
      </c>
      <c r="U978" s="1" t="s">
        <v>34</v>
      </c>
      <c r="V978" s="1" t="s">
        <v>26</v>
      </c>
      <c r="W978" s="1" t="s">
        <v>27</v>
      </c>
    </row>
    <row r="979" spans="1:23" x14ac:dyDescent="0.3">
      <c r="A979">
        <v>978</v>
      </c>
      <c r="B979" s="1" t="s">
        <v>1229</v>
      </c>
      <c r="C979">
        <v>924000</v>
      </c>
      <c r="D979" s="1" t="s">
        <v>2901</v>
      </c>
      <c r="E979" s="1" t="s">
        <v>2902</v>
      </c>
      <c r="F979" s="1" t="s">
        <v>244</v>
      </c>
      <c r="G979">
        <v>626</v>
      </c>
      <c r="H979">
        <v>2000</v>
      </c>
      <c r="I979" s="1" t="s">
        <v>31</v>
      </c>
      <c r="J979" s="1" t="s">
        <v>32</v>
      </c>
      <c r="K979">
        <v>203790</v>
      </c>
      <c r="L979">
        <v>2000</v>
      </c>
      <c r="M979" s="1" t="s">
        <v>33</v>
      </c>
      <c r="N979" s="1" t="s">
        <v>33</v>
      </c>
      <c r="O979" t="s">
        <v>1230</v>
      </c>
      <c r="P979" s="1"/>
      <c r="Q979" s="1"/>
      <c r="S979">
        <v>4</v>
      </c>
      <c r="U979" s="1" t="s">
        <v>25</v>
      </c>
      <c r="V979" s="1" t="s">
        <v>26</v>
      </c>
      <c r="W979" s="1" t="s">
        <v>27</v>
      </c>
    </row>
    <row r="980" spans="1:23" x14ac:dyDescent="0.3">
      <c r="A980">
        <v>979</v>
      </c>
      <c r="B980" s="1" t="s">
        <v>711</v>
      </c>
      <c r="C980">
        <v>2808000</v>
      </c>
      <c r="D980" s="1" t="s">
        <v>68</v>
      </c>
      <c r="E980" s="1" t="s">
        <v>2886</v>
      </c>
      <c r="F980" s="1" t="s">
        <v>83</v>
      </c>
      <c r="G980" t="s">
        <v>84</v>
      </c>
      <c r="H980">
        <v>2008</v>
      </c>
      <c r="I980" s="1" t="s">
        <v>46</v>
      </c>
      <c r="J980" s="1" t="s">
        <v>32</v>
      </c>
      <c r="K980">
        <v>219911</v>
      </c>
      <c r="L980">
        <v>3500</v>
      </c>
      <c r="M980" s="1" t="s">
        <v>33</v>
      </c>
      <c r="N980" s="1" t="s">
        <v>33</v>
      </c>
      <c r="P980" s="1"/>
      <c r="Q980" s="1" t="s">
        <v>68</v>
      </c>
      <c r="U980" s="1"/>
      <c r="V980" s="1" t="s">
        <v>26</v>
      </c>
      <c r="W980" s="1" t="s">
        <v>27</v>
      </c>
    </row>
    <row r="981" spans="1:23" x14ac:dyDescent="0.3">
      <c r="A981">
        <v>980</v>
      </c>
      <c r="B981" s="1" t="s">
        <v>1231</v>
      </c>
      <c r="C981">
        <v>12480000</v>
      </c>
      <c r="D981" s="1" t="s">
        <v>61</v>
      </c>
      <c r="E981" s="1" t="s">
        <v>2912</v>
      </c>
      <c r="F981" s="1" t="s">
        <v>193</v>
      </c>
      <c r="G981" t="s">
        <v>317</v>
      </c>
      <c r="H981">
        <v>2013</v>
      </c>
      <c r="I981" s="1" t="s">
        <v>143</v>
      </c>
      <c r="J981" s="1" t="s">
        <v>21</v>
      </c>
      <c r="K981">
        <v>159702</v>
      </c>
      <c r="L981">
        <v>3300</v>
      </c>
      <c r="M981" s="1" t="s">
        <v>22</v>
      </c>
      <c r="N981" s="1" t="s">
        <v>22</v>
      </c>
      <c r="P981" s="1"/>
      <c r="Q981" s="1"/>
      <c r="U981" s="1" t="s">
        <v>34</v>
      </c>
      <c r="V981" s="1" t="s">
        <v>26</v>
      </c>
      <c r="W981" s="1" t="s">
        <v>27</v>
      </c>
    </row>
    <row r="982" spans="1:23" x14ac:dyDescent="0.3">
      <c r="A982">
        <v>981</v>
      </c>
      <c r="B982" s="1" t="s">
        <v>1232</v>
      </c>
      <c r="C982">
        <v>2912000</v>
      </c>
      <c r="D982" s="1" t="s">
        <v>68</v>
      </c>
      <c r="E982" s="1" t="s">
        <v>2878</v>
      </c>
      <c r="F982" s="1" t="s">
        <v>36</v>
      </c>
      <c r="G982" t="s">
        <v>73</v>
      </c>
      <c r="H982">
        <v>2005</v>
      </c>
      <c r="I982" s="1" t="s">
        <v>46</v>
      </c>
      <c r="J982" s="1" t="s">
        <v>32</v>
      </c>
      <c r="K982">
        <v>471509</v>
      </c>
      <c r="L982">
        <v>3500</v>
      </c>
      <c r="M982" s="1" t="s">
        <v>33</v>
      </c>
      <c r="N982" s="1" t="s">
        <v>33</v>
      </c>
      <c r="O982" t="s">
        <v>326</v>
      </c>
      <c r="P982" s="1" t="s">
        <v>24</v>
      </c>
      <c r="Q982" s="1"/>
      <c r="R982">
        <v>5</v>
      </c>
      <c r="S982">
        <v>6</v>
      </c>
      <c r="T982">
        <v>280</v>
      </c>
      <c r="U982" s="1" t="s">
        <v>25</v>
      </c>
      <c r="V982" s="1" t="s">
        <v>26</v>
      </c>
      <c r="W982" s="1" t="s">
        <v>27</v>
      </c>
    </row>
    <row r="983" spans="1:23" x14ac:dyDescent="0.3">
      <c r="A983">
        <v>982</v>
      </c>
      <c r="B983" s="1" t="s">
        <v>1233</v>
      </c>
      <c r="C983">
        <v>7800000</v>
      </c>
      <c r="D983" s="1" t="s">
        <v>1095</v>
      </c>
      <c r="E983" s="1" t="s">
        <v>2916</v>
      </c>
      <c r="F983" s="1" t="s">
        <v>18</v>
      </c>
      <c r="G983" t="s">
        <v>268</v>
      </c>
      <c r="H983">
        <v>2005</v>
      </c>
      <c r="I983" s="1" t="s">
        <v>31</v>
      </c>
      <c r="J983" s="1" t="s">
        <v>21</v>
      </c>
      <c r="K983">
        <v>124427</v>
      </c>
      <c r="L983">
        <v>3300</v>
      </c>
      <c r="M983" s="1" t="s">
        <v>22</v>
      </c>
      <c r="N983" s="1" t="s">
        <v>22</v>
      </c>
      <c r="P983" s="1"/>
      <c r="Q983" s="1"/>
      <c r="U983" s="1" t="s">
        <v>34</v>
      </c>
      <c r="V983" s="1" t="s">
        <v>26</v>
      </c>
      <c r="W983" s="1" t="s">
        <v>27</v>
      </c>
    </row>
    <row r="984" spans="1:23" x14ac:dyDescent="0.3">
      <c r="A984">
        <v>983</v>
      </c>
      <c r="B984" s="1" t="s">
        <v>1234</v>
      </c>
      <c r="C984">
        <v>4011000</v>
      </c>
      <c r="D984" s="1" t="s">
        <v>61</v>
      </c>
      <c r="E984" s="1" t="s">
        <v>2879</v>
      </c>
      <c r="F984" s="1" t="s">
        <v>83</v>
      </c>
      <c r="G984" t="s">
        <v>84</v>
      </c>
      <c r="H984">
        <v>2010</v>
      </c>
      <c r="I984" s="1" t="s">
        <v>76</v>
      </c>
      <c r="J984" s="1" t="s">
        <v>21</v>
      </c>
      <c r="K984">
        <v>278563</v>
      </c>
      <c r="L984">
        <v>3500</v>
      </c>
      <c r="M984" s="1" t="s">
        <v>22</v>
      </c>
      <c r="N984" s="1" t="s">
        <v>22</v>
      </c>
      <c r="O984" t="s">
        <v>1235</v>
      </c>
      <c r="P984" s="1" t="s">
        <v>24</v>
      </c>
      <c r="Q984" s="1"/>
      <c r="R984">
        <v>5</v>
      </c>
      <c r="S984">
        <v>6</v>
      </c>
      <c r="T984">
        <v>271</v>
      </c>
      <c r="U984" s="1" t="s">
        <v>25</v>
      </c>
      <c r="V984" s="1" t="s">
        <v>26</v>
      </c>
      <c r="W984" s="1" t="s">
        <v>27</v>
      </c>
    </row>
    <row r="985" spans="1:23" x14ac:dyDescent="0.3">
      <c r="A985">
        <v>984</v>
      </c>
      <c r="B985" s="1" t="s">
        <v>1236</v>
      </c>
      <c r="C985">
        <v>3515200</v>
      </c>
      <c r="D985" s="1" t="s">
        <v>61</v>
      </c>
      <c r="E985" s="1" t="s">
        <v>2877</v>
      </c>
      <c r="F985" s="1" t="s">
        <v>193</v>
      </c>
      <c r="G985" t="s">
        <v>317</v>
      </c>
      <c r="H985">
        <v>2009</v>
      </c>
      <c r="I985" s="1" t="s">
        <v>76</v>
      </c>
      <c r="J985" s="1" t="s">
        <v>32</v>
      </c>
      <c r="K985">
        <v>379604</v>
      </c>
      <c r="L985">
        <v>3300</v>
      </c>
      <c r="M985" s="1" t="s">
        <v>33</v>
      </c>
      <c r="N985" s="1" t="s">
        <v>22</v>
      </c>
      <c r="O985" t="s">
        <v>1237</v>
      </c>
      <c r="P985" s="1" t="s">
        <v>56</v>
      </c>
      <c r="Q985" s="1" t="s">
        <v>57</v>
      </c>
      <c r="R985">
        <v>5</v>
      </c>
      <c r="S985">
        <v>6</v>
      </c>
      <c r="T985">
        <v>189</v>
      </c>
      <c r="U985" s="1" t="s">
        <v>34</v>
      </c>
      <c r="V985" s="1" t="s">
        <v>26</v>
      </c>
      <c r="W985" s="1" t="s">
        <v>27</v>
      </c>
    </row>
    <row r="986" spans="1:23" x14ac:dyDescent="0.3">
      <c r="A986">
        <v>985</v>
      </c>
      <c r="B986" s="1" t="s">
        <v>1238</v>
      </c>
      <c r="C986">
        <v>2496000</v>
      </c>
      <c r="D986" s="1" t="s">
        <v>61</v>
      </c>
      <c r="E986" s="1" t="s">
        <v>2885</v>
      </c>
      <c r="F986" s="1" t="s">
        <v>36</v>
      </c>
      <c r="G986" t="s">
        <v>37</v>
      </c>
      <c r="H986">
        <v>2003</v>
      </c>
      <c r="I986" s="1" t="s">
        <v>38</v>
      </c>
      <c r="J986" s="1" t="s">
        <v>32</v>
      </c>
      <c r="K986">
        <v>137914</v>
      </c>
      <c r="L986">
        <v>4700</v>
      </c>
      <c r="M986" s="1" t="s">
        <v>33</v>
      </c>
      <c r="N986" s="1" t="s">
        <v>22</v>
      </c>
      <c r="P986" s="1"/>
      <c r="Q986" s="1" t="s">
        <v>57</v>
      </c>
      <c r="U986" s="1" t="s">
        <v>34</v>
      </c>
      <c r="V986" s="1" t="s">
        <v>26</v>
      </c>
      <c r="W986" s="1" t="s">
        <v>27</v>
      </c>
    </row>
    <row r="987" spans="1:23" x14ac:dyDescent="0.3">
      <c r="A987">
        <v>986</v>
      </c>
      <c r="B987" s="1" t="s">
        <v>1239</v>
      </c>
      <c r="C987">
        <v>3640000</v>
      </c>
      <c r="D987" s="1" t="s">
        <v>61</v>
      </c>
      <c r="E987" s="1" t="s">
        <v>2888</v>
      </c>
      <c r="F987" s="1" t="s">
        <v>83</v>
      </c>
      <c r="G987" t="s">
        <v>952</v>
      </c>
      <c r="H987">
        <v>2006</v>
      </c>
      <c r="I987" s="1" t="s">
        <v>46</v>
      </c>
      <c r="J987" s="1" t="s">
        <v>32</v>
      </c>
      <c r="K987">
        <v>355604</v>
      </c>
      <c r="L987">
        <v>3500</v>
      </c>
      <c r="M987" s="1" t="s">
        <v>33</v>
      </c>
      <c r="N987" s="1" t="s">
        <v>22</v>
      </c>
      <c r="P987" s="1"/>
      <c r="Q987" s="1" t="s">
        <v>57</v>
      </c>
      <c r="U987" s="1" t="s">
        <v>391</v>
      </c>
      <c r="V987" s="1" t="s">
        <v>26</v>
      </c>
      <c r="W987" s="1" t="s">
        <v>27</v>
      </c>
    </row>
    <row r="988" spans="1:23" x14ac:dyDescent="0.3">
      <c r="A988">
        <v>987</v>
      </c>
      <c r="B988" s="1" t="s">
        <v>153</v>
      </c>
      <c r="C988">
        <v>1653750</v>
      </c>
      <c r="D988" s="1" t="s">
        <v>61</v>
      </c>
      <c r="E988" s="1" t="s">
        <v>2903</v>
      </c>
      <c r="F988" s="1" t="s">
        <v>36</v>
      </c>
      <c r="G988" t="s">
        <v>75</v>
      </c>
      <c r="H988">
        <v>2003</v>
      </c>
      <c r="I988" s="1" t="s">
        <v>38</v>
      </c>
      <c r="J988" s="1" t="s">
        <v>32</v>
      </c>
      <c r="K988">
        <v>214455</v>
      </c>
      <c r="L988">
        <v>2400</v>
      </c>
      <c r="M988" s="1" t="s">
        <v>33</v>
      </c>
      <c r="N988" s="1" t="s">
        <v>22</v>
      </c>
      <c r="P988" s="1"/>
      <c r="Q988" s="1"/>
      <c r="U988" s="1"/>
      <c r="V988" s="1" t="s">
        <v>26</v>
      </c>
      <c r="W988" s="1" t="s">
        <v>27</v>
      </c>
    </row>
    <row r="989" spans="1:23" x14ac:dyDescent="0.3">
      <c r="A989">
        <v>988</v>
      </c>
      <c r="B989" s="1" t="s">
        <v>1240</v>
      </c>
      <c r="C989">
        <v>1470000</v>
      </c>
      <c r="D989" s="1" t="s">
        <v>582</v>
      </c>
      <c r="E989" s="1" t="s">
        <v>2909</v>
      </c>
      <c r="F989" s="1" t="s">
        <v>36</v>
      </c>
      <c r="G989" t="s">
        <v>196</v>
      </c>
      <c r="H989">
        <v>2002</v>
      </c>
      <c r="I989" s="1" t="s">
        <v>46</v>
      </c>
      <c r="J989" s="1" t="s">
        <v>32</v>
      </c>
      <c r="K989">
        <v>289061</v>
      </c>
      <c r="L989">
        <v>3000</v>
      </c>
      <c r="M989" s="1" t="s">
        <v>33</v>
      </c>
      <c r="N989" s="1" t="s">
        <v>33</v>
      </c>
      <c r="P989" s="1"/>
      <c r="Q989" s="1" t="s">
        <v>57</v>
      </c>
      <c r="U989" s="1"/>
      <c r="V989" s="1" t="s">
        <v>26</v>
      </c>
      <c r="W989" s="1" t="s">
        <v>27</v>
      </c>
    </row>
    <row r="990" spans="1:23" x14ac:dyDescent="0.3">
      <c r="A990">
        <v>989</v>
      </c>
      <c r="B990" s="1" t="s">
        <v>1241</v>
      </c>
      <c r="C990">
        <v>2100000</v>
      </c>
      <c r="D990" s="1" t="s">
        <v>61</v>
      </c>
      <c r="E990" s="1" t="s">
        <v>2898</v>
      </c>
      <c r="F990" s="1" t="s">
        <v>83</v>
      </c>
      <c r="G990" t="s">
        <v>86</v>
      </c>
      <c r="H990">
        <v>2006</v>
      </c>
      <c r="I990" s="1" t="s">
        <v>441</v>
      </c>
      <c r="J990" s="1" t="s">
        <v>32</v>
      </c>
      <c r="K990">
        <v>175823</v>
      </c>
      <c r="L990">
        <v>3500</v>
      </c>
      <c r="M990" s="1" t="s">
        <v>33</v>
      </c>
      <c r="N990" s="1" t="s">
        <v>33</v>
      </c>
      <c r="P990" s="1"/>
      <c r="Q990" s="1" t="s">
        <v>345</v>
      </c>
      <c r="U990" s="1" t="s">
        <v>34</v>
      </c>
      <c r="V990" s="1" t="s">
        <v>26</v>
      </c>
      <c r="W990" s="1" t="s">
        <v>27</v>
      </c>
    </row>
    <row r="991" spans="1:23" x14ac:dyDescent="0.3">
      <c r="A991">
        <v>990</v>
      </c>
      <c r="B991" s="1" t="s">
        <v>1242</v>
      </c>
      <c r="C991">
        <v>4462500</v>
      </c>
      <c r="D991" s="1" t="s">
        <v>61</v>
      </c>
      <c r="E991" s="1" t="s">
        <v>2899</v>
      </c>
      <c r="F991" s="1" t="s">
        <v>59</v>
      </c>
      <c r="G991" t="s">
        <v>744</v>
      </c>
      <c r="H991">
        <v>2008</v>
      </c>
      <c r="I991" s="1" t="s">
        <v>31</v>
      </c>
      <c r="J991" s="1" t="s">
        <v>21</v>
      </c>
      <c r="K991">
        <v>252420</v>
      </c>
      <c r="L991">
        <v>2300</v>
      </c>
      <c r="M991" s="1" t="s">
        <v>22</v>
      </c>
      <c r="N991" s="1" t="s">
        <v>22</v>
      </c>
      <c r="P991" s="1"/>
      <c r="Q991" s="1"/>
      <c r="U991" s="1" t="s">
        <v>34</v>
      </c>
      <c r="V991" s="1" t="s">
        <v>26</v>
      </c>
      <c r="W991" s="1" t="s">
        <v>27</v>
      </c>
    </row>
    <row r="992" spans="1:23" x14ac:dyDescent="0.3">
      <c r="A992">
        <v>991</v>
      </c>
      <c r="B992" s="1" t="s">
        <v>1243</v>
      </c>
      <c r="C992">
        <v>7875000</v>
      </c>
      <c r="D992" s="1" t="s">
        <v>61</v>
      </c>
      <c r="E992" s="1" t="s">
        <v>2879</v>
      </c>
      <c r="F992" s="1" t="s">
        <v>44</v>
      </c>
      <c r="G992" t="s">
        <v>386</v>
      </c>
      <c r="H992">
        <v>2008</v>
      </c>
      <c r="I992" s="1" t="s">
        <v>76</v>
      </c>
      <c r="J992" s="1" t="s">
        <v>32</v>
      </c>
      <c r="K992">
        <v>71290</v>
      </c>
      <c r="L992">
        <v>5500</v>
      </c>
      <c r="M992" s="1" t="s">
        <v>33</v>
      </c>
      <c r="N992" s="1" t="s">
        <v>22</v>
      </c>
      <c r="O992" t="s">
        <v>1244</v>
      </c>
      <c r="P992" s="1"/>
      <c r="Q992" s="1" t="s">
        <v>1245</v>
      </c>
      <c r="U992" s="1"/>
      <c r="V992" s="1" t="s">
        <v>26</v>
      </c>
      <c r="W992" s="1" t="s">
        <v>27</v>
      </c>
    </row>
    <row r="993" spans="1:23" x14ac:dyDescent="0.3">
      <c r="A993">
        <v>992</v>
      </c>
      <c r="B993" s="1" t="s">
        <v>1246</v>
      </c>
      <c r="C993">
        <v>1772000</v>
      </c>
      <c r="D993" s="1" t="s">
        <v>68</v>
      </c>
      <c r="E993" s="1" t="s">
        <v>2880</v>
      </c>
      <c r="F993" s="1" t="s">
        <v>83</v>
      </c>
      <c r="G993" t="s">
        <v>84</v>
      </c>
      <c r="H993">
        <v>2003</v>
      </c>
      <c r="I993" s="1" t="s">
        <v>46</v>
      </c>
      <c r="J993" s="1" t="s">
        <v>32</v>
      </c>
      <c r="K993">
        <v>321729</v>
      </c>
      <c r="L993">
        <v>2400</v>
      </c>
      <c r="M993" s="1" t="s">
        <v>33</v>
      </c>
      <c r="N993" s="1" t="s">
        <v>33</v>
      </c>
      <c r="P993" s="1"/>
      <c r="Q993" s="1" t="s">
        <v>42</v>
      </c>
      <c r="U993" s="1"/>
      <c r="V993" s="1" t="s">
        <v>26</v>
      </c>
      <c r="W993" s="1" t="s">
        <v>27</v>
      </c>
    </row>
    <row r="994" spans="1:23" x14ac:dyDescent="0.3">
      <c r="A994">
        <v>993</v>
      </c>
      <c r="B994" s="1" t="s">
        <v>1247</v>
      </c>
      <c r="C994">
        <v>840000</v>
      </c>
      <c r="D994" s="1" t="s">
        <v>68</v>
      </c>
      <c r="E994" s="1" t="s">
        <v>2882</v>
      </c>
      <c r="F994" s="1" t="s">
        <v>521</v>
      </c>
      <c r="G994" t="s">
        <v>1248</v>
      </c>
      <c r="H994">
        <v>1999</v>
      </c>
      <c r="I994" s="1" t="s">
        <v>46</v>
      </c>
      <c r="J994" s="1" t="s">
        <v>32</v>
      </c>
      <c r="K994">
        <v>293267</v>
      </c>
      <c r="L994">
        <v>1800</v>
      </c>
      <c r="M994" s="1" t="s">
        <v>33</v>
      </c>
      <c r="N994" s="1" t="s">
        <v>33</v>
      </c>
      <c r="P994" s="1"/>
      <c r="Q994" s="1"/>
      <c r="U994" s="1"/>
      <c r="V994" s="1" t="s">
        <v>26</v>
      </c>
      <c r="W994" s="1" t="s">
        <v>157</v>
      </c>
    </row>
    <row r="995" spans="1:23" x14ac:dyDescent="0.3">
      <c r="A995">
        <v>994</v>
      </c>
      <c r="B995" s="1" t="s">
        <v>1249</v>
      </c>
      <c r="C995">
        <v>6930000</v>
      </c>
      <c r="D995" s="1" t="s">
        <v>61</v>
      </c>
      <c r="E995" s="1" t="s">
        <v>2913</v>
      </c>
      <c r="F995" s="1" t="s">
        <v>193</v>
      </c>
      <c r="G995" t="s">
        <v>535</v>
      </c>
      <c r="H995">
        <v>2018</v>
      </c>
      <c r="I995" s="1" t="s">
        <v>46</v>
      </c>
      <c r="J995" s="1" t="s">
        <v>32</v>
      </c>
      <c r="K995">
        <v>63137</v>
      </c>
      <c r="L995">
        <v>1600</v>
      </c>
      <c r="M995" s="1" t="s">
        <v>33</v>
      </c>
      <c r="N995" s="1" t="s">
        <v>66</v>
      </c>
      <c r="P995" s="1"/>
      <c r="Q995" s="1" t="s">
        <v>57</v>
      </c>
      <c r="U995" s="1" t="s">
        <v>34</v>
      </c>
      <c r="V995" s="1" t="s">
        <v>26</v>
      </c>
      <c r="W995" s="1" t="s">
        <v>27</v>
      </c>
    </row>
    <row r="996" spans="1:23" x14ac:dyDescent="0.3">
      <c r="A996">
        <v>995</v>
      </c>
      <c r="B996" s="1" t="s">
        <v>855</v>
      </c>
      <c r="C996">
        <v>1365000</v>
      </c>
      <c r="D996" s="1" t="s">
        <v>68</v>
      </c>
      <c r="E996" s="1" t="s">
        <v>2880</v>
      </c>
      <c r="F996" s="1" t="s">
        <v>83</v>
      </c>
      <c r="G996" t="s">
        <v>84</v>
      </c>
      <c r="H996">
        <v>2007</v>
      </c>
      <c r="I996" s="1" t="s">
        <v>76</v>
      </c>
      <c r="J996" s="1" t="s">
        <v>32</v>
      </c>
      <c r="K996">
        <v>287526</v>
      </c>
      <c r="L996">
        <v>2400</v>
      </c>
      <c r="M996" s="1" t="s">
        <v>33</v>
      </c>
      <c r="N996" s="1" t="s">
        <v>33</v>
      </c>
      <c r="P996" s="1"/>
      <c r="Q996" s="1" t="s">
        <v>57</v>
      </c>
      <c r="U996" s="1"/>
      <c r="V996" s="1" t="s">
        <v>26</v>
      </c>
      <c r="W996" s="1" t="s">
        <v>27</v>
      </c>
    </row>
    <row r="997" spans="1:23" x14ac:dyDescent="0.3">
      <c r="A997">
        <v>996</v>
      </c>
      <c r="B997" s="1" t="s">
        <v>600</v>
      </c>
      <c r="C997">
        <v>5824000</v>
      </c>
      <c r="D997" s="1" t="s">
        <v>61</v>
      </c>
      <c r="E997" s="1" t="s">
        <v>2898</v>
      </c>
      <c r="F997" s="1" t="s">
        <v>36</v>
      </c>
      <c r="G997" t="s">
        <v>75</v>
      </c>
      <c r="H997">
        <v>2010</v>
      </c>
      <c r="I997" s="1" t="s">
        <v>46</v>
      </c>
      <c r="J997" s="1" t="s">
        <v>21</v>
      </c>
      <c r="K997">
        <v>258736</v>
      </c>
      <c r="L997">
        <v>2500</v>
      </c>
      <c r="M997" s="1" t="s">
        <v>22</v>
      </c>
      <c r="N997" s="1" t="s">
        <v>22</v>
      </c>
      <c r="P997" s="1"/>
      <c r="Q997" s="1"/>
      <c r="U997" s="1"/>
      <c r="V997" s="1" t="s">
        <v>26</v>
      </c>
      <c r="W997" s="1" t="s">
        <v>27</v>
      </c>
    </row>
    <row r="998" spans="1:23" x14ac:dyDescent="0.3">
      <c r="A998">
        <v>997</v>
      </c>
      <c r="B998" s="1" t="s">
        <v>1250</v>
      </c>
      <c r="C998">
        <v>2520000</v>
      </c>
      <c r="D998" s="1" t="s">
        <v>1486</v>
      </c>
      <c r="E998" s="1" t="s">
        <v>2890</v>
      </c>
      <c r="F998" s="1" t="s">
        <v>1251</v>
      </c>
      <c r="G998" t="s">
        <v>1252</v>
      </c>
      <c r="H998">
        <v>2005</v>
      </c>
      <c r="I998" s="1" t="s">
        <v>46</v>
      </c>
      <c r="J998" s="1" t="s">
        <v>32</v>
      </c>
      <c r="K998">
        <v>176791</v>
      </c>
      <c r="L998">
        <v>2200</v>
      </c>
      <c r="M998" s="1" t="s">
        <v>33</v>
      </c>
      <c r="N998" s="1" t="s">
        <v>22</v>
      </c>
      <c r="P998" s="1"/>
      <c r="Q998" s="1" t="s">
        <v>61</v>
      </c>
      <c r="U998" s="1"/>
      <c r="V998" s="1" t="s">
        <v>26</v>
      </c>
      <c r="W998" s="1" t="s">
        <v>27</v>
      </c>
    </row>
    <row r="999" spans="1:23" x14ac:dyDescent="0.3">
      <c r="A999">
        <v>998</v>
      </c>
      <c r="B999" s="1" t="s">
        <v>1253</v>
      </c>
      <c r="C999">
        <v>1560000</v>
      </c>
      <c r="D999" s="1" t="s">
        <v>61</v>
      </c>
      <c r="E999" s="1" t="s">
        <v>2898</v>
      </c>
      <c r="F999" s="1" t="s">
        <v>249</v>
      </c>
      <c r="G999">
        <v>307</v>
      </c>
      <c r="H999">
        <v>2005</v>
      </c>
      <c r="I999" s="1" t="s">
        <v>46</v>
      </c>
      <c r="J999" s="1" t="s">
        <v>32</v>
      </c>
      <c r="K999">
        <v>175231</v>
      </c>
      <c r="L999">
        <v>1600</v>
      </c>
      <c r="M999" s="1" t="s">
        <v>33</v>
      </c>
      <c r="N999" s="1" t="s">
        <v>33</v>
      </c>
      <c r="P999" s="1"/>
      <c r="Q999" s="1" t="s">
        <v>61</v>
      </c>
      <c r="U999" s="1"/>
      <c r="V999" s="1" t="s">
        <v>26</v>
      </c>
      <c r="W999" s="1" t="s">
        <v>157</v>
      </c>
    </row>
    <row r="1000" spans="1:23" x14ac:dyDescent="0.3">
      <c r="A1000">
        <v>999</v>
      </c>
      <c r="B1000" s="1" t="s">
        <v>1254</v>
      </c>
      <c r="C1000">
        <v>1575000</v>
      </c>
      <c r="D1000" s="1" t="s">
        <v>1486</v>
      </c>
      <c r="E1000" s="1" t="s">
        <v>2890</v>
      </c>
      <c r="F1000" s="1" t="s">
        <v>44</v>
      </c>
      <c r="G1000" t="s">
        <v>321</v>
      </c>
      <c r="H1000">
        <v>2000</v>
      </c>
      <c r="I1000" s="1" t="s">
        <v>38</v>
      </c>
      <c r="J1000" s="1" t="s">
        <v>32</v>
      </c>
      <c r="K1000">
        <v>163267</v>
      </c>
      <c r="L1000">
        <v>1800</v>
      </c>
      <c r="M1000" s="1" t="s">
        <v>33</v>
      </c>
      <c r="N1000" s="1" t="s">
        <v>33</v>
      </c>
      <c r="P1000" s="1"/>
      <c r="Q1000" s="1" t="s">
        <v>61</v>
      </c>
      <c r="U1000" s="1"/>
      <c r="V1000" s="1" t="s">
        <v>26</v>
      </c>
      <c r="W1000" s="1" t="s">
        <v>157</v>
      </c>
    </row>
    <row r="1001" spans="1:23" x14ac:dyDescent="0.3">
      <c r="A1001">
        <v>1000</v>
      </c>
      <c r="B1001" s="1" t="s">
        <v>275</v>
      </c>
      <c r="C1001">
        <v>1680000</v>
      </c>
      <c r="D1001" s="1" t="s">
        <v>61</v>
      </c>
      <c r="E1001" s="1" t="s">
        <v>2893</v>
      </c>
      <c r="F1001" s="1" t="s">
        <v>36</v>
      </c>
      <c r="G1001" t="s">
        <v>262</v>
      </c>
      <c r="H1001">
        <v>2005</v>
      </c>
      <c r="I1001" s="1" t="s">
        <v>46</v>
      </c>
      <c r="J1001" s="1" t="s">
        <v>32</v>
      </c>
      <c r="K1001">
        <v>193330</v>
      </c>
      <c r="M1001" s="1" t="s">
        <v>33</v>
      </c>
      <c r="N1001" s="1" t="s">
        <v>22</v>
      </c>
      <c r="P1001" s="1"/>
      <c r="Q1001" s="1" t="s">
        <v>42</v>
      </c>
      <c r="U1001" s="1"/>
      <c r="V1001" s="1" t="s">
        <v>26</v>
      </c>
      <c r="W1001" s="1" t="s">
        <v>27</v>
      </c>
    </row>
    <row r="1002" spans="1:23" x14ac:dyDescent="0.3">
      <c r="A1002">
        <v>1001</v>
      </c>
      <c r="B1002" s="1" t="s">
        <v>253</v>
      </c>
      <c r="C1002">
        <v>3045000</v>
      </c>
      <c r="D1002" s="1" t="s">
        <v>1486</v>
      </c>
      <c r="E1002" s="1" t="s">
        <v>2890</v>
      </c>
      <c r="F1002" s="1" t="s">
        <v>36</v>
      </c>
      <c r="G1002" t="s">
        <v>75</v>
      </c>
      <c r="H1002">
        <v>2010</v>
      </c>
      <c r="I1002" s="1" t="s">
        <v>38</v>
      </c>
      <c r="J1002" s="1" t="s">
        <v>32</v>
      </c>
      <c r="K1002">
        <v>198626</v>
      </c>
      <c r="L1002">
        <v>2500</v>
      </c>
      <c r="M1002" s="1" t="s">
        <v>33</v>
      </c>
      <c r="N1002" s="1" t="s">
        <v>22</v>
      </c>
      <c r="P1002" s="1"/>
      <c r="Q1002" s="1" t="s">
        <v>61</v>
      </c>
      <c r="U1002" s="1"/>
      <c r="V1002" s="1" t="s">
        <v>26</v>
      </c>
      <c r="W1002" s="1" t="s">
        <v>27</v>
      </c>
    </row>
    <row r="1003" spans="1:23" x14ac:dyDescent="0.3">
      <c r="A1003">
        <v>1002</v>
      </c>
      <c r="B1003" s="1" t="s">
        <v>1255</v>
      </c>
      <c r="C1003">
        <v>3570000</v>
      </c>
      <c r="D1003" s="1" t="s">
        <v>68</v>
      </c>
      <c r="E1003" s="1" t="s">
        <v>2878</v>
      </c>
      <c r="F1003" s="1" t="s">
        <v>44</v>
      </c>
      <c r="G1003" t="s">
        <v>198</v>
      </c>
      <c r="H1003">
        <v>2008</v>
      </c>
      <c r="I1003" s="1" t="s">
        <v>20</v>
      </c>
      <c r="J1003" s="1" t="s">
        <v>32</v>
      </c>
      <c r="K1003">
        <v>276565</v>
      </c>
      <c r="L1003">
        <v>3000</v>
      </c>
      <c r="M1003" s="1" t="s">
        <v>33</v>
      </c>
      <c r="N1003" s="1" t="s">
        <v>33</v>
      </c>
      <c r="P1003" s="1"/>
      <c r="Q1003" s="1"/>
      <c r="U1003" s="1"/>
      <c r="V1003" s="1" t="s">
        <v>26</v>
      </c>
      <c r="W1003" s="1" t="s">
        <v>27</v>
      </c>
    </row>
    <row r="1004" spans="1:23" x14ac:dyDescent="0.3">
      <c r="A1004">
        <v>1003</v>
      </c>
      <c r="B1004" s="1" t="s">
        <v>1256</v>
      </c>
      <c r="C1004">
        <v>7280000</v>
      </c>
      <c r="D1004" s="1" t="s">
        <v>68</v>
      </c>
      <c r="E1004" s="1" t="s">
        <v>2883</v>
      </c>
      <c r="F1004" s="1" t="s">
        <v>59</v>
      </c>
      <c r="G1004" t="s">
        <v>60</v>
      </c>
      <c r="H1004">
        <v>2011</v>
      </c>
      <c r="I1004" s="1" t="s">
        <v>76</v>
      </c>
      <c r="J1004" s="1" t="s">
        <v>32</v>
      </c>
      <c r="K1004">
        <v>113045</v>
      </c>
      <c r="L1004">
        <v>3700</v>
      </c>
      <c r="M1004" s="1" t="s">
        <v>33</v>
      </c>
      <c r="N1004" s="1" t="s">
        <v>22</v>
      </c>
      <c r="O1004" t="s">
        <v>1257</v>
      </c>
      <c r="P1004" s="1" t="s">
        <v>56</v>
      </c>
      <c r="Q1004" s="1" t="s">
        <v>57</v>
      </c>
      <c r="R1004">
        <v>7</v>
      </c>
      <c r="S1004">
        <v>6</v>
      </c>
      <c r="T1004">
        <v>300</v>
      </c>
      <c r="U1004" s="1" t="s">
        <v>34</v>
      </c>
      <c r="V1004" s="1" t="s">
        <v>26</v>
      </c>
      <c r="W1004" s="1" t="s">
        <v>27</v>
      </c>
    </row>
    <row r="1005" spans="1:23" x14ac:dyDescent="0.3">
      <c r="A1005">
        <v>1004</v>
      </c>
      <c r="B1005" s="1" t="s">
        <v>1258</v>
      </c>
      <c r="C1005">
        <v>2100000</v>
      </c>
      <c r="D1005" s="1" t="s">
        <v>61</v>
      </c>
      <c r="E1005" s="1" t="s">
        <v>2906</v>
      </c>
      <c r="F1005" s="1" t="s">
        <v>83</v>
      </c>
      <c r="G1005" t="s">
        <v>86</v>
      </c>
      <c r="H1005">
        <v>2007</v>
      </c>
      <c r="I1005" s="1" t="s">
        <v>38</v>
      </c>
      <c r="J1005" s="1" t="s">
        <v>32</v>
      </c>
      <c r="K1005">
        <v>407409</v>
      </c>
      <c r="L1005">
        <v>3500</v>
      </c>
      <c r="M1005" s="1" t="s">
        <v>33</v>
      </c>
      <c r="N1005" s="1" t="s">
        <v>33</v>
      </c>
      <c r="P1005" s="1"/>
      <c r="Q1005" s="1" t="s">
        <v>57</v>
      </c>
      <c r="U1005" s="1" t="s">
        <v>34</v>
      </c>
      <c r="V1005" s="1" t="s">
        <v>26</v>
      </c>
      <c r="W1005" s="1" t="s">
        <v>27</v>
      </c>
    </row>
    <row r="1006" spans="1:23" x14ac:dyDescent="0.3">
      <c r="A1006">
        <v>1005</v>
      </c>
      <c r="B1006" s="1" t="s">
        <v>1259</v>
      </c>
      <c r="C1006">
        <v>3465000</v>
      </c>
      <c r="D1006" s="1" t="s">
        <v>566</v>
      </c>
      <c r="E1006" s="1" t="s">
        <v>566</v>
      </c>
      <c r="F1006" s="1" t="s">
        <v>36</v>
      </c>
      <c r="G1006" t="s">
        <v>40</v>
      </c>
      <c r="H1006">
        <v>2005</v>
      </c>
      <c r="I1006" s="1" t="s">
        <v>143</v>
      </c>
      <c r="J1006" s="1" t="s">
        <v>21</v>
      </c>
      <c r="K1006">
        <v>260116</v>
      </c>
      <c r="L1006">
        <v>2000</v>
      </c>
      <c r="M1006" s="1" t="s">
        <v>22</v>
      </c>
      <c r="N1006" s="1" t="s">
        <v>22</v>
      </c>
      <c r="P1006" s="1"/>
      <c r="Q1006" s="1"/>
      <c r="U1006" s="1"/>
      <c r="V1006" s="1" t="s">
        <v>26</v>
      </c>
      <c r="W1006" s="1" t="s">
        <v>27</v>
      </c>
    </row>
    <row r="1007" spans="1:23" x14ac:dyDescent="0.3">
      <c r="A1007">
        <v>1006</v>
      </c>
      <c r="B1007" s="1" t="s">
        <v>1260</v>
      </c>
      <c r="C1007">
        <v>2808000</v>
      </c>
      <c r="D1007" s="1" t="s">
        <v>61</v>
      </c>
      <c r="E1007" s="1" t="s">
        <v>2889</v>
      </c>
      <c r="F1007" s="1" t="s">
        <v>52</v>
      </c>
      <c r="G1007" t="s">
        <v>152</v>
      </c>
      <c r="H1007">
        <v>2008</v>
      </c>
      <c r="I1007" s="1" t="s">
        <v>31</v>
      </c>
      <c r="J1007" s="1" t="s">
        <v>32</v>
      </c>
      <c r="K1007">
        <v>200163</v>
      </c>
      <c r="L1007">
        <v>3500</v>
      </c>
      <c r="M1007" s="1" t="s">
        <v>33</v>
      </c>
      <c r="N1007" s="1" t="s">
        <v>33</v>
      </c>
      <c r="P1007" s="1"/>
      <c r="Q1007" s="1"/>
      <c r="U1007" s="1" t="s">
        <v>34</v>
      </c>
      <c r="V1007" s="1" t="s">
        <v>26</v>
      </c>
      <c r="W1007" s="1" t="s">
        <v>27</v>
      </c>
    </row>
    <row r="1008" spans="1:23" x14ac:dyDescent="0.3">
      <c r="A1008">
        <v>1007</v>
      </c>
      <c r="B1008" s="1" t="s">
        <v>116</v>
      </c>
      <c r="C1008">
        <v>1995000</v>
      </c>
      <c r="D1008" s="1" t="s">
        <v>61</v>
      </c>
      <c r="E1008" s="1" t="s">
        <v>2893</v>
      </c>
      <c r="F1008" s="1" t="s">
        <v>36</v>
      </c>
      <c r="G1008" t="s">
        <v>40</v>
      </c>
      <c r="H1008">
        <v>2003</v>
      </c>
      <c r="I1008" s="1" t="s">
        <v>46</v>
      </c>
      <c r="J1008" s="1" t="s">
        <v>32</v>
      </c>
      <c r="K1008">
        <v>295453</v>
      </c>
      <c r="L1008">
        <v>1800</v>
      </c>
      <c r="M1008" s="1" t="s">
        <v>33</v>
      </c>
      <c r="N1008" s="1" t="s">
        <v>22</v>
      </c>
      <c r="P1008" s="1"/>
      <c r="Q1008" s="1" t="s">
        <v>57</v>
      </c>
      <c r="U1008" s="1"/>
      <c r="V1008" s="1" t="s">
        <v>26</v>
      </c>
      <c r="W1008" s="1" t="s">
        <v>27</v>
      </c>
    </row>
    <row r="1009" spans="1:23" x14ac:dyDescent="0.3">
      <c r="A1009">
        <v>1008</v>
      </c>
      <c r="B1009" s="1" t="s">
        <v>1261</v>
      </c>
      <c r="C1009">
        <v>1470000</v>
      </c>
      <c r="D1009" s="1" t="s">
        <v>61</v>
      </c>
      <c r="E1009" s="1" t="s">
        <v>2884</v>
      </c>
      <c r="F1009" s="1" t="s">
        <v>36</v>
      </c>
      <c r="G1009" t="s">
        <v>178</v>
      </c>
      <c r="H1009">
        <v>2002</v>
      </c>
      <c r="I1009" s="1" t="s">
        <v>48</v>
      </c>
      <c r="J1009" s="1" t="s">
        <v>32</v>
      </c>
      <c r="K1009">
        <v>216324</v>
      </c>
      <c r="L1009">
        <v>2400</v>
      </c>
      <c r="M1009" s="1" t="s">
        <v>33</v>
      </c>
      <c r="N1009" s="1" t="s">
        <v>33</v>
      </c>
      <c r="P1009" s="1"/>
      <c r="Q1009" s="1" t="s">
        <v>93</v>
      </c>
      <c r="U1009" s="1"/>
      <c r="V1009" s="1" t="s">
        <v>26</v>
      </c>
      <c r="W1009" s="1" t="s">
        <v>27</v>
      </c>
    </row>
    <row r="1010" spans="1:23" x14ac:dyDescent="0.3">
      <c r="A1010">
        <v>1009</v>
      </c>
      <c r="B1010" s="1" t="s">
        <v>1262</v>
      </c>
      <c r="C1010">
        <v>3360000</v>
      </c>
      <c r="D1010" s="1" t="s">
        <v>2891</v>
      </c>
      <c r="E1010" s="1" t="s">
        <v>2892</v>
      </c>
      <c r="F1010" s="1" t="s">
        <v>244</v>
      </c>
      <c r="G1010" t="s">
        <v>273</v>
      </c>
      <c r="H1010">
        <v>2009</v>
      </c>
      <c r="I1010" s="1" t="s">
        <v>20</v>
      </c>
      <c r="J1010" s="1" t="s">
        <v>32</v>
      </c>
      <c r="K1010">
        <v>347038</v>
      </c>
      <c r="L1010">
        <v>2300</v>
      </c>
      <c r="M1010" s="1" t="s">
        <v>33</v>
      </c>
      <c r="N1010" s="1" t="s">
        <v>22</v>
      </c>
      <c r="P1010" s="1"/>
      <c r="Q1010" s="1"/>
      <c r="U1010" s="1" t="s">
        <v>34</v>
      </c>
      <c r="V1010" s="1" t="s">
        <v>26</v>
      </c>
      <c r="W1010" s="1" t="s">
        <v>27</v>
      </c>
    </row>
    <row r="1011" spans="1:23" x14ac:dyDescent="0.3">
      <c r="A1011">
        <v>1010</v>
      </c>
      <c r="B1011" s="1" t="s">
        <v>1263</v>
      </c>
      <c r="C1011">
        <v>1890000</v>
      </c>
      <c r="D1011" s="1" t="s">
        <v>61</v>
      </c>
      <c r="E1011" s="1" t="s">
        <v>2879</v>
      </c>
      <c r="F1011" s="1" t="s">
        <v>36</v>
      </c>
      <c r="G1011" t="s">
        <v>188</v>
      </c>
      <c r="H1011">
        <v>2006</v>
      </c>
      <c r="I1011" s="1" t="s">
        <v>20</v>
      </c>
      <c r="J1011" s="1" t="s">
        <v>32</v>
      </c>
      <c r="K1011">
        <v>251507</v>
      </c>
      <c r="L1011">
        <v>1800</v>
      </c>
      <c r="M1011" s="1" t="s">
        <v>33</v>
      </c>
      <c r="N1011" s="1" t="s">
        <v>22</v>
      </c>
      <c r="P1011" s="1"/>
      <c r="Q1011" s="1" t="s">
        <v>57</v>
      </c>
      <c r="U1011" s="1" t="s">
        <v>34</v>
      </c>
      <c r="V1011" s="1" t="s">
        <v>26</v>
      </c>
      <c r="W1011" s="1" t="s">
        <v>27</v>
      </c>
    </row>
    <row r="1012" spans="1:23" x14ac:dyDescent="0.3">
      <c r="A1012">
        <v>1011</v>
      </c>
      <c r="B1012" s="1" t="s">
        <v>1264</v>
      </c>
      <c r="C1012">
        <v>1365000</v>
      </c>
      <c r="D1012" s="1" t="s">
        <v>61</v>
      </c>
      <c r="E1012" s="1" t="s">
        <v>2879</v>
      </c>
      <c r="F1012" s="1" t="s">
        <v>83</v>
      </c>
      <c r="G1012" t="s">
        <v>84</v>
      </c>
      <c r="H1012">
        <v>2004</v>
      </c>
      <c r="I1012" s="1" t="s">
        <v>126</v>
      </c>
      <c r="J1012" s="1" t="s">
        <v>32</v>
      </c>
      <c r="K1012">
        <v>272543</v>
      </c>
      <c r="L1012">
        <v>3000</v>
      </c>
      <c r="M1012" s="1" t="s">
        <v>33</v>
      </c>
      <c r="N1012" s="1" t="s">
        <v>22</v>
      </c>
      <c r="P1012" s="1"/>
      <c r="Q1012" s="1"/>
      <c r="U1012" s="1"/>
      <c r="V1012" s="1" t="s">
        <v>26</v>
      </c>
      <c r="W1012" s="1" t="s">
        <v>27</v>
      </c>
    </row>
    <row r="1013" spans="1:23" x14ac:dyDescent="0.3">
      <c r="A1013">
        <v>1012</v>
      </c>
      <c r="B1013" s="1" t="s">
        <v>954</v>
      </c>
      <c r="C1013">
        <v>2047500</v>
      </c>
      <c r="D1013" s="1" t="s">
        <v>61</v>
      </c>
      <c r="E1013" s="1" t="s">
        <v>2919</v>
      </c>
      <c r="F1013" s="1" t="s">
        <v>52</v>
      </c>
      <c r="G1013" t="s">
        <v>152</v>
      </c>
      <c r="H1013">
        <v>2008</v>
      </c>
      <c r="I1013" s="1" t="s">
        <v>38</v>
      </c>
      <c r="J1013" s="1" t="s">
        <v>32</v>
      </c>
      <c r="K1013">
        <v>162324</v>
      </c>
      <c r="L1013">
        <v>3500</v>
      </c>
      <c r="M1013" s="1" t="s">
        <v>33</v>
      </c>
      <c r="N1013" s="1" t="s">
        <v>22</v>
      </c>
      <c r="P1013" s="1"/>
      <c r="Q1013" s="1" t="s">
        <v>57</v>
      </c>
      <c r="U1013" s="1"/>
      <c r="V1013" s="1" t="s">
        <v>26</v>
      </c>
      <c r="W1013" s="1" t="s">
        <v>27</v>
      </c>
    </row>
    <row r="1014" spans="1:23" x14ac:dyDescent="0.3">
      <c r="A1014">
        <v>1013</v>
      </c>
      <c r="B1014" s="1" t="s">
        <v>1265</v>
      </c>
      <c r="C1014">
        <v>3360000</v>
      </c>
      <c r="D1014" s="1" t="s">
        <v>68</v>
      </c>
      <c r="E1014" s="1" t="s">
        <v>2882</v>
      </c>
      <c r="F1014" s="1" t="s">
        <v>36</v>
      </c>
      <c r="G1014" t="s">
        <v>178</v>
      </c>
      <c r="H1014">
        <v>2006</v>
      </c>
      <c r="I1014" s="1" t="s">
        <v>38</v>
      </c>
      <c r="J1014" s="1" t="s">
        <v>32</v>
      </c>
      <c r="K1014">
        <v>127153</v>
      </c>
      <c r="L1014">
        <v>3500</v>
      </c>
      <c r="M1014" s="1" t="s">
        <v>33</v>
      </c>
      <c r="N1014" s="1" t="s">
        <v>22</v>
      </c>
      <c r="P1014" s="1"/>
      <c r="Q1014" s="1"/>
      <c r="U1014" s="1" t="s">
        <v>34</v>
      </c>
      <c r="V1014" s="1" t="s">
        <v>26</v>
      </c>
      <c r="W1014" s="1" t="s">
        <v>27</v>
      </c>
    </row>
    <row r="1015" spans="1:23" x14ac:dyDescent="0.3">
      <c r="A1015">
        <v>1014</v>
      </c>
      <c r="B1015" s="1" t="s">
        <v>1266</v>
      </c>
      <c r="C1015">
        <v>2625000</v>
      </c>
      <c r="D1015" s="1" t="s">
        <v>68</v>
      </c>
      <c r="E1015" s="1" t="s">
        <v>2880</v>
      </c>
      <c r="F1015" s="1" t="s">
        <v>52</v>
      </c>
      <c r="G1015" t="s">
        <v>53</v>
      </c>
      <c r="H1015">
        <v>2008</v>
      </c>
      <c r="I1015" s="1" t="s">
        <v>76</v>
      </c>
      <c r="J1015" s="1" t="s">
        <v>32</v>
      </c>
      <c r="K1015">
        <v>241384</v>
      </c>
      <c r="L1015">
        <v>3000</v>
      </c>
      <c r="M1015" s="1" t="s">
        <v>33</v>
      </c>
      <c r="N1015" s="1" t="s">
        <v>22</v>
      </c>
      <c r="P1015" s="1"/>
      <c r="Q1015" s="1" t="s">
        <v>42</v>
      </c>
      <c r="U1015" s="1" t="s">
        <v>34</v>
      </c>
      <c r="V1015" s="1" t="s">
        <v>26</v>
      </c>
      <c r="W1015" s="1" t="s">
        <v>27</v>
      </c>
    </row>
    <row r="1016" spans="1:23" x14ac:dyDescent="0.3">
      <c r="A1016">
        <v>1015</v>
      </c>
      <c r="B1016" s="1" t="s">
        <v>453</v>
      </c>
      <c r="C1016">
        <v>6032000</v>
      </c>
      <c r="D1016" s="1" t="s">
        <v>68</v>
      </c>
      <c r="E1016" s="1" t="s">
        <v>2908</v>
      </c>
      <c r="F1016" s="1" t="s">
        <v>36</v>
      </c>
      <c r="G1016" t="s">
        <v>40</v>
      </c>
      <c r="H1016">
        <v>2012</v>
      </c>
      <c r="I1016" s="1" t="s">
        <v>76</v>
      </c>
      <c r="J1016" s="1" t="s">
        <v>32</v>
      </c>
      <c r="K1016">
        <v>185933</v>
      </c>
      <c r="L1016">
        <v>1800</v>
      </c>
      <c r="M1016" s="1" t="s">
        <v>33</v>
      </c>
      <c r="N1016" s="1" t="s">
        <v>33</v>
      </c>
      <c r="P1016" s="1"/>
      <c r="Q1016" s="1" t="s">
        <v>61</v>
      </c>
      <c r="U1016" s="1"/>
      <c r="V1016" s="1" t="s">
        <v>26</v>
      </c>
      <c r="W1016" s="1" t="s">
        <v>27</v>
      </c>
    </row>
    <row r="1017" spans="1:23" x14ac:dyDescent="0.3">
      <c r="A1017">
        <v>1016</v>
      </c>
      <c r="B1017" s="1" t="s">
        <v>1255</v>
      </c>
      <c r="C1017">
        <v>5040000</v>
      </c>
      <c r="D1017" s="1" t="s">
        <v>61</v>
      </c>
      <c r="E1017" s="1" t="s">
        <v>2913</v>
      </c>
      <c r="F1017" s="1" t="s">
        <v>44</v>
      </c>
      <c r="G1017" t="s">
        <v>198</v>
      </c>
      <c r="H1017">
        <v>2008</v>
      </c>
      <c r="I1017" s="1" t="s">
        <v>20</v>
      </c>
      <c r="J1017" s="1" t="s">
        <v>21</v>
      </c>
      <c r="K1017">
        <v>237767</v>
      </c>
      <c r="L1017">
        <v>3000</v>
      </c>
      <c r="M1017" s="1" t="s">
        <v>22</v>
      </c>
      <c r="N1017" s="1" t="s">
        <v>22</v>
      </c>
      <c r="P1017" s="1"/>
      <c r="Q1017" s="1"/>
      <c r="U1017" s="1"/>
      <c r="V1017" s="1" t="s">
        <v>26</v>
      </c>
      <c r="W1017" s="1" t="s">
        <v>27</v>
      </c>
    </row>
    <row r="1018" spans="1:23" x14ac:dyDescent="0.3">
      <c r="A1018">
        <v>1017</v>
      </c>
      <c r="B1018" s="1" t="s">
        <v>1267</v>
      </c>
      <c r="C1018">
        <v>3150000</v>
      </c>
      <c r="D1018" s="1" t="s">
        <v>61</v>
      </c>
      <c r="E1018" s="1" t="s">
        <v>2906</v>
      </c>
      <c r="F1018" s="1" t="s">
        <v>52</v>
      </c>
      <c r="G1018" t="s">
        <v>515</v>
      </c>
      <c r="H1018">
        <v>2012</v>
      </c>
      <c r="I1018" s="1" t="s">
        <v>31</v>
      </c>
      <c r="J1018" s="1" t="s">
        <v>32</v>
      </c>
      <c r="K1018">
        <v>192639</v>
      </c>
      <c r="L1018">
        <v>2500</v>
      </c>
      <c r="M1018" s="1" t="s">
        <v>33</v>
      </c>
      <c r="N1018" s="1" t="s">
        <v>33</v>
      </c>
      <c r="P1018" s="1"/>
      <c r="Q1018" s="1" t="s">
        <v>61</v>
      </c>
      <c r="U1018" s="1"/>
      <c r="V1018" s="1" t="s">
        <v>26</v>
      </c>
      <c r="W1018" s="1" t="s">
        <v>27</v>
      </c>
    </row>
    <row r="1019" spans="1:23" x14ac:dyDescent="0.3">
      <c r="A1019">
        <v>1018</v>
      </c>
      <c r="B1019" s="1" t="s">
        <v>1268</v>
      </c>
      <c r="C1019">
        <v>3585000</v>
      </c>
      <c r="D1019" s="1" t="s">
        <v>61</v>
      </c>
      <c r="E1019" s="1" t="s">
        <v>2889</v>
      </c>
      <c r="F1019" s="1" t="s">
        <v>100</v>
      </c>
      <c r="G1019" t="s">
        <v>1269</v>
      </c>
      <c r="H1019">
        <v>2012</v>
      </c>
      <c r="I1019" s="1" t="s">
        <v>46</v>
      </c>
      <c r="J1019" s="1" t="s">
        <v>32</v>
      </c>
      <c r="K1019">
        <v>243531</v>
      </c>
      <c r="L1019">
        <v>2000</v>
      </c>
      <c r="M1019" s="1" t="s">
        <v>33</v>
      </c>
      <c r="N1019" s="1" t="s">
        <v>22</v>
      </c>
      <c r="P1019" s="1"/>
      <c r="Q1019" s="1"/>
      <c r="U1019" s="1"/>
      <c r="V1019" s="1" t="s">
        <v>26</v>
      </c>
      <c r="W1019" s="1" t="s">
        <v>27</v>
      </c>
    </row>
    <row r="1020" spans="1:23" x14ac:dyDescent="0.3">
      <c r="A1020">
        <v>1019</v>
      </c>
      <c r="B1020" s="1" t="s">
        <v>994</v>
      </c>
      <c r="C1020">
        <v>2835000</v>
      </c>
      <c r="D1020" s="1" t="s">
        <v>68</v>
      </c>
      <c r="E1020" s="1" t="s">
        <v>2887</v>
      </c>
      <c r="F1020" s="1" t="s">
        <v>36</v>
      </c>
      <c r="G1020" t="s">
        <v>75</v>
      </c>
      <c r="H1020">
        <v>2007</v>
      </c>
      <c r="I1020" s="1" t="s">
        <v>76</v>
      </c>
      <c r="J1020" s="1" t="s">
        <v>32</v>
      </c>
      <c r="K1020">
        <v>528215</v>
      </c>
      <c r="L1020">
        <v>2400</v>
      </c>
      <c r="M1020" s="1" t="s">
        <v>33</v>
      </c>
      <c r="N1020" s="1" t="s">
        <v>22</v>
      </c>
      <c r="P1020" s="1"/>
      <c r="Q1020" s="1" t="s">
        <v>57</v>
      </c>
      <c r="U1020" s="1"/>
      <c r="V1020" s="1" t="s">
        <v>224</v>
      </c>
      <c r="W1020" s="1" t="s">
        <v>27</v>
      </c>
    </row>
    <row r="1021" spans="1:23" x14ac:dyDescent="0.3">
      <c r="A1021">
        <v>1020</v>
      </c>
      <c r="B1021" s="1" t="s">
        <v>994</v>
      </c>
      <c r="C1021">
        <v>3432000</v>
      </c>
      <c r="D1021" s="1" t="s">
        <v>61</v>
      </c>
      <c r="E1021" s="1" t="s">
        <v>2913</v>
      </c>
      <c r="F1021" s="1" t="s">
        <v>36</v>
      </c>
      <c r="G1021" t="s">
        <v>75</v>
      </c>
      <c r="H1021">
        <v>2007</v>
      </c>
      <c r="I1021" s="1" t="s">
        <v>76</v>
      </c>
      <c r="J1021" s="1" t="s">
        <v>32</v>
      </c>
      <c r="K1021">
        <v>293381</v>
      </c>
      <c r="L1021">
        <v>2400</v>
      </c>
      <c r="M1021" s="1" t="s">
        <v>33</v>
      </c>
      <c r="N1021" s="1" t="s">
        <v>22</v>
      </c>
      <c r="P1021" s="1"/>
      <c r="Q1021" s="1" t="s">
        <v>57</v>
      </c>
      <c r="U1021" s="1"/>
      <c r="V1021" s="1" t="s">
        <v>26</v>
      </c>
      <c r="W1021" s="1" t="s">
        <v>27</v>
      </c>
    </row>
    <row r="1022" spans="1:23" x14ac:dyDescent="0.3">
      <c r="A1022">
        <v>1021</v>
      </c>
      <c r="B1022" s="1" t="s">
        <v>1270</v>
      </c>
      <c r="C1022">
        <v>2793000</v>
      </c>
      <c r="D1022" s="1" t="s">
        <v>61</v>
      </c>
      <c r="E1022" s="1" t="s">
        <v>2906</v>
      </c>
      <c r="F1022" s="1" t="s">
        <v>18</v>
      </c>
      <c r="G1022" t="s">
        <v>70</v>
      </c>
      <c r="H1022">
        <v>2007</v>
      </c>
      <c r="I1022" s="1" t="s">
        <v>76</v>
      </c>
      <c r="J1022" s="1" t="s">
        <v>32</v>
      </c>
      <c r="K1022">
        <v>200155</v>
      </c>
      <c r="L1022">
        <v>2500</v>
      </c>
      <c r="M1022" s="1" t="s">
        <v>33</v>
      </c>
      <c r="N1022" s="1" t="s">
        <v>22</v>
      </c>
      <c r="P1022" s="1"/>
      <c r="Q1022" s="1" t="s">
        <v>57</v>
      </c>
      <c r="U1022" s="1"/>
      <c r="V1022" s="1" t="s">
        <v>26</v>
      </c>
      <c r="W1022" s="1" t="s">
        <v>27</v>
      </c>
    </row>
    <row r="1023" spans="1:23" x14ac:dyDescent="0.3">
      <c r="A1023">
        <v>1022</v>
      </c>
      <c r="B1023" s="1" t="s">
        <v>1271</v>
      </c>
      <c r="C1023">
        <v>9240000</v>
      </c>
      <c r="D1023" s="1" t="s">
        <v>323</v>
      </c>
      <c r="E1023" s="1" t="s">
        <v>2895</v>
      </c>
      <c r="F1023" s="1" t="s">
        <v>36</v>
      </c>
      <c r="G1023" t="s">
        <v>312</v>
      </c>
      <c r="H1023">
        <v>2011</v>
      </c>
      <c r="I1023" s="1" t="s">
        <v>38</v>
      </c>
      <c r="J1023" s="1" t="s">
        <v>32</v>
      </c>
      <c r="K1023">
        <v>75688</v>
      </c>
      <c r="L1023">
        <v>4000</v>
      </c>
      <c r="M1023" s="1" t="s">
        <v>33</v>
      </c>
      <c r="N1023" s="1" t="s">
        <v>22</v>
      </c>
      <c r="O1023" t="s">
        <v>1272</v>
      </c>
      <c r="P1023" s="1" t="s">
        <v>314</v>
      </c>
      <c r="Q1023" s="1"/>
      <c r="R1023">
        <v>5</v>
      </c>
      <c r="S1023">
        <v>6</v>
      </c>
      <c r="T1023">
        <v>270</v>
      </c>
      <c r="U1023" s="1" t="s">
        <v>34</v>
      </c>
      <c r="V1023" s="1" t="s">
        <v>26</v>
      </c>
      <c r="W1023" s="1" t="s">
        <v>27</v>
      </c>
    </row>
    <row r="1024" spans="1:23" x14ac:dyDescent="0.3">
      <c r="A1024">
        <v>1023</v>
      </c>
      <c r="B1024" s="1" t="s">
        <v>1273</v>
      </c>
      <c r="C1024">
        <v>4500000</v>
      </c>
      <c r="D1024" s="1" t="s">
        <v>61</v>
      </c>
      <c r="E1024" s="1" t="s">
        <v>2894</v>
      </c>
      <c r="F1024" s="1" t="s">
        <v>18</v>
      </c>
      <c r="G1024" t="s">
        <v>466</v>
      </c>
      <c r="H1024">
        <v>2005</v>
      </c>
      <c r="I1024" s="1" t="s">
        <v>38</v>
      </c>
      <c r="J1024" s="1" t="s">
        <v>32</v>
      </c>
      <c r="K1024">
        <v>141147</v>
      </c>
      <c r="L1024">
        <v>3300</v>
      </c>
      <c r="M1024" s="1" t="s">
        <v>33</v>
      </c>
      <c r="N1024" s="1" t="s">
        <v>22</v>
      </c>
      <c r="P1024" s="1"/>
      <c r="Q1024" s="1" t="s">
        <v>57</v>
      </c>
      <c r="U1024" s="1" t="s">
        <v>34</v>
      </c>
      <c r="V1024" s="1" t="s">
        <v>26</v>
      </c>
      <c r="W1024" s="1" t="s">
        <v>27</v>
      </c>
    </row>
    <row r="1025" spans="1:23" x14ac:dyDescent="0.3">
      <c r="A1025">
        <v>1024</v>
      </c>
      <c r="B1025" s="1" t="s">
        <v>1274</v>
      </c>
      <c r="C1025">
        <v>22680000</v>
      </c>
      <c r="D1025" s="1" t="s">
        <v>61</v>
      </c>
      <c r="E1025" s="1" t="s">
        <v>2893</v>
      </c>
      <c r="F1025" s="1" t="s">
        <v>18</v>
      </c>
      <c r="G1025" t="s">
        <v>96</v>
      </c>
      <c r="H1025">
        <v>2017</v>
      </c>
      <c r="I1025" s="1" t="s">
        <v>31</v>
      </c>
      <c r="J1025" s="1" t="s">
        <v>32</v>
      </c>
      <c r="K1025">
        <v>68625</v>
      </c>
      <c r="L1025">
        <v>3500</v>
      </c>
      <c r="M1025" s="1" t="s">
        <v>33</v>
      </c>
      <c r="N1025" s="1" t="s">
        <v>22</v>
      </c>
      <c r="P1025" s="1"/>
      <c r="Q1025" s="1" t="s">
        <v>57</v>
      </c>
      <c r="U1025" s="1" t="s">
        <v>34</v>
      </c>
      <c r="V1025" s="1" t="s">
        <v>26</v>
      </c>
      <c r="W1025" s="1" t="s">
        <v>27</v>
      </c>
    </row>
    <row r="1026" spans="1:23" x14ac:dyDescent="0.3">
      <c r="A1026">
        <v>1025</v>
      </c>
      <c r="B1026" s="1" t="s">
        <v>1275</v>
      </c>
      <c r="C1026">
        <v>6195000</v>
      </c>
      <c r="D1026" s="1" t="s">
        <v>61</v>
      </c>
      <c r="E1026" s="1" t="s">
        <v>2919</v>
      </c>
      <c r="F1026" s="1" t="s">
        <v>44</v>
      </c>
      <c r="G1026" t="s">
        <v>278</v>
      </c>
      <c r="H1026">
        <v>2010</v>
      </c>
      <c r="I1026" s="1" t="s">
        <v>31</v>
      </c>
      <c r="J1026" s="1" t="s">
        <v>32</v>
      </c>
      <c r="K1026">
        <v>263172</v>
      </c>
      <c r="L1026">
        <v>3500</v>
      </c>
      <c r="M1026" s="1" t="s">
        <v>33</v>
      </c>
      <c r="N1026" s="1" t="s">
        <v>22</v>
      </c>
      <c r="P1026" s="1"/>
      <c r="Q1026" s="1" t="s">
        <v>57</v>
      </c>
      <c r="U1026" s="1"/>
      <c r="V1026" s="1" t="s">
        <v>26</v>
      </c>
      <c r="W1026" s="1" t="s">
        <v>27</v>
      </c>
    </row>
    <row r="1027" spans="1:23" x14ac:dyDescent="0.3">
      <c r="A1027">
        <v>1026</v>
      </c>
      <c r="B1027" s="1" t="s">
        <v>269</v>
      </c>
      <c r="C1027">
        <v>4935000</v>
      </c>
      <c r="D1027" s="1" t="s">
        <v>61</v>
      </c>
      <c r="E1027" s="1" t="s">
        <v>2894</v>
      </c>
      <c r="F1027" s="1" t="s">
        <v>44</v>
      </c>
      <c r="G1027" t="s">
        <v>45</v>
      </c>
      <c r="H1027">
        <v>2010</v>
      </c>
      <c r="I1027" s="1" t="s">
        <v>46</v>
      </c>
      <c r="J1027" s="1" t="s">
        <v>32</v>
      </c>
      <c r="K1027">
        <v>187880</v>
      </c>
      <c r="L1027">
        <v>3500</v>
      </c>
      <c r="M1027" s="1" t="s">
        <v>33</v>
      </c>
      <c r="N1027" s="1" t="s">
        <v>22</v>
      </c>
      <c r="P1027" s="1"/>
      <c r="Q1027" s="1" t="s">
        <v>61</v>
      </c>
      <c r="U1027" s="1" t="s">
        <v>34</v>
      </c>
      <c r="V1027" s="1" t="s">
        <v>26</v>
      </c>
      <c r="W1027" s="1" t="s">
        <v>27</v>
      </c>
    </row>
    <row r="1028" spans="1:23" x14ac:dyDescent="0.3">
      <c r="A1028">
        <v>1027</v>
      </c>
      <c r="B1028" s="1" t="s">
        <v>1276</v>
      </c>
      <c r="C1028">
        <v>5355000</v>
      </c>
      <c r="D1028" s="1" t="s">
        <v>61</v>
      </c>
      <c r="E1028" s="1" t="s">
        <v>2898</v>
      </c>
      <c r="F1028" s="1" t="s">
        <v>44</v>
      </c>
      <c r="G1028" t="s">
        <v>145</v>
      </c>
      <c r="H1028">
        <v>2011</v>
      </c>
      <c r="I1028" s="1" t="s">
        <v>46</v>
      </c>
      <c r="J1028" s="1" t="s">
        <v>32</v>
      </c>
      <c r="K1028">
        <v>275916</v>
      </c>
      <c r="L1028">
        <v>4700</v>
      </c>
      <c r="M1028" s="1" t="s">
        <v>33</v>
      </c>
      <c r="N1028" s="1" t="s">
        <v>22</v>
      </c>
      <c r="P1028" s="1"/>
      <c r="Q1028" s="1"/>
      <c r="U1028" s="1" t="s">
        <v>34</v>
      </c>
      <c r="V1028" s="1" t="s">
        <v>26</v>
      </c>
      <c r="W1028" s="1" t="s">
        <v>27</v>
      </c>
    </row>
    <row r="1029" spans="1:23" x14ac:dyDescent="0.3">
      <c r="A1029">
        <v>1028</v>
      </c>
      <c r="B1029" s="1" t="s">
        <v>136</v>
      </c>
      <c r="C1029">
        <v>2600000</v>
      </c>
      <c r="D1029" s="1" t="s">
        <v>1486</v>
      </c>
      <c r="E1029" s="1" t="s">
        <v>2890</v>
      </c>
      <c r="F1029" s="1" t="s">
        <v>83</v>
      </c>
      <c r="G1029" t="s">
        <v>84</v>
      </c>
      <c r="H1029">
        <v>2008</v>
      </c>
      <c r="I1029" s="1" t="s">
        <v>38</v>
      </c>
      <c r="J1029" s="1" t="s">
        <v>32</v>
      </c>
      <c r="K1029">
        <v>214862</v>
      </c>
      <c r="L1029">
        <v>2400</v>
      </c>
      <c r="M1029" s="1" t="s">
        <v>33</v>
      </c>
      <c r="N1029" s="1" t="s">
        <v>22</v>
      </c>
      <c r="P1029" s="1"/>
      <c r="Q1029" s="1" t="s">
        <v>61</v>
      </c>
      <c r="U1029" s="1"/>
      <c r="V1029" s="1" t="s">
        <v>26</v>
      </c>
      <c r="W1029" s="1" t="s">
        <v>27</v>
      </c>
    </row>
    <row r="1030" spans="1:23" x14ac:dyDescent="0.3">
      <c r="A1030">
        <v>1029</v>
      </c>
      <c r="B1030" s="1" t="s">
        <v>1277</v>
      </c>
      <c r="C1030">
        <v>4108000</v>
      </c>
      <c r="D1030" s="1" t="s">
        <v>323</v>
      </c>
      <c r="E1030" s="1" t="s">
        <v>2895</v>
      </c>
      <c r="F1030" s="1" t="s">
        <v>18</v>
      </c>
      <c r="G1030" t="s">
        <v>81</v>
      </c>
      <c r="H1030">
        <v>2007</v>
      </c>
      <c r="I1030" s="1" t="s">
        <v>38</v>
      </c>
      <c r="J1030" s="1" t="s">
        <v>32</v>
      </c>
      <c r="K1030">
        <v>169876</v>
      </c>
      <c r="L1030">
        <v>3500</v>
      </c>
      <c r="M1030" s="1" t="s">
        <v>33</v>
      </c>
      <c r="N1030" s="1" t="s">
        <v>22</v>
      </c>
      <c r="P1030" s="1"/>
      <c r="Q1030" s="1"/>
      <c r="U1030" s="1"/>
      <c r="V1030" s="1" t="s">
        <v>26</v>
      </c>
      <c r="W1030" s="1" t="s">
        <v>27</v>
      </c>
    </row>
    <row r="1031" spans="1:23" x14ac:dyDescent="0.3">
      <c r="A1031">
        <v>1030</v>
      </c>
      <c r="B1031" s="1" t="s">
        <v>879</v>
      </c>
      <c r="C1031">
        <v>4200000</v>
      </c>
      <c r="D1031" s="1" t="s">
        <v>61</v>
      </c>
      <c r="E1031" s="1" t="s">
        <v>2903</v>
      </c>
      <c r="F1031" s="1" t="s">
        <v>18</v>
      </c>
      <c r="G1031" t="s">
        <v>96</v>
      </c>
      <c r="H1031">
        <v>2009</v>
      </c>
      <c r="I1031" s="1" t="s">
        <v>38</v>
      </c>
      <c r="J1031" s="1" t="s">
        <v>32</v>
      </c>
      <c r="K1031">
        <v>178163</v>
      </c>
      <c r="L1031">
        <v>3500</v>
      </c>
      <c r="M1031" s="1" t="s">
        <v>33</v>
      </c>
      <c r="N1031" s="1" t="s">
        <v>33</v>
      </c>
      <c r="P1031" s="1"/>
      <c r="Q1031" s="1" t="s">
        <v>61</v>
      </c>
      <c r="U1031" s="1" t="s">
        <v>34</v>
      </c>
      <c r="V1031" s="1" t="s">
        <v>26</v>
      </c>
      <c r="W1031" s="1" t="s">
        <v>27</v>
      </c>
    </row>
    <row r="1032" spans="1:23" x14ac:dyDescent="0.3">
      <c r="A1032">
        <v>1031</v>
      </c>
      <c r="B1032" s="1" t="s">
        <v>1278</v>
      </c>
      <c r="C1032">
        <v>2625000</v>
      </c>
      <c r="D1032" s="1" t="s">
        <v>68</v>
      </c>
      <c r="E1032" s="1" t="s">
        <v>2878</v>
      </c>
      <c r="F1032" s="1" t="s">
        <v>44</v>
      </c>
      <c r="G1032" t="s">
        <v>1279</v>
      </c>
      <c r="H1032">
        <v>2008</v>
      </c>
      <c r="I1032" s="1" t="s">
        <v>38</v>
      </c>
      <c r="J1032" s="1" t="s">
        <v>32</v>
      </c>
      <c r="K1032">
        <v>122949</v>
      </c>
      <c r="L1032">
        <v>3500</v>
      </c>
      <c r="M1032" s="1" t="s">
        <v>33</v>
      </c>
      <c r="N1032" s="1" t="s">
        <v>33</v>
      </c>
      <c r="O1032" t="s">
        <v>1280</v>
      </c>
      <c r="P1032" s="1" t="s">
        <v>56</v>
      </c>
      <c r="Q1032" s="1"/>
      <c r="R1032">
        <v>5</v>
      </c>
      <c r="S1032">
        <v>6</v>
      </c>
      <c r="T1032">
        <v>268</v>
      </c>
      <c r="U1032" s="1" t="s">
        <v>1078</v>
      </c>
      <c r="V1032" s="1" t="s">
        <v>26</v>
      </c>
      <c r="W1032" s="1" t="s">
        <v>27</v>
      </c>
    </row>
    <row r="1033" spans="1:23" x14ac:dyDescent="0.3">
      <c r="A1033">
        <v>1032</v>
      </c>
      <c r="B1033" s="1" t="s">
        <v>1281</v>
      </c>
      <c r="C1033">
        <v>2100000</v>
      </c>
      <c r="D1033" s="1" t="s">
        <v>61</v>
      </c>
      <c r="E1033" s="1" t="s">
        <v>2898</v>
      </c>
      <c r="F1033" s="1" t="s">
        <v>36</v>
      </c>
      <c r="G1033" t="s">
        <v>75</v>
      </c>
      <c r="H1033">
        <v>2003</v>
      </c>
      <c r="I1033" s="1" t="s">
        <v>41</v>
      </c>
      <c r="J1033" s="1" t="s">
        <v>32</v>
      </c>
      <c r="K1033">
        <v>251277</v>
      </c>
      <c r="L1033">
        <v>3000</v>
      </c>
      <c r="M1033" s="1" t="s">
        <v>33</v>
      </c>
      <c r="N1033" s="1" t="s">
        <v>33</v>
      </c>
      <c r="P1033" s="1"/>
      <c r="Q1033" s="1" t="s">
        <v>61</v>
      </c>
      <c r="U1033" s="1"/>
      <c r="V1033" s="1" t="s">
        <v>26</v>
      </c>
      <c r="W1033" s="1" t="s">
        <v>27</v>
      </c>
    </row>
    <row r="1034" spans="1:23" x14ac:dyDescent="0.3">
      <c r="A1034">
        <v>1033</v>
      </c>
      <c r="B1034" s="1" t="s">
        <v>1282</v>
      </c>
      <c r="C1034">
        <v>4095000</v>
      </c>
      <c r="D1034" s="1" t="s">
        <v>323</v>
      </c>
      <c r="E1034" s="1" t="s">
        <v>2895</v>
      </c>
      <c r="F1034" s="1" t="s">
        <v>59</v>
      </c>
      <c r="G1034" t="s">
        <v>60</v>
      </c>
      <c r="H1034">
        <v>2007</v>
      </c>
      <c r="I1034" s="1" t="s">
        <v>38</v>
      </c>
      <c r="J1034" s="1" t="s">
        <v>21</v>
      </c>
      <c r="K1034">
        <v>257497</v>
      </c>
      <c r="L1034">
        <v>3700</v>
      </c>
      <c r="M1034" s="1" t="s">
        <v>22</v>
      </c>
      <c r="N1034" s="1" t="s">
        <v>22</v>
      </c>
      <c r="P1034" s="1"/>
      <c r="Q1034" s="1"/>
      <c r="U1034" s="1" t="s">
        <v>34</v>
      </c>
      <c r="V1034" s="1" t="s">
        <v>26</v>
      </c>
      <c r="W1034" s="1" t="s">
        <v>27</v>
      </c>
    </row>
    <row r="1035" spans="1:23" x14ac:dyDescent="0.3">
      <c r="A1035">
        <v>1034</v>
      </c>
      <c r="B1035" s="1" t="s">
        <v>1283</v>
      </c>
      <c r="C1035">
        <v>8736000</v>
      </c>
      <c r="D1035" s="1" t="s">
        <v>61</v>
      </c>
      <c r="E1035" s="1" t="s">
        <v>2898</v>
      </c>
      <c r="F1035" s="1" t="s">
        <v>18</v>
      </c>
      <c r="G1035" t="s">
        <v>96</v>
      </c>
      <c r="H1035">
        <v>2010</v>
      </c>
      <c r="I1035" s="1" t="s">
        <v>38</v>
      </c>
      <c r="J1035" s="1" t="s">
        <v>32</v>
      </c>
      <c r="K1035">
        <v>130440</v>
      </c>
      <c r="L1035">
        <v>3800</v>
      </c>
      <c r="M1035" s="1" t="s">
        <v>33</v>
      </c>
      <c r="N1035" s="1" t="s">
        <v>33</v>
      </c>
      <c r="P1035" s="1"/>
      <c r="Q1035" s="1" t="s">
        <v>61</v>
      </c>
      <c r="U1035" s="1"/>
      <c r="V1035" s="1" t="s">
        <v>26</v>
      </c>
      <c r="W1035" s="1" t="s">
        <v>27</v>
      </c>
    </row>
    <row r="1036" spans="1:23" x14ac:dyDescent="0.3">
      <c r="A1036">
        <v>1035</v>
      </c>
      <c r="B1036" s="1" t="s">
        <v>1284</v>
      </c>
      <c r="C1036">
        <v>3255000</v>
      </c>
      <c r="D1036" s="1" t="s">
        <v>68</v>
      </c>
      <c r="E1036" s="1" t="s">
        <v>2882</v>
      </c>
      <c r="F1036" s="1" t="s">
        <v>36</v>
      </c>
      <c r="G1036" t="s">
        <v>75</v>
      </c>
      <c r="H1036">
        <v>2008</v>
      </c>
      <c r="I1036" s="1" t="s">
        <v>41</v>
      </c>
      <c r="J1036" s="1" t="s">
        <v>32</v>
      </c>
      <c r="K1036">
        <v>188241</v>
      </c>
      <c r="L1036">
        <v>2400</v>
      </c>
      <c r="M1036" s="1" t="s">
        <v>33</v>
      </c>
      <c r="N1036" s="1" t="s">
        <v>33</v>
      </c>
      <c r="P1036" s="1"/>
      <c r="Q1036" s="1"/>
      <c r="U1036" s="1"/>
      <c r="V1036" s="1" t="s">
        <v>26</v>
      </c>
      <c r="W1036" s="1" t="s">
        <v>27</v>
      </c>
    </row>
    <row r="1037" spans="1:23" x14ac:dyDescent="0.3">
      <c r="A1037">
        <v>1036</v>
      </c>
      <c r="B1037" s="1" t="s">
        <v>1285</v>
      </c>
      <c r="C1037">
        <v>3150000</v>
      </c>
      <c r="D1037" s="1" t="s">
        <v>61</v>
      </c>
      <c r="E1037" s="1" t="s">
        <v>2894</v>
      </c>
      <c r="F1037" s="1" t="s">
        <v>1286</v>
      </c>
      <c r="G1037" t="s">
        <v>1287</v>
      </c>
      <c r="H1037">
        <v>2003</v>
      </c>
      <c r="I1037" s="1" t="s">
        <v>46</v>
      </c>
      <c r="J1037" s="1" t="s">
        <v>21</v>
      </c>
      <c r="K1037">
        <v>224342</v>
      </c>
      <c r="L1037">
        <v>1600</v>
      </c>
      <c r="M1037" s="1" t="s">
        <v>22</v>
      </c>
      <c r="N1037" s="1" t="s">
        <v>22</v>
      </c>
      <c r="P1037" s="1"/>
      <c r="Q1037" s="1"/>
      <c r="U1037" s="1" t="s">
        <v>176</v>
      </c>
      <c r="V1037" s="1" t="s">
        <v>26</v>
      </c>
      <c r="W1037" s="1" t="s">
        <v>157</v>
      </c>
    </row>
    <row r="1038" spans="1:23" x14ac:dyDescent="0.3">
      <c r="A1038">
        <v>1037</v>
      </c>
      <c r="B1038" s="1" t="s">
        <v>1035</v>
      </c>
      <c r="C1038">
        <v>2288000</v>
      </c>
      <c r="D1038" s="1" t="s">
        <v>68</v>
      </c>
      <c r="E1038" s="1" t="s">
        <v>2908</v>
      </c>
      <c r="F1038" s="1" t="s">
        <v>83</v>
      </c>
      <c r="G1038" t="s">
        <v>134</v>
      </c>
      <c r="H1038">
        <v>2007</v>
      </c>
      <c r="I1038" s="1" t="s">
        <v>38</v>
      </c>
      <c r="J1038" s="1" t="s">
        <v>32</v>
      </c>
      <c r="K1038">
        <v>188244</v>
      </c>
      <c r="L1038">
        <v>1800</v>
      </c>
      <c r="M1038" s="1" t="s">
        <v>33</v>
      </c>
      <c r="N1038" s="1" t="s">
        <v>33</v>
      </c>
      <c r="P1038" s="1"/>
      <c r="Q1038" s="1" t="s">
        <v>1288</v>
      </c>
      <c r="U1038" s="1"/>
      <c r="V1038" s="1" t="s">
        <v>26</v>
      </c>
      <c r="W1038" s="1" t="s">
        <v>27</v>
      </c>
    </row>
    <row r="1039" spans="1:23" x14ac:dyDescent="0.3">
      <c r="A1039">
        <v>1038</v>
      </c>
      <c r="B1039" s="1" t="s">
        <v>1289</v>
      </c>
      <c r="C1039">
        <v>5775000</v>
      </c>
      <c r="D1039" s="1" t="s">
        <v>68</v>
      </c>
      <c r="E1039" s="1" t="s">
        <v>2883</v>
      </c>
      <c r="F1039" s="1" t="s">
        <v>36</v>
      </c>
      <c r="G1039" t="s">
        <v>63</v>
      </c>
      <c r="H1039">
        <v>2009</v>
      </c>
      <c r="I1039" s="1" t="s">
        <v>46</v>
      </c>
      <c r="J1039" s="1" t="s">
        <v>32</v>
      </c>
      <c r="K1039">
        <v>135615</v>
      </c>
      <c r="L1039">
        <v>3500</v>
      </c>
      <c r="M1039" s="1" t="s">
        <v>33</v>
      </c>
      <c r="N1039" s="1" t="s">
        <v>22</v>
      </c>
      <c r="P1039" s="1"/>
      <c r="Q1039" s="1" t="s">
        <v>1290</v>
      </c>
      <c r="U1039" s="1" t="s">
        <v>34</v>
      </c>
      <c r="V1039" s="1" t="s">
        <v>26</v>
      </c>
      <c r="W1039" s="1" t="s">
        <v>27</v>
      </c>
    </row>
    <row r="1040" spans="1:23" x14ac:dyDescent="0.3">
      <c r="A1040">
        <v>1039</v>
      </c>
      <c r="B1040" s="1" t="s">
        <v>1291</v>
      </c>
      <c r="C1040">
        <v>6720000</v>
      </c>
      <c r="D1040" s="1" t="s">
        <v>582</v>
      </c>
      <c r="E1040" s="1" t="s">
        <v>2909</v>
      </c>
      <c r="F1040" s="1" t="s">
        <v>414</v>
      </c>
      <c r="G1040" t="s">
        <v>891</v>
      </c>
      <c r="H1040">
        <v>2008</v>
      </c>
      <c r="I1040" s="1" t="s">
        <v>38</v>
      </c>
      <c r="J1040" s="1" t="s">
        <v>32</v>
      </c>
      <c r="K1040">
        <v>103118</v>
      </c>
      <c r="L1040">
        <v>5600</v>
      </c>
      <c r="M1040" s="1" t="s">
        <v>33</v>
      </c>
      <c r="N1040" s="1" t="s">
        <v>22</v>
      </c>
      <c r="P1040" s="1"/>
      <c r="Q1040" s="1" t="s">
        <v>57</v>
      </c>
      <c r="U1040" s="1" t="s">
        <v>34</v>
      </c>
      <c r="V1040" s="1" t="s">
        <v>26</v>
      </c>
      <c r="W1040" s="1" t="s">
        <v>27</v>
      </c>
    </row>
    <row r="1041" spans="1:23" x14ac:dyDescent="0.3">
      <c r="A1041">
        <v>1040</v>
      </c>
      <c r="B1041" s="1" t="s">
        <v>1292</v>
      </c>
      <c r="C1041">
        <v>2415000</v>
      </c>
      <c r="D1041" s="1" t="s">
        <v>2891</v>
      </c>
      <c r="E1041" s="1" t="s">
        <v>2892</v>
      </c>
      <c r="F1041" s="1" t="s">
        <v>18</v>
      </c>
      <c r="G1041" t="s">
        <v>81</v>
      </c>
      <c r="H1041">
        <v>2009</v>
      </c>
      <c r="I1041" s="1" t="s">
        <v>48</v>
      </c>
      <c r="J1041" s="1" t="s">
        <v>32</v>
      </c>
      <c r="K1041">
        <v>166719</v>
      </c>
      <c r="L1041">
        <v>3500</v>
      </c>
      <c r="M1041" s="1" t="s">
        <v>33</v>
      </c>
      <c r="N1041" s="1" t="s">
        <v>22</v>
      </c>
      <c r="P1041" s="1"/>
      <c r="Q1041" s="1"/>
      <c r="U1041" s="1"/>
      <c r="V1041" s="1" t="s">
        <v>26</v>
      </c>
      <c r="W1041" s="1" t="s">
        <v>27</v>
      </c>
    </row>
    <row r="1042" spans="1:23" x14ac:dyDescent="0.3">
      <c r="A1042">
        <v>1041</v>
      </c>
      <c r="B1042" s="1" t="s">
        <v>1293</v>
      </c>
      <c r="C1042">
        <v>2268000</v>
      </c>
      <c r="D1042" s="1" t="s">
        <v>61</v>
      </c>
      <c r="E1042" s="1" t="s">
        <v>2893</v>
      </c>
      <c r="F1042" s="1" t="s">
        <v>193</v>
      </c>
      <c r="G1042" t="s">
        <v>317</v>
      </c>
      <c r="H1042">
        <v>2007</v>
      </c>
      <c r="I1042" s="1" t="s">
        <v>48</v>
      </c>
      <c r="J1042" s="1" t="s">
        <v>32</v>
      </c>
      <c r="K1042">
        <v>161691</v>
      </c>
      <c r="L1042">
        <v>3300</v>
      </c>
      <c r="M1042" s="1" t="s">
        <v>33</v>
      </c>
      <c r="N1042" s="1" t="s">
        <v>33</v>
      </c>
      <c r="P1042" s="1"/>
      <c r="Q1042" s="1" t="s">
        <v>57</v>
      </c>
      <c r="U1042" s="1" t="s">
        <v>34</v>
      </c>
      <c r="V1042" s="1" t="s">
        <v>26</v>
      </c>
      <c r="W1042" s="1" t="s">
        <v>27</v>
      </c>
    </row>
    <row r="1043" spans="1:23" x14ac:dyDescent="0.3">
      <c r="A1043">
        <v>1042</v>
      </c>
      <c r="B1043" s="1" t="s">
        <v>949</v>
      </c>
      <c r="C1043">
        <v>1575000</v>
      </c>
      <c r="D1043" s="1" t="s">
        <v>61</v>
      </c>
      <c r="E1043" s="1" t="s">
        <v>2879</v>
      </c>
      <c r="F1043" s="1" t="s">
        <v>52</v>
      </c>
      <c r="G1043" t="s">
        <v>427</v>
      </c>
      <c r="H1043">
        <v>2007</v>
      </c>
      <c r="I1043" s="1" t="s">
        <v>48</v>
      </c>
      <c r="J1043" s="1" t="s">
        <v>32</v>
      </c>
      <c r="K1043">
        <v>219337</v>
      </c>
      <c r="L1043">
        <v>4000</v>
      </c>
      <c r="M1043" s="1" t="s">
        <v>33</v>
      </c>
      <c r="N1043" s="1" t="s">
        <v>33</v>
      </c>
      <c r="O1043" t="s">
        <v>1294</v>
      </c>
      <c r="P1043" s="1"/>
      <c r="Q1043" s="1" t="s">
        <v>57</v>
      </c>
      <c r="S1043">
        <v>6</v>
      </c>
      <c r="U1043" s="1" t="s">
        <v>34</v>
      </c>
      <c r="V1043" s="1" t="s">
        <v>26</v>
      </c>
      <c r="W1043" s="1" t="s">
        <v>27</v>
      </c>
    </row>
    <row r="1044" spans="1:23" x14ac:dyDescent="0.3">
      <c r="A1044">
        <v>1043</v>
      </c>
      <c r="B1044" s="1" t="s">
        <v>505</v>
      </c>
      <c r="C1044">
        <v>1785000</v>
      </c>
      <c r="D1044" s="1" t="s">
        <v>61</v>
      </c>
      <c r="E1044" s="1" t="s">
        <v>2889</v>
      </c>
      <c r="F1044" s="1" t="s">
        <v>36</v>
      </c>
      <c r="G1044" t="s">
        <v>40</v>
      </c>
      <c r="H1044">
        <v>2006</v>
      </c>
      <c r="I1044" s="1" t="s">
        <v>38</v>
      </c>
      <c r="J1044" s="1" t="s">
        <v>32</v>
      </c>
      <c r="K1044">
        <v>249657</v>
      </c>
      <c r="L1044">
        <v>1800</v>
      </c>
      <c r="M1044" s="1" t="s">
        <v>33</v>
      </c>
      <c r="N1044" s="1" t="s">
        <v>33</v>
      </c>
      <c r="P1044" s="1"/>
      <c r="Q1044" s="1"/>
      <c r="U1044" s="1"/>
      <c r="V1044" s="1" t="s">
        <v>26</v>
      </c>
      <c r="W1044" s="1" t="s">
        <v>27</v>
      </c>
    </row>
    <row r="1045" spans="1:23" x14ac:dyDescent="0.3">
      <c r="A1045">
        <v>1044</v>
      </c>
      <c r="B1045" s="1" t="s">
        <v>1295</v>
      </c>
      <c r="C1045">
        <v>2625000</v>
      </c>
      <c r="D1045" s="1" t="s">
        <v>2755</v>
      </c>
      <c r="E1045" s="1" t="s">
        <v>2915</v>
      </c>
      <c r="F1045" s="1" t="s">
        <v>164</v>
      </c>
      <c r="G1045" t="s">
        <v>1296</v>
      </c>
      <c r="H1045">
        <v>2007</v>
      </c>
      <c r="I1045" s="1" t="s">
        <v>46</v>
      </c>
      <c r="J1045" s="1" t="s">
        <v>32</v>
      </c>
      <c r="K1045">
        <v>478796</v>
      </c>
      <c r="L1045">
        <v>2400</v>
      </c>
      <c r="M1045" s="1" t="s">
        <v>33</v>
      </c>
      <c r="N1045" s="1" t="s">
        <v>22</v>
      </c>
      <c r="O1045" t="s">
        <v>1297</v>
      </c>
      <c r="P1045" s="1" t="s">
        <v>56</v>
      </c>
      <c r="Q1045" s="1"/>
      <c r="S1045">
        <v>4</v>
      </c>
      <c r="T1045">
        <v>150</v>
      </c>
      <c r="U1045" s="1" t="s">
        <v>34</v>
      </c>
      <c r="V1045" s="1" t="s">
        <v>26</v>
      </c>
      <c r="W1045" s="1" t="s">
        <v>157</v>
      </c>
    </row>
    <row r="1046" spans="1:23" x14ac:dyDescent="0.3">
      <c r="A1046">
        <v>1045</v>
      </c>
      <c r="B1046" s="1" t="s">
        <v>47</v>
      </c>
      <c r="C1046">
        <v>6240000</v>
      </c>
      <c r="D1046" s="1" t="s">
        <v>61</v>
      </c>
      <c r="E1046" s="1" t="s">
        <v>2888</v>
      </c>
      <c r="F1046" s="1" t="s">
        <v>18</v>
      </c>
      <c r="G1046" t="s">
        <v>19</v>
      </c>
      <c r="H1046">
        <v>2007</v>
      </c>
      <c r="I1046" s="1" t="s">
        <v>48</v>
      </c>
      <c r="J1046" s="1" t="s">
        <v>32</v>
      </c>
      <c r="K1046">
        <v>115745</v>
      </c>
      <c r="L1046">
        <v>3500</v>
      </c>
      <c r="M1046" s="1" t="s">
        <v>33</v>
      </c>
      <c r="N1046" s="1" t="s">
        <v>22</v>
      </c>
      <c r="P1046" s="1"/>
      <c r="Q1046" s="1"/>
      <c r="U1046" s="1"/>
      <c r="V1046" s="1" t="s">
        <v>26</v>
      </c>
      <c r="W1046" s="1" t="s">
        <v>27</v>
      </c>
    </row>
    <row r="1047" spans="1:23" x14ac:dyDescent="0.3">
      <c r="A1047">
        <v>1046</v>
      </c>
      <c r="B1047" s="1" t="s">
        <v>1298</v>
      </c>
      <c r="C1047">
        <v>3120000</v>
      </c>
      <c r="D1047" s="1" t="s">
        <v>1486</v>
      </c>
      <c r="E1047" s="1" t="s">
        <v>2890</v>
      </c>
      <c r="F1047" s="1" t="s">
        <v>52</v>
      </c>
      <c r="G1047" t="s">
        <v>152</v>
      </c>
      <c r="H1047">
        <v>2007</v>
      </c>
      <c r="I1047" s="1" t="s">
        <v>441</v>
      </c>
      <c r="J1047" s="1" t="s">
        <v>32</v>
      </c>
      <c r="K1047">
        <v>171848</v>
      </c>
      <c r="L1047">
        <v>3500</v>
      </c>
      <c r="M1047" s="1" t="s">
        <v>33</v>
      </c>
      <c r="N1047" s="1" t="s">
        <v>33</v>
      </c>
      <c r="P1047" s="1"/>
      <c r="Q1047" s="1"/>
      <c r="U1047" s="1" t="s">
        <v>34</v>
      </c>
      <c r="V1047" s="1" t="s">
        <v>26</v>
      </c>
      <c r="W1047" s="1" t="s">
        <v>27</v>
      </c>
    </row>
    <row r="1048" spans="1:23" x14ac:dyDescent="0.3">
      <c r="A1048">
        <v>1047</v>
      </c>
      <c r="B1048" s="1" t="s">
        <v>1299</v>
      </c>
      <c r="C1048">
        <v>1995000</v>
      </c>
      <c r="D1048" s="1" t="s">
        <v>68</v>
      </c>
      <c r="E1048" s="1" t="s">
        <v>2887</v>
      </c>
      <c r="F1048" s="1" t="s">
        <v>91</v>
      </c>
      <c r="G1048" t="s">
        <v>350</v>
      </c>
      <c r="H1048">
        <v>2002</v>
      </c>
      <c r="I1048" s="1" t="s">
        <v>41</v>
      </c>
      <c r="J1048" s="1" t="s">
        <v>32</v>
      </c>
      <c r="K1048">
        <v>283189</v>
      </c>
      <c r="L1048">
        <v>2500</v>
      </c>
      <c r="M1048" s="1" t="s">
        <v>33</v>
      </c>
      <c r="N1048" s="1" t="s">
        <v>33</v>
      </c>
      <c r="P1048" s="1"/>
      <c r="Q1048" s="1" t="s">
        <v>42</v>
      </c>
      <c r="U1048" s="1"/>
      <c r="V1048" s="1" t="s">
        <v>26</v>
      </c>
      <c r="W1048" s="1" t="s">
        <v>27</v>
      </c>
    </row>
    <row r="1049" spans="1:23" x14ac:dyDescent="0.3">
      <c r="A1049">
        <v>1048</v>
      </c>
      <c r="B1049" s="1" t="s">
        <v>1300</v>
      </c>
      <c r="C1049">
        <v>2625000</v>
      </c>
      <c r="D1049" s="1" t="s">
        <v>2891</v>
      </c>
      <c r="E1049" s="1" t="s">
        <v>2892</v>
      </c>
      <c r="F1049" s="1" t="s">
        <v>18</v>
      </c>
      <c r="G1049" t="s">
        <v>19</v>
      </c>
      <c r="H1049">
        <v>2005</v>
      </c>
      <c r="I1049" s="1" t="s">
        <v>38</v>
      </c>
      <c r="J1049" s="1" t="s">
        <v>32</v>
      </c>
      <c r="K1049">
        <v>125254</v>
      </c>
      <c r="L1049">
        <v>77830</v>
      </c>
      <c r="M1049" s="1" t="s">
        <v>33</v>
      </c>
      <c r="N1049" s="1" t="s">
        <v>33</v>
      </c>
      <c r="P1049" s="1"/>
      <c r="Q1049" s="1"/>
      <c r="U1049" s="1"/>
      <c r="V1049" s="1" t="s">
        <v>26</v>
      </c>
      <c r="W1049" s="1" t="s">
        <v>27</v>
      </c>
    </row>
    <row r="1050" spans="1:23" x14ac:dyDescent="0.3">
      <c r="A1050">
        <v>1049</v>
      </c>
      <c r="B1050" s="1" t="s">
        <v>1301</v>
      </c>
      <c r="C1050">
        <v>2288000</v>
      </c>
      <c r="D1050" s="1" t="s">
        <v>61</v>
      </c>
      <c r="E1050" s="1" t="s">
        <v>2911</v>
      </c>
      <c r="F1050" s="1" t="s">
        <v>36</v>
      </c>
      <c r="G1050" t="s">
        <v>196</v>
      </c>
      <c r="H1050">
        <v>2001</v>
      </c>
      <c r="I1050" s="1" t="s">
        <v>31</v>
      </c>
      <c r="J1050" s="1" t="s">
        <v>32</v>
      </c>
      <c r="K1050">
        <v>199708</v>
      </c>
      <c r="L1050">
        <v>3000</v>
      </c>
      <c r="M1050" s="1" t="s">
        <v>33</v>
      </c>
      <c r="N1050" s="1" t="s">
        <v>33</v>
      </c>
      <c r="P1050" s="1"/>
      <c r="Q1050" s="1" t="s">
        <v>57</v>
      </c>
      <c r="U1050" s="1"/>
      <c r="V1050" s="1" t="s">
        <v>26</v>
      </c>
      <c r="W1050" s="1" t="s">
        <v>27</v>
      </c>
    </row>
    <row r="1051" spans="1:23" x14ac:dyDescent="0.3">
      <c r="A1051">
        <v>1050</v>
      </c>
      <c r="B1051" s="1" t="s">
        <v>1150</v>
      </c>
      <c r="C1051">
        <v>1470000</v>
      </c>
      <c r="D1051" s="1" t="s">
        <v>61</v>
      </c>
      <c r="E1051" s="1" t="s">
        <v>2920</v>
      </c>
      <c r="F1051" s="1" t="s">
        <v>36</v>
      </c>
      <c r="G1051" t="s">
        <v>262</v>
      </c>
      <c r="H1051">
        <v>2003</v>
      </c>
      <c r="I1051" s="1" t="s">
        <v>38</v>
      </c>
      <c r="J1051" s="1" t="s">
        <v>32</v>
      </c>
      <c r="K1051">
        <v>146482</v>
      </c>
      <c r="L1051">
        <v>2000</v>
      </c>
      <c r="M1051" s="1" t="s">
        <v>33</v>
      </c>
      <c r="N1051" s="1" t="s">
        <v>33</v>
      </c>
      <c r="P1051" s="1"/>
      <c r="Q1051" s="1" t="s">
        <v>57</v>
      </c>
      <c r="U1051" s="1"/>
      <c r="V1051" s="1" t="s">
        <v>26</v>
      </c>
      <c r="W1051" s="1" t="s">
        <v>27</v>
      </c>
    </row>
    <row r="1052" spans="1:23" x14ac:dyDescent="0.3">
      <c r="A1052">
        <v>1051</v>
      </c>
      <c r="B1052" s="1" t="s">
        <v>376</v>
      </c>
      <c r="C1052">
        <v>1470000</v>
      </c>
      <c r="D1052" s="1" t="s">
        <v>68</v>
      </c>
      <c r="E1052" s="1" t="s">
        <v>2886</v>
      </c>
      <c r="F1052" s="1" t="s">
        <v>36</v>
      </c>
      <c r="G1052" t="s">
        <v>196</v>
      </c>
      <c r="H1052">
        <v>2006</v>
      </c>
      <c r="I1052" s="1" t="s">
        <v>113</v>
      </c>
      <c r="J1052" s="1" t="s">
        <v>32</v>
      </c>
      <c r="K1052">
        <v>351624</v>
      </c>
      <c r="L1052">
        <v>3000</v>
      </c>
      <c r="M1052" s="1" t="s">
        <v>33</v>
      </c>
      <c r="N1052" s="1" t="s">
        <v>33</v>
      </c>
      <c r="P1052" s="1"/>
      <c r="Q1052" s="1" t="s">
        <v>545</v>
      </c>
      <c r="U1052" s="1"/>
      <c r="V1052" s="1" t="s">
        <v>26</v>
      </c>
      <c r="W1052" s="1" t="s">
        <v>27</v>
      </c>
    </row>
    <row r="1053" spans="1:23" x14ac:dyDescent="0.3">
      <c r="A1053">
        <v>1052</v>
      </c>
      <c r="B1053" s="1" t="s">
        <v>1302</v>
      </c>
      <c r="C1053">
        <v>9360000</v>
      </c>
      <c r="D1053" s="1" t="s">
        <v>61</v>
      </c>
      <c r="E1053" s="1" t="s">
        <v>2879</v>
      </c>
      <c r="F1053" s="1" t="s">
        <v>36</v>
      </c>
      <c r="G1053" t="s">
        <v>196</v>
      </c>
      <c r="H1053">
        <v>2011</v>
      </c>
      <c r="I1053" s="1" t="s">
        <v>41</v>
      </c>
      <c r="J1053" s="1" t="s">
        <v>21</v>
      </c>
      <c r="K1053">
        <v>144130</v>
      </c>
      <c r="L1053">
        <v>3500</v>
      </c>
      <c r="M1053" s="1" t="s">
        <v>22</v>
      </c>
      <c r="N1053" s="1" t="s">
        <v>22</v>
      </c>
      <c r="P1053" s="1"/>
      <c r="Q1053" s="1"/>
      <c r="U1053" s="1" t="s">
        <v>34</v>
      </c>
      <c r="V1053" s="1" t="s">
        <v>26</v>
      </c>
      <c r="W1053" s="1" t="s">
        <v>27</v>
      </c>
    </row>
    <row r="1054" spans="1:23" x14ac:dyDescent="0.3">
      <c r="A1054">
        <v>1053</v>
      </c>
      <c r="B1054" s="1" t="s">
        <v>1303</v>
      </c>
      <c r="C1054">
        <v>1186500</v>
      </c>
      <c r="D1054" s="1" t="s">
        <v>68</v>
      </c>
      <c r="E1054" s="1" t="s">
        <v>2882</v>
      </c>
      <c r="F1054" s="1" t="s">
        <v>36</v>
      </c>
      <c r="G1054" t="s">
        <v>75</v>
      </c>
      <c r="H1054">
        <v>1998</v>
      </c>
      <c r="I1054" s="1" t="s">
        <v>48</v>
      </c>
      <c r="J1054" s="1" t="s">
        <v>32</v>
      </c>
      <c r="K1054">
        <v>293956</v>
      </c>
      <c r="L1054">
        <v>2200</v>
      </c>
      <c r="M1054" s="1" t="s">
        <v>33</v>
      </c>
      <c r="N1054" s="1" t="s">
        <v>33</v>
      </c>
      <c r="P1054" s="1"/>
      <c r="Q1054" s="1"/>
      <c r="U1054" s="1"/>
      <c r="V1054" s="1" t="s">
        <v>26</v>
      </c>
      <c r="W1054" s="1" t="s">
        <v>27</v>
      </c>
    </row>
    <row r="1055" spans="1:23" x14ac:dyDescent="0.3">
      <c r="A1055">
        <v>1054</v>
      </c>
      <c r="B1055" s="1" t="s">
        <v>518</v>
      </c>
      <c r="C1055">
        <v>3848000</v>
      </c>
      <c r="D1055" s="1" t="s">
        <v>61</v>
      </c>
      <c r="E1055" s="1" t="s">
        <v>2911</v>
      </c>
      <c r="F1055" s="1" t="s">
        <v>83</v>
      </c>
      <c r="G1055" t="s">
        <v>86</v>
      </c>
      <c r="H1055">
        <v>2009</v>
      </c>
      <c r="I1055" s="1" t="s">
        <v>38</v>
      </c>
      <c r="J1055" s="1" t="s">
        <v>32</v>
      </c>
      <c r="K1055">
        <v>144196</v>
      </c>
      <c r="L1055">
        <v>3500</v>
      </c>
      <c r="M1055" s="1" t="s">
        <v>33</v>
      </c>
      <c r="N1055" s="1" t="s">
        <v>33</v>
      </c>
      <c r="P1055" s="1"/>
      <c r="Q1055" s="1" t="s">
        <v>57</v>
      </c>
      <c r="U1055" s="1" t="s">
        <v>34</v>
      </c>
      <c r="V1055" s="1" t="s">
        <v>26</v>
      </c>
      <c r="W1055" s="1" t="s">
        <v>27</v>
      </c>
    </row>
    <row r="1056" spans="1:23" x14ac:dyDescent="0.3">
      <c r="A1056">
        <v>1055</v>
      </c>
      <c r="B1056" s="1" t="s">
        <v>842</v>
      </c>
      <c r="C1056">
        <v>3952000</v>
      </c>
      <c r="D1056" s="1" t="s">
        <v>61</v>
      </c>
      <c r="E1056" s="1" t="s">
        <v>2904</v>
      </c>
      <c r="F1056" s="1" t="s">
        <v>36</v>
      </c>
      <c r="G1056" t="s">
        <v>75</v>
      </c>
      <c r="H1056">
        <v>2011</v>
      </c>
      <c r="I1056" s="1" t="s">
        <v>113</v>
      </c>
      <c r="J1056" s="1" t="s">
        <v>32</v>
      </c>
      <c r="K1056">
        <v>147772</v>
      </c>
      <c r="L1056">
        <v>2500</v>
      </c>
      <c r="M1056" s="1" t="s">
        <v>33</v>
      </c>
      <c r="N1056" s="1" t="s">
        <v>22</v>
      </c>
      <c r="P1056" s="1"/>
      <c r="Q1056" s="1"/>
      <c r="U1056" s="1"/>
      <c r="V1056" s="1" t="s">
        <v>26</v>
      </c>
      <c r="W1056" s="1" t="s">
        <v>27</v>
      </c>
    </row>
    <row r="1057" spans="1:23" x14ac:dyDescent="0.3">
      <c r="A1057">
        <v>1056</v>
      </c>
      <c r="B1057" s="1" t="s">
        <v>1304</v>
      </c>
      <c r="C1057">
        <v>6825000</v>
      </c>
      <c r="D1057" s="1" t="s">
        <v>68</v>
      </c>
      <c r="E1057" s="1" t="s">
        <v>2887</v>
      </c>
      <c r="F1057" s="1" t="s">
        <v>91</v>
      </c>
      <c r="G1057" t="s">
        <v>833</v>
      </c>
      <c r="H1057">
        <v>2008</v>
      </c>
      <c r="I1057" s="1" t="s">
        <v>48</v>
      </c>
      <c r="J1057" s="1" t="s">
        <v>21</v>
      </c>
      <c r="K1057">
        <v>106203</v>
      </c>
      <c r="L1057">
        <v>4700</v>
      </c>
      <c r="M1057" s="1" t="s">
        <v>22</v>
      </c>
      <c r="N1057" s="1" t="s">
        <v>22</v>
      </c>
      <c r="P1057" s="1"/>
      <c r="Q1057" s="1"/>
      <c r="U1057" s="1"/>
      <c r="V1057" s="1" t="s">
        <v>26</v>
      </c>
      <c r="W1057" s="1" t="s">
        <v>27</v>
      </c>
    </row>
    <row r="1058" spans="1:23" x14ac:dyDescent="0.3">
      <c r="A1058">
        <v>1057</v>
      </c>
      <c r="B1058" s="1" t="s">
        <v>184</v>
      </c>
      <c r="C1058">
        <v>2205000</v>
      </c>
      <c r="D1058" s="1" t="s">
        <v>1486</v>
      </c>
      <c r="E1058" s="1" t="s">
        <v>2890</v>
      </c>
      <c r="F1058" s="1" t="s">
        <v>18</v>
      </c>
      <c r="G1058" t="s">
        <v>19</v>
      </c>
      <c r="H1058">
        <v>2002</v>
      </c>
      <c r="I1058" s="1" t="s">
        <v>46</v>
      </c>
      <c r="J1058" s="1" t="s">
        <v>32</v>
      </c>
      <c r="K1058">
        <v>367227</v>
      </c>
      <c r="L1058">
        <v>3000</v>
      </c>
      <c r="M1058" s="1" t="s">
        <v>33</v>
      </c>
      <c r="N1058" s="1" t="s">
        <v>33</v>
      </c>
      <c r="P1058" s="1"/>
      <c r="Q1058" s="1" t="s">
        <v>61</v>
      </c>
      <c r="U1058" s="1"/>
      <c r="V1058" s="1" t="s">
        <v>26</v>
      </c>
      <c r="W1058" s="1" t="s">
        <v>27</v>
      </c>
    </row>
    <row r="1059" spans="1:23" x14ac:dyDescent="0.3">
      <c r="A1059">
        <v>1058</v>
      </c>
      <c r="B1059" s="1" t="s">
        <v>1305</v>
      </c>
      <c r="C1059">
        <v>1680000</v>
      </c>
      <c r="D1059" s="1" t="s">
        <v>61</v>
      </c>
      <c r="E1059" s="1" t="s">
        <v>2894</v>
      </c>
      <c r="F1059" s="1" t="s">
        <v>159</v>
      </c>
      <c r="G1059" t="s">
        <v>531</v>
      </c>
      <c r="H1059">
        <v>2007</v>
      </c>
      <c r="I1059" s="1" t="s">
        <v>38</v>
      </c>
      <c r="J1059" s="1" t="s">
        <v>32</v>
      </c>
      <c r="K1059">
        <v>225816</v>
      </c>
      <c r="L1059">
        <v>3500</v>
      </c>
      <c r="M1059" s="1" t="s">
        <v>33</v>
      </c>
      <c r="N1059" s="1" t="s">
        <v>22</v>
      </c>
      <c r="P1059" s="1"/>
      <c r="Q1059" s="1" t="s">
        <v>42</v>
      </c>
      <c r="U1059" s="1" t="s">
        <v>34</v>
      </c>
      <c r="V1059" s="1" t="s">
        <v>26</v>
      </c>
      <c r="W1059" s="1" t="s">
        <v>27</v>
      </c>
    </row>
    <row r="1060" spans="1:23" x14ac:dyDescent="0.3">
      <c r="A1060">
        <v>1059</v>
      </c>
      <c r="B1060" s="1" t="s">
        <v>1306</v>
      </c>
      <c r="C1060">
        <v>1872000</v>
      </c>
      <c r="D1060" s="1" t="s">
        <v>2901</v>
      </c>
      <c r="E1060" s="1" t="s">
        <v>2902</v>
      </c>
      <c r="F1060" s="1" t="s">
        <v>249</v>
      </c>
      <c r="G1060">
        <v>307</v>
      </c>
      <c r="H1060">
        <v>2006</v>
      </c>
      <c r="I1060" s="1" t="s">
        <v>46</v>
      </c>
      <c r="J1060" s="1" t="s">
        <v>32</v>
      </c>
      <c r="K1060">
        <v>107232</v>
      </c>
      <c r="L1060">
        <v>1600</v>
      </c>
      <c r="M1060" s="1" t="s">
        <v>33</v>
      </c>
      <c r="N1060" s="1" t="s">
        <v>33</v>
      </c>
      <c r="O1060" t="s">
        <v>1307</v>
      </c>
      <c r="P1060" s="1" t="s">
        <v>24</v>
      </c>
      <c r="Q1060" s="1" t="s">
        <v>93</v>
      </c>
      <c r="S1060">
        <v>4</v>
      </c>
      <c r="T1060">
        <v>109</v>
      </c>
      <c r="U1060" s="1" t="s">
        <v>176</v>
      </c>
      <c r="V1060" s="1" t="s">
        <v>26</v>
      </c>
      <c r="W1060" s="1" t="s">
        <v>27</v>
      </c>
    </row>
    <row r="1061" spans="1:23" x14ac:dyDescent="0.3">
      <c r="A1061">
        <v>1060</v>
      </c>
      <c r="B1061" s="1" t="s">
        <v>1308</v>
      </c>
      <c r="C1061">
        <v>2310000</v>
      </c>
      <c r="D1061" s="1" t="s">
        <v>68</v>
      </c>
      <c r="E1061" s="1" t="s">
        <v>2878</v>
      </c>
      <c r="F1061" s="1" t="s">
        <v>527</v>
      </c>
      <c r="G1061" t="s">
        <v>528</v>
      </c>
      <c r="H1061">
        <v>2009</v>
      </c>
      <c r="I1061" s="1" t="s">
        <v>76</v>
      </c>
      <c r="J1061" s="1" t="s">
        <v>32</v>
      </c>
      <c r="K1061">
        <v>102719</v>
      </c>
      <c r="L1061">
        <v>2400</v>
      </c>
      <c r="M1061" s="1" t="s">
        <v>33</v>
      </c>
      <c r="N1061" s="1" t="s">
        <v>33</v>
      </c>
      <c r="P1061" s="1"/>
      <c r="Q1061" s="1"/>
      <c r="U1061" s="1"/>
      <c r="V1061" s="1" t="s">
        <v>26</v>
      </c>
      <c r="W1061" s="1" t="s">
        <v>27</v>
      </c>
    </row>
    <row r="1062" spans="1:23" x14ac:dyDescent="0.3">
      <c r="A1062">
        <v>1061</v>
      </c>
      <c r="B1062" s="1" t="s">
        <v>1309</v>
      </c>
      <c r="C1062">
        <v>2415000</v>
      </c>
      <c r="D1062" s="1" t="s">
        <v>68</v>
      </c>
      <c r="E1062" s="1" t="s">
        <v>2882</v>
      </c>
      <c r="F1062" s="1" t="s">
        <v>1087</v>
      </c>
      <c r="G1062" t="s">
        <v>1088</v>
      </c>
      <c r="H1062">
        <v>1997</v>
      </c>
      <c r="I1062" s="1" t="s">
        <v>31</v>
      </c>
      <c r="J1062" s="1" t="s">
        <v>32</v>
      </c>
      <c r="K1062">
        <v>55093</v>
      </c>
      <c r="L1062">
        <v>659</v>
      </c>
      <c r="M1062" s="1" t="s">
        <v>33</v>
      </c>
      <c r="N1062" s="1" t="s">
        <v>33</v>
      </c>
      <c r="P1062" s="1"/>
      <c r="Q1062" s="1"/>
      <c r="U1062" s="1"/>
      <c r="V1062" s="1" t="s">
        <v>26</v>
      </c>
      <c r="W1062" s="1" t="s">
        <v>157</v>
      </c>
    </row>
    <row r="1063" spans="1:23" x14ac:dyDescent="0.3">
      <c r="A1063">
        <v>1062</v>
      </c>
      <c r="B1063" s="1" t="s">
        <v>467</v>
      </c>
      <c r="C1063">
        <v>5775000</v>
      </c>
      <c r="D1063" s="1" t="s">
        <v>61</v>
      </c>
      <c r="E1063" s="1" t="s">
        <v>2888</v>
      </c>
      <c r="F1063" s="1" t="s">
        <v>83</v>
      </c>
      <c r="G1063" t="s">
        <v>84</v>
      </c>
      <c r="H1063">
        <v>2014</v>
      </c>
      <c r="I1063" s="1" t="s">
        <v>76</v>
      </c>
      <c r="J1063" s="1" t="s">
        <v>32</v>
      </c>
      <c r="K1063">
        <v>222053</v>
      </c>
      <c r="L1063">
        <v>2400</v>
      </c>
      <c r="M1063" s="1" t="s">
        <v>33</v>
      </c>
      <c r="N1063" s="1" t="s">
        <v>22</v>
      </c>
      <c r="P1063" s="1"/>
      <c r="Q1063" s="1" t="s">
        <v>57</v>
      </c>
      <c r="U1063" s="1"/>
      <c r="V1063" s="1" t="s">
        <v>26</v>
      </c>
      <c r="W1063" s="1" t="s">
        <v>283</v>
      </c>
    </row>
    <row r="1064" spans="1:23" x14ac:dyDescent="0.3">
      <c r="A1064">
        <v>1063</v>
      </c>
      <c r="B1064" s="1" t="s">
        <v>735</v>
      </c>
      <c r="C1064">
        <v>5408000</v>
      </c>
      <c r="D1064" s="1" t="s">
        <v>61</v>
      </c>
      <c r="E1064" s="1" t="s">
        <v>2904</v>
      </c>
      <c r="F1064" s="1" t="s">
        <v>36</v>
      </c>
      <c r="G1064" t="s">
        <v>40</v>
      </c>
      <c r="H1064">
        <v>2009</v>
      </c>
      <c r="I1064" s="1" t="s">
        <v>38</v>
      </c>
      <c r="J1064" s="1" t="s">
        <v>21</v>
      </c>
      <c r="K1064">
        <v>116588</v>
      </c>
      <c r="L1064">
        <v>1800</v>
      </c>
      <c r="M1064" s="1" t="s">
        <v>22</v>
      </c>
      <c r="N1064" s="1" t="s">
        <v>22</v>
      </c>
      <c r="P1064" s="1"/>
      <c r="Q1064" s="1"/>
      <c r="U1064" s="1"/>
      <c r="V1064" s="1" t="s">
        <v>26</v>
      </c>
      <c r="W1064" s="1" t="s">
        <v>27</v>
      </c>
    </row>
    <row r="1065" spans="1:23" x14ac:dyDescent="0.3">
      <c r="A1065">
        <v>1064</v>
      </c>
      <c r="B1065" s="1" t="s">
        <v>1310</v>
      </c>
      <c r="C1065">
        <v>62400000</v>
      </c>
      <c r="D1065" s="1" t="s">
        <v>61</v>
      </c>
      <c r="E1065" s="1" t="s">
        <v>2912</v>
      </c>
      <c r="F1065" s="1" t="s">
        <v>36</v>
      </c>
      <c r="G1065" t="s">
        <v>1133</v>
      </c>
      <c r="H1065">
        <v>2020</v>
      </c>
      <c r="I1065" s="1" t="s">
        <v>38</v>
      </c>
      <c r="J1065" s="1" t="s">
        <v>32</v>
      </c>
      <c r="K1065">
        <v>17071</v>
      </c>
      <c r="L1065">
        <v>4800</v>
      </c>
      <c r="M1065" s="1" t="s">
        <v>33</v>
      </c>
      <c r="N1065" s="1" t="s">
        <v>66</v>
      </c>
      <c r="P1065" s="1"/>
      <c r="Q1065" s="1"/>
      <c r="U1065" s="1" t="s">
        <v>34</v>
      </c>
      <c r="V1065" s="1" t="s">
        <v>26</v>
      </c>
      <c r="W1065" s="1" t="s">
        <v>27</v>
      </c>
    </row>
    <row r="1066" spans="1:23" x14ac:dyDescent="0.3">
      <c r="A1066">
        <v>1065</v>
      </c>
      <c r="B1066" s="1" t="s">
        <v>1311</v>
      </c>
      <c r="C1066">
        <v>3780000</v>
      </c>
      <c r="D1066" s="1" t="s">
        <v>61</v>
      </c>
      <c r="E1066" s="1" t="s">
        <v>2910</v>
      </c>
      <c r="F1066" s="1" t="s">
        <v>18</v>
      </c>
      <c r="G1066" t="s">
        <v>96</v>
      </c>
      <c r="H1066">
        <v>2007</v>
      </c>
      <c r="I1066" s="1" t="s">
        <v>76</v>
      </c>
      <c r="J1066" s="1" t="s">
        <v>32</v>
      </c>
      <c r="K1066">
        <v>127066</v>
      </c>
      <c r="L1066">
        <v>3500</v>
      </c>
      <c r="M1066" s="1" t="s">
        <v>33</v>
      </c>
      <c r="N1066" s="1" t="s">
        <v>33</v>
      </c>
      <c r="P1066" s="1"/>
      <c r="Q1066" s="1" t="s">
        <v>42</v>
      </c>
      <c r="U1066" s="1" t="s">
        <v>34</v>
      </c>
      <c r="V1066" s="1" t="s">
        <v>26</v>
      </c>
      <c r="W1066" s="1" t="s">
        <v>27</v>
      </c>
    </row>
    <row r="1067" spans="1:23" x14ac:dyDescent="0.3">
      <c r="A1067">
        <v>1066</v>
      </c>
      <c r="B1067" s="1" t="s">
        <v>256</v>
      </c>
      <c r="C1067">
        <v>6032000</v>
      </c>
      <c r="D1067" s="1" t="s">
        <v>61</v>
      </c>
      <c r="E1067" s="1" t="s">
        <v>2894</v>
      </c>
      <c r="F1067" s="1" t="s">
        <v>36</v>
      </c>
      <c r="G1067" t="s">
        <v>75</v>
      </c>
      <c r="H1067">
        <v>2012</v>
      </c>
      <c r="I1067" s="1" t="s">
        <v>38</v>
      </c>
      <c r="J1067" s="1" t="s">
        <v>32</v>
      </c>
      <c r="K1067">
        <v>128314</v>
      </c>
      <c r="L1067">
        <v>2500</v>
      </c>
      <c r="M1067" s="1" t="s">
        <v>33</v>
      </c>
      <c r="N1067" s="1" t="s">
        <v>22</v>
      </c>
      <c r="P1067" s="1"/>
      <c r="Q1067" s="1" t="s">
        <v>57</v>
      </c>
      <c r="U1067" s="1"/>
      <c r="V1067" s="1" t="s">
        <v>26</v>
      </c>
      <c r="W1067" s="1" t="s">
        <v>27</v>
      </c>
    </row>
    <row r="1068" spans="1:23" x14ac:dyDescent="0.3">
      <c r="A1068">
        <v>1067</v>
      </c>
      <c r="B1068" s="1" t="s">
        <v>1312</v>
      </c>
      <c r="C1068">
        <v>3150000</v>
      </c>
      <c r="D1068" s="1" t="s">
        <v>1095</v>
      </c>
      <c r="E1068" s="1" t="s">
        <v>2916</v>
      </c>
      <c r="F1068" s="1" t="s">
        <v>36</v>
      </c>
      <c r="G1068" t="s">
        <v>196</v>
      </c>
      <c r="H1068">
        <v>2004</v>
      </c>
      <c r="I1068" s="1" t="s">
        <v>31</v>
      </c>
      <c r="J1068" s="1" t="s">
        <v>32</v>
      </c>
      <c r="K1068">
        <v>203387</v>
      </c>
      <c r="L1068">
        <v>3300</v>
      </c>
      <c r="M1068" s="1" t="s">
        <v>33</v>
      </c>
      <c r="N1068" s="1" t="s">
        <v>33</v>
      </c>
      <c r="P1068" s="1"/>
      <c r="Q1068" s="1" t="s">
        <v>57</v>
      </c>
      <c r="U1068" s="1"/>
      <c r="V1068" s="1" t="s">
        <v>26</v>
      </c>
      <c r="W1068" s="1" t="s">
        <v>27</v>
      </c>
    </row>
    <row r="1069" spans="1:23" x14ac:dyDescent="0.3">
      <c r="A1069">
        <v>1068</v>
      </c>
      <c r="B1069" s="1" t="s">
        <v>1313</v>
      </c>
      <c r="C1069">
        <v>7770000</v>
      </c>
      <c r="D1069" s="1" t="s">
        <v>61</v>
      </c>
      <c r="E1069" s="1" t="s">
        <v>2894</v>
      </c>
      <c r="F1069" s="1" t="s">
        <v>36</v>
      </c>
      <c r="G1069" t="s">
        <v>196</v>
      </c>
      <c r="H1069">
        <v>2011</v>
      </c>
      <c r="I1069" s="1" t="s">
        <v>76</v>
      </c>
      <c r="J1069" s="1" t="s">
        <v>21</v>
      </c>
      <c r="K1069">
        <v>155476</v>
      </c>
      <c r="L1069">
        <v>3500</v>
      </c>
      <c r="M1069" s="1" t="s">
        <v>22</v>
      </c>
      <c r="N1069" s="1" t="s">
        <v>22</v>
      </c>
      <c r="P1069" s="1"/>
      <c r="Q1069" s="1"/>
      <c r="U1069" s="1"/>
      <c r="V1069" s="1" t="s">
        <v>26</v>
      </c>
      <c r="W1069" s="1" t="s">
        <v>27</v>
      </c>
    </row>
    <row r="1070" spans="1:23" x14ac:dyDescent="0.3">
      <c r="A1070">
        <v>1069</v>
      </c>
      <c r="B1070" s="1" t="s">
        <v>119</v>
      </c>
      <c r="C1070">
        <v>2625000</v>
      </c>
      <c r="D1070" s="1" t="s">
        <v>61</v>
      </c>
      <c r="E1070" s="1" t="s">
        <v>2894</v>
      </c>
      <c r="F1070" s="1" t="s">
        <v>36</v>
      </c>
      <c r="G1070" t="s">
        <v>75</v>
      </c>
      <c r="H1070">
        <v>2008</v>
      </c>
      <c r="I1070" s="1" t="s">
        <v>46</v>
      </c>
      <c r="J1070" s="1" t="s">
        <v>32</v>
      </c>
      <c r="K1070">
        <v>105384</v>
      </c>
      <c r="L1070">
        <v>2400</v>
      </c>
      <c r="M1070" s="1" t="s">
        <v>33</v>
      </c>
      <c r="N1070" s="1" t="s">
        <v>22</v>
      </c>
      <c r="P1070" s="1"/>
      <c r="Q1070" s="1" t="s">
        <v>61</v>
      </c>
      <c r="U1070" s="1"/>
      <c r="V1070" s="1" t="s">
        <v>26</v>
      </c>
      <c r="W1070" s="1" t="s">
        <v>27</v>
      </c>
    </row>
    <row r="1071" spans="1:23" x14ac:dyDescent="0.3">
      <c r="A1071">
        <v>1070</v>
      </c>
      <c r="B1071" s="1" t="s">
        <v>1151</v>
      </c>
      <c r="C1071">
        <v>6300000</v>
      </c>
      <c r="D1071" s="1" t="s">
        <v>61</v>
      </c>
      <c r="E1071" s="1" t="s">
        <v>2879</v>
      </c>
      <c r="F1071" s="1" t="s">
        <v>36</v>
      </c>
      <c r="G1071" t="s">
        <v>217</v>
      </c>
      <c r="H1071">
        <v>2010</v>
      </c>
      <c r="I1071" s="1" t="s">
        <v>38</v>
      </c>
      <c r="J1071" s="1" t="s">
        <v>32</v>
      </c>
      <c r="K1071">
        <v>289037</v>
      </c>
      <c r="L1071">
        <v>2700</v>
      </c>
      <c r="M1071" s="1" t="s">
        <v>33</v>
      </c>
      <c r="N1071" s="1" t="s">
        <v>33</v>
      </c>
      <c r="P1071" s="1"/>
      <c r="Q1071" s="1" t="s">
        <v>57</v>
      </c>
      <c r="U1071" s="1" t="s">
        <v>34</v>
      </c>
      <c r="V1071" s="1" t="s">
        <v>26</v>
      </c>
      <c r="W1071" s="1" t="s">
        <v>27</v>
      </c>
    </row>
    <row r="1072" spans="1:23" x14ac:dyDescent="0.3">
      <c r="A1072">
        <v>1071</v>
      </c>
      <c r="B1072" s="1" t="s">
        <v>1021</v>
      </c>
      <c r="C1072">
        <v>1365000</v>
      </c>
      <c r="D1072" s="1" t="s">
        <v>1486</v>
      </c>
      <c r="E1072" s="1" t="s">
        <v>2890</v>
      </c>
      <c r="F1072" s="1" t="s">
        <v>249</v>
      </c>
      <c r="G1072">
        <v>407</v>
      </c>
      <c r="H1072">
        <v>2002</v>
      </c>
      <c r="I1072" s="1" t="s">
        <v>76</v>
      </c>
      <c r="J1072" s="1" t="s">
        <v>32</v>
      </c>
      <c r="K1072">
        <v>737005</v>
      </c>
      <c r="L1072">
        <v>2000</v>
      </c>
      <c r="M1072" s="1" t="s">
        <v>33</v>
      </c>
      <c r="N1072" s="1" t="s">
        <v>33</v>
      </c>
      <c r="P1072" s="1"/>
      <c r="Q1072" s="1" t="s">
        <v>61</v>
      </c>
      <c r="U1072" s="1"/>
      <c r="V1072" s="1" t="s">
        <v>26</v>
      </c>
      <c r="W1072" s="1" t="s">
        <v>157</v>
      </c>
    </row>
    <row r="1073" spans="1:23" x14ac:dyDescent="0.3">
      <c r="A1073">
        <v>1072</v>
      </c>
      <c r="B1073" s="1" t="s">
        <v>1314</v>
      </c>
      <c r="C1073">
        <v>1680000</v>
      </c>
      <c r="D1073" s="1" t="s">
        <v>61</v>
      </c>
      <c r="E1073" s="1" t="s">
        <v>2906</v>
      </c>
      <c r="F1073" s="1" t="s">
        <v>83</v>
      </c>
      <c r="G1073" t="s">
        <v>86</v>
      </c>
      <c r="H1073">
        <v>2004</v>
      </c>
      <c r="I1073" s="1" t="s">
        <v>76</v>
      </c>
      <c r="J1073" s="1" t="s">
        <v>32</v>
      </c>
      <c r="L1073">
        <v>3500</v>
      </c>
      <c r="M1073" s="1" t="s">
        <v>33</v>
      </c>
      <c r="N1073" s="1" t="s">
        <v>33</v>
      </c>
      <c r="P1073" s="1"/>
      <c r="Q1073" s="1" t="s">
        <v>57</v>
      </c>
      <c r="U1073" s="1" t="s">
        <v>34</v>
      </c>
      <c r="V1073" s="1" t="s">
        <v>26</v>
      </c>
      <c r="W1073" s="1" t="s">
        <v>27</v>
      </c>
    </row>
    <row r="1074" spans="1:23" x14ac:dyDescent="0.3">
      <c r="A1074">
        <v>1073</v>
      </c>
      <c r="B1074" s="1" t="s">
        <v>1315</v>
      </c>
      <c r="C1074">
        <v>5200000</v>
      </c>
      <c r="D1074" s="1" t="s">
        <v>61</v>
      </c>
      <c r="E1074" s="1" t="s">
        <v>2881</v>
      </c>
      <c r="F1074" s="1" t="s">
        <v>244</v>
      </c>
      <c r="G1074" t="s">
        <v>672</v>
      </c>
      <c r="H1074">
        <v>2009</v>
      </c>
      <c r="I1074" s="1" t="s">
        <v>48</v>
      </c>
      <c r="J1074" s="1" t="s">
        <v>32</v>
      </c>
      <c r="K1074">
        <v>105857</v>
      </c>
      <c r="L1074">
        <v>3700</v>
      </c>
      <c r="M1074" s="1" t="s">
        <v>33</v>
      </c>
      <c r="N1074" s="1" t="s">
        <v>22</v>
      </c>
      <c r="P1074" s="1"/>
      <c r="Q1074" s="1"/>
      <c r="U1074" s="1" t="s">
        <v>34</v>
      </c>
      <c r="V1074" s="1" t="s">
        <v>26</v>
      </c>
      <c r="W1074" s="1" t="s">
        <v>27</v>
      </c>
    </row>
    <row r="1075" spans="1:23" x14ac:dyDescent="0.3">
      <c r="A1075">
        <v>1074</v>
      </c>
      <c r="B1075" s="1" t="s">
        <v>1316</v>
      </c>
      <c r="C1075">
        <v>1890000</v>
      </c>
      <c r="D1075" s="1" t="s">
        <v>323</v>
      </c>
      <c r="E1075" s="1" t="s">
        <v>2895</v>
      </c>
      <c r="F1075" s="1" t="s">
        <v>83</v>
      </c>
      <c r="G1075" t="s">
        <v>1051</v>
      </c>
      <c r="H1075">
        <v>2009</v>
      </c>
      <c r="I1075" s="1" t="s">
        <v>113</v>
      </c>
      <c r="J1075" s="1" t="s">
        <v>32</v>
      </c>
      <c r="K1075">
        <v>114095</v>
      </c>
      <c r="L1075">
        <v>1500</v>
      </c>
      <c r="M1075" s="1" t="s">
        <v>33</v>
      </c>
      <c r="N1075" s="1" t="s">
        <v>33</v>
      </c>
      <c r="P1075" s="1"/>
      <c r="Q1075" s="1"/>
      <c r="U1075" s="1"/>
      <c r="V1075" s="1" t="s">
        <v>26</v>
      </c>
      <c r="W1075" s="1" t="s">
        <v>27</v>
      </c>
    </row>
    <row r="1076" spans="1:23" x14ac:dyDescent="0.3">
      <c r="A1076">
        <v>1075</v>
      </c>
      <c r="B1076" s="1" t="s">
        <v>1045</v>
      </c>
      <c r="C1076">
        <v>1995000</v>
      </c>
      <c r="D1076" s="1" t="s">
        <v>582</v>
      </c>
      <c r="E1076" s="1" t="s">
        <v>2909</v>
      </c>
      <c r="F1076" s="1" t="s">
        <v>36</v>
      </c>
      <c r="G1076" t="s">
        <v>196</v>
      </c>
      <c r="H1076">
        <v>2006</v>
      </c>
      <c r="I1076" s="1" t="s">
        <v>76</v>
      </c>
      <c r="J1076" s="1" t="s">
        <v>32</v>
      </c>
      <c r="K1076">
        <v>300112</v>
      </c>
      <c r="L1076">
        <v>3300</v>
      </c>
      <c r="M1076" s="1" t="s">
        <v>33</v>
      </c>
      <c r="N1076" s="1" t="s">
        <v>22</v>
      </c>
      <c r="P1076" s="1"/>
      <c r="Q1076" s="1" t="s">
        <v>57</v>
      </c>
      <c r="U1076" s="1"/>
      <c r="V1076" s="1" t="s">
        <v>26</v>
      </c>
      <c r="W1076" s="1" t="s">
        <v>27</v>
      </c>
    </row>
    <row r="1077" spans="1:23" x14ac:dyDescent="0.3">
      <c r="A1077">
        <v>1076</v>
      </c>
      <c r="B1077" s="1" t="s">
        <v>1317</v>
      </c>
      <c r="C1077">
        <v>7800000</v>
      </c>
      <c r="D1077" s="1" t="s">
        <v>61</v>
      </c>
      <c r="E1077" s="1" t="s">
        <v>2894</v>
      </c>
      <c r="F1077" s="1" t="s">
        <v>18</v>
      </c>
      <c r="G1077" t="s">
        <v>70</v>
      </c>
      <c r="H1077">
        <v>2012</v>
      </c>
      <c r="I1077" s="1" t="s">
        <v>31</v>
      </c>
      <c r="J1077" s="1" t="s">
        <v>21</v>
      </c>
      <c r="K1077">
        <v>178844</v>
      </c>
      <c r="L1077">
        <v>2500</v>
      </c>
      <c r="M1077" s="1" t="s">
        <v>22</v>
      </c>
      <c r="N1077" s="1" t="s">
        <v>22</v>
      </c>
      <c r="P1077" s="1"/>
      <c r="Q1077" s="1"/>
      <c r="U1077" s="1"/>
      <c r="V1077" s="1" t="s">
        <v>26</v>
      </c>
      <c r="W1077" s="1" t="s">
        <v>27</v>
      </c>
    </row>
    <row r="1078" spans="1:23" x14ac:dyDescent="0.3">
      <c r="A1078">
        <v>1077</v>
      </c>
      <c r="B1078" s="1" t="s">
        <v>1318</v>
      </c>
      <c r="C1078">
        <v>8320000</v>
      </c>
      <c r="D1078" s="1" t="s">
        <v>566</v>
      </c>
      <c r="E1078" s="1" t="s">
        <v>566</v>
      </c>
      <c r="F1078" s="1" t="s">
        <v>44</v>
      </c>
      <c r="G1078" t="s">
        <v>145</v>
      </c>
      <c r="H1078">
        <v>2010</v>
      </c>
      <c r="I1078" s="1" t="s">
        <v>46</v>
      </c>
      <c r="J1078" s="1" t="s">
        <v>32</v>
      </c>
      <c r="K1078">
        <v>160932</v>
      </c>
      <c r="L1078">
        <v>4800</v>
      </c>
      <c r="M1078" s="1" t="s">
        <v>33</v>
      </c>
      <c r="N1078" s="1" t="s">
        <v>22</v>
      </c>
      <c r="P1078" s="1"/>
      <c r="Q1078" s="1" t="s">
        <v>42</v>
      </c>
      <c r="U1078" s="1" t="s">
        <v>34</v>
      </c>
      <c r="V1078" s="1" t="s">
        <v>26</v>
      </c>
      <c r="W1078" s="1" t="s">
        <v>27</v>
      </c>
    </row>
    <row r="1079" spans="1:23" x14ac:dyDescent="0.3">
      <c r="A1079">
        <v>1078</v>
      </c>
      <c r="B1079" s="1" t="s">
        <v>1319</v>
      </c>
      <c r="C1079">
        <v>3150000</v>
      </c>
      <c r="D1079" s="1" t="s">
        <v>566</v>
      </c>
      <c r="E1079" s="1" t="s">
        <v>566</v>
      </c>
      <c r="F1079" s="1" t="s">
        <v>36</v>
      </c>
      <c r="G1079" t="s">
        <v>75</v>
      </c>
      <c r="H1079">
        <v>2007</v>
      </c>
      <c r="I1079" s="1" t="s">
        <v>38</v>
      </c>
      <c r="J1079" s="1" t="s">
        <v>32</v>
      </c>
      <c r="K1079">
        <v>257597</v>
      </c>
      <c r="L1079">
        <v>2400</v>
      </c>
      <c r="M1079" s="1" t="s">
        <v>33</v>
      </c>
      <c r="N1079" s="1" t="s">
        <v>22</v>
      </c>
      <c r="P1079" s="1"/>
      <c r="Q1079" s="1" t="s">
        <v>566</v>
      </c>
      <c r="U1079" s="1"/>
      <c r="V1079" s="1" t="s">
        <v>26</v>
      </c>
      <c r="W1079" s="1" t="s">
        <v>27</v>
      </c>
    </row>
    <row r="1080" spans="1:23" x14ac:dyDescent="0.3">
      <c r="A1080">
        <v>1079</v>
      </c>
      <c r="B1080" s="1" t="s">
        <v>555</v>
      </c>
      <c r="C1080">
        <v>1365000</v>
      </c>
      <c r="D1080" s="1" t="s">
        <v>68</v>
      </c>
      <c r="E1080" s="1" t="s">
        <v>2887</v>
      </c>
      <c r="F1080" s="1" t="s">
        <v>83</v>
      </c>
      <c r="G1080" t="s">
        <v>84</v>
      </c>
      <c r="H1080">
        <v>2003</v>
      </c>
      <c r="I1080" s="1" t="s">
        <v>38</v>
      </c>
      <c r="J1080" s="1" t="s">
        <v>32</v>
      </c>
      <c r="K1080">
        <v>231745</v>
      </c>
      <c r="L1080">
        <v>2400</v>
      </c>
      <c r="M1080" s="1" t="s">
        <v>33</v>
      </c>
      <c r="N1080" s="1" t="s">
        <v>33</v>
      </c>
      <c r="P1080" s="1"/>
      <c r="Q1080" s="1" t="s">
        <v>42</v>
      </c>
      <c r="U1080" s="1"/>
      <c r="V1080" s="1" t="s">
        <v>26</v>
      </c>
      <c r="W1080" s="1" t="s">
        <v>27</v>
      </c>
    </row>
    <row r="1081" spans="1:23" x14ac:dyDescent="0.3">
      <c r="A1081">
        <v>1080</v>
      </c>
      <c r="B1081" s="1" t="s">
        <v>1320</v>
      </c>
      <c r="C1081">
        <v>5040000</v>
      </c>
      <c r="D1081" s="1" t="s">
        <v>61</v>
      </c>
      <c r="E1081" s="1" t="s">
        <v>2879</v>
      </c>
      <c r="F1081" s="1" t="s">
        <v>18</v>
      </c>
      <c r="G1081" t="s">
        <v>89</v>
      </c>
      <c r="H1081">
        <v>2009</v>
      </c>
      <c r="I1081" s="1" t="s">
        <v>38</v>
      </c>
      <c r="J1081" s="1" t="s">
        <v>32</v>
      </c>
      <c r="K1081">
        <v>154900</v>
      </c>
      <c r="L1081">
        <v>4700</v>
      </c>
      <c r="M1081" s="1" t="s">
        <v>33</v>
      </c>
      <c r="N1081" s="1" t="s">
        <v>22</v>
      </c>
      <c r="O1081">
        <v>470</v>
      </c>
      <c r="P1081" s="1" t="s">
        <v>56</v>
      </c>
      <c r="Q1081" s="1" t="s">
        <v>61</v>
      </c>
      <c r="R1081">
        <v>7</v>
      </c>
      <c r="S1081">
        <v>8</v>
      </c>
      <c r="T1081">
        <v>267</v>
      </c>
      <c r="U1081" s="1" t="s">
        <v>34</v>
      </c>
      <c r="V1081" s="1" t="s">
        <v>26</v>
      </c>
      <c r="W1081" s="1" t="s">
        <v>27</v>
      </c>
    </row>
    <row r="1082" spans="1:23" x14ac:dyDescent="0.3">
      <c r="A1082">
        <v>1081</v>
      </c>
      <c r="B1082" s="1" t="s">
        <v>1321</v>
      </c>
      <c r="C1082">
        <v>31447500</v>
      </c>
      <c r="D1082" s="1" t="s">
        <v>61</v>
      </c>
      <c r="E1082" s="1" t="s">
        <v>2879</v>
      </c>
      <c r="F1082" s="1" t="s">
        <v>36</v>
      </c>
      <c r="G1082" t="s">
        <v>63</v>
      </c>
      <c r="H1082">
        <v>2022</v>
      </c>
      <c r="I1082" s="1" t="s">
        <v>76</v>
      </c>
      <c r="J1082" s="1" t="s">
        <v>21</v>
      </c>
      <c r="K1082">
        <v>13164</v>
      </c>
      <c r="L1082">
        <v>3500</v>
      </c>
      <c r="M1082" s="1" t="s">
        <v>22</v>
      </c>
      <c r="N1082" s="1" t="s">
        <v>22</v>
      </c>
      <c r="O1082" t="s">
        <v>664</v>
      </c>
      <c r="P1082" s="1" t="s">
        <v>24</v>
      </c>
      <c r="Q1082" s="1"/>
      <c r="R1082">
        <v>8</v>
      </c>
      <c r="S1082">
        <v>6</v>
      </c>
      <c r="T1082">
        <v>295</v>
      </c>
      <c r="U1082" s="1" t="s">
        <v>34</v>
      </c>
      <c r="V1082" s="1" t="s">
        <v>26</v>
      </c>
      <c r="W1082" s="1" t="s">
        <v>27</v>
      </c>
    </row>
    <row r="1083" spans="1:23" x14ac:dyDescent="0.3">
      <c r="A1083">
        <v>1082</v>
      </c>
      <c r="B1083" s="1" t="s">
        <v>693</v>
      </c>
      <c r="C1083">
        <v>6142500</v>
      </c>
      <c r="D1083" s="1" t="s">
        <v>1486</v>
      </c>
      <c r="E1083" s="1" t="s">
        <v>2890</v>
      </c>
      <c r="F1083" s="1" t="s">
        <v>18</v>
      </c>
      <c r="G1083" t="s">
        <v>19</v>
      </c>
      <c r="H1083">
        <v>2007</v>
      </c>
      <c r="I1083" s="1" t="s">
        <v>76</v>
      </c>
      <c r="J1083" s="1" t="s">
        <v>21</v>
      </c>
      <c r="K1083">
        <v>278053</v>
      </c>
      <c r="L1083">
        <v>3500</v>
      </c>
      <c r="M1083" s="1" t="s">
        <v>22</v>
      </c>
      <c r="N1083" s="1" t="s">
        <v>22</v>
      </c>
      <c r="P1083" s="1"/>
      <c r="Q1083" s="1"/>
      <c r="U1083" s="1"/>
      <c r="V1083" s="1" t="s">
        <v>26</v>
      </c>
      <c r="W1083" s="1" t="s">
        <v>27</v>
      </c>
    </row>
    <row r="1084" spans="1:23" x14ac:dyDescent="0.3">
      <c r="A1084">
        <v>1083</v>
      </c>
      <c r="B1084" s="1" t="s">
        <v>1322</v>
      </c>
      <c r="C1084">
        <v>4095000</v>
      </c>
      <c r="D1084" s="1" t="s">
        <v>61</v>
      </c>
      <c r="E1084" s="1" t="s">
        <v>2906</v>
      </c>
      <c r="F1084" s="1" t="s">
        <v>18</v>
      </c>
      <c r="G1084" t="s">
        <v>96</v>
      </c>
      <c r="H1084">
        <v>2008</v>
      </c>
      <c r="I1084" s="1" t="s">
        <v>38</v>
      </c>
      <c r="J1084" s="1" t="s">
        <v>32</v>
      </c>
      <c r="K1084">
        <v>275659</v>
      </c>
      <c r="L1084">
        <v>3500</v>
      </c>
      <c r="M1084" s="1" t="s">
        <v>33</v>
      </c>
      <c r="N1084" s="1" t="s">
        <v>33</v>
      </c>
      <c r="P1084" s="1"/>
      <c r="Q1084" s="1" t="s">
        <v>61</v>
      </c>
      <c r="U1084" s="1" t="s">
        <v>34</v>
      </c>
      <c r="V1084" s="1" t="s">
        <v>26</v>
      </c>
      <c r="W1084" s="1" t="s">
        <v>27</v>
      </c>
    </row>
    <row r="1085" spans="1:23" x14ac:dyDescent="0.3">
      <c r="A1085">
        <v>1084</v>
      </c>
      <c r="B1085" s="1" t="s">
        <v>1323</v>
      </c>
      <c r="C1085">
        <v>1680000</v>
      </c>
      <c r="D1085" s="1" t="s">
        <v>1486</v>
      </c>
      <c r="E1085" s="1" t="s">
        <v>2890</v>
      </c>
      <c r="F1085" s="1" t="s">
        <v>36</v>
      </c>
      <c r="G1085" t="s">
        <v>196</v>
      </c>
      <c r="H1085">
        <v>2002</v>
      </c>
      <c r="I1085" s="1" t="s">
        <v>20</v>
      </c>
      <c r="J1085" s="1" t="s">
        <v>32</v>
      </c>
      <c r="K1085">
        <v>239544</v>
      </c>
      <c r="L1085">
        <v>3000</v>
      </c>
      <c r="M1085" s="1" t="s">
        <v>33</v>
      </c>
      <c r="N1085" s="1" t="s">
        <v>33</v>
      </c>
      <c r="P1085" s="1"/>
      <c r="Q1085" s="1"/>
      <c r="U1085" s="1"/>
      <c r="V1085" s="1" t="s">
        <v>26</v>
      </c>
      <c r="W1085" s="1" t="s">
        <v>27</v>
      </c>
    </row>
    <row r="1086" spans="1:23" x14ac:dyDescent="0.3">
      <c r="A1086">
        <v>1085</v>
      </c>
      <c r="B1086" s="1" t="s">
        <v>1324</v>
      </c>
      <c r="C1086">
        <v>35700000</v>
      </c>
      <c r="D1086" s="1" t="s">
        <v>68</v>
      </c>
      <c r="E1086" s="1" t="s">
        <v>2887</v>
      </c>
      <c r="F1086" s="1" t="s">
        <v>36</v>
      </c>
      <c r="G1086" t="s">
        <v>75</v>
      </c>
      <c r="H1086">
        <v>2022</v>
      </c>
      <c r="I1086" s="1" t="s">
        <v>76</v>
      </c>
      <c r="J1086" s="1" t="s">
        <v>32</v>
      </c>
      <c r="K1086">
        <v>199</v>
      </c>
      <c r="L1086">
        <v>2400</v>
      </c>
      <c r="M1086" s="1" t="s">
        <v>33</v>
      </c>
      <c r="N1086" s="1" t="s">
        <v>22</v>
      </c>
      <c r="P1086" s="1"/>
      <c r="Q1086" s="1" t="s">
        <v>42</v>
      </c>
      <c r="U1086" s="1"/>
      <c r="V1086" s="1" t="s">
        <v>26</v>
      </c>
      <c r="W1086" s="1" t="s">
        <v>27</v>
      </c>
    </row>
    <row r="1087" spans="1:23" x14ac:dyDescent="0.3">
      <c r="A1087">
        <v>1086</v>
      </c>
      <c r="B1087" s="1" t="s">
        <v>1325</v>
      </c>
      <c r="C1087">
        <v>1680000</v>
      </c>
      <c r="D1087" s="1" t="s">
        <v>2891</v>
      </c>
      <c r="E1087" s="1" t="s">
        <v>2892</v>
      </c>
      <c r="F1087" s="1" t="s">
        <v>249</v>
      </c>
      <c r="G1087">
        <v>407</v>
      </c>
      <c r="H1087">
        <v>2009</v>
      </c>
      <c r="I1087" s="1" t="s">
        <v>48</v>
      </c>
      <c r="J1087" s="1" t="s">
        <v>32</v>
      </c>
      <c r="L1087">
        <v>2000</v>
      </c>
      <c r="M1087" s="1" t="s">
        <v>33</v>
      </c>
      <c r="N1087" s="1" t="s">
        <v>33</v>
      </c>
      <c r="P1087" s="1"/>
      <c r="Q1087" s="1"/>
      <c r="U1087" s="1"/>
      <c r="V1087" s="1" t="s">
        <v>26</v>
      </c>
      <c r="W1087" s="1" t="s">
        <v>27</v>
      </c>
    </row>
    <row r="1088" spans="1:23" x14ac:dyDescent="0.3">
      <c r="A1088">
        <v>1087</v>
      </c>
      <c r="B1088" s="1" t="s">
        <v>67</v>
      </c>
      <c r="C1088">
        <v>2205000</v>
      </c>
      <c r="D1088" s="1" t="s">
        <v>1486</v>
      </c>
      <c r="E1088" s="1" t="s">
        <v>2890</v>
      </c>
      <c r="F1088" s="1" t="s">
        <v>36</v>
      </c>
      <c r="G1088" t="s">
        <v>40</v>
      </c>
      <c r="H1088">
        <v>2004</v>
      </c>
      <c r="I1088" s="1" t="s">
        <v>48</v>
      </c>
      <c r="J1088" s="1" t="s">
        <v>32</v>
      </c>
      <c r="K1088">
        <v>361238</v>
      </c>
      <c r="L1088">
        <v>1800</v>
      </c>
      <c r="M1088" s="1" t="s">
        <v>33</v>
      </c>
      <c r="N1088" s="1" t="s">
        <v>33</v>
      </c>
      <c r="P1088" s="1"/>
      <c r="Q1088" s="1" t="s">
        <v>61</v>
      </c>
      <c r="U1088" s="1"/>
      <c r="V1088" s="1" t="s">
        <v>26</v>
      </c>
      <c r="W1088" s="1" t="s">
        <v>27</v>
      </c>
    </row>
    <row r="1089" spans="1:23" x14ac:dyDescent="0.3">
      <c r="A1089">
        <v>1088</v>
      </c>
      <c r="B1089" s="1" t="s">
        <v>1326</v>
      </c>
      <c r="C1089">
        <v>1575000</v>
      </c>
      <c r="D1089" s="1" t="s">
        <v>2901</v>
      </c>
      <c r="E1089" s="1" t="s">
        <v>2902</v>
      </c>
      <c r="F1089" s="1" t="s">
        <v>193</v>
      </c>
      <c r="G1089" t="s">
        <v>404</v>
      </c>
      <c r="H1089">
        <v>2008</v>
      </c>
      <c r="I1089" s="1" t="s">
        <v>48</v>
      </c>
      <c r="J1089" s="1" t="s">
        <v>32</v>
      </c>
      <c r="K1089">
        <v>224202</v>
      </c>
      <c r="L1089">
        <v>1600</v>
      </c>
      <c r="M1089" s="1" t="s">
        <v>33</v>
      </c>
      <c r="N1089" s="1" t="s">
        <v>33</v>
      </c>
      <c r="O1089" t="s">
        <v>1327</v>
      </c>
      <c r="P1089" s="1" t="s">
        <v>24</v>
      </c>
      <c r="Q1089" s="1" t="s">
        <v>761</v>
      </c>
      <c r="R1089">
        <v>5</v>
      </c>
      <c r="S1089">
        <v>4</v>
      </c>
      <c r="U1089" s="1" t="s">
        <v>25</v>
      </c>
      <c r="V1089" s="1" t="s">
        <v>26</v>
      </c>
      <c r="W1089" s="1" t="s">
        <v>157</v>
      </c>
    </row>
    <row r="1090" spans="1:23" x14ac:dyDescent="0.3">
      <c r="A1090">
        <v>1089</v>
      </c>
      <c r="B1090" s="1" t="s">
        <v>1328</v>
      </c>
      <c r="C1090">
        <v>3432000</v>
      </c>
      <c r="D1090" s="1" t="s">
        <v>61</v>
      </c>
      <c r="E1090" s="1" t="s">
        <v>2894</v>
      </c>
      <c r="F1090" s="1" t="s">
        <v>36</v>
      </c>
      <c r="G1090" t="s">
        <v>196</v>
      </c>
      <c r="H1090">
        <v>2007</v>
      </c>
      <c r="I1090" s="1" t="s">
        <v>113</v>
      </c>
      <c r="J1090" s="1" t="s">
        <v>32</v>
      </c>
      <c r="K1090">
        <v>368443</v>
      </c>
      <c r="L1090">
        <v>3500</v>
      </c>
      <c r="M1090" s="1" t="s">
        <v>33</v>
      </c>
      <c r="N1090" s="1" t="s">
        <v>22</v>
      </c>
      <c r="P1090" s="1"/>
      <c r="Q1090" s="1" t="s">
        <v>61</v>
      </c>
      <c r="U1090" s="1"/>
      <c r="V1090" s="1" t="s">
        <v>26</v>
      </c>
      <c r="W1090" s="1" t="s">
        <v>27</v>
      </c>
    </row>
    <row r="1091" spans="1:23" x14ac:dyDescent="0.3">
      <c r="A1091">
        <v>1090</v>
      </c>
      <c r="B1091" s="1" t="s">
        <v>616</v>
      </c>
      <c r="C1091">
        <v>1848000</v>
      </c>
      <c r="D1091" s="1" t="s">
        <v>61</v>
      </c>
      <c r="E1091" s="1" t="s">
        <v>2894</v>
      </c>
      <c r="F1091" s="1" t="s">
        <v>36</v>
      </c>
      <c r="G1091" t="s">
        <v>196</v>
      </c>
      <c r="H1091">
        <v>2003</v>
      </c>
      <c r="I1091" s="1" t="s">
        <v>48</v>
      </c>
      <c r="J1091" s="1" t="s">
        <v>32</v>
      </c>
      <c r="L1091">
        <v>3000</v>
      </c>
      <c r="M1091" s="1" t="s">
        <v>33</v>
      </c>
      <c r="N1091" s="1" t="s">
        <v>22</v>
      </c>
      <c r="P1091" s="1"/>
      <c r="Q1091" s="1" t="s">
        <v>61</v>
      </c>
      <c r="U1091" s="1"/>
      <c r="V1091" s="1" t="s">
        <v>26</v>
      </c>
      <c r="W1091" s="1" t="s">
        <v>27</v>
      </c>
    </row>
    <row r="1092" spans="1:23" x14ac:dyDescent="0.3">
      <c r="A1092">
        <v>1091</v>
      </c>
      <c r="B1092" s="1" t="s">
        <v>657</v>
      </c>
      <c r="C1092">
        <v>1785000</v>
      </c>
      <c r="D1092" s="1" t="s">
        <v>68</v>
      </c>
      <c r="E1092" s="1" t="s">
        <v>2878</v>
      </c>
      <c r="F1092" s="1" t="s">
        <v>36</v>
      </c>
      <c r="G1092" t="s">
        <v>40</v>
      </c>
      <c r="H1092">
        <v>2006</v>
      </c>
      <c r="I1092" s="1" t="s">
        <v>46</v>
      </c>
      <c r="J1092" s="1" t="s">
        <v>32</v>
      </c>
      <c r="K1092">
        <v>468016</v>
      </c>
      <c r="L1092">
        <v>1800</v>
      </c>
      <c r="M1092" s="1" t="s">
        <v>33</v>
      </c>
      <c r="N1092" s="1" t="s">
        <v>33</v>
      </c>
      <c r="P1092" s="1"/>
      <c r="Q1092" s="1"/>
      <c r="U1092" s="1"/>
      <c r="V1092" s="1" t="s">
        <v>26</v>
      </c>
      <c r="W1092" s="1" t="s">
        <v>27</v>
      </c>
    </row>
    <row r="1093" spans="1:23" x14ac:dyDescent="0.3">
      <c r="A1093">
        <v>1092</v>
      </c>
      <c r="B1093" s="1" t="s">
        <v>1329</v>
      </c>
      <c r="C1093">
        <v>1352000</v>
      </c>
      <c r="D1093" s="1" t="s">
        <v>61</v>
      </c>
      <c r="E1093" s="1" t="s">
        <v>2913</v>
      </c>
      <c r="F1093" s="1" t="s">
        <v>36</v>
      </c>
      <c r="G1093" t="s">
        <v>75</v>
      </c>
      <c r="H1093">
        <v>1999</v>
      </c>
      <c r="I1093" s="1" t="s">
        <v>38</v>
      </c>
      <c r="J1093" s="1" t="s">
        <v>32</v>
      </c>
      <c r="K1093">
        <v>352675</v>
      </c>
      <c r="L1093">
        <v>3000</v>
      </c>
      <c r="M1093" s="1" t="s">
        <v>33</v>
      </c>
      <c r="N1093" s="1" t="s">
        <v>33</v>
      </c>
      <c r="P1093" s="1"/>
      <c r="Q1093" s="1" t="s">
        <v>57</v>
      </c>
      <c r="U1093" s="1"/>
      <c r="V1093" s="1" t="s">
        <v>26</v>
      </c>
      <c r="W1093" s="1" t="s">
        <v>27</v>
      </c>
    </row>
    <row r="1094" spans="1:23" x14ac:dyDescent="0.3">
      <c r="A1094">
        <v>1093</v>
      </c>
      <c r="B1094" s="1" t="s">
        <v>399</v>
      </c>
      <c r="C1094">
        <v>3640000</v>
      </c>
      <c r="D1094" s="1" t="s">
        <v>61</v>
      </c>
      <c r="E1094" s="1" t="s">
        <v>2894</v>
      </c>
      <c r="F1094" s="1" t="s">
        <v>36</v>
      </c>
      <c r="G1094" t="s">
        <v>75</v>
      </c>
      <c r="H1094">
        <v>2003</v>
      </c>
      <c r="I1094" s="1" t="s">
        <v>113</v>
      </c>
      <c r="J1094" s="1" t="s">
        <v>32</v>
      </c>
      <c r="K1094">
        <v>507753</v>
      </c>
      <c r="L1094">
        <v>3000</v>
      </c>
      <c r="M1094" s="1" t="s">
        <v>33</v>
      </c>
      <c r="N1094" s="1" t="s">
        <v>22</v>
      </c>
      <c r="P1094" s="1"/>
      <c r="Q1094" s="1" t="s">
        <v>61</v>
      </c>
      <c r="U1094" s="1"/>
      <c r="V1094" s="1" t="s">
        <v>26</v>
      </c>
      <c r="W1094" s="1" t="s">
        <v>27</v>
      </c>
    </row>
    <row r="1095" spans="1:23" x14ac:dyDescent="0.3">
      <c r="A1095">
        <v>1094</v>
      </c>
      <c r="B1095" s="1" t="s">
        <v>1330</v>
      </c>
      <c r="C1095">
        <v>8400000</v>
      </c>
      <c r="D1095" s="1" t="s">
        <v>61</v>
      </c>
      <c r="E1095" s="1" t="s">
        <v>2903</v>
      </c>
      <c r="F1095" s="1" t="s">
        <v>193</v>
      </c>
      <c r="G1095" t="s">
        <v>404</v>
      </c>
      <c r="H1095">
        <v>2017</v>
      </c>
      <c r="I1095" s="1" t="s">
        <v>48</v>
      </c>
      <c r="J1095" s="1" t="s">
        <v>32</v>
      </c>
      <c r="K1095">
        <v>114551</v>
      </c>
      <c r="L1095">
        <v>1600</v>
      </c>
      <c r="M1095" s="1" t="s">
        <v>33</v>
      </c>
      <c r="N1095" s="1" t="s">
        <v>66</v>
      </c>
      <c r="P1095" s="1"/>
      <c r="Q1095" s="1" t="s">
        <v>61</v>
      </c>
      <c r="U1095" s="1"/>
      <c r="V1095" s="1" t="s">
        <v>26</v>
      </c>
      <c r="W1095" s="1" t="s">
        <v>27</v>
      </c>
    </row>
    <row r="1096" spans="1:23" x14ac:dyDescent="0.3">
      <c r="A1096">
        <v>1095</v>
      </c>
      <c r="B1096" s="1" t="s">
        <v>214</v>
      </c>
      <c r="C1096">
        <v>3360000</v>
      </c>
      <c r="D1096" s="1" t="s">
        <v>68</v>
      </c>
      <c r="E1096" s="1" t="s">
        <v>2883</v>
      </c>
      <c r="F1096" s="1" t="s">
        <v>36</v>
      </c>
      <c r="G1096" t="s">
        <v>63</v>
      </c>
      <c r="H1096">
        <v>2001</v>
      </c>
      <c r="I1096" s="1" t="s">
        <v>20</v>
      </c>
      <c r="J1096" s="1" t="s">
        <v>32</v>
      </c>
      <c r="K1096">
        <v>163348</v>
      </c>
      <c r="L1096">
        <v>3300</v>
      </c>
      <c r="M1096" s="1" t="s">
        <v>33</v>
      </c>
      <c r="N1096" s="1" t="s">
        <v>33</v>
      </c>
      <c r="P1096" s="1"/>
      <c r="Q1096" s="1" t="s">
        <v>68</v>
      </c>
      <c r="U1096" s="1" t="s">
        <v>34</v>
      </c>
      <c r="V1096" s="1" t="s">
        <v>26</v>
      </c>
      <c r="W1096" s="1" t="s">
        <v>27</v>
      </c>
    </row>
    <row r="1097" spans="1:23" x14ac:dyDescent="0.3">
      <c r="A1097">
        <v>1096</v>
      </c>
      <c r="B1097" s="1" t="s">
        <v>1331</v>
      </c>
      <c r="C1097">
        <v>2600000</v>
      </c>
      <c r="D1097" s="1" t="s">
        <v>61</v>
      </c>
      <c r="E1097" s="1" t="s">
        <v>2894</v>
      </c>
      <c r="F1097" s="1" t="s">
        <v>83</v>
      </c>
      <c r="G1097" t="s">
        <v>913</v>
      </c>
      <c r="H1097">
        <v>2005</v>
      </c>
      <c r="I1097" s="1" t="s">
        <v>38</v>
      </c>
      <c r="J1097" s="1" t="s">
        <v>32</v>
      </c>
      <c r="K1097">
        <v>173325</v>
      </c>
      <c r="L1097">
        <v>3500</v>
      </c>
      <c r="M1097" s="1" t="s">
        <v>33</v>
      </c>
      <c r="N1097" s="1" t="s">
        <v>22</v>
      </c>
      <c r="P1097" s="1"/>
      <c r="Q1097" s="1" t="s">
        <v>57</v>
      </c>
      <c r="U1097" s="1"/>
      <c r="V1097" s="1" t="s">
        <v>26</v>
      </c>
      <c r="W1097" s="1" t="s">
        <v>27</v>
      </c>
    </row>
    <row r="1098" spans="1:23" x14ac:dyDescent="0.3">
      <c r="A1098">
        <v>1097</v>
      </c>
      <c r="B1098" s="1" t="s">
        <v>1332</v>
      </c>
      <c r="C1098">
        <v>2478000</v>
      </c>
      <c r="D1098" s="1" t="s">
        <v>61</v>
      </c>
      <c r="E1098" s="1" t="s">
        <v>2903</v>
      </c>
      <c r="F1098" s="1" t="s">
        <v>52</v>
      </c>
      <c r="G1098" t="s">
        <v>152</v>
      </c>
      <c r="H1098">
        <v>2009</v>
      </c>
      <c r="I1098" s="1" t="s">
        <v>20</v>
      </c>
      <c r="J1098" s="1" t="s">
        <v>32</v>
      </c>
      <c r="K1098">
        <v>211906</v>
      </c>
      <c r="L1098">
        <v>3500</v>
      </c>
      <c r="M1098" s="1" t="s">
        <v>33</v>
      </c>
      <c r="N1098" s="1" t="s">
        <v>22</v>
      </c>
      <c r="P1098" s="1"/>
      <c r="Q1098" s="1" t="s">
        <v>57</v>
      </c>
      <c r="U1098" s="1" t="s">
        <v>34</v>
      </c>
      <c r="V1098" s="1" t="s">
        <v>26</v>
      </c>
      <c r="W1098" s="1" t="s">
        <v>27</v>
      </c>
    </row>
    <row r="1099" spans="1:23" x14ac:dyDescent="0.3">
      <c r="A1099">
        <v>1098</v>
      </c>
      <c r="B1099" s="1" t="s">
        <v>1187</v>
      </c>
      <c r="C1099">
        <v>3456250</v>
      </c>
      <c r="D1099" s="1" t="s">
        <v>1486</v>
      </c>
      <c r="E1099" s="1" t="s">
        <v>2890</v>
      </c>
      <c r="F1099" s="1" t="s">
        <v>36</v>
      </c>
      <c r="G1099" t="s">
        <v>178</v>
      </c>
      <c r="H1099">
        <v>2006</v>
      </c>
      <c r="I1099" s="1" t="s">
        <v>48</v>
      </c>
      <c r="J1099" s="1" t="s">
        <v>32</v>
      </c>
      <c r="K1099">
        <v>209854</v>
      </c>
      <c r="L1099">
        <v>2400</v>
      </c>
      <c r="M1099" s="1" t="s">
        <v>33</v>
      </c>
      <c r="N1099" s="1" t="s">
        <v>33</v>
      </c>
      <c r="P1099" s="1"/>
      <c r="Q1099" s="1"/>
      <c r="U1099" s="1" t="s">
        <v>34</v>
      </c>
      <c r="V1099" s="1" t="s">
        <v>26</v>
      </c>
      <c r="W1099" s="1" t="s">
        <v>27</v>
      </c>
    </row>
    <row r="1100" spans="1:23" x14ac:dyDescent="0.3">
      <c r="A1100">
        <v>1099</v>
      </c>
      <c r="B1100" s="1" t="s">
        <v>149</v>
      </c>
      <c r="C1100">
        <v>2835000</v>
      </c>
      <c r="D1100" s="1" t="s">
        <v>68</v>
      </c>
      <c r="E1100" s="1" t="s">
        <v>2882</v>
      </c>
      <c r="F1100" s="1" t="s">
        <v>36</v>
      </c>
      <c r="G1100" t="s">
        <v>75</v>
      </c>
      <c r="H1100">
        <v>2007</v>
      </c>
      <c r="I1100" s="1" t="s">
        <v>46</v>
      </c>
      <c r="J1100" s="1" t="s">
        <v>32</v>
      </c>
      <c r="K1100">
        <v>14199</v>
      </c>
      <c r="L1100">
        <v>3500</v>
      </c>
      <c r="M1100" s="1" t="s">
        <v>33</v>
      </c>
      <c r="N1100" s="1" t="s">
        <v>33</v>
      </c>
      <c r="P1100" s="1"/>
      <c r="Q1100" s="1"/>
      <c r="U1100" s="1"/>
      <c r="V1100" s="1" t="s">
        <v>26</v>
      </c>
      <c r="W1100" s="1" t="s">
        <v>27</v>
      </c>
    </row>
    <row r="1101" spans="1:23" x14ac:dyDescent="0.3">
      <c r="A1101">
        <v>1100</v>
      </c>
      <c r="B1101" s="1" t="s">
        <v>501</v>
      </c>
      <c r="C1101">
        <v>2392000</v>
      </c>
      <c r="D1101" s="1" t="s">
        <v>68</v>
      </c>
      <c r="E1101" s="1" t="s">
        <v>2878</v>
      </c>
      <c r="F1101" s="1" t="s">
        <v>36</v>
      </c>
      <c r="G1101" t="s">
        <v>75</v>
      </c>
      <c r="H1101">
        <v>2003</v>
      </c>
      <c r="I1101" s="1" t="s">
        <v>46</v>
      </c>
      <c r="J1101" s="1" t="s">
        <v>32</v>
      </c>
      <c r="K1101">
        <v>291252</v>
      </c>
      <c r="L1101">
        <v>2400</v>
      </c>
      <c r="M1101" s="1" t="s">
        <v>33</v>
      </c>
      <c r="N1101" s="1" t="s">
        <v>33</v>
      </c>
      <c r="P1101" s="1"/>
      <c r="Q1101" s="1"/>
      <c r="U1101" s="1"/>
      <c r="V1101" s="1" t="s">
        <v>26</v>
      </c>
      <c r="W1101" s="1" t="s">
        <v>27</v>
      </c>
    </row>
    <row r="1102" spans="1:23" x14ac:dyDescent="0.3">
      <c r="A1102">
        <v>1101</v>
      </c>
      <c r="B1102" s="1" t="s">
        <v>1301</v>
      </c>
      <c r="C1102">
        <v>1575000</v>
      </c>
      <c r="D1102" s="1" t="s">
        <v>61</v>
      </c>
      <c r="E1102" s="1" t="s">
        <v>2894</v>
      </c>
      <c r="F1102" s="1" t="s">
        <v>36</v>
      </c>
      <c r="G1102" t="s">
        <v>196</v>
      </c>
      <c r="H1102">
        <v>2001</v>
      </c>
      <c r="I1102" s="1" t="s">
        <v>31</v>
      </c>
      <c r="J1102" s="1" t="s">
        <v>32</v>
      </c>
      <c r="K1102">
        <v>366136</v>
      </c>
      <c r="L1102">
        <v>3000</v>
      </c>
      <c r="M1102" s="1" t="s">
        <v>33</v>
      </c>
      <c r="N1102" s="1" t="s">
        <v>22</v>
      </c>
      <c r="P1102" s="1"/>
      <c r="Q1102" s="1" t="s">
        <v>57</v>
      </c>
      <c r="U1102" s="1" t="s">
        <v>34</v>
      </c>
      <c r="V1102" s="1" t="s">
        <v>26</v>
      </c>
      <c r="W1102" s="1" t="s">
        <v>27</v>
      </c>
    </row>
    <row r="1103" spans="1:23" x14ac:dyDescent="0.3">
      <c r="A1103">
        <v>1102</v>
      </c>
      <c r="B1103" s="1" t="s">
        <v>116</v>
      </c>
      <c r="C1103">
        <v>2205000</v>
      </c>
      <c r="D1103" s="1" t="s">
        <v>68</v>
      </c>
      <c r="E1103" s="1" t="s">
        <v>2887</v>
      </c>
      <c r="F1103" s="1" t="s">
        <v>36</v>
      </c>
      <c r="G1103" t="s">
        <v>40</v>
      </c>
      <c r="H1103">
        <v>2003</v>
      </c>
      <c r="I1103" s="1" t="s">
        <v>46</v>
      </c>
      <c r="J1103" s="1" t="s">
        <v>32</v>
      </c>
      <c r="K1103">
        <v>267913</v>
      </c>
      <c r="L1103">
        <v>1800</v>
      </c>
      <c r="M1103" s="1" t="s">
        <v>33</v>
      </c>
      <c r="N1103" s="1" t="s">
        <v>22</v>
      </c>
      <c r="P1103" s="1"/>
      <c r="Q1103" s="1"/>
      <c r="U1103" s="1"/>
      <c r="V1103" s="1" t="s">
        <v>26</v>
      </c>
      <c r="W1103" s="1" t="s">
        <v>27</v>
      </c>
    </row>
    <row r="1104" spans="1:23" x14ac:dyDescent="0.3">
      <c r="A1104">
        <v>1103</v>
      </c>
      <c r="B1104" s="1" t="s">
        <v>1333</v>
      </c>
      <c r="C1104">
        <v>6240000</v>
      </c>
      <c r="D1104" s="1" t="s">
        <v>61</v>
      </c>
      <c r="E1104" s="1" t="s">
        <v>2879</v>
      </c>
      <c r="F1104" s="1" t="s">
        <v>44</v>
      </c>
      <c r="G1104" t="s">
        <v>1334</v>
      </c>
      <c r="H1104">
        <v>2013</v>
      </c>
      <c r="I1104" s="1" t="s">
        <v>20</v>
      </c>
      <c r="J1104" s="1" t="s">
        <v>32</v>
      </c>
      <c r="K1104">
        <v>184943</v>
      </c>
      <c r="L1104">
        <v>1800</v>
      </c>
      <c r="M1104" s="1" t="s">
        <v>33</v>
      </c>
      <c r="N1104" s="1" t="s">
        <v>22</v>
      </c>
      <c r="P1104" s="1"/>
      <c r="Q1104" s="1"/>
      <c r="U1104" s="1"/>
      <c r="V1104" s="1" t="s">
        <v>26</v>
      </c>
      <c r="W1104" s="1" t="s">
        <v>27</v>
      </c>
    </row>
    <row r="1105" spans="1:23" x14ac:dyDescent="0.3">
      <c r="A1105">
        <v>1104</v>
      </c>
      <c r="B1105" s="1" t="s">
        <v>1335</v>
      </c>
      <c r="C1105">
        <v>3948000</v>
      </c>
      <c r="D1105" s="1" t="s">
        <v>61</v>
      </c>
      <c r="E1105" s="1" t="s">
        <v>2884</v>
      </c>
      <c r="F1105" s="1" t="s">
        <v>397</v>
      </c>
      <c r="G1105" t="s">
        <v>1336</v>
      </c>
      <c r="H1105">
        <v>2010</v>
      </c>
      <c r="I1105" s="1" t="s">
        <v>31</v>
      </c>
      <c r="J1105" s="1" t="s">
        <v>32</v>
      </c>
      <c r="K1105">
        <v>216092</v>
      </c>
      <c r="L1105">
        <v>2500</v>
      </c>
      <c r="M1105" s="1" t="s">
        <v>33</v>
      </c>
      <c r="N1105" s="1" t="s">
        <v>33</v>
      </c>
      <c r="P1105" s="1"/>
      <c r="Q1105" s="1" t="s">
        <v>61</v>
      </c>
      <c r="U1105" s="1"/>
      <c r="V1105" s="1" t="s">
        <v>26</v>
      </c>
      <c r="W1105" s="1" t="s">
        <v>157</v>
      </c>
    </row>
    <row r="1106" spans="1:23" x14ac:dyDescent="0.3">
      <c r="A1106">
        <v>1105</v>
      </c>
      <c r="B1106" s="1" t="s">
        <v>1337</v>
      </c>
      <c r="C1106">
        <v>945000</v>
      </c>
      <c r="D1106" s="1" t="s">
        <v>323</v>
      </c>
      <c r="E1106" s="1" t="s">
        <v>2895</v>
      </c>
      <c r="F1106" s="1" t="s">
        <v>159</v>
      </c>
      <c r="G1106" t="s">
        <v>942</v>
      </c>
      <c r="H1106">
        <v>1996</v>
      </c>
      <c r="I1106" s="1" t="s">
        <v>46</v>
      </c>
      <c r="J1106" s="1" t="s">
        <v>32</v>
      </c>
      <c r="K1106">
        <v>311038</v>
      </c>
      <c r="L1106">
        <v>1600</v>
      </c>
      <c r="M1106" s="1" t="s">
        <v>33</v>
      </c>
      <c r="N1106" s="1" t="s">
        <v>33</v>
      </c>
      <c r="P1106" s="1"/>
      <c r="Q1106" s="1" t="s">
        <v>928</v>
      </c>
      <c r="U1106" s="1"/>
      <c r="V1106" s="1" t="s">
        <v>26</v>
      </c>
      <c r="W1106" s="1" t="s">
        <v>157</v>
      </c>
    </row>
    <row r="1107" spans="1:23" x14ac:dyDescent="0.3">
      <c r="A1107">
        <v>1106</v>
      </c>
      <c r="B1107" s="1" t="s">
        <v>292</v>
      </c>
      <c r="C1107">
        <v>2600000</v>
      </c>
      <c r="D1107" s="1" t="s">
        <v>61</v>
      </c>
      <c r="E1107" s="1" t="s">
        <v>2881</v>
      </c>
      <c r="F1107" s="1" t="s">
        <v>36</v>
      </c>
      <c r="G1107" t="s">
        <v>75</v>
      </c>
      <c r="H1107">
        <v>2006</v>
      </c>
      <c r="I1107" s="1" t="s">
        <v>46</v>
      </c>
      <c r="J1107" s="1" t="s">
        <v>32</v>
      </c>
      <c r="K1107">
        <v>213858</v>
      </c>
      <c r="L1107">
        <v>2400</v>
      </c>
      <c r="M1107" s="1" t="s">
        <v>33</v>
      </c>
      <c r="N1107" s="1" t="s">
        <v>22</v>
      </c>
      <c r="P1107" s="1"/>
      <c r="Q1107" s="1" t="s">
        <v>57</v>
      </c>
      <c r="U1107" s="1"/>
      <c r="V1107" s="1" t="s">
        <v>26</v>
      </c>
      <c r="W1107" s="1" t="s">
        <v>27</v>
      </c>
    </row>
    <row r="1108" spans="1:23" x14ac:dyDescent="0.3">
      <c r="A1108">
        <v>1107</v>
      </c>
      <c r="B1108" s="1" t="s">
        <v>1338</v>
      </c>
      <c r="C1108">
        <v>4998000</v>
      </c>
      <c r="D1108" s="1" t="s">
        <v>61</v>
      </c>
      <c r="E1108" s="1" t="s">
        <v>2899</v>
      </c>
      <c r="F1108" s="1" t="s">
        <v>36</v>
      </c>
      <c r="G1108" t="s">
        <v>196</v>
      </c>
      <c r="H1108">
        <v>2009</v>
      </c>
      <c r="I1108" s="1" t="s">
        <v>76</v>
      </c>
      <c r="J1108" s="1" t="s">
        <v>21</v>
      </c>
      <c r="K1108">
        <v>39575</v>
      </c>
      <c r="L1108">
        <v>3500</v>
      </c>
      <c r="M1108" s="1" t="s">
        <v>22</v>
      </c>
      <c r="N1108" s="1" t="s">
        <v>22</v>
      </c>
      <c r="P1108" s="1"/>
      <c r="Q1108" s="1"/>
      <c r="U1108" s="1" t="s">
        <v>1339</v>
      </c>
      <c r="V1108" s="1" t="s">
        <v>26</v>
      </c>
      <c r="W1108" s="1" t="s">
        <v>27</v>
      </c>
    </row>
    <row r="1109" spans="1:23" x14ac:dyDescent="0.3">
      <c r="A1109">
        <v>1108</v>
      </c>
      <c r="B1109" s="1" t="s">
        <v>1340</v>
      </c>
      <c r="C1109">
        <v>6825000</v>
      </c>
      <c r="D1109" s="1" t="s">
        <v>1486</v>
      </c>
      <c r="E1109" s="1" t="s">
        <v>2890</v>
      </c>
      <c r="F1109" s="1" t="s">
        <v>91</v>
      </c>
      <c r="G1109" t="s">
        <v>833</v>
      </c>
      <c r="H1109">
        <v>2010</v>
      </c>
      <c r="I1109" s="1" t="s">
        <v>38</v>
      </c>
      <c r="J1109" s="1" t="s">
        <v>21</v>
      </c>
      <c r="K1109">
        <v>196318</v>
      </c>
      <c r="L1109">
        <v>3000</v>
      </c>
      <c r="M1109" s="1" t="s">
        <v>22</v>
      </c>
      <c r="N1109" s="1" t="s">
        <v>22</v>
      </c>
      <c r="P1109" s="1"/>
      <c r="Q1109" s="1"/>
      <c r="U1109" s="1" t="s">
        <v>34</v>
      </c>
      <c r="V1109" s="1" t="s">
        <v>26</v>
      </c>
      <c r="W1109" s="1" t="s">
        <v>27</v>
      </c>
    </row>
    <row r="1110" spans="1:23" x14ac:dyDescent="0.3">
      <c r="A1110">
        <v>1109</v>
      </c>
      <c r="B1110" s="1" t="s">
        <v>1341</v>
      </c>
      <c r="C1110">
        <v>2940000</v>
      </c>
      <c r="D1110" s="1" t="s">
        <v>61</v>
      </c>
      <c r="E1110" s="1" t="s">
        <v>2893</v>
      </c>
      <c r="F1110" s="1" t="s">
        <v>52</v>
      </c>
      <c r="G1110" t="s">
        <v>936</v>
      </c>
      <c r="H1110">
        <v>2012</v>
      </c>
      <c r="I1110" s="1" t="s">
        <v>38</v>
      </c>
      <c r="J1110" s="1" t="s">
        <v>21</v>
      </c>
      <c r="L1110">
        <v>3500</v>
      </c>
      <c r="M1110" s="1" t="s">
        <v>22</v>
      </c>
      <c r="N1110" s="1" t="s">
        <v>22</v>
      </c>
      <c r="P1110" s="1"/>
      <c r="Q1110" s="1"/>
      <c r="U1110" s="1"/>
      <c r="V1110" s="1" t="s">
        <v>26</v>
      </c>
      <c r="W1110" s="1" t="s">
        <v>27</v>
      </c>
    </row>
    <row r="1111" spans="1:23" x14ac:dyDescent="0.3">
      <c r="A1111">
        <v>1110</v>
      </c>
      <c r="B1111" s="1" t="s">
        <v>1342</v>
      </c>
      <c r="C1111">
        <v>2520000</v>
      </c>
      <c r="D1111" s="1" t="s">
        <v>68</v>
      </c>
      <c r="E1111" s="1" t="s">
        <v>2882</v>
      </c>
      <c r="F1111" s="1" t="s">
        <v>91</v>
      </c>
      <c r="G1111" t="s">
        <v>829</v>
      </c>
      <c r="H1111">
        <v>2006</v>
      </c>
      <c r="I1111" s="1" t="s">
        <v>48</v>
      </c>
      <c r="J1111" s="1" t="s">
        <v>32</v>
      </c>
      <c r="K1111">
        <v>357191</v>
      </c>
      <c r="L1111">
        <v>3000</v>
      </c>
      <c r="M1111" s="1" t="s">
        <v>33</v>
      </c>
      <c r="N1111" s="1" t="s">
        <v>33</v>
      </c>
      <c r="P1111" s="1"/>
      <c r="Q1111" s="1"/>
      <c r="U1111" s="1"/>
      <c r="V1111" s="1" t="s">
        <v>26</v>
      </c>
      <c r="W1111" s="1" t="s">
        <v>27</v>
      </c>
    </row>
    <row r="1112" spans="1:23" x14ac:dyDescent="0.3">
      <c r="A1112">
        <v>1111</v>
      </c>
      <c r="B1112" s="1" t="s">
        <v>1343</v>
      </c>
      <c r="C1112">
        <v>4200000</v>
      </c>
      <c r="D1112" s="1" t="s">
        <v>61</v>
      </c>
      <c r="E1112" s="1" t="s">
        <v>2913</v>
      </c>
      <c r="F1112" s="1" t="s">
        <v>18</v>
      </c>
      <c r="G1112" t="s">
        <v>70</v>
      </c>
      <c r="H1112">
        <v>2007</v>
      </c>
      <c r="I1112" s="1" t="s">
        <v>46</v>
      </c>
      <c r="J1112" s="1" t="s">
        <v>32</v>
      </c>
      <c r="K1112">
        <v>246076</v>
      </c>
      <c r="L1112">
        <v>2500</v>
      </c>
      <c r="M1112" s="1" t="s">
        <v>33</v>
      </c>
      <c r="N1112" s="1" t="s">
        <v>22</v>
      </c>
      <c r="O1112">
        <v>250</v>
      </c>
      <c r="P1112" s="1" t="s">
        <v>314</v>
      </c>
      <c r="Q1112" s="1" t="s">
        <v>68</v>
      </c>
      <c r="R1112">
        <v>5</v>
      </c>
      <c r="S1112">
        <v>6</v>
      </c>
      <c r="T1112">
        <v>208</v>
      </c>
      <c r="U1112" s="1" t="s">
        <v>25</v>
      </c>
      <c r="V1112" s="1" t="s">
        <v>26</v>
      </c>
      <c r="W1112" s="1" t="s">
        <v>157</v>
      </c>
    </row>
    <row r="1113" spans="1:23" x14ac:dyDescent="0.3">
      <c r="A1113">
        <v>1112</v>
      </c>
      <c r="B1113" s="1" t="s">
        <v>1344</v>
      </c>
      <c r="C1113">
        <v>2940000</v>
      </c>
      <c r="D1113" s="1" t="s">
        <v>61</v>
      </c>
      <c r="E1113" s="1" t="s">
        <v>2893</v>
      </c>
      <c r="F1113" s="1" t="s">
        <v>36</v>
      </c>
      <c r="G1113" t="s">
        <v>196</v>
      </c>
      <c r="H1113">
        <v>2005</v>
      </c>
      <c r="I1113" s="1" t="s">
        <v>113</v>
      </c>
      <c r="J1113" s="1" t="s">
        <v>32</v>
      </c>
      <c r="K1113">
        <v>737280</v>
      </c>
      <c r="L1113">
        <v>3300</v>
      </c>
      <c r="M1113" s="1" t="s">
        <v>33</v>
      </c>
      <c r="N1113" s="1" t="s">
        <v>22</v>
      </c>
      <c r="P1113" s="1"/>
      <c r="Q1113" s="1" t="s">
        <v>57</v>
      </c>
      <c r="U1113" s="1"/>
      <c r="V1113" s="1" t="s">
        <v>26</v>
      </c>
      <c r="W1113" s="1" t="s">
        <v>27</v>
      </c>
    </row>
    <row r="1114" spans="1:23" x14ac:dyDescent="0.3">
      <c r="A1114">
        <v>1113</v>
      </c>
      <c r="B1114" s="1" t="s">
        <v>1345</v>
      </c>
      <c r="C1114">
        <v>3045000</v>
      </c>
      <c r="D1114" s="1" t="s">
        <v>61</v>
      </c>
      <c r="E1114" s="1" t="s">
        <v>2877</v>
      </c>
      <c r="F1114" s="1" t="s">
        <v>36</v>
      </c>
      <c r="G1114" t="s">
        <v>75</v>
      </c>
      <c r="H1114">
        <v>2008</v>
      </c>
      <c r="I1114" s="1" t="s">
        <v>20</v>
      </c>
      <c r="J1114" s="1" t="s">
        <v>32</v>
      </c>
      <c r="K1114">
        <v>243225</v>
      </c>
      <c r="L1114">
        <v>2400</v>
      </c>
      <c r="M1114" s="1" t="s">
        <v>33</v>
      </c>
      <c r="N1114" s="1" t="s">
        <v>33</v>
      </c>
      <c r="P1114" s="1"/>
      <c r="Q1114" s="1"/>
      <c r="U1114" s="1"/>
      <c r="V1114" s="1" t="s">
        <v>26</v>
      </c>
      <c r="W1114" s="1" t="s">
        <v>27</v>
      </c>
    </row>
    <row r="1115" spans="1:23" x14ac:dyDescent="0.3">
      <c r="A1115">
        <v>1114</v>
      </c>
      <c r="B1115" s="1" t="s">
        <v>341</v>
      </c>
      <c r="C1115">
        <v>6240000</v>
      </c>
      <c r="D1115" s="1" t="s">
        <v>2832</v>
      </c>
      <c r="E1115" s="1" t="s">
        <v>2905</v>
      </c>
      <c r="F1115" s="1" t="s">
        <v>44</v>
      </c>
      <c r="G1115" t="s">
        <v>191</v>
      </c>
      <c r="H1115">
        <v>2010</v>
      </c>
      <c r="I1115" s="1" t="s">
        <v>38</v>
      </c>
      <c r="J1115" s="1" t="s">
        <v>32</v>
      </c>
      <c r="K1115">
        <v>29668</v>
      </c>
      <c r="L1115">
        <v>3500</v>
      </c>
      <c r="M1115" s="1" t="s">
        <v>33</v>
      </c>
      <c r="N1115" s="1" t="s">
        <v>22</v>
      </c>
      <c r="O1115" t="s">
        <v>1346</v>
      </c>
      <c r="P1115" s="1" t="s">
        <v>314</v>
      </c>
      <c r="Q1115" s="1" t="s">
        <v>42</v>
      </c>
      <c r="R1115">
        <v>5</v>
      </c>
      <c r="S1115">
        <v>6</v>
      </c>
      <c r="T1115">
        <v>268</v>
      </c>
      <c r="U1115" s="1" t="s">
        <v>25</v>
      </c>
      <c r="V1115" s="1" t="s">
        <v>26</v>
      </c>
      <c r="W1115" s="1" t="s">
        <v>27</v>
      </c>
    </row>
    <row r="1116" spans="1:23" x14ac:dyDescent="0.3">
      <c r="A1116">
        <v>1115</v>
      </c>
      <c r="B1116" s="1" t="s">
        <v>1347</v>
      </c>
      <c r="C1116">
        <v>10710000</v>
      </c>
      <c r="D1116" s="1" t="s">
        <v>61</v>
      </c>
      <c r="E1116" s="1" t="s">
        <v>2920</v>
      </c>
      <c r="F1116" s="1" t="s">
        <v>397</v>
      </c>
      <c r="G1116" t="s">
        <v>398</v>
      </c>
      <c r="H1116">
        <v>2018</v>
      </c>
      <c r="I1116" s="1" t="s">
        <v>38</v>
      </c>
      <c r="J1116" s="1" t="s">
        <v>32</v>
      </c>
      <c r="K1116">
        <v>76552</v>
      </c>
      <c r="L1116">
        <v>2400</v>
      </c>
      <c r="M1116" s="1" t="s">
        <v>33</v>
      </c>
      <c r="N1116" s="1" t="s">
        <v>66</v>
      </c>
      <c r="P1116" s="1"/>
      <c r="Q1116" s="1" t="s">
        <v>57</v>
      </c>
      <c r="U1116" s="1" t="s">
        <v>34</v>
      </c>
      <c r="V1116" s="1" t="s">
        <v>26</v>
      </c>
      <c r="W1116" s="1" t="s">
        <v>27</v>
      </c>
    </row>
    <row r="1117" spans="1:23" x14ac:dyDescent="0.3">
      <c r="A1117">
        <v>1116</v>
      </c>
      <c r="B1117" s="1" t="s">
        <v>1348</v>
      </c>
      <c r="C1117">
        <v>4700000</v>
      </c>
      <c r="D1117" s="1" t="s">
        <v>61</v>
      </c>
      <c r="E1117" s="1" t="s">
        <v>2881</v>
      </c>
      <c r="F1117" s="1" t="s">
        <v>527</v>
      </c>
      <c r="G1117" t="s">
        <v>528</v>
      </c>
      <c r="H1117">
        <v>2009</v>
      </c>
      <c r="I1117" s="1" t="s">
        <v>20</v>
      </c>
      <c r="J1117" s="1" t="s">
        <v>21</v>
      </c>
      <c r="K1117">
        <v>120741</v>
      </c>
      <c r="L1117">
        <v>2400</v>
      </c>
      <c r="M1117" s="1" t="s">
        <v>22</v>
      </c>
      <c r="N1117" s="1" t="s">
        <v>22</v>
      </c>
      <c r="P1117" s="1"/>
      <c r="Q1117" s="1"/>
      <c r="U1117" s="1"/>
      <c r="V1117" s="1" t="s">
        <v>26</v>
      </c>
      <c r="W1117" s="1" t="s">
        <v>27</v>
      </c>
    </row>
    <row r="1118" spans="1:23" x14ac:dyDescent="0.3">
      <c r="A1118">
        <v>1117</v>
      </c>
      <c r="B1118" s="1" t="s">
        <v>67</v>
      </c>
      <c r="C1118">
        <v>3320000</v>
      </c>
      <c r="D1118" s="1" t="s">
        <v>61</v>
      </c>
      <c r="E1118" s="1" t="s">
        <v>2888</v>
      </c>
      <c r="F1118" s="1" t="s">
        <v>36</v>
      </c>
      <c r="G1118" t="s">
        <v>40</v>
      </c>
      <c r="H1118">
        <v>2004</v>
      </c>
      <c r="I1118" s="1" t="s">
        <v>48</v>
      </c>
      <c r="J1118" s="1" t="s">
        <v>32</v>
      </c>
      <c r="K1118">
        <v>363834</v>
      </c>
      <c r="L1118">
        <v>1800</v>
      </c>
      <c r="M1118" s="1" t="s">
        <v>33</v>
      </c>
      <c r="N1118" s="1" t="s">
        <v>22</v>
      </c>
      <c r="P1118" s="1"/>
      <c r="Q1118" s="1" t="s">
        <v>57</v>
      </c>
      <c r="U1118" s="1"/>
      <c r="V1118" s="1" t="s">
        <v>26</v>
      </c>
      <c r="W1118" s="1" t="s">
        <v>27</v>
      </c>
    </row>
    <row r="1119" spans="1:23" x14ac:dyDescent="0.3">
      <c r="A1119">
        <v>1118</v>
      </c>
      <c r="B1119" s="1" t="s">
        <v>1349</v>
      </c>
      <c r="C1119">
        <v>1995000</v>
      </c>
      <c r="D1119" s="1" t="s">
        <v>61</v>
      </c>
      <c r="E1119" s="1" t="s">
        <v>2912</v>
      </c>
      <c r="F1119" s="1" t="s">
        <v>36</v>
      </c>
      <c r="G1119" t="s">
        <v>188</v>
      </c>
      <c r="H1119">
        <v>2003</v>
      </c>
      <c r="I1119" s="1" t="s">
        <v>48</v>
      </c>
      <c r="J1119" s="1" t="s">
        <v>32</v>
      </c>
      <c r="K1119">
        <v>211200</v>
      </c>
      <c r="L1119">
        <v>1800</v>
      </c>
      <c r="M1119" s="1" t="s">
        <v>33</v>
      </c>
      <c r="N1119" s="1" t="s">
        <v>33</v>
      </c>
      <c r="P1119" s="1"/>
      <c r="Q1119" s="1"/>
      <c r="U1119" s="1" t="s">
        <v>176</v>
      </c>
      <c r="V1119" s="1" t="s">
        <v>26</v>
      </c>
      <c r="W1119" s="1" t="s">
        <v>27</v>
      </c>
    </row>
    <row r="1120" spans="1:23" x14ac:dyDescent="0.3">
      <c r="A1120">
        <v>1119</v>
      </c>
      <c r="B1120" s="1" t="s">
        <v>1350</v>
      </c>
      <c r="C1120">
        <v>2835000</v>
      </c>
      <c r="D1120" s="1" t="s">
        <v>2891</v>
      </c>
      <c r="E1120" s="1" t="s">
        <v>2892</v>
      </c>
      <c r="F1120" s="1" t="s">
        <v>44</v>
      </c>
      <c r="G1120" t="s">
        <v>1351</v>
      </c>
      <c r="H1120">
        <v>2006</v>
      </c>
      <c r="I1120" s="1" t="s">
        <v>76</v>
      </c>
      <c r="J1120" s="1" t="s">
        <v>32</v>
      </c>
      <c r="K1120">
        <v>431003</v>
      </c>
      <c r="L1120">
        <v>5000</v>
      </c>
      <c r="M1120" s="1" t="s">
        <v>33</v>
      </c>
      <c r="N1120" s="1" t="s">
        <v>33</v>
      </c>
      <c r="P1120" s="1"/>
      <c r="Q1120" s="1"/>
      <c r="U1120" s="1"/>
      <c r="V1120" s="1" t="s">
        <v>26</v>
      </c>
      <c r="W1120" s="1" t="s">
        <v>27</v>
      </c>
    </row>
    <row r="1121" spans="1:23" x14ac:dyDescent="0.3">
      <c r="A1121">
        <v>1120</v>
      </c>
      <c r="B1121" s="1" t="s">
        <v>119</v>
      </c>
      <c r="C1121">
        <v>3848000</v>
      </c>
      <c r="D1121" s="1" t="s">
        <v>61</v>
      </c>
      <c r="E1121" s="1" t="s">
        <v>2894</v>
      </c>
      <c r="F1121" s="1" t="s">
        <v>36</v>
      </c>
      <c r="G1121" t="s">
        <v>75</v>
      </c>
      <c r="H1121">
        <v>2008</v>
      </c>
      <c r="I1121" s="1" t="s">
        <v>46</v>
      </c>
      <c r="J1121" s="1" t="s">
        <v>32</v>
      </c>
      <c r="K1121">
        <v>103173</v>
      </c>
      <c r="L1121">
        <v>2400</v>
      </c>
      <c r="M1121" s="1" t="s">
        <v>33</v>
      </c>
      <c r="N1121" s="1" t="s">
        <v>22</v>
      </c>
      <c r="P1121" s="1"/>
      <c r="Q1121" s="1" t="s">
        <v>61</v>
      </c>
      <c r="U1121" s="1"/>
      <c r="V1121" s="1" t="s">
        <v>26</v>
      </c>
      <c r="W1121" s="1" t="s">
        <v>27</v>
      </c>
    </row>
    <row r="1122" spans="1:23" x14ac:dyDescent="0.3">
      <c r="A1122">
        <v>1121</v>
      </c>
      <c r="B1122" s="1" t="s">
        <v>1313</v>
      </c>
      <c r="C1122">
        <v>11440000</v>
      </c>
      <c r="D1122" s="1" t="s">
        <v>68</v>
      </c>
      <c r="E1122" s="1" t="s">
        <v>2878</v>
      </c>
      <c r="F1122" s="1" t="s">
        <v>36</v>
      </c>
      <c r="G1122" t="s">
        <v>196</v>
      </c>
      <c r="H1122">
        <v>2011</v>
      </c>
      <c r="I1122" s="1" t="s">
        <v>76</v>
      </c>
      <c r="J1122" s="1" t="s">
        <v>21</v>
      </c>
      <c r="K1122">
        <v>344398</v>
      </c>
      <c r="L1122">
        <v>2700</v>
      </c>
      <c r="M1122" s="1" t="s">
        <v>22</v>
      </c>
      <c r="N1122" s="1" t="s">
        <v>22</v>
      </c>
      <c r="P1122" s="1"/>
      <c r="Q1122" s="1"/>
      <c r="U1122" s="1"/>
      <c r="V1122" s="1" t="s">
        <v>26</v>
      </c>
      <c r="W1122" s="1" t="s">
        <v>27</v>
      </c>
    </row>
    <row r="1123" spans="1:23" x14ac:dyDescent="0.3">
      <c r="A1123">
        <v>1122</v>
      </c>
      <c r="B1123" s="1" t="s">
        <v>434</v>
      </c>
      <c r="C1123">
        <v>2392000</v>
      </c>
      <c r="D1123" s="1" t="s">
        <v>61</v>
      </c>
      <c r="E1123" s="1" t="s">
        <v>2904</v>
      </c>
      <c r="F1123" s="1" t="s">
        <v>83</v>
      </c>
      <c r="G1123" t="s">
        <v>86</v>
      </c>
      <c r="H1123">
        <v>2005</v>
      </c>
      <c r="I1123" s="1" t="s">
        <v>46</v>
      </c>
      <c r="J1123" s="1" t="s">
        <v>32</v>
      </c>
      <c r="K1123">
        <v>329946</v>
      </c>
      <c r="L1123">
        <v>3500</v>
      </c>
      <c r="M1123" s="1" t="s">
        <v>33</v>
      </c>
      <c r="N1123" s="1" t="s">
        <v>22</v>
      </c>
      <c r="P1123" s="1"/>
      <c r="Q1123" s="1"/>
      <c r="U1123" s="1" t="s">
        <v>34</v>
      </c>
      <c r="V1123" s="1" t="s">
        <v>26</v>
      </c>
      <c r="W1123" s="1" t="s">
        <v>27</v>
      </c>
    </row>
    <row r="1124" spans="1:23" x14ac:dyDescent="0.3">
      <c r="A1124">
        <v>1123</v>
      </c>
      <c r="B1124" s="1" t="s">
        <v>1352</v>
      </c>
      <c r="C1124">
        <v>3727500</v>
      </c>
      <c r="D1124" s="1" t="s">
        <v>61</v>
      </c>
      <c r="E1124" s="1" t="s">
        <v>2893</v>
      </c>
      <c r="F1124" s="1" t="s">
        <v>193</v>
      </c>
      <c r="G1124" t="s">
        <v>1353</v>
      </c>
      <c r="H1124">
        <v>2006</v>
      </c>
      <c r="I1124" s="1" t="s">
        <v>38</v>
      </c>
      <c r="J1124" s="1" t="s">
        <v>32</v>
      </c>
      <c r="K1124">
        <v>155386</v>
      </c>
      <c r="L1124">
        <v>3300</v>
      </c>
      <c r="M1124" s="1" t="s">
        <v>33</v>
      </c>
      <c r="N1124" s="1" t="s">
        <v>22</v>
      </c>
      <c r="P1124" s="1"/>
      <c r="Q1124" s="1" t="s">
        <v>57</v>
      </c>
      <c r="U1124" s="1"/>
      <c r="V1124" s="1" t="s">
        <v>26</v>
      </c>
      <c r="W1124" s="1" t="s">
        <v>27</v>
      </c>
    </row>
    <row r="1125" spans="1:23" x14ac:dyDescent="0.3">
      <c r="A1125">
        <v>1124</v>
      </c>
      <c r="B1125" s="1" t="s">
        <v>406</v>
      </c>
      <c r="C1125">
        <v>2808000</v>
      </c>
      <c r="D1125" s="1" t="s">
        <v>1095</v>
      </c>
      <c r="E1125" s="1" t="s">
        <v>2916</v>
      </c>
      <c r="F1125" s="1" t="s">
        <v>36</v>
      </c>
      <c r="G1125" t="s">
        <v>75</v>
      </c>
      <c r="H1125">
        <v>2002</v>
      </c>
      <c r="I1125" s="1" t="s">
        <v>41</v>
      </c>
      <c r="J1125" s="1" t="s">
        <v>32</v>
      </c>
      <c r="K1125">
        <v>433377</v>
      </c>
      <c r="L1125">
        <v>2400</v>
      </c>
      <c r="M1125" s="1" t="s">
        <v>33</v>
      </c>
      <c r="N1125" s="1" t="s">
        <v>22</v>
      </c>
      <c r="P1125" s="1"/>
      <c r="Q1125" s="1" t="s">
        <v>150</v>
      </c>
      <c r="U1125" s="1"/>
      <c r="V1125" s="1" t="s">
        <v>26</v>
      </c>
      <c r="W1125" s="1" t="s">
        <v>27</v>
      </c>
    </row>
    <row r="1126" spans="1:23" x14ac:dyDescent="0.3">
      <c r="A1126">
        <v>1125</v>
      </c>
      <c r="B1126" s="1" t="s">
        <v>1354</v>
      </c>
      <c r="C1126">
        <v>3780000</v>
      </c>
      <c r="D1126" s="1" t="s">
        <v>68</v>
      </c>
      <c r="E1126" s="1" t="s">
        <v>2878</v>
      </c>
      <c r="F1126" s="1" t="s">
        <v>159</v>
      </c>
      <c r="G1126" t="s">
        <v>417</v>
      </c>
      <c r="H1126">
        <v>2014</v>
      </c>
      <c r="I1126" s="1" t="s">
        <v>20</v>
      </c>
      <c r="J1126" s="1" t="s">
        <v>32</v>
      </c>
      <c r="K1126">
        <v>181132</v>
      </c>
      <c r="L1126">
        <v>1800</v>
      </c>
      <c r="M1126" s="1" t="s">
        <v>33</v>
      </c>
      <c r="N1126" s="1" t="s">
        <v>33</v>
      </c>
      <c r="P1126" s="1"/>
      <c r="Q1126" s="1"/>
      <c r="U1126" s="1"/>
      <c r="V1126" s="1" t="s">
        <v>26</v>
      </c>
      <c r="W1126" s="1" t="s">
        <v>27</v>
      </c>
    </row>
    <row r="1127" spans="1:23" x14ac:dyDescent="0.3">
      <c r="A1127">
        <v>1126</v>
      </c>
      <c r="B1127" s="1" t="s">
        <v>1355</v>
      </c>
      <c r="C1127">
        <v>7161000</v>
      </c>
      <c r="D1127" s="1" t="s">
        <v>61</v>
      </c>
      <c r="E1127" s="1" t="s">
        <v>2894</v>
      </c>
      <c r="F1127" s="1" t="s">
        <v>29</v>
      </c>
      <c r="G1127" t="s">
        <v>30</v>
      </c>
      <c r="H1127">
        <v>2012</v>
      </c>
      <c r="I1127" s="1" t="s">
        <v>76</v>
      </c>
      <c r="J1127" s="1" t="s">
        <v>32</v>
      </c>
      <c r="K1127">
        <v>186364</v>
      </c>
      <c r="L1127">
        <v>2000</v>
      </c>
      <c r="M1127" s="1" t="s">
        <v>33</v>
      </c>
      <c r="N1127" s="1" t="s">
        <v>22</v>
      </c>
      <c r="P1127" s="1"/>
      <c r="Q1127" s="1"/>
      <c r="U1127" s="1" t="s">
        <v>34</v>
      </c>
      <c r="V1127" s="1" t="s">
        <v>26</v>
      </c>
      <c r="W1127" s="1" t="s">
        <v>27</v>
      </c>
    </row>
    <row r="1128" spans="1:23" x14ac:dyDescent="0.3">
      <c r="A1128">
        <v>1127</v>
      </c>
      <c r="B1128" s="1" t="s">
        <v>1356</v>
      </c>
      <c r="C1128">
        <v>5775000</v>
      </c>
      <c r="D1128" s="1" t="s">
        <v>1486</v>
      </c>
      <c r="E1128" s="1" t="s">
        <v>2890</v>
      </c>
      <c r="F1128" s="1" t="s">
        <v>36</v>
      </c>
      <c r="G1128" t="s">
        <v>63</v>
      </c>
      <c r="H1128">
        <v>2005</v>
      </c>
      <c r="I1128" s="1" t="s">
        <v>76</v>
      </c>
      <c r="J1128" s="1" t="s">
        <v>21</v>
      </c>
      <c r="K1128">
        <v>277857</v>
      </c>
      <c r="L1128">
        <v>3300</v>
      </c>
      <c r="M1128" s="1" t="s">
        <v>22</v>
      </c>
      <c r="N1128" s="1" t="s">
        <v>22</v>
      </c>
      <c r="P1128" s="1"/>
      <c r="Q1128" s="1"/>
      <c r="U1128" s="1" t="s">
        <v>34</v>
      </c>
      <c r="V1128" s="1" t="s">
        <v>26</v>
      </c>
      <c r="W1128" s="1" t="s">
        <v>27</v>
      </c>
    </row>
    <row r="1129" spans="1:23" x14ac:dyDescent="0.3">
      <c r="A1129">
        <v>1128</v>
      </c>
      <c r="B1129" s="1" t="s">
        <v>1357</v>
      </c>
      <c r="C1129">
        <v>2100000</v>
      </c>
      <c r="D1129" s="1" t="s">
        <v>323</v>
      </c>
      <c r="E1129" s="1" t="s">
        <v>2895</v>
      </c>
      <c r="F1129" s="1" t="s">
        <v>159</v>
      </c>
      <c r="G1129" t="s">
        <v>531</v>
      </c>
      <c r="H1129">
        <v>2007</v>
      </c>
      <c r="I1129" s="1" t="s">
        <v>76</v>
      </c>
      <c r="J1129" s="1" t="s">
        <v>32</v>
      </c>
      <c r="K1129">
        <v>183110</v>
      </c>
      <c r="L1129">
        <v>3500</v>
      </c>
      <c r="M1129" s="1" t="s">
        <v>33</v>
      </c>
      <c r="N1129" s="1" t="s">
        <v>22</v>
      </c>
      <c r="P1129" s="1"/>
      <c r="Q1129" s="1" t="s">
        <v>263</v>
      </c>
      <c r="U1129" s="1" t="s">
        <v>34</v>
      </c>
      <c r="V1129" s="1" t="s">
        <v>26</v>
      </c>
      <c r="W1129" s="1" t="s">
        <v>27</v>
      </c>
    </row>
    <row r="1130" spans="1:23" x14ac:dyDescent="0.3">
      <c r="A1130">
        <v>1129</v>
      </c>
      <c r="B1130" s="1" t="s">
        <v>1137</v>
      </c>
      <c r="C1130">
        <v>4784000</v>
      </c>
      <c r="D1130" s="1" t="s">
        <v>68</v>
      </c>
      <c r="E1130" s="1" t="s">
        <v>2880</v>
      </c>
      <c r="F1130" s="1" t="s">
        <v>36</v>
      </c>
      <c r="G1130" t="s">
        <v>196</v>
      </c>
      <c r="H1130">
        <v>2006</v>
      </c>
      <c r="I1130" s="1" t="s">
        <v>46</v>
      </c>
      <c r="J1130" s="1" t="s">
        <v>32</v>
      </c>
      <c r="K1130">
        <v>162958</v>
      </c>
      <c r="L1130">
        <v>3300</v>
      </c>
      <c r="M1130" s="1" t="s">
        <v>33</v>
      </c>
      <c r="N1130" s="1" t="s">
        <v>22</v>
      </c>
      <c r="P1130" s="1"/>
      <c r="Q1130" s="1" t="s">
        <v>42</v>
      </c>
      <c r="U1130" s="1" t="s">
        <v>1113</v>
      </c>
      <c r="V1130" s="1" t="s">
        <v>26</v>
      </c>
      <c r="W1130" s="1" t="s">
        <v>27</v>
      </c>
    </row>
    <row r="1131" spans="1:23" x14ac:dyDescent="0.3">
      <c r="A1131">
        <v>1130</v>
      </c>
      <c r="B1131" s="1" t="s">
        <v>1358</v>
      </c>
      <c r="C1131">
        <v>12480000</v>
      </c>
      <c r="D1131" s="1" t="s">
        <v>61</v>
      </c>
      <c r="E1131" s="1" t="s">
        <v>2877</v>
      </c>
      <c r="F1131" s="1" t="s">
        <v>36</v>
      </c>
      <c r="G1131" t="s">
        <v>63</v>
      </c>
      <c r="H1131">
        <v>2012</v>
      </c>
      <c r="I1131" s="1" t="s">
        <v>31</v>
      </c>
      <c r="J1131" s="1" t="s">
        <v>21</v>
      </c>
      <c r="K1131">
        <v>178746</v>
      </c>
      <c r="L1131">
        <v>3500</v>
      </c>
      <c r="M1131" s="1" t="s">
        <v>22</v>
      </c>
      <c r="N1131" s="1" t="s">
        <v>22</v>
      </c>
      <c r="O1131" t="s">
        <v>326</v>
      </c>
      <c r="P1131" s="1" t="s">
        <v>24</v>
      </c>
      <c r="Q1131" s="1"/>
      <c r="R1131">
        <v>5</v>
      </c>
      <c r="S1131">
        <v>6</v>
      </c>
      <c r="T1131">
        <v>274</v>
      </c>
      <c r="U1131" s="1" t="s">
        <v>34</v>
      </c>
      <c r="V1131" s="1" t="s">
        <v>26</v>
      </c>
      <c r="W1131" s="1" t="s">
        <v>27</v>
      </c>
    </row>
    <row r="1132" spans="1:23" x14ac:dyDescent="0.3">
      <c r="A1132">
        <v>1131</v>
      </c>
      <c r="B1132" s="1" t="s">
        <v>1359</v>
      </c>
      <c r="C1132">
        <v>5775000</v>
      </c>
      <c r="D1132" s="1" t="s">
        <v>61</v>
      </c>
      <c r="E1132" s="1" t="s">
        <v>2881</v>
      </c>
      <c r="F1132" s="1" t="s">
        <v>193</v>
      </c>
      <c r="G1132" t="s">
        <v>1360</v>
      </c>
      <c r="H1132">
        <v>2009</v>
      </c>
      <c r="I1132" s="1" t="s">
        <v>143</v>
      </c>
      <c r="J1132" s="1" t="s">
        <v>32</v>
      </c>
      <c r="K1132">
        <v>189610</v>
      </c>
      <c r="L1132">
        <v>3800</v>
      </c>
      <c r="M1132" s="1" t="s">
        <v>33</v>
      </c>
      <c r="N1132" s="1" t="s">
        <v>22</v>
      </c>
      <c r="P1132" s="1"/>
      <c r="Q1132" s="1" t="s">
        <v>61</v>
      </c>
      <c r="U1132" s="1"/>
      <c r="V1132" s="1" t="s">
        <v>26</v>
      </c>
      <c r="W1132" s="1" t="s">
        <v>27</v>
      </c>
    </row>
    <row r="1133" spans="1:23" x14ac:dyDescent="0.3">
      <c r="A1133">
        <v>1132</v>
      </c>
      <c r="B1133" s="1" t="s">
        <v>1361</v>
      </c>
      <c r="C1133">
        <v>2100000</v>
      </c>
      <c r="D1133" s="1" t="s">
        <v>61</v>
      </c>
      <c r="E1133" s="1" t="s">
        <v>2898</v>
      </c>
      <c r="F1133" s="1" t="s">
        <v>1251</v>
      </c>
      <c r="G1133" t="s">
        <v>1252</v>
      </c>
      <c r="H1133">
        <v>2001</v>
      </c>
      <c r="I1133" s="1" t="s">
        <v>38</v>
      </c>
      <c r="J1133" s="1" t="s">
        <v>32</v>
      </c>
      <c r="K1133">
        <v>253414</v>
      </c>
      <c r="L1133">
        <v>1600</v>
      </c>
      <c r="M1133" s="1" t="s">
        <v>33</v>
      </c>
      <c r="N1133" s="1" t="s">
        <v>66</v>
      </c>
      <c r="P1133" s="1"/>
      <c r="Q1133" s="1" t="s">
        <v>345</v>
      </c>
      <c r="U1133" s="1"/>
      <c r="V1133" s="1" t="s">
        <v>26</v>
      </c>
      <c r="W1133" s="1" t="s">
        <v>157</v>
      </c>
    </row>
    <row r="1134" spans="1:23" x14ac:dyDescent="0.3">
      <c r="A1134">
        <v>1133</v>
      </c>
      <c r="B1134" s="1" t="s">
        <v>1362</v>
      </c>
      <c r="C1134">
        <v>2415000</v>
      </c>
      <c r="D1134" s="1" t="s">
        <v>68</v>
      </c>
      <c r="E1134" s="1" t="s">
        <v>2887</v>
      </c>
      <c r="F1134" s="1" t="s">
        <v>44</v>
      </c>
      <c r="G1134" t="s">
        <v>674</v>
      </c>
      <c r="H1134">
        <v>2004</v>
      </c>
      <c r="I1134" s="1" t="s">
        <v>46</v>
      </c>
      <c r="J1134" s="1" t="s">
        <v>32</v>
      </c>
      <c r="K1134">
        <v>257153</v>
      </c>
      <c r="L1134">
        <v>2000</v>
      </c>
      <c r="M1134" s="1" t="s">
        <v>33</v>
      </c>
      <c r="N1134" s="1" t="s">
        <v>22</v>
      </c>
      <c r="P1134" s="1"/>
      <c r="Q1134" s="1" t="s">
        <v>57</v>
      </c>
      <c r="U1134" s="1"/>
      <c r="V1134" s="1" t="s">
        <v>26</v>
      </c>
      <c r="W1134" s="1" t="s">
        <v>27</v>
      </c>
    </row>
    <row r="1135" spans="1:23" x14ac:dyDescent="0.3">
      <c r="A1135">
        <v>1134</v>
      </c>
      <c r="B1135" s="1" t="s">
        <v>1363</v>
      </c>
      <c r="C1135">
        <v>2184000</v>
      </c>
      <c r="D1135" s="1" t="s">
        <v>61</v>
      </c>
      <c r="E1135" s="1" t="s">
        <v>2893</v>
      </c>
      <c r="F1135" s="1" t="s">
        <v>100</v>
      </c>
      <c r="G1135" t="s">
        <v>296</v>
      </c>
      <c r="H1135">
        <v>2005</v>
      </c>
      <c r="I1135" s="1" t="s">
        <v>38</v>
      </c>
      <c r="J1135" s="1" t="s">
        <v>32</v>
      </c>
      <c r="K1135">
        <v>154495</v>
      </c>
      <c r="L1135">
        <v>2700</v>
      </c>
      <c r="M1135" s="1" t="s">
        <v>33</v>
      </c>
      <c r="N1135" s="1" t="s">
        <v>22</v>
      </c>
      <c r="P1135" s="1"/>
      <c r="Q1135" s="1" t="s">
        <v>57</v>
      </c>
      <c r="U1135" s="1" t="s">
        <v>34</v>
      </c>
      <c r="V1135" s="1" t="s">
        <v>26</v>
      </c>
      <c r="W1135" s="1" t="s">
        <v>27</v>
      </c>
    </row>
    <row r="1136" spans="1:23" x14ac:dyDescent="0.3">
      <c r="A1136">
        <v>1135</v>
      </c>
      <c r="B1136" s="1" t="s">
        <v>1364</v>
      </c>
      <c r="C1136">
        <v>5985000</v>
      </c>
      <c r="D1136" s="1" t="s">
        <v>61</v>
      </c>
      <c r="E1136" s="1" t="s">
        <v>2898</v>
      </c>
      <c r="F1136" s="1" t="s">
        <v>52</v>
      </c>
      <c r="G1136" t="s">
        <v>152</v>
      </c>
      <c r="H1136">
        <v>2013</v>
      </c>
      <c r="I1136" s="1" t="s">
        <v>76</v>
      </c>
      <c r="J1136" s="1" t="s">
        <v>21</v>
      </c>
      <c r="K1136">
        <v>153700</v>
      </c>
      <c r="L1136">
        <v>2800</v>
      </c>
      <c r="M1136" s="1" t="s">
        <v>22</v>
      </c>
      <c r="N1136" s="1" t="s">
        <v>22</v>
      </c>
      <c r="P1136" s="1"/>
      <c r="Q1136" s="1"/>
      <c r="U1136" s="1"/>
      <c r="V1136" s="1" t="s">
        <v>26</v>
      </c>
      <c r="W1136" s="1" t="s">
        <v>27</v>
      </c>
    </row>
    <row r="1137" spans="1:23" x14ac:dyDescent="0.3">
      <c r="A1137">
        <v>1136</v>
      </c>
      <c r="B1137" s="1" t="s">
        <v>1365</v>
      </c>
      <c r="C1137">
        <v>2310000</v>
      </c>
      <c r="D1137" s="1" t="s">
        <v>61</v>
      </c>
      <c r="E1137" s="1" t="s">
        <v>2894</v>
      </c>
      <c r="F1137" s="1" t="s">
        <v>52</v>
      </c>
      <c r="G1137" t="s">
        <v>515</v>
      </c>
      <c r="H1137">
        <v>2012</v>
      </c>
      <c r="I1137" s="1" t="s">
        <v>20</v>
      </c>
      <c r="J1137" s="1" t="s">
        <v>32</v>
      </c>
      <c r="K1137">
        <v>70786</v>
      </c>
      <c r="L1137">
        <v>2500</v>
      </c>
      <c r="M1137" s="1" t="s">
        <v>33</v>
      </c>
      <c r="N1137" s="1" t="s">
        <v>22</v>
      </c>
      <c r="P1137" s="1"/>
      <c r="Q1137" s="1" t="s">
        <v>61</v>
      </c>
      <c r="U1137" s="1"/>
      <c r="V1137" s="1" t="s">
        <v>26</v>
      </c>
      <c r="W1137" s="1" t="s">
        <v>27</v>
      </c>
    </row>
    <row r="1138" spans="1:23" x14ac:dyDescent="0.3">
      <c r="A1138">
        <v>1137</v>
      </c>
      <c r="B1138" s="1" t="s">
        <v>1366</v>
      </c>
      <c r="C1138">
        <v>2415000</v>
      </c>
      <c r="D1138" s="1" t="s">
        <v>61</v>
      </c>
      <c r="E1138" s="1" t="s">
        <v>2911</v>
      </c>
      <c r="F1138" s="1" t="s">
        <v>83</v>
      </c>
      <c r="G1138" t="s">
        <v>86</v>
      </c>
      <c r="H1138">
        <v>2008</v>
      </c>
      <c r="I1138" s="1" t="s">
        <v>38</v>
      </c>
      <c r="J1138" s="1" t="s">
        <v>32</v>
      </c>
      <c r="K1138">
        <v>104789</v>
      </c>
      <c r="L1138">
        <v>3500</v>
      </c>
      <c r="M1138" s="1" t="s">
        <v>33</v>
      </c>
      <c r="N1138" s="1" t="s">
        <v>22</v>
      </c>
      <c r="P1138" s="1"/>
      <c r="Q1138" s="1" t="s">
        <v>57</v>
      </c>
      <c r="U1138" s="1" t="s">
        <v>34</v>
      </c>
      <c r="V1138" s="1" t="s">
        <v>26</v>
      </c>
      <c r="W1138" s="1" t="s">
        <v>27</v>
      </c>
    </row>
    <row r="1139" spans="1:23" x14ac:dyDescent="0.3">
      <c r="A1139">
        <v>1138</v>
      </c>
      <c r="B1139" s="1" t="s">
        <v>1128</v>
      </c>
      <c r="C1139">
        <v>3675000</v>
      </c>
      <c r="D1139" s="1" t="s">
        <v>61</v>
      </c>
      <c r="E1139" s="1" t="s">
        <v>2898</v>
      </c>
      <c r="F1139" s="1" t="s">
        <v>193</v>
      </c>
      <c r="G1139" t="s">
        <v>1129</v>
      </c>
      <c r="H1139">
        <v>2011</v>
      </c>
      <c r="I1139" s="1" t="s">
        <v>38</v>
      </c>
      <c r="J1139" s="1" t="s">
        <v>32</v>
      </c>
      <c r="K1139">
        <v>166650</v>
      </c>
      <c r="L1139">
        <v>2000</v>
      </c>
      <c r="M1139" s="1" t="s">
        <v>33</v>
      </c>
      <c r="N1139" s="1" t="s">
        <v>33</v>
      </c>
      <c r="P1139" s="1"/>
      <c r="Q1139" s="1"/>
      <c r="U1139" s="1" t="s">
        <v>34</v>
      </c>
      <c r="V1139" s="1" t="s">
        <v>26</v>
      </c>
      <c r="W1139" s="1" t="s">
        <v>27</v>
      </c>
    </row>
    <row r="1140" spans="1:23" x14ac:dyDescent="0.3">
      <c r="A1140">
        <v>1139</v>
      </c>
      <c r="B1140" s="1" t="s">
        <v>1367</v>
      </c>
      <c r="C1140">
        <v>1260000</v>
      </c>
      <c r="D1140" s="1" t="s">
        <v>61</v>
      </c>
      <c r="E1140" s="1" t="s">
        <v>2898</v>
      </c>
      <c r="F1140" s="1" t="s">
        <v>36</v>
      </c>
      <c r="G1140" t="s">
        <v>262</v>
      </c>
      <c r="H1140">
        <v>2000</v>
      </c>
      <c r="I1140" s="1" t="s">
        <v>38</v>
      </c>
      <c r="J1140" s="1" t="s">
        <v>32</v>
      </c>
      <c r="K1140">
        <v>138291</v>
      </c>
      <c r="L1140">
        <v>1600</v>
      </c>
      <c r="M1140" s="1" t="s">
        <v>33</v>
      </c>
      <c r="N1140" s="1" t="s">
        <v>33</v>
      </c>
      <c r="P1140" s="1"/>
      <c r="Q1140" s="1" t="s">
        <v>61</v>
      </c>
      <c r="U1140" s="1"/>
      <c r="V1140" s="1" t="s">
        <v>26</v>
      </c>
      <c r="W1140" s="1" t="s">
        <v>27</v>
      </c>
    </row>
    <row r="1141" spans="1:23" x14ac:dyDescent="0.3">
      <c r="A1141">
        <v>1140</v>
      </c>
      <c r="B1141" s="1" t="s">
        <v>1368</v>
      </c>
      <c r="C1141">
        <v>2810850</v>
      </c>
      <c r="D1141" s="1" t="s">
        <v>323</v>
      </c>
      <c r="E1141" s="1" t="s">
        <v>2895</v>
      </c>
      <c r="F1141" s="1" t="s">
        <v>36</v>
      </c>
      <c r="G1141" t="s">
        <v>196</v>
      </c>
      <c r="H1141">
        <v>2005</v>
      </c>
      <c r="I1141" s="1" t="s">
        <v>48</v>
      </c>
      <c r="J1141" s="1" t="s">
        <v>32</v>
      </c>
      <c r="K1141">
        <v>204403</v>
      </c>
      <c r="L1141">
        <v>3500</v>
      </c>
      <c r="M1141" s="1" t="s">
        <v>33</v>
      </c>
      <c r="N1141" s="1" t="s">
        <v>22</v>
      </c>
      <c r="O1141" t="s">
        <v>448</v>
      </c>
      <c r="P1141" s="1" t="s">
        <v>56</v>
      </c>
      <c r="Q1141" s="1"/>
      <c r="R1141">
        <v>7</v>
      </c>
      <c r="S1141">
        <v>6</v>
      </c>
      <c r="T1141">
        <v>233</v>
      </c>
      <c r="U1141" s="1" t="s">
        <v>205</v>
      </c>
      <c r="V1141" s="1" t="s">
        <v>26</v>
      </c>
      <c r="W1141" s="1" t="s">
        <v>27</v>
      </c>
    </row>
    <row r="1142" spans="1:23" x14ac:dyDescent="0.3">
      <c r="A1142">
        <v>1141</v>
      </c>
      <c r="B1142" s="1" t="s">
        <v>1369</v>
      </c>
      <c r="C1142">
        <v>5880000</v>
      </c>
      <c r="D1142" s="1" t="s">
        <v>323</v>
      </c>
      <c r="E1142" s="1" t="s">
        <v>2895</v>
      </c>
      <c r="F1142" s="1" t="s">
        <v>44</v>
      </c>
      <c r="G1142" t="s">
        <v>191</v>
      </c>
      <c r="H1142">
        <v>2014</v>
      </c>
      <c r="I1142" s="1" t="s">
        <v>38</v>
      </c>
      <c r="J1142" s="1" t="s">
        <v>32</v>
      </c>
      <c r="K1142">
        <v>97463</v>
      </c>
      <c r="L1142">
        <v>3500</v>
      </c>
      <c r="M1142" s="1" t="s">
        <v>33</v>
      </c>
      <c r="N1142" s="1" t="s">
        <v>22</v>
      </c>
      <c r="O1142" t="s">
        <v>1346</v>
      </c>
      <c r="P1142" s="1" t="s">
        <v>314</v>
      </c>
      <c r="Q1142" s="1" t="s">
        <v>42</v>
      </c>
      <c r="R1142">
        <v>5</v>
      </c>
      <c r="S1142">
        <v>6</v>
      </c>
      <c r="T1142">
        <v>302</v>
      </c>
      <c r="U1142" s="1" t="s">
        <v>25</v>
      </c>
      <c r="V1142" s="1" t="s">
        <v>26</v>
      </c>
      <c r="W1142" s="1" t="s">
        <v>27</v>
      </c>
    </row>
    <row r="1143" spans="1:23" x14ac:dyDescent="0.3">
      <c r="A1143">
        <v>1142</v>
      </c>
      <c r="B1143" s="1" t="s">
        <v>1370</v>
      </c>
      <c r="C1143">
        <v>3465000</v>
      </c>
      <c r="D1143" s="1" t="s">
        <v>68</v>
      </c>
      <c r="E1143" s="1" t="s">
        <v>2900</v>
      </c>
      <c r="F1143" s="1" t="s">
        <v>36</v>
      </c>
      <c r="G1143" t="s">
        <v>75</v>
      </c>
      <c r="H1143">
        <v>2011</v>
      </c>
      <c r="I1143" s="1" t="s">
        <v>46</v>
      </c>
      <c r="J1143" s="1" t="s">
        <v>32</v>
      </c>
      <c r="K1143">
        <v>139796</v>
      </c>
      <c r="L1143">
        <v>2500</v>
      </c>
      <c r="M1143" s="1" t="s">
        <v>33</v>
      </c>
      <c r="N1143" s="1" t="s">
        <v>33</v>
      </c>
      <c r="P1143" s="1"/>
      <c r="Q1143" s="1"/>
      <c r="U1143" s="1"/>
      <c r="V1143" s="1" t="s">
        <v>26</v>
      </c>
      <c r="W1143" s="1" t="s">
        <v>27</v>
      </c>
    </row>
    <row r="1144" spans="1:23" x14ac:dyDescent="0.3">
      <c r="A1144">
        <v>1143</v>
      </c>
      <c r="B1144" s="1" t="s">
        <v>1371</v>
      </c>
      <c r="C1144">
        <v>1785000</v>
      </c>
      <c r="D1144" s="1" t="s">
        <v>61</v>
      </c>
      <c r="E1144" s="1" t="s">
        <v>2888</v>
      </c>
      <c r="F1144" s="1" t="s">
        <v>207</v>
      </c>
      <c r="G1144" t="s">
        <v>208</v>
      </c>
      <c r="H1144">
        <v>2005</v>
      </c>
      <c r="I1144" s="1" t="s">
        <v>31</v>
      </c>
      <c r="J1144" s="1" t="s">
        <v>32</v>
      </c>
      <c r="K1144">
        <v>262092</v>
      </c>
      <c r="L1144">
        <v>2500</v>
      </c>
      <c r="M1144" s="1" t="s">
        <v>33</v>
      </c>
      <c r="N1144" s="1" t="s">
        <v>66</v>
      </c>
      <c r="P1144" s="1"/>
      <c r="Q1144" s="1" t="s">
        <v>57</v>
      </c>
      <c r="U1144" s="1" t="s">
        <v>34</v>
      </c>
      <c r="V1144" s="1" t="s">
        <v>26</v>
      </c>
      <c r="W1144" s="1" t="s">
        <v>27</v>
      </c>
    </row>
    <row r="1145" spans="1:23" x14ac:dyDescent="0.3">
      <c r="A1145">
        <v>1144</v>
      </c>
      <c r="B1145" s="1" t="s">
        <v>435</v>
      </c>
      <c r="C1145">
        <v>3640000</v>
      </c>
      <c r="D1145" s="1" t="s">
        <v>68</v>
      </c>
      <c r="E1145" s="1" t="s">
        <v>2880</v>
      </c>
      <c r="F1145" s="1" t="s">
        <v>36</v>
      </c>
      <c r="G1145" t="s">
        <v>75</v>
      </c>
      <c r="H1145">
        <v>2010</v>
      </c>
      <c r="I1145" s="1" t="s">
        <v>76</v>
      </c>
      <c r="J1145" s="1" t="s">
        <v>32</v>
      </c>
      <c r="K1145">
        <v>146335</v>
      </c>
      <c r="L1145">
        <v>2500</v>
      </c>
      <c r="M1145" s="1" t="s">
        <v>33</v>
      </c>
      <c r="N1145" s="1" t="s">
        <v>22</v>
      </c>
      <c r="P1145" s="1"/>
      <c r="Q1145" s="1" t="s">
        <v>1372</v>
      </c>
      <c r="U1145" s="1"/>
      <c r="V1145" s="1" t="s">
        <v>26</v>
      </c>
      <c r="W1145" s="1" t="s">
        <v>27</v>
      </c>
    </row>
    <row r="1146" spans="1:23" x14ac:dyDescent="0.3">
      <c r="A1146">
        <v>1145</v>
      </c>
      <c r="B1146" s="1" t="s">
        <v>633</v>
      </c>
      <c r="C1146">
        <v>1365000</v>
      </c>
      <c r="D1146" s="1" t="s">
        <v>1486</v>
      </c>
      <c r="E1146" s="1" t="s">
        <v>2890</v>
      </c>
      <c r="F1146" s="1" t="s">
        <v>83</v>
      </c>
      <c r="G1146" t="s">
        <v>84</v>
      </c>
      <c r="H1146">
        <v>2005</v>
      </c>
      <c r="I1146" s="1" t="s">
        <v>76</v>
      </c>
      <c r="J1146" s="1" t="s">
        <v>32</v>
      </c>
      <c r="K1146">
        <v>121000</v>
      </c>
      <c r="L1146">
        <v>2400</v>
      </c>
      <c r="M1146" s="1" t="s">
        <v>33</v>
      </c>
      <c r="N1146" s="1" t="s">
        <v>33</v>
      </c>
      <c r="P1146" s="1"/>
      <c r="Q1146" s="1"/>
      <c r="U1146" s="1"/>
      <c r="V1146" s="1" t="s">
        <v>26</v>
      </c>
      <c r="W1146" s="1" t="s">
        <v>27</v>
      </c>
    </row>
    <row r="1147" spans="1:23" x14ac:dyDescent="0.3">
      <c r="A1147">
        <v>1146</v>
      </c>
      <c r="B1147" s="1" t="s">
        <v>419</v>
      </c>
      <c r="C1147">
        <v>3355000</v>
      </c>
      <c r="D1147" s="1" t="s">
        <v>61</v>
      </c>
      <c r="E1147" s="1" t="s">
        <v>2888</v>
      </c>
      <c r="F1147" s="1" t="s">
        <v>36</v>
      </c>
      <c r="G1147" t="s">
        <v>40</v>
      </c>
      <c r="H1147">
        <v>2010</v>
      </c>
      <c r="I1147" s="1" t="s">
        <v>76</v>
      </c>
      <c r="J1147" s="1" t="s">
        <v>32</v>
      </c>
      <c r="K1147">
        <v>242052</v>
      </c>
      <c r="L1147">
        <v>1800</v>
      </c>
      <c r="M1147" s="1" t="s">
        <v>33</v>
      </c>
      <c r="N1147" s="1" t="s">
        <v>66</v>
      </c>
      <c r="P1147" s="1"/>
      <c r="Q1147" s="1" t="s">
        <v>57</v>
      </c>
      <c r="U1147" s="1"/>
      <c r="V1147" s="1" t="s">
        <v>26</v>
      </c>
      <c r="W1147" s="1" t="s">
        <v>27</v>
      </c>
    </row>
    <row r="1148" spans="1:23" x14ac:dyDescent="0.3">
      <c r="A1148">
        <v>1147</v>
      </c>
      <c r="B1148" s="1" t="s">
        <v>1373</v>
      </c>
      <c r="C1148">
        <v>6090000</v>
      </c>
      <c r="D1148" s="1" t="s">
        <v>68</v>
      </c>
      <c r="E1148" s="1" t="s">
        <v>2908</v>
      </c>
      <c r="F1148" s="1" t="s">
        <v>18</v>
      </c>
      <c r="G1148" t="s">
        <v>89</v>
      </c>
      <c r="H1148">
        <v>2008</v>
      </c>
      <c r="I1148" s="1" t="s">
        <v>76</v>
      </c>
      <c r="J1148" s="1" t="s">
        <v>32</v>
      </c>
      <c r="K1148">
        <v>130791</v>
      </c>
      <c r="L1148">
        <v>4700</v>
      </c>
      <c r="M1148" s="1" t="s">
        <v>33</v>
      </c>
      <c r="N1148" s="1" t="s">
        <v>33</v>
      </c>
      <c r="P1148" s="1"/>
      <c r="Q1148" s="1" t="s">
        <v>57</v>
      </c>
      <c r="U1148" s="1" t="s">
        <v>34</v>
      </c>
      <c r="V1148" s="1" t="s">
        <v>26</v>
      </c>
      <c r="W1148" s="1" t="s">
        <v>27</v>
      </c>
    </row>
    <row r="1149" spans="1:23" x14ac:dyDescent="0.3">
      <c r="A1149">
        <v>1148</v>
      </c>
      <c r="B1149" s="1" t="s">
        <v>778</v>
      </c>
      <c r="C1149">
        <v>3640000</v>
      </c>
      <c r="D1149" s="1" t="s">
        <v>1095</v>
      </c>
      <c r="E1149" s="1" t="s">
        <v>2916</v>
      </c>
      <c r="F1149" s="1" t="s">
        <v>36</v>
      </c>
      <c r="G1149" t="s">
        <v>75</v>
      </c>
      <c r="H1149">
        <v>2007</v>
      </c>
      <c r="I1149" s="1" t="s">
        <v>113</v>
      </c>
      <c r="J1149" s="1" t="s">
        <v>32</v>
      </c>
      <c r="K1149">
        <v>62934</v>
      </c>
      <c r="L1149">
        <v>2400</v>
      </c>
      <c r="M1149" s="1" t="s">
        <v>33</v>
      </c>
      <c r="N1149" s="1" t="s">
        <v>22</v>
      </c>
      <c r="P1149" s="1"/>
      <c r="Q1149" s="1" t="s">
        <v>150</v>
      </c>
      <c r="U1149" s="1"/>
      <c r="V1149" s="1" t="s">
        <v>26</v>
      </c>
      <c r="W1149" s="1" t="s">
        <v>27</v>
      </c>
    </row>
    <row r="1150" spans="1:23" x14ac:dyDescent="0.3">
      <c r="A1150">
        <v>1149</v>
      </c>
      <c r="B1150" s="1" t="s">
        <v>1374</v>
      </c>
      <c r="C1150">
        <v>1888000</v>
      </c>
      <c r="D1150" s="1" t="s">
        <v>566</v>
      </c>
      <c r="E1150" s="1" t="s">
        <v>566</v>
      </c>
      <c r="F1150" s="1" t="s">
        <v>249</v>
      </c>
      <c r="G1150">
        <v>307</v>
      </c>
      <c r="H1150">
        <v>2004</v>
      </c>
      <c r="I1150" s="1" t="s">
        <v>46</v>
      </c>
      <c r="J1150" s="1" t="s">
        <v>32</v>
      </c>
      <c r="K1150">
        <v>437514</v>
      </c>
      <c r="L1150">
        <v>1600</v>
      </c>
      <c r="M1150" s="1" t="s">
        <v>33</v>
      </c>
      <c r="N1150" s="1" t="s">
        <v>33</v>
      </c>
      <c r="P1150" s="1"/>
      <c r="Q1150" s="1" t="s">
        <v>566</v>
      </c>
      <c r="U1150" s="1"/>
      <c r="V1150" s="1" t="s">
        <v>26</v>
      </c>
      <c r="W1150" s="1" t="s">
        <v>27</v>
      </c>
    </row>
    <row r="1151" spans="1:23" x14ac:dyDescent="0.3">
      <c r="A1151">
        <v>1150</v>
      </c>
      <c r="B1151" s="1" t="s">
        <v>1375</v>
      </c>
      <c r="C1151">
        <v>33280000</v>
      </c>
      <c r="D1151" s="1" t="s">
        <v>61</v>
      </c>
      <c r="E1151" s="1" t="s">
        <v>2920</v>
      </c>
      <c r="F1151" s="1" t="s">
        <v>36</v>
      </c>
      <c r="G1151" t="s">
        <v>129</v>
      </c>
      <c r="H1151">
        <v>2018</v>
      </c>
      <c r="I1151" s="1" t="s">
        <v>38</v>
      </c>
      <c r="J1151" s="1" t="s">
        <v>32</v>
      </c>
      <c r="K1151">
        <v>66704</v>
      </c>
      <c r="L1151">
        <v>2700</v>
      </c>
      <c r="M1151" s="1" t="s">
        <v>33</v>
      </c>
      <c r="N1151" s="1" t="s">
        <v>66</v>
      </c>
      <c r="P1151" s="1"/>
      <c r="Q1151" s="1" t="s">
        <v>57</v>
      </c>
      <c r="U1151" s="1" t="s">
        <v>34</v>
      </c>
      <c r="V1151" s="1" t="s">
        <v>26</v>
      </c>
      <c r="W1151" s="1" t="s">
        <v>27</v>
      </c>
    </row>
    <row r="1152" spans="1:23" x14ac:dyDescent="0.3">
      <c r="A1152">
        <v>1151</v>
      </c>
      <c r="B1152" s="1" t="s">
        <v>990</v>
      </c>
      <c r="C1152">
        <v>3570000</v>
      </c>
      <c r="D1152" s="1" t="s">
        <v>68</v>
      </c>
      <c r="E1152" s="1" t="s">
        <v>2883</v>
      </c>
      <c r="F1152" s="1" t="s">
        <v>44</v>
      </c>
      <c r="G1152" t="s">
        <v>198</v>
      </c>
      <c r="H1152">
        <v>2008</v>
      </c>
      <c r="I1152" s="1" t="s">
        <v>38</v>
      </c>
      <c r="J1152" s="1" t="s">
        <v>32</v>
      </c>
      <c r="K1152">
        <v>198688</v>
      </c>
      <c r="M1152" s="1" t="s">
        <v>33</v>
      </c>
      <c r="N1152" s="1" t="s">
        <v>33</v>
      </c>
      <c r="P1152" s="1"/>
      <c r="Q1152" s="1" t="s">
        <v>42</v>
      </c>
      <c r="U1152" s="1"/>
      <c r="V1152" s="1" t="s">
        <v>26</v>
      </c>
      <c r="W1152" s="1" t="s">
        <v>27</v>
      </c>
    </row>
    <row r="1153" spans="1:23" x14ac:dyDescent="0.3">
      <c r="A1153">
        <v>1152</v>
      </c>
      <c r="B1153" s="1" t="s">
        <v>1376</v>
      </c>
      <c r="C1153">
        <v>2600000</v>
      </c>
      <c r="D1153" s="1" t="s">
        <v>68</v>
      </c>
      <c r="E1153" s="1" t="s">
        <v>2878</v>
      </c>
      <c r="F1153" s="1" t="s">
        <v>52</v>
      </c>
      <c r="G1153" t="s">
        <v>427</v>
      </c>
      <c r="H1153">
        <v>2005</v>
      </c>
      <c r="I1153" s="1" t="s">
        <v>46</v>
      </c>
      <c r="J1153" s="1" t="s">
        <v>32</v>
      </c>
      <c r="K1153">
        <v>186692</v>
      </c>
      <c r="L1153">
        <v>4000</v>
      </c>
      <c r="M1153" s="1" t="s">
        <v>33</v>
      </c>
      <c r="N1153" s="1" t="s">
        <v>33</v>
      </c>
      <c r="P1153" s="1"/>
      <c r="Q1153" s="1"/>
      <c r="U1153" s="1" t="s">
        <v>34</v>
      </c>
      <c r="V1153" s="1" t="s">
        <v>26</v>
      </c>
      <c r="W1153" s="1" t="s">
        <v>27</v>
      </c>
    </row>
    <row r="1154" spans="1:23" x14ac:dyDescent="0.3">
      <c r="A1154">
        <v>1153</v>
      </c>
      <c r="B1154" s="1" t="s">
        <v>1377</v>
      </c>
      <c r="C1154">
        <v>3675000</v>
      </c>
      <c r="D1154" s="1" t="s">
        <v>68</v>
      </c>
      <c r="E1154" s="1" t="s">
        <v>2908</v>
      </c>
      <c r="F1154" s="1" t="s">
        <v>52</v>
      </c>
      <c r="G1154" t="s">
        <v>515</v>
      </c>
      <c r="H1154">
        <v>2014</v>
      </c>
      <c r="I1154" s="1" t="s">
        <v>76</v>
      </c>
      <c r="J1154" s="1" t="s">
        <v>32</v>
      </c>
      <c r="K1154">
        <v>270808</v>
      </c>
      <c r="L1154">
        <v>2000</v>
      </c>
      <c r="M1154" s="1" t="s">
        <v>33</v>
      </c>
      <c r="N1154" s="1" t="s">
        <v>22</v>
      </c>
      <c r="P1154" s="1"/>
      <c r="Q1154" s="1" t="s">
        <v>68</v>
      </c>
      <c r="U1154" s="1"/>
      <c r="V1154" s="1" t="s">
        <v>26</v>
      </c>
      <c r="W1154" s="1" t="s">
        <v>27</v>
      </c>
    </row>
    <row r="1155" spans="1:23" x14ac:dyDescent="0.3">
      <c r="A1155">
        <v>1154</v>
      </c>
      <c r="B1155" s="1" t="s">
        <v>74</v>
      </c>
      <c r="C1155">
        <v>1872000</v>
      </c>
      <c r="D1155" s="1" t="s">
        <v>2901</v>
      </c>
      <c r="E1155" s="1" t="s">
        <v>2902</v>
      </c>
      <c r="F1155" s="1" t="s">
        <v>36</v>
      </c>
      <c r="G1155" t="s">
        <v>75</v>
      </c>
      <c r="H1155">
        <v>2001</v>
      </c>
      <c r="I1155" s="1" t="s">
        <v>76</v>
      </c>
      <c r="J1155" s="1" t="s">
        <v>32</v>
      </c>
      <c r="K1155">
        <v>120047</v>
      </c>
      <c r="L1155">
        <v>2200</v>
      </c>
      <c r="M1155" s="1" t="s">
        <v>33</v>
      </c>
      <c r="N1155" s="1" t="s">
        <v>33</v>
      </c>
      <c r="O1155" t="s">
        <v>1378</v>
      </c>
      <c r="P1155" s="1" t="s">
        <v>50</v>
      </c>
      <c r="Q1155" s="1" t="s">
        <v>57</v>
      </c>
      <c r="R1155">
        <v>5</v>
      </c>
      <c r="S1155">
        <v>4</v>
      </c>
      <c r="T1155">
        <v>136</v>
      </c>
      <c r="U1155" s="1" t="s">
        <v>25</v>
      </c>
      <c r="V1155" s="1" t="s">
        <v>26</v>
      </c>
      <c r="W1155" s="1" t="s">
        <v>27</v>
      </c>
    </row>
    <row r="1156" spans="1:23" x14ac:dyDescent="0.3">
      <c r="A1156">
        <v>1155</v>
      </c>
      <c r="B1156" s="1" t="s">
        <v>1379</v>
      </c>
      <c r="C1156">
        <v>1323000</v>
      </c>
      <c r="D1156" s="1" t="s">
        <v>582</v>
      </c>
      <c r="E1156" s="1" t="s">
        <v>2909</v>
      </c>
      <c r="F1156" s="1" t="s">
        <v>36</v>
      </c>
      <c r="G1156" t="s">
        <v>196</v>
      </c>
      <c r="H1156">
        <v>2000</v>
      </c>
      <c r="I1156" s="1" t="s">
        <v>441</v>
      </c>
      <c r="J1156" s="1" t="s">
        <v>32</v>
      </c>
      <c r="K1156">
        <v>479695</v>
      </c>
      <c r="L1156">
        <v>3000</v>
      </c>
      <c r="M1156" s="1" t="s">
        <v>33</v>
      </c>
      <c r="N1156" s="1" t="s">
        <v>33</v>
      </c>
      <c r="P1156" s="1"/>
      <c r="Q1156" s="1"/>
      <c r="U1156" s="1"/>
      <c r="V1156" s="1" t="s">
        <v>26</v>
      </c>
      <c r="W1156" s="1" t="s">
        <v>27</v>
      </c>
    </row>
    <row r="1157" spans="1:23" x14ac:dyDescent="0.3">
      <c r="A1157">
        <v>1156</v>
      </c>
      <c r="B1157" s="1" t="s">
        <v>1380</v>
      </c>
      <c r="C1157">
        <v>6825000</v>
      </c>
      <c r="D1157" s="1" t="s">
        <v>61</v>
      </c>
      <c r="E1157" s="1" t="s">
        <v>2894</v>
      </c>
      <c r="F1157" s="1" t="s">
        <v>52</v>
      </c>
      <c r="G1157" t="s">
        <v>936</v>
      </c>
      <c r="H1157">
        <v>2013</v>
      </c>
      <c r="I1157" s="1" t="s">
        <v>31</v>
      </c>
      <c r="J1157" s="1" t="s">
        <v>21</v>
      </c>
      <c r="K1157">
        <v>371036</v>
      </c>
      <c r="L1157">
        <v>5000</v>
      </c>
      <c r="M1157" s="1" t="s">
        <v>22</v>
      </c>
      <c r="N1157" s="1" t="s">
        <v>22</v>
      </c>
      <c r="P1157" s="1"/>
      <c r="Q1157" s="1"/>
      <c r="U1157" s="1"/>
      <c r="V1157" s="1" t="s">
        <v>26</v>
      </c>
      <c r="W1157" s="1" t="s">
        <v>27</v>
      </c>
    </row>
    <row r="1158" spans="1:23" x14ac:dyDescent="0.3">
      <c r="A1158">
        <v>1157</v>
      </c>
      <c r="B1158" s="1" t="s">
        <v>1381</v>
      </c>
      <c r="C1158">
        <v>7875000</v>
      </c>
      <c r="D1158" s="1" t="s">
        <v>68</v>
      </c>
      <c r="E1158" s="1" t="s">
        <v>2900</v>
      </c>
      <c r="F1158" s="1" t="s">
        <v>521</v>
      </c>
      <c r="G1158" t="s">
        <v>1382</v>
      </c>
      <c r="H1158">
        <v>2009</v>
      </c>
      <c r="I1158" s="1" t="s">
        <v>38</v>
      </c>
      <c r="J1158" s="1" t="s">
        <v>32</v>
      </c>
      <c r="K1158">
        <v>49259</v>
      </c>
      <c r="L1158">
        <v>3200</v>
      </c>
      <c r="M1158" s="1" t="s">
        <v>33</v>
      </c>
      <c r="N1158" s="1" t="s">
        <v>33</v>
      </c>
      <c r="P1158" s="1"/>
      <c r="Q1158" s="1"/>
      <c r="U1158" s="1" t="s">
        <v>34</v>
      </c>
      <c r="V1158" s="1" t="s">
        <v>26</v>
      </c>
      <c r="W1158" s="1" t="s">
        <v>27</v>
      </c>
    </row>
    <row r="1159" spans="1:23" x14ac:dyDescent="0.3">
      <c r="A1159">
        <v>1158</v>
      </c>
      <c r="B1159" s="1" t="s">
        <v>495</v>
      </c>
      <c r="C1159">
        <v>1470000</v>
      </c>
      <c r="D1159" s="1" t="s">
        <v>323</v>
      </c>
      <c r="E1159" s="1" t="s">
        <v>2895</v>
      </c>
      <c r="F1159" s="1" t="s">
        <v>36</v>
      </c>
      <c r="G1159" t="s">
        <v>312</v>
      </c>
      <c r="H1159">
        <v>2003</v>
      </c>
      <c r="I1159" s="1" t="s">
        <v>76</v>
      </c>
      <c r="J1159" s="1" t="s">
        <v>32</v>
      </c>
      <c r="K1159">
        <v>164456</v>
      </c>
      <c r="L1159">
        <v>4700</v>
      </c>
      <c r="M1159" s="1" t="s">
        <v>33</v>
      </c>
      <c r="N1159" s="1" t="s">
        <v>33</v>
      </c>
      <c r="O1159">
        <v>4.7</v>
      </c>
      <c r="P1159" s="1" t="s">
        <v>56</v>
      </c>
      <c r="Q1159" s="1" t="s">
        <v>263</v>
      </c>
      <c r="R1159">
        <v>5</v>
      </c>
      <c r="S1159">
        <v>8</v>
      </c>
      <c r="U1159" s="1" t="s">
        <v>34</v>
      </c>
      <c r="V1159" s="1" t="s">
        <v>26</v>
      </c>
      <c r="W1159" s="1" t="s">
        <v>27</v>
      </c>
    </row>
    <row r="1160" spans="1:23" x14ac:dyDescent="0.3">
      <c r="A1160">
        <v>1159</v>
      </c>
      <c r="B1160" s="1" t="s">
        <v>1383</v>
      </c>
      <c r="C1160">
        <v>7592000</v>
      </c>
      <c r="D1160" s="1" t="s">
        <v>68</v>
      </c>
      <c r="E1160" s="1" t="s">
        <v>2882</v>
      </c>
      <c r="F1160" s="1" t="s">
        <v>44</v>
      </c>
      <c r="G1160" t="s">
        <v>278</v>
      </c>
      <c r="H1160">
        <v>2012</v>
      </c>
      <c r="I1160" s="1" t="s">
        <v>38</v>
      </c>
      <c r="J1160" s="1" t="s">
        <v>32</v>
      </c>
      <c r="K1160">
        <v>301274</v>
      </c>
      <c r="L1160">
        <v>3500</v>
      </c>
      <c r="M1160" s="1" t="s">
        <v>33</v>
      </c>
      <c r="N1160" s="1" t="s">
        <v>33</v>
      </c>
      <c r="P1160" s="1"/>
      <c r="Q1160" s="1"/>
      <c r="U1160" s="1" t="s">
        <v>34</v>
      </c>
      <c r="V1160" s="1" t="s">
        <v>26</v>
      </c>
      <c r="W1160" s="1" t="s">
        <v>27</v>
      </c>
    </row>
    <row r="1161" spans="1:23" x14ac:dyDescent="0.3">
      <c r="A1161">
        <v>1160</v>
      </c>
      <c r="B1161" s="1" t="s">
        <v>1384</v>
      </c>
      <c r="C1161">
        <v>3570000</v>
      </c>
      <c r="D1161" s="1" t="s">
        <v>61</v>
      </c>
      <c r="E1161" s="1" t="s">
        <v>2914</v>
      </c>
      <c r="F1161" s="1" t="s">
        <v>18</v>
      </c>
      <c r="G1161" t="s">
        <v>70</v>
      </c>
      <c r="H1161">
        <v>2006</v>
      </c>
      <c r="I1161" s="1" t="s">
        <v>38</v>
      </c>
      <c r="J1161" s="1" t="s">
        <v>32</v>
      </c>
      <c r="K1161">
        <v>152029</v>
      </c>
      <c r="L1161">
        <v>2500</v>
      </c>
      <c r="M1161" s="1" t="s">
        <v>33</v>
      </c>
      <c r="N1161" s="1" t="s">
        <v>33</v>
      </c>
      <c r="P1161" s="1"/>
      <c r="Q1161" s="1" t="s">
        <v>61</v>
      </c>
      <c r="U1161" s="1"/>
      <c r="V1161" s="1" t="s">
        <v>26</v>
      </c>
      <c r="W1161" s="1" t="s">
        <v>27</v>
      </c>
    </row>
    <row r="1162" spans="1:23" x14ac:dyDescent="0.3">
      <c r="A1162">
        <v>1161</v>
      </c>
      <c r="B1162" s="1" t="s">
        <v>1385</v>
      </c>
      <c r="C1162">
        <v>3675000</v>
      </c>
      <c r="D1162" s="1" t="s">
        <v>68</v>
      </c>
      <c r="E1162" s="1" t="s">
        <v>2886</v>
      </c>
      <c r="F1162" s="1" t="s">
        <v>18</v>
      </c>
      <c r="G1162" t="s">
        <v>19</v>
      </c>
      <c r="H1162">
        <v>2009</v>
      </c>
      <c r="I1162" s="1" t="s">
        <v>38</v>
      </c>
      <c r="J1162" s="1" t="s">
        <v>32</v>
      </c>
      <c r="K1162">
        <v>187442</v>
      </c>
      <c r="L1162">
        <v>3500</v>
      </c>
      <c r="M1162" s="1" t="s">
        <v>33</v>
      </c>
      <c r="N1162" s="1" t="s">
        <v>22</v>
      </c>
      <c r="P1162" s="1"/>
      <c r="Q1162" s="1" t="s">
        <v>461</v>
      </c>
      <c r="U1162" s="1"/>
      <c r="V1162" s="1" t="s">
        <v>26</v>
      </c>
      <c r="W1162" s="1" t="s">
        <v>27</v>
      </c>
    </row>
    <row r="1163" spans="1:23" x14ac:dyDescent="0.3">
      <c r="A1163">
        <v>1162</v>
      </c>
      <c r="B1163" s="1" t="s">
        <v>517</v>
      </c>
      <c r="C1163">
        <v>4368000</v>
      </c>
      <c r="D1163" s="1" t="s">
        <v>582</v>
      </c>
      <c r="E1163" s="1" t="s">
        <v>2909</v>
      </c>
      <c r="F1163" s="1" t="s">
        <v>36</v>
      </c>
      <c r="G1163" t="s">
        <v>75</v>
      </c>
      <c r="H1163">
        <v>2007</v>
      </c>
      <c r="I1163" s="1" t="s">
        <v>20</v>
      </c>
      <c r="J1163" s="1" t="s">
        <v>32</v>
      </c>
      <c r="K1163">
        <v>401491</v>
      </c>
      <c r="L1163">
        <v>2400</v>
      </c>
      <c r="M1163" s="1" t="s">
        <v>33</v>
      </c>
      <c r="N1163" s="1" t="s">
        <v>33</v>
      </c>
      <c r="P1163" s="1"/>
      <c r="Q1163" s="1" t="s">
        <v>57</v>
      </c>
      <c r="U1163" s="1"/>
      <c r="V1163" s="1" t="s">
        <v>26</v>
      </c>
      <c r="W1163" s="1" t="s">
        <v>27</v>
      </c>
    </row>
    <row r="1164" spans="1:23" x14ac:dyDescent="0.3">
      <c r="A1164">
        <v>1163</v>
      </c>
      <c r="B1164" s="1" t="s">
        <v>1386</v>
      </c>
      <c r="C1164">
        <v>3328000</v>
      </c>
      <c r="D1164" s="1" t="s">
        <v>1486</v>
      </c>
      <c r="E1164" s="1" t="s">
        <v>2890</v>
      </c>
      <c r="F1164" s="1" t="s">
        <v>193</v>
      </c>
      <c r="G1164" t="s">
        <v>317</v>
      </c>
      <c r="H1164">
        <v>2007</v>
      </c>
      <c r="I1164" s="1" t="s">
        <v>31</v>
      </c>
      <c r="J1164" s="1" t="s">
        <v>32</v>
      </c>
      <c r="K1164">
        <v>133639</v>
      </c>
      <c r="L1164">
        <v>3300</v>
      </c>
      <c r="M1164" s="1" t="s">
        <v>33</v>
      </c>
      <c r="N1164" s="1" t="s">
        <v>22</v>
      </c>
      <c r="P1164" s="1"/>
      <c r="Q1164" s="1"/>
      <c r="U1164" s="1" t="s">
        <v>34</v>
      </c>
      <c r="V1164" s="1" t="s">
        <v>26</v>
      </c>
      <c r="W1164" s="1" t="s">
        <v>27</v>
      </c>
    </row>
    <row r="1165" spans="1:23" x14ac:dyDescent="0.3">
      <c r="A1165">
        <v>1164</v>
      </c>
      <c r="B1165" s="1" t="s">
        <v>1387</v>
      </c>
      <c r="C1165">
        <v>3255000</v>
      </c>
      <c r="D1165" s="1" t="s">
        <v>61</v>
      </c>
      <c r="E1165" s="1" t="s">
        <v>2903</v>
      </c>
      <c r="F1165" s="1" t="s">
        <v>159</v>
      </c>
      <c r="G1165" t="s">
        <v>160</v>
      </c>
      <c r="H1165">
        <v>2014</v>
      </c>
      <c r="I1165" s="1" t="s">
        <v>38</v>
      </c>
      <c r="J1165" s="1" t="s">
        <v>32</v>
      </c>
      <c r="K1165">
        <v>190478</v>
      </c>
      <c r="L1165">
        <v>1800</v>
      </c>
      <c r="M1165" s="1" t="s">
        <v>33</v>
      </c>
      <c r="N1165" s="1" t="s">
        <v>22</v>
      </c>
      <c r="P1165" s="1"/>
      <c r="Q1165" s="1"/>
      <c r="U1165" s="1"/>
      <c r="V1165" s="1" t="s">
        <v>26</v>
      </c>
      <c r="W1165" s="1" t="s">
        <v>27</v>
      </c>
    </row>
    <row r="1166" spans="1:23" x14ac:dyDescent="0.3">
      <c r="A1166">
        <v>1165</v>
      </c>
      <c r="B1166" s="1" t="s">
        <v>1388</v>
      </c>
      <c r="C1166">
        <v>1848000</v>
      </c>
      <c r="D1166" s="1" t="s">
        <v>1486</v>
      </c>
      <c r="E1166" s="1" t="s">
        <v>2890</v>
      </c>
      <c r="F1166" s="1" t="s">
        <v>36</v>
      </c>
      <c r="G1166" t="s">
        <v>40</v>
      </c>
      <c r="H1166">
        <v>2008</v>
      </c>
      <c r="I1166" s="1" t="s">
        <v>113</v>
      </c>
      <c r="J1166" s="1" t="s">
        <v>32</v>
      </c>
      <c r="K1166">
        <v>224554</v>
      </c>
      <c r="L1166">
        <v>1800</v>
      </c>
      <c r="M1166" s="1" t="s">
        <v>33</v>
      </c>
      <c r="N1166" s="1" t="s">
        <v>33</v>
      </c>
      <c r="P1166" s="1"/>
      <c r="Q1166" s="1"/>
      <c r="U1166" s="1"/>
      <c r="V1166" s="1" t="s">
        <v>26</v>
      </c>
      <c r="W1166" s="1" t="s">
        <v>157</v>
      </c>
    </row>
    <row r="1167" spans="1:23" x14ac:dyDescent="0.3">
      <c r="A1167">
        <v>1166</v>
      </c>
      <c r="B1167" s="1" t="s">
        <v>1389</v>
      </c>
      <c r="C1167">
        <v>1732500</v>
      </c>
      <c r="D1167" s="1" t="s">
        <v>1486</v>
      </c>
      <c r="E1167" s="1" t="s">
        <v>2890</v>
      </c>
      <c r="F1167" s="1" t="s">
        <v>103</v>
      </c>
      <c r="G1167" t="s">
        <v>302</v>
      </c>
      <c r="H1167">
        <v>2006</v>
      </c>
      <c r="I1167" s="1" t="s">
        <v>76</v>
      </c>
      <c r="J1167" s="1" t="s">
        <v>32</v>
      </c>
      <c r="K1167">
        <v>171434</v>
      </c>
      <c r="L1167">
        <v>2000</v>
      </c>
      <c r="M1167" s="1" t="s">
        <v>33</v>
      </c>
      <c r="N1167" s="1" t="s">
        <v>33</v>
      </c>
      <c r="P1167" s="1"/>
      <c r="Q1167" s="1" t="s">
        <v>68</v>
      </c>
      <c r="U1167" s="1"/>
      <c r="V1167" s="1" t="s">
        <v>26</v>
      </c>
      <c r="W1167" s="1" t="s">
        <v>27</v>
      </c>
    </row>
    <row r="1168" spans="1:23" x14ac:dyDescent="0.3">
      <c r="A1168">
        <v>1167</v>
      </c>
      <c r="B1168" s="1" t="s">
        <v>554</v>
      </c>
      <c r="C1168">
        <v>2115750</v>
      </c>
      <c r="D1168" s="1" t="s">
        <v>61</v>
      </c>
      <c r="E1168" s="1" t="s">
        <v>2888</v>
      </c>
      <c r="F1168" s="1" t="s">
        <v>36</v>
      </c>
      <c r="G1168" t="s">
        <v>196</v>
      </c>
      <c r="H1168">
        <v>2005</v>
      </c>
      <c r="I1168" s="1" t="s">
        <v>76</v>
      </c>
      <c r="J1168" s="1" t="s">
        <v>32</v>
      </c>
      <c r="K1168">
        <v>275686</v>
      </c>
      <c r="L1168">
        <v>3300</v>
      </c>
      <c r="M1168" s="1" t="s">
        <v>33</v>
      </c>
      <c r="N1168" s="1" t="s">
        <v>22</v>
      </c>
      <c r="P1168" s="1"/>
      <c r="Q1168" s="1"/>
      <c r="U1168" s="1" t="s">
        <v>1113</v>
      </c>
      <c r="V1168" s="1" t="s">
        <v>26</v>
      </c>
      <c r="W1168" s="1" t="s">
        <v>27</v>
      </c>
    </row>
    <row r="1169" spans="1:23" x14ac:dyDescent="0.3">
      <c r="A1169">
        <v>1168</v>
      </c>
      <c r="B1169" s="1" t="s">
        <v>1390</v>
      </c>
      <c r="C1169">
        <v>5775000</v>
      </c>
      <c r="D1169" s="1" t="s">
        <v>61</v>
      </c>
      <c r="E1169" s="1" t="s">
        <v>2877</v>
      </c>
      <c r="F1169" s="1" t="s">
        <v>36</v>
      </c>
      <c r="G1169" t="s">
        <v>217</v>
      </c>
      <c r="H1169">
        <v>2009</v>
      </c>
      <c r="I1169" s="1" t="s">
        <v>46</v>
      </c>
      <c r="J1169" s="1" t="s">
        <v>32</v>
      </c>
      <c r="K1169">
        <v>273402</v>
      </c>
      <c r="L1169">
        <v>3500</v>
      </c>
      <c r="M1169" s="1" t="s">
        <v>33</v>
      </c>
      <c r="N1169" s="1" t="s">
        <v>33</v>
      </c>
      <c r="P1169" s="1"/>
      <c r="Q1169" s="1"/>
      <c r="U1169" s="1" t="s">
        <v>34</v>
      </c>
      <c r="V1169" s="1" t="s">
        <v>26</v>
      </c>
      <c r="W1169" s="1" t="s">
        <v>27</v>
      </c>
    </row>
    <row r="1170" spans="1:23" x14ac:dyDescent="0.3">
      <c r="A1170">
        <v>1169</v>
      </c>
      <c r="B1170" s="1" t="s">
        <v>388</v>
      </c>
      <c r="C1170">
        <v>2646000</v>
      </c>
      <c r="D1170" s="1" t="s">
        <v>582</v>
      </c>
      <c r="E1170" s="1" t="s">
        <v>2909</v>
      </c>
      <c r="F1170" s="1" t="s">
        <v>36</v>
      </c>
      <c r="G1170" t="s">
        <v>178</v>
      </c>
      <c r="H1170">
        <v>2007</v>
      </c>
      <c r="I1170" s="1" t="s">
        <v>31</v>
      </c>
      <c r="J1170" s="1" t="s">
        <v>32</v>
      </c>
      <c r="K1170">
        <v>320430</v>
      </c>
      <c r="L1170">
        <v>3500</v>
      </c>
      <c r="M1170" s="1" t="s">
        <v>33</v>
      </c>
      <c r="N1170" s="1" t="s">
        <v>22</v>
      </c>
      <c r="P1170" s="1"/>
      <c r="Q1170" s="1" t="s">
        <v>57</v>
      </c>
      <c r="U1170" s="1" t="s">
        <v>34</v>
      </c>
      <c r="V1170" s="1" t="s">
        <v>26</v>
      </c>
      <c r="W1170" s="1" t="s">
        <v>27</v>
      </c>
    </row>
    <row r="1171" spans="1:23" x14ac:dyDescent="0.3">
      <c r="A1171">
        <v>1170</v>
      </c>
      <c r="B1171" s="1" t="s">
        <v>1391</v>
      </c>
      <c r="C1171">
        <v>1732500</v>
      </c>
      <c r="D1171" s="1" t="s">
        <v>61</v>
      </c>
      <c r="E1171" s="1" t="s">
        <v>2898</v>
      </c>
      <c r="F1171" s="1" t="s">
        <v>83</v>
      </c>
      <c r="G1171" t="s">
        <v>141</v>
      </c>
      <c r="H1171">
        <v>2006</v>
      </c>
      <c r="I1171" s="1" t="s">
        <v>46</v>
      </c>
      <c r="J1171" s="1" t="s">
        <v>32</v>
      </c>
      <c r="K1171">
        <v>123521</v>
      </c>
      <c r="L1171">
        <v>2800</v>
      </c>
      <c r="M1171" s="1" t="s">
        <v>33</v>
      </c>
      <c r="N1171" s="1" t="s">
        <v>33</v>
      </c>
      <c r="P1171" s="1"/>
      <c r="Q1171" s="1" t="s">
        <v>61</v>
      </c>
      <c r="U1171" s="1"/>
      <c r="V1171" s="1" t="s">
        <v>26</v>
      </c>
      <c r="W1171" s="1" t="s">
        <v>27</v>
      </c>
    </row>
    <row r="1172" spans="1:23" x14ac:dyDescent="0.3">
      <c r="A1172">
        <v>1171</v>
      </c>
      <c r="B1172" s="1" t="s">
        <v>1246</v>
      </c>
      <c r="C1172">
        <v>1365000</v>
      </c>
      <c r="D1172" s="1" t="s">
        <v>61</v>
      </c>
      <c r="E1172" s="1" t="s">
        <v>2911</v>
      </c>
      <c r="F1172" s="1" t="s">
        <v>83</v>
      </c>
      <c r="G1172" t="s">
        <v>84</v>
      </c>
      <c r="H1172">
        <v>2003</v>
      </c>
      <c r="I1172" s="1" t="s">
        <v>46</v>
      </c>
      <c r="J1172" s="1" t="s">
        <v>32</v>
      </c>
      <c r="K1172">
        <v>413550</v>
      </c>
      <c r="L1172">
        <v>3000</v>
      </c>
      <c r="M1172" s="1" t="s">
        <v>33</v>
      </c>
      <c r="N1172" s="1" t="s">
        <v>33</v>
      </c>
      <c r="P1172" s="1"/>
      <c r="Q1172" s="1" t="s">
        <v>57</v>
      </c>
      <c r="U1172" s="1"/>
      <c r="V1172" s="1" t="s">
        <v>26</v>
      </c>
      <c r="W1172" s="1" t="s">
        <v>27</v>
      </c>
    </row>
    <row r="1173" spans="1:23" x14ac:dyDescent="0.3">
      <c r="A1173">
        <v>1172</v>
      </c>
      <c r="B1173" s="1" t="s">
        <v>1392</v>
      </c>
      <c r="C1173">
        <v>1470000</v>
      </c>
      <c r="D1173" s="1" t="s">
        <v>68</v>
      </c>
      <c r="E1173" s="1" t="s">
        <v>2880</v>
      </c>
      <c r="F1173" s="1" t="s">
        <v>52</v>
      </c>
      <c r="G1173" t="s">
        <v>1393</v>
      </c>
      <c r="H1173">
        <v>2007</v>
      </c>
      <c r="I1173" s="1" t="s">
        <v>46</v>
      </c>
      <c r="J1173" s="1" t="s">
        <v>32</v>
      </c>
      <c r="K1173">
        <v>215421</v>
      </c>
      <c r="L1173">
        <v>3000</v>
      </c>
      <c r="M1173" s="1" t="s">
        <v>33</v>
      </c>
      <c r="N1173" s="1" t="s">
        <v>33</v>
      </c>
      <c r="P1173" s="1"/>
      <c r="Q1173" s="1" t="s">
        <v>42</v>
      </c>
      <c r="U1173" s="1" t="s">
        <v>34</v>
      </c>
      <c r="V1173" s="1" t="s">
        <v>26</v>
      </c>
      <c r="W1173" s="1" t="s">
        <v>27</v>
      </c>
    </row>
    <row r="1174" spans="1:23" x14ac:dyDescent="0.3">
      <c r="A1174">
        <v>1173</v>
      </c>
      <c r="B1174" s="1" t="s">
        <v>442</v>
      </c>
      <c r="C1174">
        <v>3575000</v>
      </c>
      <c r="D1174" s="1" t="s">
        <v>61</v>
      </c>
      <c r="E1174" s="1" t="s">
        <v>2893</v>
      </c>
      <c r="F1174" s="1" t="s">
        <v>83</v>
      </c>
      <c r="G1174" t="s">
        <v>84</v>
      </c>
      <c r="H1174">
        <v>2009</v>
      </c>
      <c r="I1174" s="1" t="s">
        <v>31</v>
      </c>
      <c r="J1174" s="1" t="s">
        <v>21</v>
      </c>
      <c r="K1174">
        <v>149053</v>
      </c>
      <c r="L1174">
        <v>3500</v>
      </c>
      <c r="M1174" s="1" t="s">
        <v>22</v>
      </c>
      <c r="N1174" s="1" t="s">
        <v>22</v>
      </c>
      <c r="P1174" s="1"/>
      <c r="Q1174" s="1"/>
      <c r="U1174" s="1"/>
      <c r="V1174" s="1" t="s">
        <v>26</v>
      </c>
      <c r="W1174" s="1" t="s">
        <v>27</v>
      </c>
    </row>
    <row r="1175" spans="1:23" x14ac:dyDescent="0.3">
      <c r="A1175">
        <v>1174</v>
      </c>
      <c r="B1175" s="1" t="s">
        <v>1394</v>
      </c>
      <c r="C1175">
        <v>2392000</v>
      </c>
      <c r="D1175" s="1" t="s">
        <v>61</v>
      </c>
      <c r="E1175" s="1" t="s">
        <v>2904</v>
      </c>
      <c r="F1175" s="1" t="s">
        <v>59</v>
      </c>
      <c r="G1175" t="s">
        <v>60</v>
      </c>
      <c r="H1175">
        <v>2003</v>
      </c>
      <c r="I1175" s="1" t="s">
        <v>64</v>
      </c>
      <c r="J1175" s="1" t="s">
        <v>32</v>
      </c>
      <c r="K1175">
        <v>405684</v>
      </c>
      <c r="L1175">
        <v>3500</v>
      </c>
      <c r="M1175" s="1" t="s">
        <v>33</v>
      </c>
      <c r="N1175" s="1" t="s">
        <v>22</v>
      </c>
      <c r="P1175" s="1"/>
      <c r="Q1175" s="1"/>
      <c r="U1175" s="1" t="s">
        <v>34</v>
      </c>
      <c r="V1175" s="1" t="s">
        <v>26</v>
      </c>
      <c r="W1175" s="1" t="s">
        <v>27</v>
      </c>
    </row>
    <row r="1176" spans="1:23" x14ac:dyDescent="0.3">
      <c r="A1176">
        <v>1175</v>
      </c>
      <c r="B1176" s="1" t="s">
        <v>1395</v>
      </c>
      <c r="C1176">
        <v>1365000</v>
      </c>
      <c r="D1176" s="1" t="s">
        <v>68</v>
      </c>
      <c r="E1176" s="1" t="s">
        <v>2883</v>
      </c>
      <c r="F1176" s="1" t="s">
        <v>52</v>
      </c>
      <c r="G1176" t="s">
        <v>338</v>
      </c>
      <c r="H1176">
        <v>2006</v>
      </c>
      <c r="I1176" s="1" t="s">
        <v>20</v>
      </c>
      <c r="J1176" s="1" t="s">
        <v>32</v>
      </c>
      <c r="K1176">
        <v>150340</v>
      </c>
      <c r="L1176">
        <v>1600</v>
      </c>
      <c r="M1176" s="1" t="s">
        <v>33</v>
      </c>
      <c r="N1176" s="1" t="s">
        <v>33</v>
      </c>
      <c r="P1176" s="1"/>
      <c r="Q1176" s="1" t="s">
        <v>93</v>
      </c>
      <c r="U1176" s="1"/>
      <c r="V1176" s="1" t="s">
        <v>26</v>
      </c>
      <c r="W1176" s="1" t="s">
        <v>27</v>
      </c>
    </row>
    <row r="1177" spans="1:23" x14ac:dyDescent="0.3">
      <c r="A1177">
        <v>1176</v>
      </c>
      <c r="B1177" s="1" t="s">
        <v>232</v>
      </c>
      <c r="C1177">
        <v>1291500</v>
      </c>
      <c r="D1177" s="1" t="s">
        <v>61</v>
      </c>
      <c r="E1177" s="1" t="s">
        <v>2881</v>
      </c>
      <c r="F1177" s="1" t="s">
        <v>83</v>
      </c>
      <c r="G1177" t="s">
        <v>84</v>
      </c>
      <c r="H1177">
        <v>2004</v>
      </c>
      <c r="I1177" s="1" t="s">
        <v>76</v>
      </c>
      <c r="J1177" s="1" t="s">
        <v>32</v>
      </c>
      <c r="K1177">
        <v>206846</v>
      </c>
      <c r="L1177">
        <v>2400</v>
      </c>
      <c r="M1177" s="1" t="s">
        <v>33</v>
      </c>
      <c r="N1177" s="1" t="s">
        <v>33</v>
      </c>
      <c r="P1177" s="1"/>
      <c r="Q1177" s="1" t="s">
        <v>61</v>
      </c>
      <c r="U1177" s="1"/>
      <c r="V1177" s="1" t="s">
        <v>26</v>
      </c>
      <c r="W1177" s="1" t="s">
        <v>27</v>
      </c>
    </row>
    <row r="1178" spans="1:23" x14ac:dyDescent="0.3">
      <c r="A1178">
        <v>1177</v>
      </c>
      <c r="B1178" s="1" t="s">
        <v>1396</v>
      </c>
      <c r="C1178">
        <v>8400000</v>
      </c>
      <c r="D1178" s="1" t="s">
        <v>61</v>
      </c>
      <c r="E1178" s="1" t="s">
        <v>2920</v>
      </c>
      <c r="F1178" s="1" t="s">
        <v>492</v>
      </c>
      <c r="G1178" t="s">
        <v>493</v>
      </c>
      <c r="H1178">
        <v>2016</v>
      </c>
      <c r="I1178" s="1" t="s">
        <v>38</v>
      </c>
      <c r="J1178" s="1" t="s">
        <v>32</v>
      </c>
      <c r="K1178">
        <v>65916</v>
      </c>
      <c r="L1178">
        <v>3600</v>
      </c>
      <c r="M1178" s="1" t="s">
        <v>33</v>
      </c>
      <c r="N1178" s="1" t="s">
        <v>22</v>
      </c>
      <c r="P1178" s="1"/>
      <c r="Q1178" s="1"/>
      <c r="U1178" s="1" t="s">
        <v>34</v>
      </c>
      <c r="V1178" s="1" t="s">
        <v>26</v>
      </c>
      <c r="W1178" s="1" t="s">
        <v>27</v>
      </c>
    </row>
    <row r="1179" spans="1:23" x14ac:dyDescent="0.3">
      <c r="A1179">
        <v>1178</v>
      </c>
      <c r="B1179" s="1" t="s">
        <v>1397</v>
      </c>
      <c r="C1179">
        <v>1890000</v>
      </c>
      <c r="D1179" s="1" t="s">
        <v>1486</v>
      </c>
      <c r="E1179" s="1" t="s">
        <v>2890</v>
      </c>
      <c r="F1179" s="1" t="s">
        <v>207</v>
      </c>
      <c r="G1179" t="s">
        <v>208</v>
      </c>
      <c r="H1179">
        <v>2005</v>
      </c>
      <c r="I1179" s="1" t="s">
        <v>48</v>
      </c>
      <c r="J1179" s="1" t="s">
        <v>32</v>
      </c>
      <c r="K1179">
        <v>75675</v>
      </c>
      <c r="L1179">
        <v>2900</v>
      </c>
      <c r="M1179" s="1" t="s">
        <v>33</v>
      </c>
      <c r="N1179" s="1" t="s">
        <v>22</v>
      </c>
      <c r="P1179" s="1"/>
      <c r="Q1179" s="1" t="s">
        <v>79</v>
      </c>
      <c r="U1179" s="1" t="s">
        <v>34</v>
      </c>
      <c r="V1179" s="1" t="s">
        <v>26</v>
      </c>
      <c r="W1179" s="1" t="s">
        <v>27</v>
      </c>
    </row>
    <row r="1180" spans="1:23" x14ac:dyDescent="0.3">
      <c r="A1180">
        <v>1179</v>
      </c>
      <c r="B1180" s="1" t="s">
        <v>384</v>
      </c>
      <c r="C1180">
        <v>2080000</v>
      </c>
      <c r="D1180" s="1" t="s">
        <v>61</v>
      </c>
      <c r="E1180" s="1" t="s">
        <v>2903</v>
      </c>
      <c r="F1180" s="1" t="s">
        <v>83</v>
      </c>
      <c r="G1180" t="s">
        <v>84</v>
      </c>
      <c r="H1180">
        <v>2006</v>
      </c>
      <c r="I1180" s="1" t="s">
        <v>76</v>
      </c>
      <c r="J1180" s="1" t="s">
        <v>32</v>
      </c>
      <c r="K1180">
        <v>141364</v>
      </c>
      <c r="L1180">
        <v>3000</v>
      </c>
      <c r="M1180" s="1" t="s">
        <v>33</v>
      </c>
      <c r="N1180" s="1" t="s">
        <v>22</v>
      </c>
      <c r="P1180" s="1"/>
      <c r="Q1180" s="1" t="s">
        <v>57</v>
      </c>
      <c r="U1180" s="1"/>
      <c r="V1180" s="1" t="s">
        <v>26</v>
      </c>
      <c r="W1180" s="1" t="s">
        <v>27</v>
      </c>
    </row>
    <row r="1181" spans="1:23" x14ac:dyDescent="0.3">
      <c r="A1181">
        <v>1180</v>
      </c>
      <c r="B1181" s="1" t="s">
        <v>1398</v>
      </c>
      <c r="C1181">
        <v>4200000</v>
      </c>
      <c r="D1181" s="1" t="s">
        <v>61</v>
      </c>
      <c r="E1181" s="1" t="s">
        <v>2904</v>
      </c>
      <c r="F1181" s="1" t="s">
        <v>91</v>
      </c>
      <c r="G1181" t="s">
        <v>833</v>
      </c>
      <c r="H1181">
        <v>2000</v>
      </c>
      <c r="I1181" s="1" t="s">
        <v>20</v>
      </c>
      <c r="J1181" s="1" t="s">
        <v>32</v>
      </c>
      <c r="K1181">
        <v>346056</v>
      </c>
      <c r="L1181">
        <v>4400</v>
      </c>
      <c r="M1181" s="1" t="s">
        <v>33</v>
      </c>
      <c r="N1181" s="1" t="s">
        <v>22</v>
      </c>
      <c r="P1181" s="1"/>
      <c r="Q1181" s="1"/>
      <c r="U1181" s="1" t="s">
        <v>34</v>
      </c>
      <c r="V1181" s="1" t="s">
        <v>26</v>
      </c>
      <c r="W1181" s="1" t="s">
        <v>27</v>
      </c>
    </row>
    <row r="1182" spans="1:23" x14ac:dyDescent="0.3">
      <c r="A1182">
        <v>1181</v>
      </c>
      <c r="B1182" s="1" t="s">
        <v>856</v>
      </c>
      <c r="C1182">
        <v>2310000</v>
      </c>
      <c r="D1182" s="1" t="s">
        <v>61</v>
      </c>
      <c r="E1182" s="1" t="s">
        <v>2906</v>
      </c>
      <c r="F1182" s="1" t="s">
        <v>83</v>
      </c>
      <c r="G1182" t="s">
        <v>84</v>
      </c>
      <c r="H1182">
        <v>2009</v>
      </c>
      <c r="I1182" s="1" t="s">
        <v>76</v>
      </c>
      <c r="J1182" s="1" t="s">
        <v>32</v>
      </c>
      <c r="K1182">
        <v>202606</v>
      </c>
      <c r="L1182">
        <v>2400</v>
      </c>
      <c r="M1182" s="1" t="s">
        <v>33</v>
      </c>
      <c r="N1182" s="1" t="s">
        <v>33</v>
      </c>
      <c r="P1182" s="1"/>
      <c r="Q1182" s="1" t="s">
        <v>61</v>
      </c>
      <c r="U1182" s="1"/>
      <c r="V1182" s="1" t="s">
        <v>26</v>
      </c>
      <c r="W1182" s="1" t="s">
        <v>27</v>
      </c>
    </row>
    <row r="1183" spans="1:23" x14ac:dyDescent="0.3">
      <c r="A1183">
        <v>1182</v>
      </c>
      <c r="B1183" s="1" t="s">
        <v>330</v>
      </c>
      <c r="C1183">
        <v>3952000</v>
      </c>
      <c r="D1183" s="1" t="s">
        <v>61</v>
      </c>
      <c r="E1183" s="1" t="s">
        <v>2914</v>
      </c>
      <c r="F1183" s="1" t="s">
        <v>36</v>
      </c>
      <c r="G1183" t="s">
        <v>75</v>
      </c>
      <c r="H1183">
        <v>2009</v>
      </c>
      <c r="I1183" s="1" t="s">
        <v>38</v>
      </c>
      <c r="J1183" s="1" t="s">
        <v>32</v>
      </c>
      <c r="K1183">
        <v>184212</v>
      </c>
      <c r="L1183">
        <v>2400</v>
      </c>
      <c r="M1183" s="1" t="s">
        <v>33</v>
      </c>
      <c r="N1183" s="1" t="s">
        <v>33</v>
      </c>
      <c r="P1183" s="1"/>
      <c r="Q1183" s="1" t="s">
        <v>61</v>
      </c>
      <c r="U1183" s="1"/>
      <c r="V1183" s="1" t="s">
        <v>26</v>
      </c>
      <c r="W1183" s="1" t="s">
        <v>27</v>
      </c>
    </row>
    <row r="1184" spans="1:23" x14ac:dyDescent="0.3">
      <c r="A1184">
        <v>1183</v>
      </c>
      <c r="B1184" s="1" t="s">
        <v>1399</v>
      </c>
      <c r="C1184">
        <v>7280000</v>
      </c>
      <c r="D1184" s="1" t="s">
        <v>68</v>
      </c>
      <c r="E1184" s="1" t="s">
        <v>2887</v>
      </c>
      <c r="F1184" s="1" t="s">
        <v>18</v>
      </c>
      <c r="G1184" t="s">
        <v>89</v>
      </c>
      <c r="H1184">
        <v>2006</v>
      </c>
      <c r="I1184" s="1" t="s">
        <v>113</v>
      </c>
      <c r="J1184" s="1" t="s">
        <v>32</v>
      </c>
      <c r="K1184">
        <v>203484</v>
      </c>
      <c r="L1184">
        <v>4700</v>
      </c>
      <c r="M1184" s="1" t="s">
        <v>33</v>
      </c>
      <c r="N1184" s="1" t="s">
        <v>22</v>
      </c>
      <c r="P1184" s="1"/>
      <c r="Q1184" s="1" t="s">
        <v>1400</v>
      </c>
      <c r="U1184" s="1"/>
      <c r="V1184" s="1" t="s">
        <v>26</v>
      </c>
      <c r="W1184" s="1" t="s">
        <v>27</v>
      </c>
    </row>
    <row r="1185" spans="1:23" x14ac:dyDescent="0.3">
      <c r="A1185">
        <v>1184</v>
      </c>
      <c r="B1185" s="1" t="s">
        <v>241</v>
      </c>
      <c r="C1185">
        <v>3235050</v>
      </c>
      <c r="D1185" s="1" t="s">
        <v>61</v>
      </c>
      <c r="E1185" s="1" t="s">
        <v>2888</v>
      </c>
      <c r="F1185" s="1" t="s">
        <v>36</v>
      </c>
      <c r="G1185" t="s">
        <v>178</v>
      </c>
      <c r="H1185">
        <v>2007</v>
      </c>
      <c r="I1185" s="1" t="s">
        <v>20</v>
      </c>
      <c r="J1185" s="1" t="s">
        <v>32</v>
      </c>
      <c r="K1185">
        <v>134022</v>
      </c>
      <c r="L1185">
        <v>2400</v>
      </c>
      <c r="M1185" s="1" t="s">
        <v>33</v>
      </c>
      <c r="N1185" s="1" t="s">
        <v>22</v>
      </c>
      <c r="P1185" s="1"/>
      <c r="Q1185" s="1" t="s">
        <v>57</v>
      </c>
      <c r="U1185" s="1" t="s">
        <v>34</v>
      </c>
      <c r="V1185" s="1" t="s">
        <v>26</v>
      </c>
      <c r="W1185" s="1" t="s">
        <v>27</v>
      </c>
    </row>
    <row r="1186" spans="1:23" x14ac:dyDescent="0.3">
      <c r="A1186">
        <v>1185</v>
      </c>
      <c r="B1186" s="1" t="s">
        <v>505</v>
      </c>
      <c r="C1186">
        <v>1344000</v>
      </c>
      <c r="D1186" s="1" t="s">
        <v>61</v>
      </c>
      <c r="E1186" s="1" t="s">
        <v>2906</v>
      </c>
      <c r="F1186" s="1" t="s">
        <v>36</v>
      </c>
      <c r="G1186" t="s">
        <v>40</v>
      </c>
      <c r="H1186">
        <v>2006</v>
      </c>
      <c r="I1186" s="1" t="s">
        <v>38</v>
      </c>
      <c r="J1186" s="1" t="s">
        <v>32</v>
      </c>
      <c r="K1186">
        <v>223671</v>
      </c>
      <c r="L1186">
        <v>1800</v>
      </c>
      <c r="M1186" s="1" t="s">
        <v>33</v>
      </c>
      <c r="N1186" s="1" t="s">
        <v>33</v>
      </c>
      <c r="P1186" s="1"/>
      <c r="Q1186" s="1" t="s">
        <v>61</v>
      </c>
      <c r="U1186" s="1"/>
      <c r="V1186" s="1" t="s">
        <v>26</v>
      </c>
      <c r="W1186" s="1" t="s">
        <v>157</v>
      </c>
    </row>
    <row r="1187" spans="1:23" x14ac:dyDescent="0.3">
      <c r="A1187">
        <v>1186</v>
      </c>
      <c r="B1187" s="1" t="s">
        <v>1401</v>
      </c>
      <c r="C1187">
        <v>1680000</v>
      </c>
      <c r="D1187" s="1" t="s">
        <v>61</v>
      </c>
      <c r="E1187" s="1" t="s">
        <v>2894</v>
      </c>
      <c r="F1187" s="1" t="s">
        <v>36</v>
      </c>
      <c r="G1187" t="s">
        <v>178</v>
      </c>
      <c r="H1187">
        <v>2003</v>
      </c>
      <c r="I1187" s="1" t="s">
        <v>113</v>
      </c>
      <c r="J1187" s="1" t="s">
        <v>32</v>
      </c>
      <c r="K1187">
        <v>130059</v>
      </c>
      <c r="L1187">
        <v>2000</v>
      </c>
      <c r="M1187" s="1" t="s">
        <v>33</v>
      </c>
      <c r="N1187" s="1" t="s">
        <v>33</v>
      </c>
      <c r="P1187" s="1"/>
      <c r="Q1187" s="1"/>
      <c r="U1187" s="1" t="s">
        <v>34</v>
      </c>
      <c r="V1187" s="1" t="s">
        <v>26</v>
      </c>
      <c r="W1187" s="1" t="s">
        <v>27</v>
      </c>
    </row>
    <row r="1188" spans="1:23" x14ac:dyDescent="0.3">
      <c r="A1188">
        <v>1187</v>
      </c>
      <c r="B1188" s="1" t="s">
        <v>1402</v>
      </c>
      <c r="C1188">
        <v>1785000</v>
      </c>
      <c r="D1188" s="1" t="s">
        <v>61</v>
      </c>
      <c r="E1188" s="1" t="s">
        <v>2889</v>
      </c>
      <c r="F1188" s="1" t="s">
        <v>36</v>
      </c>
      <c r="G1188" t="s">
        <v>188</v>
      </c>
      <c r="H1188">
        <v>2005</v>
      </c>
      <c r="I1188" s="1" t="s">
        <v>38</v>
      </c>
      <c r="J1188" s="1" t="s">
        <v>32</v>
      </c>
      <c r="K1188">
        <v>220582</v>
      </c>
      <c r="L1188">
        <v>1800</v>
      </c>
      <c r="M1188" s="1" t="s">
        <v>33</v>
      </c>
      <c r="N1188" s="1" t="s">
        <v>33</v>
      </c>
      <c r="P1188" s="1"/>
      <c r="Q1188" s="1"/>
      <c r="U1188" s="1"/>
      <c r="V1188" s="1" t="s">
        <v>26</v>
      </c>
      <c r="W1188" s="1" t="s">
        <v>27</v>
      </c>
    </row>
    <row r="1189" spans="1:23" x14ac:dyDescent="0.3">
      <c r="A1189">
        <v>1188</v>
      </c>
      <c r="B1189" s="1" t="s">
        <v>1403</v>
      </c>
      <c r="C1189">
        <v>8636000</v>
      </c>
      <c r="D1189" s="1" t="s">
        <v>61</v>
      </c>
      <c r="E1189" s="1" t="s">
        <v>2893</v>
      </c>
      <c r="F1189" s="1" t="s">
        <v>44</v>
      </c>
      <c r="G1189" t="s">
        <v>45</v>
      </c>
      <c r="H1189">
        <v>2006</v>
      </c>
      <c r="I1189" s="1" t="s">
        <v>46</v>
      </c>
      <c r="J1189" s="1" t="s">
        <v>21</v>
      </c>
      <c r="K1189">
        <v>325458</v>
      </c>
      <c r="L1189">
        <v>3500</v>
      </c>
      <c r="M1189" s="1" t="s">
        <v>22</v>
      </c>
      <c r="N1189" s="1" t="s">
        <v>22</v>
      </c>
      <c r="O1189" t="s">
        <v>1404</v>
      </c>
      <c r="P1189" s="1" t="s">
        <v>56</v>
      </c>
      <c r="Q1189" s="1"/>
      <c r="R1189">
        <v>5</v>
      </c>
      <c r="S1189">
        <v>8</v>
      </c>
      <c r="T1189">
        <v>302</v>
      </c>
      <c r="U1189" s="1" t="s">
        <v>34</v>
      </c>
      <c r="V1189" s="1" t="s">
        <v>26</v>
      </c>
      <c r="W1189" s="1" t="s">
        <v>27</v>
      </c>
    </row>
    <row r="1190" spans="1:23" x14ac:dyDescent="0.3">
      <c r="A1190">
        <v>1189</v>
      </c>
      <c r="B1190" s="1" t="s">
        <v>1405</v>
      </c>
      <c r="C1190">
        <v>2415000</v>
      </c>
      <c r="D1190" s="1" t="s">
        <v>582</v>
      </c>
      <c r="E1190" s="1" t="s">
        <v>2909</v>
      </c>
      <c r="F1190" s="1" t="s">
        <v>52</v>
      </c>
      <c r="G1190" t="s">
        <v>656</v>
      </c>
      <c r="H1190">
        <v>2004</v>
      </c>
      <c r="I1190" s="1" t="s">
        <v>46</v>
      </c>
      <c r="J1190" s="1" t="s">
        <v>32</v>
      </c>
      <c r="K1190">
        <v>248998</v>
      </c>
      <c r="L1190">
        <v>4000</v>
      </c>
      <c r="M1190" s="1" t="s">
        <v>33</v>
      </c>
      <c r="N1190" s="1" t="s">
        <v>22</v>
      </c>
      <c r="P1190" s="1"/>
      <c r="Q1190" s="1" t="s">
        <v>57</v>
      </c>
      <c r="U1190" s="1" t="s">
        <v>336</v>
      </c>
      <c r="V1190" s="1" t="s">
        <v>26</v>
      </c>
      <c r="W1190" s="1" t="s">
        <v>157</v>
      </c>
    </row>
    <row r="1191" spans="1:23" x14ac:dyDescent="0.3">
      <c r="A1191">
        <v>1190</v>
      </c>
      <c r="B1191" s="1" t="s">
        <v>1406</v>
      </c>
      <c r="C1191">
        <v>2730000</v>
      </c>
      <c r="D1191" s="1" t="s">
        <v>68</v>
      </c>
      <c r="E1191" s="1" t="s">
        <v>2878</v>
      </c>
      <c r="F1191" s="1" t="s">
        <v>193</v>
      </c>
      <c r="G1191" t="s">
        <v>1407</v>
      </c>
      <c r="H1191">
        <v>2006</v>
      </c>
      <c r="I1191" s="1" t="s">
        <v>31</v>
      </c>
      <c r="J1191" s="1" t="s">
        <v>32</v>
      </c>
      <c r="K1191">
        <v>119116</v>
      </c>
      <c r="L1191">
        <v>3800</v>
      </c>
      <c r="M1191" s="1" t="s">
        <v>33</v>
      </c>
      <c r="N1191" s="1" t="s">
        <v>33</v>
      </c>
      <c r="P1191" s="1"/>
      <c r="Q1191" s="1"/>
      <c r="U1191" s="1"/>
      <c r="V1191" s="1" t="s">
        <v>26</v>
      </c>
      <c r="W1191" s="1" t="s">
        <v>27</v>
      </c>
    </row>
    <row r="1192" spans="1:23" x14ac:dyDescent="0.3">
      <c r="A1192">
        <v>1191</v>
      </c>
      <c r="B1192" s="1" t="s">
        <v>1408</v>
      </c>
      <c r="C1192">
        <v>3150000</v>
      </c>
      <c r="D1192" s="1" t="s">
        <v>61</v>
      </c>
      <c r="E1192" s="1" t="s">
        <v>2877</v>
      </c>
      <c r="F1192" s="1" t="s">
        <v>44</v>
      </c>
      <c r="G1192" t="s">
        <v>321</v>
      </c>
      <c r="H1192">
        <v>2009</v>
      </c>
      <c r="I1192" s="1" t="s">
        <v>38</v>
      </c>
      <c r="J1192" s="1" t="s">
        <v>32</v>
      </c>
      <c r="K1192">
        <v>258463</v>
      </c>
      <c r="L1192">
        <v>1600</v>
      </c>
      <c r="M1192" s="1" t="s">
        <v>33</v>
      </c>
      <c r="N1192" s="1" t="s">
        <v>33</v>
      </c>
      <c r="P1192" s="1"/>
      <c r="Q1192" s="1" t="s">
        <v>57</v>
      </c>
      <c r="U1192" s="1"/>
      <c r="V1192" s="1" t="s">
        <v>26</v>
      </c>
      <c r="W1192" s="1" t="s">
        <v>27</v>
      </c>
    </row>
    <row r="1193" spans="1:23" x14ac:dyDescent="0.3">
      <c r="A1193">
        <v>1192</v>
      </c>
      <c r="B1193" s="1" t="s">
        <v>501</v>
      </c>
      <c r="C1193">
        <v>2392000</v>
      </c>
      <c r="D1193" s="1" t="s">
        <v>1486</v>
      </c>
      <c r="E1193" s="1" t="s">
        <v>2890</v>
      </c>
      <c r="F1193" s="1" t="s">
        <v>36</v>
      </c>
      <c r="G1193" t="s">
        <v>75</v>
      </c>
      <c r="H1193">
        <v>2003</v>
      </c>
      <c r="I1193" s="1" t="s">
        <v>46</v>
      </c>
      <c r="J1193" s="1" t="s">
        <v>32</v>
      </c>
      <c r="K1193">
        <v>380068</v>
      </c>
      <c r="L1193">
        <v>2400</v>
      </c>
      <c r="M1193" s="1" t="s">
        <v>33</v>
      </c>
      <c r="N1193" s="1" t="s">
        <v>33</v>
      </c>
      <c r="P1193" s="1"/>
      <c r="Q1193" s="1" t="s">
        <v>61</v>
      </c>
      <c r="U1193" s="1"/>
      <c r="V1193" s="1" t="s">
        <v>26</v>
      </c>
      <c r="W1193" s="1" t="s">
        <v>27</v>
      </c>
    </row>
    <row r="1194" spans="1:23" x14ac:dyDescent="0.3">
      <c r="A1194">
        <v>1193</v>
      </c>
      <c r="B1194" s="1" t="s">
        <v>778</v>
      </c>
      <c r="C1194">
        <v>2730000</v>
      </c>
      <c r="D1194" s="1" t="s">
        <v>61</v>
      </c>
      <c r="E1194" s="1" t="s">
        <v>2889</v>
      </c>
      <c r="F1194" s="1" t="s">
        <v>36</v>
      </c>
      <c r="G1194" t="s">
        <v>75</v>
      </c>
      <c r="H1194">
        <v>2007</v>
      </c>
      <c r="I1194" s="1" t="s">
        <v>113</v>
      </c>
      <c r="J1194" s="1" t="s">
        <v>32</v>
      </c>
      <c r="K1194">
        <v>94244</v>
      </c>
      <c r="L1194">
        <v>2400</v>
      </c>
      <c r="M1194" s="1" t="s">
        <v>33</v>
      </c>
      <c r="N1194" s="1" t="s">
        <v>33</v>
      </c>
      <c r="P1194" s="1"/>
      <c r="Q1194" s="1"/>
      <c r="U1194" s="1"/>
      <c r="V1194" s="1" t="s">
        <v>26</v>
      </c>
      <c r="W1194" s="1" t="s">
        <v>27</v>
      </c>
    </row>
    <row r="1195" spans="1:23" x14ac:dyDescent="0.3">
      <c r="A1195">
        <v>1194</v>
      </c>
      <c r="B1195" s="1" t="s">
        <v>1409</v>
      </c>
      <c r="C1195">
        <v>577500</v>
      </c>
      <c r="D1195" s="1" t="s">
        <v>68</v>
      </c>
      <c r="E1195" s="1" t="s">
        <v>2886</v>
      </c>
      <c r="F1195" s="1" t="s">
        <v>159</v>
      </c>
      <c r="G1195" t="s">
        <v>457</v>
      </c>
      <c r="H1195">
        <v>1998</v>
      </c>
      <c r="I1195" s="1" t="s">
        <v>48</v>
      </c>
      <c r="J1195" s="1" t="s">
        <v>32</v>
      </c>
      <c r="L1195">
        <v>1400</v>
      </c>
      <c r="M1195" s="1" t="s">
        <v>33</v>
      </c>
      <c r="N1195" s="1" t="s">
        <v>33</v>
      </c>
      <c r="P1195" s="1"/>
      <c r="Q1195" s="1" t="s">
        <v>545</v>
      </c>
      <c r="U1195" s="1"/>
      <c r="V1195" s="1" t="s">
        <v>26</v>
      </c>
      <c r="W1195" s="1" t="s">
        <v>157</v>
      </c>
    </row>
    <row r="1196" spans="1:23" x14ac:dyDescent="0.3">
      <c r="A1196">
        <v>1195</v>
      </c>
      <c r="B1196" s="1" t="s">
        <v>1410</v>
      </c>
      <c r="C1196">
        <v>2100000</v>
      </c>
      <c r="D1196" s="1" t="s">
        <v>582</v>
      </c>
      <c r="E1196" s="1" t="s">
        <v>2909</v>
      </c>
      <c r="F1196" s="1" t="s">
        <v>103</v>
      </c>
      <c r="G1196" t="s">
        <v>1411</v>
      </c>
      <c r="H1196">
        <v>1998</v>
      </c>
      <c r="I1196" s="1" t="s">
        <v>41</v>
      </c>
      <c r="J1196" s="1" t="s">
        <v>32</v>
      </c>
      <c r="K1196">
        <v>462537</v>
      </c>
      <c r="L1196">
        <v>2700</v>
      </c>
      <c r="M1196" s="1" t="s">
        <v>33</v>
      </c>
      <c r="N1196" s="1" t="s">
        <v>22</v>
      </c>
      <c r="P1196" s="1"/>
      <c r="Q1196" s="1"/>
      <c r="U1196" s="1" t="s">
        <v>798</v>
      </c>
      <c r="V1196" s="1" t="s">
        <v>229</v>
      </c>
      <c r="W1196" s="1" t="s">
        <v>157</v>
      </c>
    </row>
    <row r="1197" spans="1:23" x14ac:dyDescent="0.3">
      <c r="A1197">
        <v>1196</v>
      </c>
      <c r="B1197" s="1" t="s">
        <v>1412</v>
      </c>
      <c r="C1197">
        <v>5250000</v>
      </c>
      <c r="D1197" s="1" t="s">
        <v>61</v>
      </c>
      <c r="E1197" s="1" t="s">
        <v>2898</v>
      </c>
      <c r="F1197" s="1" t="s">
        <v>52</v>
      </c>
      <c r="G1197" t="s">
        <v>53</v>
      </c>
      <c r="H1197">
        <v>2016</v>
      </c>
      <c r="I1197" s="1" t="s">
        <v>38</v>
      </c>
      <c r="J1197" s="1" t="s">
        <v>32</v>
      </c>
      <c r="K1197">
        <v>91032</v>
      </c>
      <c r="L1197">
        <v>1600</v>
      </c>
      <c r="M1197" s="1" t="s">
        <v>33</v>
      </c>
      <c r="N1197" s="1" t="s">
        <v>22</v>
      </c>
      <c r="P1197" s="1"/>
      <c r="Q1197" s="1" t="s">
        <v>61</v>
      </c>
      <c r="U1197" s="1" t="s">
        <v>34</v>
      </c>
      <c r="V1197" s="1" t="s">
        <v>26</v>
      </c>
      <c r="W1197" s="1" t="s">
        <v>27</v>
      </c>
    </row>
    <row r="1198" spans="1:23" x14ac:dyDescent="0.3">
      <c r="A1198">
        <v>1197</v>
      </c>
      <c r="B1198" s="1" t="s">
        <v>1413</v>
      </c>
      <c r="C1198">
        <v>3024000</v>
      </c>
      <c r="D1198" s="1" t="s">
        <v>61</v>
      </c>
      <c r="E1198" s="1" t="s">
        <v>2911</v>
      </c>
      <c r="F1198" s="1" t="s">
        <v>36</v>
      </c>
      <c r="G1198" t="s">
        <v>178</v>
      </c>
      <c r="H1198">
        <v>2007</v>
      </c>
      <c r="I1198" s="1" t="s">
        <v>48</v>
      </c>
      <c r="J1198" s="1" t="s">
        <v>32</v>
      </c>
      <c r="K1198">
        <v>181929</v>
      </c>
      <c r="L1198">
        <v>2400</v>
      </c>
      <c r="M1198" s="1" t="s">
        <v>33</v>
      </c>
      <c r="N1198" s="1" t="s">
        <v>33</v>
      </c>
      <c r="P1198" s="1"/>
      <c r="Q1198" s="1" t="s">
        <v>57</v>
      </c>
      <c r="U1198" s="1" t="s">
        <v>34</v>
      </c>
      <c r="V1198" s="1" t="s">
        <v>26</v>
      </c>
      <c r="W1198" s="1" t="s">
        <v>27</v>
      </c>
    </row>
    <row r="1199" spans="1:23" x14ac:dyDescent="0.3">
      <c r="A1199">
        <v>1198</v>
      </c>
      <c r="B1199" s="1" t="s">
        <v>1414</v>
      </c>
      <c r="C1199">
        <v>1910000</v>
      </c>
      <c r="D1199" s="1" t="s">
        <v>68</v>
      </c>
      <c r="E1199" s="1" t="s">
        <v>2878</v>
      </c>
      <c r="F1199" s="1" t="s">
        <v>244</v>
      </c>
      <c r="G1199">
        <v>6</v>
      </c>
      <c r="H1199">
        <v>2009</v>
      </c>
      <c r="I1199" s="1" t="s">
        <v>46</v>
      </c>
      <c r="J1199" s="1" t="s">
        <v>32</v>
      </c>
      <c r="K1199">
        <v>357323</v>
      </c>
      <c r="L1199">
        <v>2500</v>
      </c>
      <c r="M1199" s="1" t="s">
        <v>33</v>
      </c>
      <c r="N1199" s="1" t="s">
        <v>33</v>
      </c>
      <c r="P1199" s="1"/>
      <c r="Q1199" s="1"/>
      <c r="U1199" s="1"/>
      <c r="V1199" s="1" t="s">
        <v>26</v>
      </c>
      <c r="W1199" s="1" t="s">
        <v>27</v>
      </c>
    </row>
    <row r="1200" spans="1:23" x14ac:dyDescent="0.3">
      <c r="A1200">
        <v>1199</v>
      </c>
      <c r="B1200" s="1" t="s">
        <v>1415</v>
      </c>
      <c r="C1200">
        <v>1622500</v>
      </c>
      <c r="D1200" s="1" t="s">
        <v>61</v>
      </c>
      <c r="E1200" s="1" t="s">
        <v>2885</v>
      </c>
      <c r="F1200" s="1" t="s">
        <v>83</v>
      </c>
      <c r="G1200" t="s">
        <v>134</v>
      </c>
      <c r="H1200">
        <v>2007</v>
      </c>
      <c r="I1200" s="1" t="s">
        <v>46</v>
      </c>
      <c r="J1200" s="1" t="s">
        <v>32</v>
      </c>
      <c r="K1200">
        <v>141250</v>
      </c>
      <c r="L1200">
        <v>1800</v>
      </c>
      <c r="M1200" s="1" t="s">
        <v>33</v>
      </c>
      <c r="N1200" s="1" t="s">
        <v>66</v>
      </c>
      <c r="P1200" s="1"/>
      <c r="Q1200" s="1"/>
      <c r="U1200" s="1"/>
      <c r="V1200" s="1" t="s">
        <v>26</v>
      </c>
      <c r="W1200" s="1" t="s">
        <v>27</v>
      </c>
    </row>
    <row r="1201" spans="1:23" x14ac:dyDescent="0.3">
      <c r="A1201">
        <v>1200</v>
      </c>
      <c r="B1201" s="1" t="s">
        <v>1416</v>
      </c>
      <c r="C1201">
        <v>2520000</v>
      </c>
      <c r="D1201" s="1" t="s">
        <v>61</v>
      </c>
      <c r="E1201" s="1" t="s">
        <v>2889</v>
      </c>
      <c r="F1201" s="1" t="s">
        <v>193</v>
      </c>
      <c r="G1201" t="s">
        <v>194</v>
      </c>
      <c r="H1201">
        <v>2009</v>
      </c>
      <c r="I1201" s="1" t="s">
        <v>46</v>
      </c>
      <c r="J1201" s="1" t="s">
        <v>32</v>
      </c>
      <c r="K1201">
        <v>259820</v>
      </c>
      <c r="L1201">
        <v>3300</v>
      </c>
      <c r="M1201" s="1" t="s">
        <v>33</v>
      </c>
      <c r="N1201" s="1" t="s">
        <v>22</v>
      </c>
      <c r="P1201" s="1"/>
      <c r="Q1201" s="1" t="s">
        <v>61</v>
      </c>
      <c r="U1201" s="1"/>
      <c r="V1201" s="1" t="s">
        <v>26</v>
      </c>
      <c r="W1201" s="1" t="s">
        <v>27</v>
      </c>
    </row>
    <row r="1202" spans="1:23" x14ac:dyDescent="0.3">
      <c r="A1202">
        <v>1201</v>
      </c>
      <c r="B1202" s="1" t="s">
        <v>253</v>
      </c>
      <c r="C1202">
        <v>3045000</v>
      </c>
      <c r="D1202" s="1" t="s">
        <v>68</v>
      </c>
      <c r="E1202" s="1" t="s">
        <v>2880</v>
      </c>
      <c r="F1202" s="1" t="s">
        <v>36</v>
      </c>
      <c r="G1202" t="s">
        <v>75</v>
      </c>
      <c r="H1202">
        <v>2010</v>
      </c>
      <c r="I1202" s="1" t="s">
        <v>38</v>
      </c>
      <c r="J1202" s="1" t="s">
        <v>32</v>
      </c>
      <c r="K1202">
        <v>215242</v>
      </c>
      <c r="L1202">
        <v>2500</v>
      </c>
      <c r="M1202" s="1" t="s">
        <v>33</v>
      </c>
      <c r="N1202" s="1" t="s">
        <v>22</v>
      </c>
      <c r="P1202" s="1"/>
      <c r="Q1202" s="1" t="s">
        <v>42</v>
      </c>
      <c r="U1202" s="1"/>
      <c r="V1202" s="1" t="s">
        <v>26</v>
      </c>
      <c r="W1202" s="1" t="s">
        <v>27</v>
      </c>
    </row>
    <row r="1203" spans="1:23" x14ac:dyDescent="0.3">
      <c r="A1203">
        <v>1202</v>
      </c>
      <c r="B1203" s="1" t="s">
        <v>422</v>
      </c>
      <c r="C1203">
        <v>1575000</v>
      </c>
      <c r="D1203" s="1" t="s">
        <v>68</v>
      </c>
      <c r="E1203" s="1" t="s">
        <v>2887</v>
      </c>
      <c r="F1203" s="1" t="s">
        <v>36</v>
      </c>
      <c r="G1203" t="s">
        <v>75</v>
      </c>
      <c r="H1203">
        <v>2004</v>
      </c>
      <c r="I1203" s="1" t="s">
        <v>46</v>
      </c>
      <c r="J1203" s="1" t="s">
        <v>32</v>
      </c>
      <c r="K1203">
        <v>297997</v>
      </c>
      <c r="L1203">
        <v>2400</v>
      </c>
      <c r="M1203" s="1" t="s">
        <v>33</v>
      </c>
      <c r="N1203" s="1" t="s">
        <v>33</v>
      </c>
      <c r="P1203" s="1"/>
      <c r="Q1203" s="1" t="s">
        <v>42</v>
      </c>
      <c r="U1203" s="1"/>
      <c r="V1203" s="1" t="s">
        <v>26</v>
      </c>
      <c r="W1203" s="1" t="s">
        <v>27</v>
      </c>
    </row>
    <row r="1204" spans="1:23" x14ac:dyDescent="0.3">
      <c r="A1204">
        <v>1203</v>
      </c>
      <c r="B1204" s="1" t="s">
        <v>1417</v>
      </c>
      <c r="C1204">
        <v>1260000</v>
      </c>
      <c r="D1204" s="1" t="s">
        <v>68</v>
      </c>
      <c r="E1204" s="1" t="s">
        <v>2883</v>
      </c>
      <c r="F1204" s="1" t="s">
        <v>249</v>
      </c>
      <c r="G1204">
        <v>407</v>
      </c>
      <c r="H1204">
        <v>2005</v>
      </c>
      <c r="I1204" s="1" t="s">
        <v>76</v>
      </c>
      <c r="J1204" s="1" t="s">
        <v>32</v>
      </c>
      <c r="K1204">
        <v>286585</v>
      </c>
      <c r="L1204">
        <v>3000</v>
      </c>
      <c r="M1204" s="1" t="s">
        <v>33</v>
      </c>
      <c r="N1204" s="1" t="s">
        <v>33</v>
      </c>
      <c r="P1204" s="1"/>
      <c r="Q1204" s="1" t="s">
        <v>42</v>
      </c>
      <c r="U1204" s="1"/>
      <c r="V1204" s="1" t="s">
        <v>26</v>
      </c>
      <c r="W1204" s="1" t="s">
        <v>27</v>
      </c>
    </row>
    <row r="1205" spans="1:23" x14ac:dyDescent="0.3">
      <c r="A1205">
        <v>1204</v>
      </c>
      <c r="B1205" s="1" t="s">
        <v>1418</v>
      </c>
      <c r="C1205">
        <v>19687500</v>
      </c>
      <c r="D1205" s="1" t="s">
        <v>61</v>
      </c>
      <c r="E1205" s="1" t="s">
        <v>2879</v>
      </c>
      <c r="F1205" s="1" t="s">
        <v>36</v>
      </c>
      <c r="G1205" t="s">
        <v>63</v>
      </c>
      <c r="H1205">
        <v>2015</v>
      </c>
      <c r="I1205" s="1" t="s">
        <v>76</v>
      </c>
      <c r="J1205" s="1" t="s">
        <v>21</v>
      </c>
      <c r="K1205">
        <v>138857</v>
      </c>
      <c r="L1205">
        <v>3500</v>
      </c>
      <c r="M1205" s="1" t="s">
        <v>22</v>
      </c>
      <c r="N1205" s="1" t="s">
        <v>22</v>
      </c>
      <c r="P1205" s="1"/>
      <c r="Q1205" s="1"/>
      <c r="U1205" s="1" t="s">
        <v>34</v>
      </c>
      <c r="V1205" s="1" t="s">
        <v>26</v>
      </c>
      <c r="W1205" s="1" t="s">
        <v>27</v>
      </c>
    </row>
    <row r="1206" spans="1:23" x14ac:dyDescent="0.3">
      <c r="A1206">
        <v>1205</v>
      </c>
      <c r="B1206" s="1" t="s">
        <v>434</v>
      </c>
      <c r="C1206">
        <v>2392000</v>
      </c>
      <c r="D1206" s="1" t="s">
        <v>61</v>
      </c>
      <c r="E1206" s="1" t="s">
        <v>2894</v>
      </c>
      <c r="F1206" s="1" t="s">
        <v>83</v>
      </c>
      <c r="G1206" t="s">
        <v>86</v>
      </c>
      <c r="H1206">
        <v>2005</v>
      </c>
      <c r="I1206" s="1" t="s">
        <v>46</v>
      </c>
      <c r="J1206" s="1" t="s">
        <v>32</v>
      </c>
      <c r="K1206">
        <v>338619</v>
      </c>
      <c r="L1206">
        <v>3000</v>
      </c>
      <c r="M1206" s="1" t="s">
        <v>33</v>
      </c>
      <c r="N1206" s="1" t="s">
        <v>33</v>
      </c>
      <c r="P1206" s="1"/>
      <c r="Q1206" s="1"/>
      <c r="U1206" s="1" t="s">
        <v>34</v>
      </c>
      <c r="V1206" s="1" t="s">
        <v>26</v>
      </c>
      <c r="W1206" s="1" t="s">
        <v>27</v>
      </c>
    </row>
    <row r="1207" spans="1:23" x14ac:dyDescent="0.3">
      <c r="A1207">
        <v>1206</v>
      </c>
      <c r="B1207" s="1" t="s">
        <v>1419</v>
      </c>
      <c r="C1207">
        <v>3675000</v>
      </c>
      <c r="D1207" s="1" t="s">
        <v>61</v>
      </c>
      <c r="E1207" s="1" t="s">
        <v>2894</v>
      </c>
      <c r="F1207" s="1" t="s">
        <v>100</v>
      </c>
      <c r="G1207" t="s">
        <v>296</v>
      </c>
      <c r="H1207">
        <v>2009</v>
      </c>
      <c r="I1207" s="1" t="s">
        <v>38</v>
      </c>
      <c r="J1207" s="1" t="s">
        <v>32</v>
      </c>
      <c r="K1207">
        <v>155624</v>
      </c>
      <c r="L1207">
        <v>2000</v>
      </c>
      <c r="M1207" s="1" t="s">
        <v>33</v>
      </c>
      <c r="N1207" s="1" t="s">
        <v>66</v>
      </c>
      <c r="P1207" s="1"/>
      <c r="Q1207" s="1"/>
      <c r="U1207" s="1" t="s">
        <v>34</v>
      </c>
      <c r="V1207" s="1" t="s">
        <v>26</v>
      </c>
      <c r="W1207" s="1" t="s">
        <v>27</v>
      </c>
    </row>
    <row r="1208" spans="1:23" x14ac:dyDescent="0.3">
      <c r="A1208">
        <v>1207</v>
      </c>
      <c r="B1208" s="1" t="s">
        <v>478</v>
      </c>
      <c r="C1208">
        <v>5200000</v>
      </c>
      <c r="D1208" s="1" t="s">
        <v>61</v>
      </c>
      <c r="E1208" s="1" t="s">
        <v>2904</v>
      </c>
      <c r="F1208" s="1" t="s">
        <v>18</v>
      </c>
      <c r="G1208" t="s">
        <v>268</v>
      </c>
      <c r="H1208">
        <v>2004</v>
      </c>
      <c r="I1208" s="1" t="s">
        <v>38</v>
      </c>
      <c r="J1208" s="1" t="s">
        <v>32</v>
      </c>
      <c r="K1208">
        <v>202057</v>
      </c>
      <c r="L1208">
        <v>3300</v>
      </c>
      <c r="M1208" s="1" t="s">
        <v>33</v>
      </c>
      <c r="N1208" s="1" t="s">
        <v>22</v>
      </c>
      <c r="P1208" s="1"/>
      <c r="Q1208" s="1"/>
      <c r="U1208" s="1" t="s">
        <v>34</v>
      </c>
      <c r="V1208" s="1" t="s">
        <v>26</v>
      </c>
      <c r="W1208" s="1" t="s">
        <v>27</v>
      </c>
    </row>
    <row r="1209" spans="1:23" x14ac:dyDescent="0.3">
      <c r="A1209">
        <v>1208</v>
      </c>
      <c r="B1209" s="1" t="s">
        <v>1420</v>
      </c>
      <c r="C1209">
        <v>1664000</v>
      </c>
      <c r="D1209" s="1" t="s">
        <v>582</v>
      </c>
      <c r="E1209" s="1" t="s">
        <v>2909</v>
      </c>
      <c r="F1209" s="1" t="s">
        <v>36</v>
      </c>
      <c r="G1209" t="s">
        <v>178</v>
      </c>
      <c r="H1209">
        <v>2000</v>
      </c>
      <c r="I1209" s="1" t="s">
        <v>41</v>
      </c>
      <c r="J1209" s="1" t="s">
        <v>32</v>
      </c>
      <c r="K1209">
        <v>228286</v>
      </c>
      <c r="L1209">
        <v>2200</v>
      </c>
      <c r="M1209" s="1" t="s">
        <v>33</v>
      </c>
      <c r="N1209" s="1" t="s">
        <v>33</v>
      </c>
      <c r="P1209" s="1"/>
      <c r="Q1209" s="1" t="s">
        <v>57</v>
      </c>
      <c r="U1209" s="1" t="s">
        <v>34</v>
      </c>
      <c r="V1209" s="1" t="s">
        <v>26</v>
      </c>
      <c r="W1209" s="1" t="s">
        <v>27</v>
      </c>
    </row>
    <row r="1210" spans="1:23" x14ac:dyDescent="0.3">
      <c r="A1210">
        <v>1209</v>
      </c>
      <c r="B1210" s="1" t="s">
        <v>1421</v>
      </c>
      <c r="C1210">
        <v>4725000</v>
      </c>
      <c r="D1210" s="1" t="s">
        <v>323</v>
      </c>
      <c r="E1210" s="1" t="s">
        <v>2895</v>
      </c>
      <c r="F1210" s="1" t="s">
        <v>83</v>
      </c>
      <c r="G1210" t="s">
        <v>86</v>
      </c>
      <c r="H1210">
        <v>2012</v>
      </c>
      <c r="I1210" s="1" t="s">
        <v>38</v>
      </c>
      <c r="J1210" s="1" t="s">
        <v>21</v>
      </c>
      <c r="K1210">
        <v>199479</v>
      </c>
      <c r="L1210">
        <v>3500</v>
      </c>
      <c r="M1210" s="1" t="s">
        <v>22</v>
      </c>
      <c r="N1210" s="1" t="s">
        <v>22</v>
      </c>
      <c r="O1210" t="s">
        <v>1422</v>
      </c>
      <c r="P1210" s="1" t="s">
        <v>24</v>
      </c>
      <c r="Q1210" s="1"/>
      <c r="R1210">
        <v>8</v>
      </c>
      <c r="S1210">
        <v>6</v>
      </c>
      <c r="T1210">
        <v>253</v>
      </c>
      <c r="U1210" s="1" t="s">
        <v>34</v>
      </c>
      <c r="V1210" s="1" t="s">
        <v>26</v>
      </c>
      <c r="W1210" s="1" t="s">
        <v>27</v>
      </c>
    </row>
    <row r="1211" spans="1:23" x14ac:dyDescent="0.3">
      <c r="A1211">
        <v>1210</v>
      </c>
      <c r="B1211" s="1" t="s">
        <v>1423</v>
      </c>
      <c r="C1211">
        <v>4160000</v>
      </c>
      <c r="D1211" s="1" t="s">
        <v>2832</v>
      </c>
      <c r="E1211" s="1" t="s">
        <v>2905</v>
      </c>
      <c r="F1211" s="1" t="s">
        <v>36</v>
      </c>
      <c r="G1211" t="s">
        <v>63</v>
      </c>
      <c r="H1211">
        <v>2003</v>
      </c>
      <c r="I1211" s="1" t="s">
        <v>46</v>
      </c>
      <c r="J1211" s="1" t="s">
        <v>32</v>
      </c>
      <c r="K1211">
        <v>293785</v>
      </c>
      <c r="L1211">
        <v>3000</v>
      </c>
      <c r="M1211" s="1" t="s">
        <v>33</v>
      </c>
      <c r="N1211" s="1" t="s">
        <v>22</v>
      </c>
      <c r="O1211" t="s">
        <v>1424</v>
      </c>
      <c r="P1211" s="1" t="s">
        <v>24</v>
      </c>
      <c r="Q1211" s="1" t="s">
        <v>105</v>
      </c>
      <c r="R1211">
        <v>5</v>
      </c>
      <c r="S1211">
        <v>6</v>
      </c>
      <c r="T1211">
        <v>220</v>
      </c>
      <c r="U1211" s="1" t="s">
        <v>34</v>
      </c>
      <c r="V1211" s="1" t="s">
        <v>26</v>
      </c>
      <c r="W1211" s="1" t="s">
        <v>27</v>
      </c>
    </row>
    <row r="1212" spans="1:23" x14ac:dyDescent="0.3">
      <c r="A1212">
        <v>1211</v>
      </c>
      <c r="B1212" s="1" t="s">
        <v>1425</v>
      </c>
      <c r="C1212">
        <v>3360000</v>
      </c>
      <c r="D1212" s="1" t="s">
        <v>1095</v>
      </c>
      <c r="E1212" s="1" t="s">
        <v>2916</v>
      </c>
      <c r="F1212" s="1" t="s">
        <v>193</v>
      </c>
      <c r="G1212" t="s">
        <v>404</v>
      </c>
      <c r="H1212">
        <v>2013</v>
      </c>
      <c r="I1212" s="1" t="s">
        <v>76</v>
      </c>
      <c r="J1212" s="1" t="s">
        <v>32</v>
      </c>
      <c r="K1212">
        <v>91719</v>
      </c>
      <c r="L1212">
        <v>1800</v>
      </c>
      <c r="M1212" s="1" t="s">
        <v>33</v>
      </c>
      <c r="N1212" s="1" t="s">
        <v>22</v>
      </c>
      <c r="P1212" s="1"/>
      <c r="Q1212" s="1"/>
      <c r="U1212" s="1"/>
      <c r="V1212" s="1" t="s">
        <v>26</v>
      </c>
      <c r="W1212" s="1" t="s">
        <v>27</v>
      </c>
    </row>
    <row r="1213" spans="1:23" x14ac:dyDescent="0.3">
      <c r="A1213">
        <v>1212</v>
      </c>
      <c r="B1213" s="1" t="s">
        <v>1426</v>
      </c>
      <c r="C1213">
        <v>6760000</v>
      </c>
      <c r="D1213" s="1" t="s">
        <v>1486</v>
      </c>
      <c r="E1213" s="1" t="s">
        <v>2890</v>
      </c>
      <c r="F1213" s="1" t="s">
        <v>36</v>
      </c>
      <c r="G1213" t="s">
        <v>40</v>
      </c>
      <c r="H1213">
        <v>2016</v>
      </c>
      <c r="I1213" s="1" t="s">
        <v>46</v>
      </c>
      <c r="J1213" s="1" t="s">
        <v>32</v>
      </c>
      <c r="K1213">
        <v>83371</v>
      </c>
      <c r="L1213">
        <v>1800</v>
      </c>
      <c r="M1213" s="1" t="s">
        <v>33</v>
      </c>
      <c r="N1213" s="1" t="s">
        <v>22</v>
      </c>
      <c r="O1213" t="s">
        <v>1149</v>
      </c>
      <c r="P1213" s="1" t="s">
        <v>50</v>
      </c>
      <c r="Q1213" s="1"/>
      <c r="R1213">
        <v>5</v>
      </c>
      <c r="S1213">
        <v>4</v>
      </c>
      <c r="T1213">
        <v>132</v>
      </c>
      <c r="U1213" s="1" t="s">
        <v>25</v>
      </c>
      <c r="V1213" s="1" t="s">
        <v>26</v>
      </c>
      <c r="W1213" s="1" t="s">
        <v>27</v>
      </c>
    </row>
    <row r="1214" spans="1:23" x14ac:dyDescent="0.3">
      <c r="A1214">
        <v>1213</v>
      </c>
      <c r="B1214" s="1" t="s">
        <v>631</v>
      </c>
      <c r="C1214">
        <v>4784000</v>
      </c>
      <c r="D1214" s="1" t="s">
        <v>61</v>
      </c>
      <c r="E1214" s="1" t="s">
        <v>2881</v>
      </c>
      <c r="F1214" s="1" t="s">
        <v>18</v>
      </c>
      <c r="G1214" t="s">
        <v>96</v>
      </c>
      <c r="H1214">
        <v>2007</v>
      </c>
      <c r="I1214" s="1" t="s">
        <v>46</v>
      </c>
      <c r="J1214" s="1" t="s">
        <v>32</v>
      </c>
      <c r="K1214">
        <v>121586</v>
      </c>
      <c r="L1214">
        <v>3500</v>
      </c>
      <c r="M1214" s="1" t="s">
        <v>33</v>
      </c>
      <c r="N1214" s="1" t="s">
        <v>22</v>
      </c>
      <c r="P1214" s="1"/>
      <c r="Q1214" s="1" t="s">
        <v>57</v>
      </c>
      <c r="U1214" s="1" t="s">
        <v>34</v>
      </c>
      <c r="V1214" s="1" t="s">
        <v>26</v>
      </c>
      <c r="W1214" s="1" t="s">
        <v>27</v>
      </c>
    </row>
    <row r="1215" spans="1:23" x14ac:dyDescent="0.3">
      <c r="A1215">
        <v>1214</v>
      </c>
      <c r="B1215" s="1" t="s">
        <v>1427</v>
      </c>
      <c r="C1215">
        <v>3045000</v>
      </c>
      <c r="D1215" s="1" t="s">
        <v>68</v>
      </c>
      <c r="E1215" s="1" t="s">
        <v>2880</v>
      </c>
      <c r="F1215" s="1" t="s">
        <v>52</v>
      </c>
      <c r="G1215" t="s">
        <v>152</v>
      </c>
      <c r="H1215">
        <v>2010</v>
      </c>
      <c r="I1215" s="1" t="s">
        <v>38</v>
      </c>
      <c r="J1215" s="1" t="s">
        <v>32</v>
      </c>
      <c r="K1215">
        <v>294248</v>
      </c>
      <c r="L1215">
        <v>3500</v>
      </c>
      <c r="M1215" s="1" t="s">
        <v>33</v>
      </c>
      <c r="N1215" s="1" t="s">
        <v>22</v>
      </c>
      <c r="P1215" s="1"/>
      <c r="Q1215" s="1" t="s">
        <v>57</v>
      </c>
      <c r="U1215" s="1" t="s">
        <v>34</v>
      </c>
      <c r="V1215" s="1" t="s">
        <v>26</v>
      </c>
      <c r="W1215" s="1" t="s">
        <v>27</v>
      </c>
    </row>
    <row r="1216" spans="1:23" x14ac:dyDescent="0.3">
      <c r="A1216">
        <v>1215</v>
      </c>
      <c r="B1216" s="1" t="s">
        <v>1428</v>
      </c>
      <c r="C1216">
        <v>2100000</v>
      </c>
      <c r="D1216" s="1" t="s">
        <v>1486</v>
      </c>
      <c r="E1216" s="1" t="s">
        <v>2890</v>
      </c>
      <c r="F1216" s="1" t="s">
        <v>896</v>
      </c>
      <c r="G1216" t="s">
        <v>1429</v>
      </c>
      <c r="H1216">
        <v>2009</v>
      </c>
      <c r="I1216" s="1" t="s">
        <v>20</v>
      </c>
      <c r="J1216" s="1" t="s">
        <v>32</v>
      </c>
      <c r="K1216">
        <v>285449</v>
      </c>
      <c r="L1216">
        <v>3300</v>
      </c>
      <c r="M1216" s="1" t="s">
        <v>33</v>
      </c>
      <c r="N1216" s="1" t="s">
        <v>33</v>
      </c>
      <c r="P1216" s="1"/>
      <c r="Q1216" s="1"/>
      <c r="U1216" s="1"/>
      <c r="V1216" s="1" t="s">
        <v>26</v>
      </c>
      <c r="W1216" s="1" t="s">
        <v>27</v>
      </c>
    </row>
    <row r="1217" spans="1:23" x14ac:dyDescent="0.3">
      <c r="A1217">
        <v>1216</v>
      </c>
      <c r="B1217" s="1" t="s">
        <v>1430</v>
      </c>
      <c r="C1217">
        <v>1050000</v>
      </c>
      <c r="D1217" s="1" t="s">
        <v>1095</v>
      </c>
      <c r="E1217" s="1" t="s">
        <v>2916</v>
      </c>
      <c r="F1217" s="1" t="s">
        <v>397</v>
      </c>
      <c r="G1217" t="s">
        <v>1431</v>
      </c>
      <c r="H1217">
        <v>1997</v>
      </c>
      <c r="I1217" s="1" t="s">
        <v>38</v>
      </c>
      <c r="J1217" s="1" t="s">
        <v>32</v>
      </c>
      <c r="K1217">
        <v>356972</v>
      </c>
      <c r="L1217">
        <v>1800</v>
      </c>
      <c r="M1217" s="1" t="s">
        <v>33</v>
      </c>
      <c r="N1217" s="1" t="s">
        <v>22</v>
      </c>
      <c r="P1217" s="1"/>
      <c r="Q1217" s="1" t="s">
        <v>57</v>
      </c>
      <c r="U1217" s="1"/>
      <c r="V1217" s="1" t="s">
        <v>26</v>
      </c>
      <c r="W1217" s="1" t="s">
        <v>27</v>
      </c>
    </row>
    <row r="1218" spans="1:23" x14ac:dyDescent="0.3">
      <c r="A1218">
        <v>1217</v>
      </c>
      <c r="B1218" s="1" t="s">
        <v>1432</v>
      </c>
      <c r="C1218">
        <v>3160000</v>
      </c>
      <c r="D1218" s="1" t="s">
        <v>61</v>
      </c>
      <c r="E1218" s="1" t="s">
        <v>2879</v>
      </c>
      <c r="F1218" s="1" t="s">
        <v>193</v>
      </c>
      <c r="G1218" t="s">
        <v>194</v>
      </c>
      <c r="H1218">
        <v>2013</v>
      </c>
      <c r="I1218" s="1" t="s">
        <v>76</v>
      </c>
      <c r="J1218" s="1" t="s">
        <v>32</v>
      </c>
      <c r="K1218">
        <v>75716</v>
      </c>
      <c r="L1218">
        <v>2400</v>
      </c>
      <c r="M1218" s="1" t="s">
        <v>33</v>
      </c>
      <c r="N1218" s="1" t="s">
        <v>33</v>
      </c>
      <c r="O1218" t="s">
        <v>1433</v>
      </c>
      <c r="P1218" s="1"/>
      <c r="Q1218" s="1" t="s">
        <v>57</v>
      </c>
      <c r="S1218">
        <v>4</v>
      </c>
      <c r="U1218" s="1" t="s">
        <v>25</v>
      </c>
      <c r="V1218" s="1" t="s">
        <v>26</v>
      </c>
      <c r="W1218" s="1" t="s">
        <v>27</v>
      </c>
    </row>
    <row r="1219" spans="1:23" x14ac:dyDescent="0.3">
      <c r="A1219">
        <v>1218</v>
      </c>
      <c r="B1219" s="1" t="s">
        <v>1434</v>
      </c>
      <c r="C1219">
        <v>3150000</v>
      </c>
      <c r="D1219" s="1" t="s">
        <v>68</v>
      </c>
      <c r="E1219" s="1" t="s">
        <v>2900</v>
      </c>
      <c r="F1219" s="1" t="s">
        <v>36</v>
      </c>
      <c r="G1219" t="s">
        <v>262</v>
      </c>
      <c r="H1219">
        <v>2012</v>
      </c>
      <c r="I1219" s="1" t="s">
        <v>38</v>
      </c>
      <c r="J1219" s="1" t="s">
        <v>32</v>
      </c>
      <c r="K1219">
        <v>1972121</v>
      </c>
      <c r="L1219">
        <v>2000</v>
      </c>
      <c r="M1219" s="1" t="s">
        <v>33</v>
      </c>
      <c r="N1219" s="1" t="s">
        <v>33</v>
      </c>
      <c r="P1219" s="1"/>
      <c r="Q1219" s="1" t="s">
        <v>42</v>
      </c>
      <c r="U1219" s="1"/>
      <c r="V1219" s="1" t="s">
        <v>26</v>
      </c>
      <c r="W1219" s="1" t="s">
        <v>27</v>
      </c>
    </row>
    <row r="1220" spans="1:23" x14ac:dyDescent="0.3">
      <c r="A1220">
        <v>1219</v>
      </c>
      <c r="B1220" s="1" t="s">
        <v>1435</v>
      </c>
      <c r="C1220">
        <v>3675000</v>
      </c>
      <c r="D1220" s="1" t="s">
        <v>61</v>
      </c>
      <c r="E1220" s="1" t="s">
        <v>2898</v>
      </c>
      <c r="F1220" s="1" t="s">
        <v>59</v>
      </c>
      <c r="G1220" t="s">
        <v>744</v>
      </c>
      <c r="H1220">
        <v>2007</v>
      </c>
      <c r="I1220" s="1" t="s">
        <v>20</v>
      </c>
      <c r="J1220" s="1" t="s">
        <v>32</v>
      </c>
      <c r="K1220">
        <v>101455</v>
      </c>
      <c r="L1220">
        <v>2500</v>
      </c>
      <c r="M1220" s="1" t="s">
        <v>33</v>
      </c>
      <c r="N1220" s="1" t="s">
        <v>33</v>
      </c>
      <c r="P1220" s="1"/>
      <c r="Q1220" s="1"/>
      <c r="U1220" s="1" t="s">
        <v>34</v>
      </c>
      <c r="V1220" s="1" t="s">
        <v>26</v>
      </c>
      <c r="W1220" s="1" t="s">
        <v>27</v>
      </c>
    </row>
    <row r="1221" spans="1:23" x14ac:dyDescent="0.3">
      <c r="A1221">
        <v>1220</v>
      </c>
      <c r="B1221" s="1" t="s">
        <v>1436</v>
      </c>
      <c r="C1221">
        <v>4515000</v>
      </c>
      <c r="D1221" s="1" t="s">
        <v>61</v>
      </c>
      <c r="E1221" s="1" t="s">
        <v>2884</v>
      </c>
      <c r="F1221" s="1" t="s">
        <v>29</v>
      </c>
      <c r="G1221" t="s">
        <v>946</v>
      </c>
      <c r="H1221">
        <v>2006</v>
      </c>
      <c r="I1221" s="1" t="s">
        <v>76</v>
      </c>
      <c r="J1221" s="1" t="s">
        <v>32</v>
      </c>
      <c r="K1221">
        <v>364138</v>
      </c>
      <c r="L1221">
        <v>4200</v>
      </c>
      <c r="M1221" s="1" t="s">
        <v>33</v>
      </c>
      <c r="N1221" s="1" t="s">
        <v>33</v>
      </c>
      <c r="P1221" s="1"/>
      <c r="Q1221" s="1" t="s">
        <v>57</v>
      </c>
      <c r="U1221" s="1" t="s">
        <v>34</v>
      </c>
      <c r="V1221" s="1" t="s">
        <v>26</v>
      </c>
      <c r="W1221" s="1" t="s">
        <v>27</v>
      </c>
    </row>
    <row r="1222" spans="1:23" x14ac:dyDescent="0.3">
      <c r="A1222">
        <v>1221</v>
      </c>
      <c r="B1222" s="1" t="s">
        <v>1437</v>
      </c>
      <c r="C1222">
        <v>2080000</v>
      </c>
      <c r="D1222" s="1" t="s">
        <v>61</v>
      </c>
      <c r="E1222" s="1" t="s">
        <v>2898</v>
      </c>
      <c r="F1222" s="1" t="s">
        <v>59</v>
      </c>
      <c r="G1222" t="s">
        <v>60</v>
      </c>
      <c r="H1222">
        <v>2004</v>
      </c>
      <c r="I1222" s="1" t="s">
        <v>31</v>
      </c>
      <c r="J1222" s="1" t="s">
        <v>32</v>
      </c>
      <c r="K1222">
        <v>221452</v>
      </c>
      <c r="L1222">
        <v>3800</v>
      </c>
      <c r="M1222" s="1" t="s">
        <v>33</v>
      </c>
      <c r="N1222" s="1" t="s">
        <v>33</v>
      </c>
      <c r="P1222" s="1"/>
      <c r="Q1222" s="1" t="s">
        <v>61</v>
      </c>
      <c r="U1222" s="1"/>
      <c r="V1222" s="1" t="s">
        <v>26</v>
      </c>
      <c r="W1222" s="1" t="s">
        <v>27</v>
      </c>
    </row>
    <row r="1223" spans="1:23" x14ac:dyDescent="0.3">
      <c r="A1223">
        <v>1222</v>
      </c>
      <c r="B1223" s="1" t="s">
        <v>1438</v>
      </c>
      <c r="C1223">
        <v>2121000</v>
      </c>
      <c r="D1223" s="1" t="s">
        <v>61</v>
      </c>
      <c r="E1223" s="1" t="s">
        <v>2894</v>
      </c>
      <c r="F1223" s="1" t="s">
        <v>18</v>
      </c>
      <c r="G1223" t="s">
        <v>430</v>
      </c>
      <c r="H1223">
        <v>2000</v>
      </c>
      <c r="I1223" s="1" t="s">
        <v>113</v>
      </c>
      <c r="J1223" s="1" t="s">
        <v>32</v>
      </c>
      <c r="K1223">
        <v>572104</v>
      </c>
      <c r="L1223">
        <v>3000</v>
      </c>
      <c r="M1223" s="1" t="s">
        <v>33</v>
      </c>
      <c r="N1223" s="1" t="s">
        <v>22</v>
      </c>
      <c r="P1223" s="1"/>
      <c r="Q1223" s="1" t="s">
        <v>57</v>
      </c>
      <c r="U1223" s="1" t="s">
        <v>34</v>
      </c>
      <c r="V1223" s="1" t="s">
        <v>26</v>
      </c>
      <c r="W1223" s="1" t="s">
        <v>27</v>
      </c>
    </row>
    <row r="1224" spans="1:23" x14ac:dyDescent="0.3">
      <c r="A1224">
        <v>1223</v>
      </c>
      <c r="B1224" s="1" t="s">
        <v>856</v>
      </c>
      <c r="C1224">
        <v>2184000</v>
      </c>
      <c r="D1224" s="1" t="s">
        <v>61</v>
      </c>
      <c r="E1224" s="1" t="s">
        <v>2894</v>
      </c>
      <c r="F1224" s="1" t="s">
        <v>83</v>
      </c>
      <c r="G1224" t="s">
        <v>84</v>
      </c>
      <c r="H1224">
        <v>2009</v>
      </c>
      <c r="I1224" s="1" t="s">
        <v>76</v>
      </c>
      <c r="J1224" s="1" t="s">
        <v>32</v>
      </c>
      <c r="K1224">
        <v>254063</v>
      </c>
      <c r="L1224">
        <v>2400</v>
      </c>
      <c r="M1224" s="1" t="s">
        <v>33</v>
      </c>
      <c r="N1224" s="1" t="s">
        <v>22</v>
      </c>
      <c r="P1224" s="1"/>
      <c r="Q1224" s="1" t="s">
        <v>57</v>
      </c>
      <c r="U1224" s="1"/>
      <c r="V1224" s="1" t="s">
        <v>26</v>
      </c>
      <c r="W1224" s="1" t="s">
        <v>27</v>
      </c>
    </row>
    <row r="1225" spans="1:23" x14ac:dyDescent="0.3">
      <c r="A1225">
        <v>1224</v>
      </c>
      <c r="B1225" s="1" t="s">
        <v>1439</v>
      </c>
      <c r="C1225">
        <v>2604000</v>
      </c>
      <c r="D1225" s="1" t="s">
        <v>2891</v>
      </c>
      <c r="E1225" s="1" t="s">
        <v>2892</v>
      </c>
      <c r="F1225" s="1" t="s">
        <v>36</v>
      </c>
      <c r="G1225" t="s">
        <v>40</v>
      </c>
      <c r="H1225">
        <v>2008</v>
      </c>
      <c r="I1225" s="1" t="s">
        <v>143</v>
      </c>
      <c r="J1225" s="1" t="s">
        <v>32</v>
      </c>
      <c r="K1225">
        <v>39445</v>
      </c>
      <c r="L1225">
        <v>1800</v>
      </c>
      <c r="M1225" s="1" t="s">
        <v>33</v>
      </c>
      <c r="N1225" s="1" t="s">
        <v>33</v>
      </c>
      <c r="P1225" s="1"/>
      <c r="Q1225" s="1"/>
      <c r="U1225" s="1"/>
      <c r="V1225" s="1" t="s">
        <v>26</v>
      </c>
      <c r="W1225" s="1" t="s">
        <v>27</v>
      </c>
    </row>
    <row r="1226" spans="1:23" x14ac:dyDescent="0.3">
      <c r="A1226">
        <v>1225</v>
      </c>
      <c r="B1226" s="1" t="s">
        <v>600</v>
      </c>
      <c r="C1226">
        <v>4368000</v>
      </c>
      <c r="D1226" s="1" t="s">
        <v>68</v>
      </c>
      <c r="E1226" s="1" t="s">
        <v>2883</v>
      </c>
      <c r="F1226" s="1" t="s">
        <v>36</v>
      </c>
      <c r="G1226" t="s">
        <v>75</v>
      </c>
      <c r="H1226">
        <v>2010</v>
      </c>
      <c r="I1226" s="1" t="s">
        <v>46</v>
      </c>
      <c r="J1226" s="1" t="s">
        <v>32</v>
      </c>
      <c r="K1226">
        <v>63987</v>
      </c>
      <c r="L1226">
        <v>3500</v>
      </c>
      <c r="M1226" s="1" t="s">
        <v>33</v>
      </c>
      <c r="N1226" s="1" t="s">
        <v>22</v>
      </c>
      <c r="P1226" s="1"/>
      <c r="Q1226" s="1"/>
      <c r="U1226" s="1"/>
      <c r="V1226" s="1" t="s">
        <v>26</v>
      </c>
      <c r="W1226" s="1" t="s">
        <v>27</v>
      </c>
    </row>
    <row r="1227" spans="1:23" x14ac:dyDescent="0.3">
      <c r="A1227">
        <v>1226</v>
      </c>
      <c r="B1227" s="1" t="s">
        <v>1440</v>
      </c>
      <c r="C1227">
        <v>12600000</v>
      </c>
      <c r="D1227" s="1" t="s">
        <v>68</v>
      </c>
      <c r="E1227" s="1" t="s">
        <v>2878</v>
      </c>
      <c r="F1227" s="1" t="s">
        <v>44</v>
      </c>
      <c r="G1227" t="s">
        <v>1441</v>
      </c>
      <c r="H1227">
        <v>2015</v>
      </c>
      <c r="I1227" s="1" t="s">
        <v>31</v>
      </c>
      <c r="J1227" s="1" t="s">
        <v>32</v>
      </c>
      <c r="K1227">
        <v>134431</v>
      </c>
      <c r="L1227">
        <v>3000</v>
      </c>
      <c r="M1227" s="1" t="s">
        <v>33</v>
      </c>
      <c r="N1227" s="1" t="s">
        <v>33</v>
      </c>
      <c r="P1227" s="1"/>
      <c r="Q1227" s="1" t="s">
        <v>638</v>
      </c>
      <c r="U1227" s="1"/>
      <c r="V1227" s="1" t="s">
        <v>26</v>
      </c>
      <c r="W1227" s="1" t="s">
        <v>27</v>
      </c>
    </row>
    <row r="1228" spans="1:23" x14ac:dyDescent="0.3">
      <c r="A1228">
        <v>1227</v>
      </c>
      <c r="B1228" s="1" t="s">
        <v>1442</v>
      </c>
      <c r="C1228">
        <v>20800000</v>
      </c>
      <c r="D1228" s="1" t="s">
        <v>68</v>
      </c>
      <c r="E1228" s="1" t="s">
        <v>2878</v>
      </c>
      <c r="F1228" s="1" t="s">
        <v>36</v>
      </c>
      <c r="G1228" t="s">
        <v>129</v>
      </c>
      <c r="H1228">
        <v>2014</v>
      </c>
      <c r="I1228" s="1" t="s">
        <v>38</v>
      </c>
      <c r="J1228" s="1" t="s">
        <v>32</v>
      </c>
      <c r="K1228">
        <v>73950</v>
      </c>
      <c r="L1228">
        <v>2700</v>
      </c>
      <c r="M1228" s="1" t="s">
        <v>33</v>
      </c>
      <c r="N1228" s="1" t="s">
        <v>22</v>
      </c>
      <c r="O1228" t="s">
        <v>130</v>
      </c>
      <c r="P1228" s="1" t="s">
        <v>56</v>
      </c>
      <c r="Q1228" s="1" t="s">
        <v>638</v>
      </c>
      <c r="R1228">
        <v>5</v>
      </c>
      <c r="S1228">
        <v>4</v>
      </c>
      <c r="T1228">
        <v>163</v>
      </c>
      <c r="U1228" s="1" t="s">
        <v>34</v>
      </c>
      <c r="V1228" s="1" t="s">
        <v>26</v>
      </c>
      <c r="W1228" s="1" t="s">
        <v>27</v>
      </c>
    </row>
    <row r="1229" spans="1:23" x14ac:dyDescent="0.3">
      <c r="A1229">
        <v>1228</v>
      </c>
      <c r="B1229" s="1" t="s">
        <v>1443</v>
      </c>
      <c r="C1229">
        <v>16120000</v>
      </c>
      <c r="D1229" s="1" t="s">
        <v>1095</v>
      </c>
      <c r="E1229" s="1" t="s">
        <v>2916</v>
      </c>
      <c r="F1229" s="1" t="s">
        <v>44</v>
      </c>
      <c r="G1229" t="s">
        <v>45</v>
      </c>
      <c r="H1229">
        <v>2012</v>
      </c>
      <c r="I1229" s="1" t="s">
        <v>46</v>
      </c>
      <c r="J1229" s="1" t="s">
        <v>21</v>
      </c>
      <c r="K1229">
        <v>74142</v>
      </c>
      <c r="L1229">
        <v>3500</v>
      </c>
      <c r="M1229" s="1" t="s">
        <v>22</v>
      </c>
      <c r="N1229" s="1" t="s">
        <v>22</v>
      </c>
      <c r="P1229" s="1"/>
      <c r="Q1229" s="1"/>
      <c r="U1229" s="1" t="s">
        <v>34</v>
      </c>
      <c r="V1229" s="1" t="s">
        <v>26</v>
      </c>
      <c r="W1229" s="1" t="s">
        <v>27</v>
      </c>
    </row>
    <row r="1230" spans="1:23" x14ac:dyDescent="0.3">
      <c r="A1230">
        <v>1229</v>
      </c>
      <c r="B1230" s="1" t="s">
        <v>1444</v>
      </c>
      <c r="C1230">
        <v>1484000</v>
      </c>
      <c r="D1230" s="1" t="s">
        <v>61</v>
      </c>
      <c r="E1230" s="1" t="s">
        <v>2889</v>
      </c>
      <c r="F1230" s="1" t="s">
        <v>83</v>
      </c>
      <c r="G1230" t="s">
        <v>913</v>
      </c>
      <c r="H1230">
        <v>2003</v>
      </c>
      <c r="I1230" s="1" t="s">
        <v>76</v>
      </c>
      <c r="J1230" s="1" t="s">
        <v>32</v>
      </c>
      <c r="K1230">
        <v>245953</v>
      </c>
      <c r="L1230">
        <v>3500</v>
      </c>
      <c r="M1230" s="1" t="s">
        <v>33</v>
      </c>
      <c r="N1230" s="1" t="s">
        <v>33</v>
      </c>
      <c r="P1230" s="1"/>
      <c r="Q1230" s="1" t="s">
        <v>61</v>
      </c>
      <c r="U1230" s="1" t="s">
        <v>1113</v>
      </c>
      <c r="V1230" s="1" t="s">
        <v>26</v>
      </c>
      <c r="W1230" s="1" t="s">
        <v>27</v>
      </c>
    </row>
    <row r="1231" spans="1:23" x14ac:dyDescent="0.3">
      <c r="A1231">
        <v>1230</v>
      </c>
      <c r="B1231" s="1" t="s">
        <v>1445</v>
      </c>
      <c r="C1231">
        <v>4160000</v>
      </c>
      <c r="D1231" s="1" t="s">
        <v>68</v>
      </c>
      <c r="E1231" s="1" t="s">
        <v>2886</v>
      </c>
      <c r="F1231" s="1" t="s">
        <v>36</v>
      </c>
      <c r="G1231" t="s">
        <v>196</v>
      </c>
      <c r="H1231">
        <v>2004</v>
      </c>
      <c r="I1231" s="1" t="s">
        <v>41</v>
      </c>
      <c r="J1231" s="1" t="s">
        <v>32</v>
      </c>
      <c r="K1231">
        <v>112332</v>
      </c>
      <c r="L1231">
        <v>3300</v>
      </c>
      <c r="M1231" s="1" t="s">
        <v>33</v>
      </c>
      <c r="N1231" s="1" t="s">
        <v>22</v>
      </c>
      <c r="P1231" s="1"/>
      <c r="Q1231" s="1" t="s">
        <v>1446</v>
      </c>
      <c r="U1231" s="1"/>
      <c r="V1231" s="1" t="s">
        <v>26</v>
      </c>
      <c r="W1231" s="1" t="s">
        <v>27</v>
      </c>
    </row>
    <row r="1232" spans="1:23" x14ac:dyDescent="0.3">
      <c r="A1232">
        <v>1231</v>
      </c>
      <c r="B1232" s="1" t="s">
        <v>1447</v>
      </c>
      <c r="C1232">
        <v>1627500</v>
      </c>
      <c r="D1232" s="1" t="s">
        <v>61</v>
      </c>
      <c r="E1232" s="1" t="s">
        <v>2877</v>
      </c>
      <c r="F1232" s="1" t="s">
        <v>103</v>
      </c>
      <c r="G1232" t="s">
        <v>104</v>
      </c>
      <c r="H1232">
        <v>2008</v>
      </c>
      <c r="I1232" s="1" t="s">
        <v>76</v>
      </c>
      <c r="J1232" s="1" t="s">
        <v>32</v>
      </c>
      <c r="K1232">
        <v>222796</v>
      </c>
      <c r="L1232">
        <v>1600</v>
      </c>
      <c r="M1232" s="1" t="s">
        <v>33</v>
      </c>
      <c r="N1232" s="1" t="s">
        <v>33</v>
      </c>
      <c r="O1232" t="s">
        <v>1448</v>
      </c>
      <c r="P1232" s="1"/>
      <c r="Q1232" s="1" t="s">
        <v>57</v>
      </c>
      <c r="R1232">
        <v>5</v>
      </c>
      <c r="T1232">
        <v>115</v>
      </c>
      <c r="U1232" s="1" t="s">
        <v>176</v>
      </c>
      <c r="V1232" s="1" t="s">
        <v>26</v>
      </c>
      <c r="W1232" s="1" t="s">
        <v>27</v>
      </c>
    </row>
    <row r="1233" spans="1:23" x14ac:dyDescent="0.3">
      <c r="A1233">
        <v>1232</v>
      </c>
      <c r="B1233" s="1" t="s">
        <v>1449</v>
      </c>
      <c r="C1233">
        <v>14560000</v>
      </c>
      <c r="D1233" s="1" t="s">
        <v>61</v>
      </c>
      <c r="E1233" s="1" t="s">
        <v>2889</v>
      </c>
      <c r="F1233" s="1" t="s">
        <v>36</v>
      </c>
      <c r="G1233" t="s">
        <v>217</v>
      </c>
      <c r="H1233">
        <v>2015</v>
      </c>
      <c r="I1233" s="1" t="s">
        <v>31</v>
      </c>
      <c r="J1233" s="1" t="s">
        <v>21</v>
      </c>
      <c r="K1233">
        <v>75044</v>
      </c>
      <c r="L1233">
        <v>2700</v>
      </c>
      <c r="M1233" s="1" t="s">
        <v>22</v>
      </c>
      <c r="N1233" s="1" t="s">
        <v>22</v>
      </c>
      <c r="P1233" s="1"/>
      <c r="Q1233" s="1"/>
      <c r="U1233" s="1" t="s">
        <v>34</v>
      </c>
      <c r="V1233" s="1" t="s">
        <v>26</v>
      </c>
      <c r="W1233" s="1" t="s">
        <v>27</v>
      </c>
    </row>
    <row r="1234" spans="1:23" x14ac:dyDescent="0.3">
      <c r="A1234">
        <v>1233</v>
      </c>
      <c r="B1234" s="1" t="s">
        <v>892</v>
      </c>
      <c r="C1234">
        <v>1248000</v>
      </c>
      <c r="D1234" s="1" t="s">
        <v>68</v>
      </c>
      <c r="E1234" s="1" t="s">
        <v>2880</v>
      </c>
      <c r="F1234" s="1" t="s">
        <v>83</v>
      </c>
      <c r="G1234" t="s">
        <v>84</v>
      </c>
      <c r="H1234">
        <v>2000</v>
      </c>
      <c r="I1234" s="1" t="s">
        <v>41</v>
      </c>
      <c r="J1234" s="1" t="s">
        <v>32</v>
      </c>
      <c r="K1234">
        <v>251252</v>
      </c>
      <c r="L1234">
        <v>2300</v>
      </c>
      <c r="M1234" s="1" t="s">
        <v>33</v>
      </c>
      <c r="N1234" s="1" t="s">
        <v>33</v>
      </c>
      <c r="P1234" s="1"/>
      <c r="Q1234" s="1" t="s">
        <v>42</v>
      </c>
      <c r="U1234" s="1"/>
      <c r="V1234" s="1" t="s">
        <v>26</v>
      </c>
      <c r="W1234" s="1" t="s">
        <v>27</v>
      </c>
    </row>
    <row r="1235" spans="1:23" x14ac:dyDescent="0.3">
      <c r="A1235">
        <v>1234</v>
      </c>
      <c r="B1235" s="1" t="s">
        <v>1450</v>
      </c>
      <c r="C1235">
        <v>3087000</v>
      </c>
      <c r="D1235" s="1" t="s">
        <v>558</v>
      </c>
      <c r="E1235" s="1" t="s">
        <v>2918</v>
      </c>
      <c r="F1235" s="1" t="s">
        <v>44</v>
      </c>
      <c r="G1235" t="s">
        <v>45</v>
      </c>
      <c r="H1235">
        <v>2007</v>
      </c>
      <c r="I1235" s="1" t="s">
        <v>38</v>
      </c>
      <c r="J1235" s="1" t="s">
        <v>32</v>
      </c>
      <c r="K1235">
        <v>156059</v>
      </c>
      <c r="L1235">
        <v>3500</v>
      </c>
      <c r="M1235" s="1" t="s">
        <v>33</v>
      </c>
      <c r="N1235" s="1" t="s">
        <v>22</v>
      </c>
      <c r="O1235" t="s">
        <v>1451</v>
      </c>
      <c r="P1235" s="1" t="s">
        <v>56</v>
      </c>
      <c r="Q1235" s="1" t="s">
        <v>558</v>
      </c>
      <c r="R1235">
        <v>5</v>
      </c>
      <c r="S1235">
        <v>6</v>
      </c>
      <c r="T1235">
        <v>268</v>
      </c>
      <c r="U1235" s="1" t="s">
        <v>34</v>
      </c>
      <c r="V1235" s="1" t="s">
        <v>26</v>
      </c>
      <c r="W1235" s="1" t="s">
        <v>27</v>
      </c>
    </row>
    <row r="1236" spans="1:23" x14ac:dyDescent="0.3">
      <c r="A1236">
        <v>1235</v>
      </c>
      <c r="B1236" s="1" t="s">
        <v>1452</v>
      </c>
      <c r="C1236">
        <v>7350000</v>
      </c>
      <c r="D1236" s="1" t="s">
        <v>2755</v>
      </c>
      <c r="E1236" s="1" t="s">
        <v>2915</v>
      </c>
      <c r="F1236" s="1" t="s">
        <v>36</v>
      </c>
      <c r="G1236" t="s">
        <v>40</v>
      </c>
      <c r="H1236">
        <v>2018</v>
      </c>
      <c r="I1236" s="1" t="s">
        <v>46</v>
      </c>
      <c r="J1236" s="1" t="s">
        <v>32</v>
      </c>
      <c r="K1236">
        <v>66761</v>
      </c>
      <c r="L1236">
        <v>1800</v>
      </c>
      <c r="M1236" s="1" t="s">
        <v>33</v>
      </c>
      <c r="N1236" s="1" t="s">
        <v>22</v>
      </c>
      <c r="O1236" t="s">
        <v>1453</v>
      </c>
      <c r="P1236" s="1" t="s">
        <v>50</v>
      </c>
      <c r="Q1236" s="1" t="s">
        <v>68</v>
      </c>
      <c r="R1236">
        <v>5</v>
      </c>
      <c r="S1236">
        <v>4</v>
      </c>
      <c r="T1236">
        <v>132</v>
      </c>
      <c r="U1236" s="1" t="s">
        <v>25</v>
      </c>
      <c r="V1236" s="1" t="s">
        <v>26</v>
      </c>
      <c r="W1236" s="1" t="s">
        <v>283</v>
      </c>
    </row>
    <row r="1237" spans="1:23" x14ac:dyDescent="0.3">
      <c r="A1237">
        <v>1236</v>
      </c>
      <c r="B1237" s="1" t="s">
        <v>136</v>
      </c>
      <c r="C1237">
        <v>2548000</v>
      </c>
      <c r="D1237" s="1" t="s">
        <v>1486</v>
      </c>
      <c r="E1237" s="1" t="s">
        <v>2890</v>
      </c>
      <c r="F1237" s="1" t="s">
        <v>83</v>
      </c>
      <c r="G1237" t="s">
        <v>84</v>
      </c>
      <c r="H1237">
        <v>2008</v>
      </c>
      <c r="I1237" s="1" t="s">
        <v>38</v>
      </c>
      <c r="J1237" s="1" t="s">
        <v>32</v>
      </c>
      <c r="K1237">
        <v>119554</v>
      </c>
      <c r="L1237">
        <v>2400</v>
      </c>
      <c r="M1237" s="1" t="s">
        <v>33</v>
      </c>
      <c r="N1237" s="1" t="s">
        <v>33</v>
      </c>
      <c r="P1237" s="1"/>
      <c r="Q1237" s="1" t="s">
        <v>61</v>
      </c>
      <c r="U1237" s="1"/>
      <c r="V1237" s="1" t="s">
        <v>26</v>
      </c>
      <c r="W1237" s="1" t="s">
        <v>27</v>
      </c>
    </row>
    <row r="1238" spans="1:23" x14ac:dyDescent="0.3">
      <c r="A1238">
        <v>1237</v>
      </c>
      <c r="B1238" s="1" t="s">
        <v>1454</v>
      </c>
      <c r="C1238">
        <v>1890000</v>
      </c>
      <c r="D1238" s="1" t="s">
        <v>2891</v>
      </c>
      <c r="E1238" s="1" t="s">
        <v>2892</v>
      </c>
      <c r="F1238" s="1" t="s">
        <v>193</v>
      </c>
      <c r="G1238" t="s">
        <v>404</v>
      </c>
      <c r="H1238">
        <v>2007</v>
      </c>
      <c r="I1238" s="1" t="s">
        <v>20</v>
      </c>
      <c r="J1238" s="1" t="s">
        <v>32</v>
      </c>
      <c r="K1238">
        <v>127330</v>
      </c>
      <c r="L1238">
        <v>2000</v>
      </c>
      <c r="M1238" s="1" t="s">
        <v>33</v>
      </c>
      <c r="N1238" s="1" t="s">
        <v>22</v>
      </c>
      <c r="P1238" s="1"/>
      <c r="Q1238" s="1"/>
      <c r="U1238" s="1"/>
      <c r="V1238" s="1" t="s">
        <v>26</v>
      </c>
      <c r="W1238" s="1" t="s">
        <v>27</v>
      </c>
    </row>
    <row r="1239" spans="1:23" x14ac:dyDescent="0.3">
      <c r="A1239">
        <v>1238</v>
      </c>
      <c r="B1239" s="1" t="s">
        <v>1455</v>
      </c>
      <c r="C1239">
        <v>5280000</v>
      </c>
      <c r="D1239" s="1" t="s">
        <v>566</v>
      </c>
      <c r="E1239" s="1" t="s">
        <v>566</v>
      </c>
      <c r="F1239" s="1" t="s">
        <v>18</v>
      </c>
      <c r="G1239" t="s">
        <v>70</v>
      </c>
      <c r="H1239">
        <v>2012</v>
      </c>
      <c r="I1239" s="1" t="s">
        <v>38</v>
      </c>
      <c r="J1239" s="1" t="s">
        <v>32</v>
      </c>
      <c r="K1239">
        <v>167181</v>
      </c>
      <c r="L1239">
        <v>3000</v>
      </c>
      <c r="M1239" s="1" t="s">
        <v>33</v>
      </c>
      <c r="N1239" s="1" t="s">
        <v>33</v>
      </c>
      <c r="P1239" s="1"/>
      <c r="Q1239" s="1" t="s">
        <v>57</v>
      </c>
      <c r="U1239" s="1"/>
      <c r="V1239" s="1" t="s">
        <v>26</v>
      </c>
      <c r="W1239" s="1" t="s">
        <v>27</v>
      </c>
    </row>
    <row r="1240" spans="1:23" x14ac:dyDescent="0.3">
      <c r="A1240">
        <v>1239</v>
      </c>
      <c r="B1240" s="1" t="s">
        <v>1456</v>
      </c>
      <c r="C1240">
        <v>3120000</v>
      </c>
      <c r="D1240" s="1" t="s">
        <v>68</v>
      </c>
      <c r="E1240" s="1" t="s">
        <v>2878</v>
      </c>
      <c r="F1240" s="1" t="s">
        <v>207</v>
      </c>
      <c r="G1240" t="s">
        <v>208</v>
      </c>
      <c r="H1240">
        <v>2005</v>
      </c>
      <c r="I1240" s="1" t="s">
        <v>46</v>
      </c>
      <c r="J1240" s="1" t="s">
        <v>32</v>
      </c>
      <c r="K1240">
        <v>193704</v>
      </c>
      <c r="L1240">
        <v>2500</v>
      </c>
      <c r="M1240" s="1" t="s">
        <v>33</v>
      </c>
      <c r="N1240" s="1" t="s">
        <v>33</v>
      </c>
      <c r="P1240" s="1"/>
      <c r="Q1240" s="1"/>
      <c r="U1240" s="1" t="s">
        <v>34</v>
      </c>
      <c r="V1240" s="1" t="s">
        <v>26</v>
      </c>
      <c r="W1240" s="1" t="s">
        <v>27</v>
      </c>
    </row>
    <row r="1241" spans="1:23" x14ac:dyDescent="0.3">
      <c r="A1241">
        <v>1240</v>
      </c>
      <c r="B1241" s="1" t="s">
        <v>1457</v>
      </c>
      <c r="C1241">
        <v>3328000</v>
      </c>
      <c r="D1241" s="1" t="s">
        <v>68</v>
      </c>
      <c r="E1241" s="1" t="s">
        <v>2878</v>
      </c>
      <c r="F1241" s="1" t="s">
        <v>36</v>
      </c>
      <c r="G1241" t="s">
        <v>40</v>
      </c>
      <c r="H1241">
        <v>2005</v>
      </c>
      <c r="I1241" s="1" t="s">
        <v>113</v>
      </c>
      <c r="J1241" s="1" t="s">
        <v>32</v>
      </c>
      <c r="K1241">
        <v>261561</v>
      </c>
      <c r="L1241">
        <v>1800</v>
      </c>
      <c r="M1241" s="1" t="s">
        <v>33</v>
      </c>
      <c r="N1241" s="1" t="s">
        <v>22</v>
      </c>
      <c r="O1241" t="s">
        <v>571</v>
      </c>
      <c r="P1241" s="1" t="s">
        <v>50</v>
      </c>
      <c r="Q1241" s="1" t="s">
        <v>638</v>
      </c>
      <c r="R1241">
        <v>5</v>
      </c>
      <c r="S1241">
        <v>4</v>
      </c>
      <c r="T1241">
        <v>132</v>
      </c>
      <c r="U1241" s="1" t="s">
        <v>25</v>
      </c>
      <c r="V1241" s="1" t="s">
        <v>26</v>
      </c>
      <c r="W1241" s="1" t="s">
        <v>27</v>
      </c>
    </row>
    <row r="1242" spans="1:23" x14ac:dyDescent="0.3">
      <c r="A1242">
        <v>1241</v>
      </c>
      <c r="B1242" s="1" t="s">
        <v>1458</v>
      </c>
      <c r="C1242">
        <v>1890000</v>
      </c>
      <c r="D1242" s="1" t="s">
        <v>61</v>
      </c>
      <c r="E1242" s="1" t="s">
        <v>2877</v>
      </c>
      <c r="F1242" s="1" t="s">
        <v>36</v>
      </c>
      <c r="G1242" t="s">
        <v>196</v>
      </c>
      <c r="H1242">
        <v>2008</v>
      </c>
      <c r="I1242" s="1" t="s">
        <v>31</v>
      </c>
      <c r="J1242" s="1" t="s">
        <v>32</v>
      </c>
      <c r="K1242">
        <v>400329</v>
      </c>
      <c r="L1242">
        <v>3500</v>
      </c>
      <c r="M1242" s="1" t="s">
        <v>33</v>
      </c>
      <c r="N1242" s="1" t="s">
        <v>22</v>
      </c>
      <c r="O1242" t="s">
        <v>571</v>
      </c>
      <c r="P1242" s="1" t="s">
        <v>24</v>
      </c>
      <c r="Q1242" s="1" t="s">
        <v>57</v>
      </c>
      <c r="R1242">
        <v>8</v>
      </c>
      <c r="S1242">
        <v>6</v>
      </c>
      <c r="T1242">
        <v>270</v>
      </c>
      <c r="U1242" s="1" t="s">
        <v>205</v>
      </c>
      <c r="V1242" s="1" t="s">
        <v>26</v>
      </c>
      <c r="W1242" s="1" t="s">
        <v>27</v>
      </c>
    </row>
    <row r="1243" spans="1:23" x14ac:dyDescent="0.3">
      <c r="A1243">
        <v>1242</v>
      </c>
      <c r="B1243" s="1" t="s">
        <v>1459</v>
      </c>
      <c r="C1243">
        <v>4200000</v>
      </c>
      <c r="D1243" s="1" t="s">
        <v>61</v>
      </c>
      <c r="E1243" s="1" t="s">
        <v>2914</v>
      </c>
      <c r="F1243" s="1" t="s">
        <v>36</v>
      </c>
      <c r="G1243" t="s">
        <v>129</v>
      </c>
      <c r="H1243">
        <v>2008</v>
      </c>
      <c r="I1243" s="1" t="s">
        <v>38</v>
      </c>
      <c r="J1243" s="1" t="s">
        <v>32</v>
      </c>
      <c r="K1243">
        <v>198489</v>
      </c>
      <c r="L1243">
        <v>4000</v>
      </c>
      <c r="M1243" s="1" t="s">
        <v>33</v>
      </c>
      <c r="N1243" s="1" t="s">
        <v>33</v>
      </c>
      <c r="P1243" s="1"/>
      <c r="Q1243" s="1" t="s">
        <v>61</v>
      </c>
      <c r="U1243" s="1" t="s">
        <v>34</v>
      </c>
      <c r="V1243" s="1" t="s">
        <v>26</v>
      </c>
      <c r="W1243" s="1" t="s">
        <v>27</v>
      </c>
    </row>
    <row r="1244" spans="1:23" x14ac:dyDescent="0.3">
      <c r="A1244">
        <v>1243</v>
      </c>
      <c r="B1244" s="1" t="s">
        <v>732</v>
      </c>
      <c r="C1244">
        <v>2940000</v>
      </c>
      <c r="D1244" s="1" t="s">
        <v>61</v>
      </c>
      <c r="E1244" s="1" t="s">
        <v>2879</v>
      </c>
      <c r="F1244" s="1" t="s">
        <v>36</v>
      </c>
      <c r="G1244" t="s">
        <v>196</v>
      </c>
      <c r="H1244">
        <v>2006</v>
      </c>
      <c r="I1244" s="1" t="s">
        <v>38</v>
      </c>
      <c r="J1244" s="1" t="s">
        <v>32</v>
      </c>
      <c r="K1244">
        <v>215698</v>
      </c>
      <c r="L1244">
        <v>3300</v>
      </c>
      <c r="M1244" s="1" t="s">
        <v>33</v>
      </c>
      <c r="N1244" s="1" t="s">
        <v>33</v>
      </c>
      <c r="P1244" s="1"/>
      <c r="Q1244" s="1" t="s">
        <v>57</v>
      </c>
      <c r="U1244" s="1" t="s">
        <v>34</v>
      </c>
      <c r="V1244" s="1" t="s">
        <v>26</v>
      </c>
      <c r="W1244" s="1" t="s">
        <v>27</v>
      </c>
    </row>
    <row r="1245" spans="1:23" x14ac:dyDescent="0.3">
      <c r="A1245">
        <v>1244</v>
      </c>
      <c r="B1245" s="1" t="s">
        <v>1460</v>
      </c>
      <c r="C1245">
        <v>1785000</v>
      </c>
      <c r="D1245" s="1" t="s">
        <v>323</v>
      </c>
      <c r="E1245" s="1" t="s">
        <v>2895</v>
      </c>
      <c r="F1245" s="1" t="s">
        <v>36</v>
      </c>
      <c r="G1245" t="s">
        <v>73</v>
      </c>
      <c r="H1245">
        <v>2005</v>
      </c>
      <c r="I1245" s="1" t="s">
        <v>38</v>
      </c>
      <c r="J1245" s="1" t="s">
        <v>32</v>
      </c>
      <c r="K1245">
        <v>179780</v>
      </c>
      <c r="L1245">
        <v>3500</v>
      </c>
      <c r="M1245" s="1" t="s">
        <v>33</v>
      </c>
      <c r="N1245" s="1" t="s">
        <v>33</v>
      </c>
      <c r="P1245" s="1"/>
      <c r="Q1245" s="1" t="s">
        <v>323</v>
      </c>
      <c r="U1245" s="1"/>
      <c r="V1245" s="1" t="s">
        <v>26</v>
      </c>
      <c r="W1245" s="1" t="s">
        <v>27</v>
      </c>
    </row>
    <row r="1246" spans="1:23" x14ac:dyDescent="0.3">
      <c r="A1246">
        <v>1245</v>
      </c>
      <c r="B1246" s="1" t="s">
        <v>161</v>
      </c>
      <c r="C1246">
        <v>1470000</v>
      </c>
      <c r="D1246" s="1" t="s">
        <v>1486</v>
      </c>
      <c r="E1246" s="1" t="s">
        <v>2890</v>
      </c>
      <c r="F1246" s="1" t="s">
        <v>83</v>
      </c>
      <c r="G1246" t="s">
        <v>84</v>
      </c>
      <c r="H1246">
        <v>2007</v>
      </c>
      <c r="I1246" s="1" t="s">
        <v>113</v>
      </c>
      <c r="J1246" s="1" t="s">
        <v>32</v>
      </c>
      <c r="K1246">
        <v>215670</v>
      </c>
      <c r="L1246">
        <v>3000</v>
      </c>
      <c r="M1246" s="1" t="s">
        <v>33</v>
      </c>
      <c r="N1246" s="1" t="s">
        <v>22</v>
      </c>
      <c r="P1246" s="1"/>
      <c r="Q1246" s="1" t="s">
        <v>61</v>
      </c>
      <c r="U1246" s="1"/>
      <c r="V1246" s="1" t="s">
        <v>26</v>
      </c>
      <c r="W1246" s="1" t="s">
        <v>27</v>
      </c>
    </row>
    <row r="1247" spans="1:23" x14ac:dyDescent="0.3">
      <c r="A1247">
        <v>1246</v>
      </c>
      <c r="B1247" s="1" t="s">
        <v>1461</v>
      </c>
      <c r="C1247">
        <v>1207500</v>
      </c>
      <c r="D1247" s="1" t="s">
        <v>2755</v>
      </c>
      <c r="E1247" s="1" t="s">
        <v>2915</v>
      </c>
      <c r="F1247" s="1" t="s">
        <v>83</v>
      </c>
      <c r="G1247" t="s">
        <v>86</v>
      </c>
      <c r="H1247">
        <v>2003</v>
      </c>
      <c r="I1247" s="1" t="s">
        <v>46</v>
      </c>
      <c r="J1247" s="1" t="s">
        <v>32</v>
      </c>
      <c r="K1247">
        <v>361364</v>
      </c>
      <c r="L1247">
        <v>3500</v>
      </c>
      <c r="M1247" s="1" t="s">
        <v>33</v>
      </c>
      <c r="N1247" s="1" t="s">
        <v>33</v>
      </c>
      <c r="O1247" t="s">
        <v>1462</v>
      </c>
      <c r="P1247" s="1" t="s">
        <v>56</v>
      </c>
      <c r="Q1247" s="1" t="s">
        <v>61</v>
      </c>
      <c r="R1247">
        <v>8</v>
      </c>
      <c r="S1247">
        <v>6</v>
      </c>
      <c r="T1247">
        <v>243</v>
      </c>
      <c r="U1247" s="1" t="s">
        <v>34</v>
      </c>
      <c r="V1247" s="1" t="s">
        <v>26</v>
      </c>
      <c r="W1247" s="1" t="s">
        <v>27</v>
      </c>
    </row>
    <row r="1248" spans="1:23" x14ac:dyDescent="0.3">
      <c r="A1248">
        <v>1247</v>
      </c>
      <c r="B1248" s="1" t="s">
        <v>505</v>
      </c>
      <c r="C1248">
        <v>2259600</v>
      </c>
      <c r="D1248" s="1" t="s">
        <v>61</v>
      </c>
      <c r="E1248" s="1" t="s">
        <v>2910</v>
      </c>
      <c r="F1248" s="1" t="s">
        <v>36</v>
      </c>
      <c r="G1248" t="s">
        <v>40</v>
      </c>
      <c r="H1248">
        <v>2006</v>
      </c>
      <c r="I1248" s="1" t="s">
        <v>38</v>
      </c>
      <c r="J1248" s="1" t="s">
        <v>32</v>
      </c>
      <c r="K1248">
        <v>222824</v>
      </c>
      <c r="L1248">
        <v>1800</v>
      </c>
      <c r="M1248" s="1" t="s">
        <v>33</v>
      </c>
      <c r="N1248" s="1" t="s">
        <v>33</v>
      </c>
      <c r="P1248" s="1"/>
      <c r="Q1248" s="1" t="s">
        <v>57</v>
      </c>
      <c r="U1248" s="1"/>
      <c r="V1248" s="1" t="s">
        <v>26</v>
      </c>
      <c r="W1248" s="1" t="s">
        <v>27</v>
      </c>
    </row>
    <row r="1249" spans="1:23" x14ac:dyDescent="0.3">
      <c r="A1249">
        <v>1248</v>
      </c>
      <c r="B1249" s="1" t="s">
        <v>1463</v>
      </c>
      <c r="C1249">
        <v>2625000</v>
      </c>
      <c r="D1249" s="1" t="s">
        <v>2891</v>
      </c>
      <c r="E1249" s="1" t="s">
        <v>2892</v>
      </c>
      <c r="F1249" s="1" t="s">
        <v>36</v>
      </c>
      <c r="G1249" t="s">
        <v>40</v>
      </c>
      <c r="H1249">
        <v>2005</v>
      </c>
      <c r="I1249" s="1" t="s">
        <v>76</v>
      </c>
      <c r="J1249" s="1" t="s">
        <v>21</v>
      </c>
      <c r="K1249">
        <v>361650</v>
      </c>
      <c r="L1249">
        <v>1800</v>
      </c>
      <c r="M1249" s="1" t="s">
        <v>22</v>
      </c>
      <c r="N1249" s="1" t="s">
        <v>33</v>
      </c>
      <c r="P1249" s="1"/>
      <c r="Q1249" s="1"/>
      <c r="U1249" s="1"/>
      <c r="V1249" s="1" t="s">
        <v>26</v>
      </c>
      <c r="W1249" s="1" t="s">
        <v>27</v>
      </c>
    </row>
    <row r="1250" spans="1:23" x14ac:dyDescent="0.3">
      <c r="A1250">
        <v>1249</v>
      </c>
      <c r="B1250" s="1" t="s">
        <v>1464</v>
      </c>
      <c r="C1250">
        <v>3150000</v>
      </c>
      <c r="D1250" s="1" t="s">
        <v>61</v>
      </c>
      <c r="E1250" s="1" t="s">
        <v>2889</v>
      </c>
      <c r="F1250" s="1" t="s">
        <v>100</v>
      </c>
      <c r="G1250" t="s">
        <v>373</v>
      </c>
      <c r="H1250">
        <v>2009</v>
      </c>
      <c r="I1250" s="1" t="s">
        <v>76</v>
      </c>
      <c r="J1250" s="1" t="s">
        <v>32</v>
      </c>
      <c r="K1250">
        <v>128554</v>
      </c>
      <c r="L1250">
        <v>1600</v>
      </c>
      <c r="M1250" s="1" t="s">
        <v>33</v>
      </c>
      <c r="N1250" s="1" t="s">
        <v>33</v>
      </c>
      <c r="P1250" s="1"/>
      <c r="Q1250" s="1" t="s">
        <v>180</v>
      </c>
      <c r="U1250" s="1"/>
      <c r="V1250" s="1" t="s">
        <v>26</v>
      </c>
      <c r="W1250" s="1" t="s">
        <v>27</v>
      </c>
    </row>
    <row r="1251" spans="1:23" x14ac:dyDescent="0.3">
      <c r="A1251">
        <v>1250</v>
      </c>
      <c r="B1251" s="1" t="s">
        <v>132</v>
      </c>
      <c r="C1251">
        <v>4680000</v>
      </c>
      <c r="D1251" s="1" t="s">
        <v>68</v>
      </c>
      <c r="E1251" s="1" t="s">
        <v>2908</v>
      </c>
      <c r="F1251" s="1" t="s">
        <v>18</v>
      </c>
      <c r="G1251" t="s">
        <v>19</v>
      </c>
      <c r="H1251">
        <v>2007</v>
      </c>
      <c r="I1251" s="1" t="s">
        <v>38</v>
      </c>
      <c r="J1251" s="1" t="s">
        <v>32</v>
      </c>
      <c r="K1251">
        <v>123404</v>
      </c>
      <c r="L1251">
        <v>3500</v>
      </c>
      <c r="M1251" s="1" t="s">
        <v>33</v>
      </c>
      <c r="N1251" s="1" t="s">
        <v>33</v>
      </c>
      <c r="P1251" s="1"/>
      <c r="Q1251" s="1" t="s">
        <v>68</v>
      </c>
      <c r="U1251" s="1" t="s">
        <v>34</v>
      </c>
      <c r="V1251" s="1" t="s">
        <v>26</v>
      </c>
      <c r="W1251" s="1" t="s">
        <v>27</v>
      </c>
    </row>
    <row r="1252" spans="1:23" x14ac:dyDescent="0.3">
      <c r="A1252">
        <v>1251</v>
      </c>
      <c r="B1252" s="1" t="s">
        <v>1322</v>
      </c>
      <c r="C1252">
        <v>5200000</v>
      </c>
      <c r="D1252" s="1" t="s">
        <v>61</v>
      </c>
      <c r="E1252" s="1" t="s">
        <v>2879</v>
      </c>
      <c r="F1252" s="1" t="s">
        <v>18</v>
      </c>
      <c r="G1252" t="s">
        <v>96</v>
      </c>
      <c r="H1252">
        <v>2008</v>
      </c>
      <c r="I1252" s="1" t="s">
        <v>38</v>
      </c>
      <c r="J1252" s="1" t="s">
        <v>32</v>
      </c>
      <c r="K1252">
        <v>119150</v>
      </c>
      <c r="L1252">
        <v>3500</v>
      </c>
      <c r="M1252" s="1" t="s">
        <v>33</v>
      </c>
      <c r="N1252" s="1" t="s">
        <v>33</v>
      </c>
      <c r="P1252" s="1"/>
      <c r="Q1252" s="1" t="s">
        <v>57</v>
      </c>
      <c r="U1252" s="1" t="s">
        <v>34</v>
      </c>
      <c r="V1252" s="1" t="s">
        <v>26</v>
      </c>
      <c r="W1252" s="1" t="s">
        <v>27</v>
      </c>
    </row>
    <row r="1253" spans="1:23" x14ac:dyDescent="0.3">
      <c r="A1253">
        <v>1252</v>
      </c>
      <c r="B1253" s="1" t="s">
        <v>1465</v>
      </c>
      <c r="C1253">
        <v>3150000</v>
      </c>
      <c r="D1253" s="1" t="s">
        <v>2901</v>
      </c>
      <c r="E1253" s="1" t="s">
        <v>2902</v>
      </c>
      <c r="F1253" s="1" t="s">
        <v>36</v>
      </c>
      <c r="G1253" t="s">
        <v>63</v>
      </c>
      <c r="H1253">
        <v>2005</v>
      </c>
      <c r="I1253" s="1" t="s">
        <v>113</v>
      </c>
      <c r="J1253" s="1" t="s">
        <v>32</v>
      </c>
      <c r="K1253">
        <v>247985</v>
      </c>
      <c r="L1253">
        <v>3300</v>
      </c>
      <c r="M1253" s="1" t="s">
        <v>33</v>
      </c>
      <c r="N1253" s="1" t="s">
        <v>33</v>
      </c>
      <c r="O1253" t="s">
        <v>170</v>
      </c>
      <c r="P1253" s="1" t="s">
        <v>56</v>
      </c>
      <c r="Q1253" s="1" t="s">
        <v>42</v>
      </c>
      <c r="R1253">
        <v>5</v>
      </c>
      <c r="S1253">
        <v>4</v>
      </c>
      <c r="T1253">
        <v>162</v>
      </c>
      <c r="U1253" s="1" t="s">
        <v>34</v>
      </c>
      <c r="V1253" s="1" t="s">
        <v>26</v>
      </c>
      <c r="W1253" s="1" t="s">
        <v>27</v>
      </c>
    </row>
    <row r="1254" spans="1:23" x14ac:dyDescent="0.3">
      <c r="A1254">
        <v>1253</v>
      </c>
      <c r="B1254" s="1" t="s">
        <v>1466</v>
      </c>
      <c r="C1254">
        <v>3570000</v>
      </c>
      <c r="D1254" s="1" t="s">
        <v>323</v>
      </c>
      <c r="E1254" s="1" t="s">
        <v>2895</v>
      </c>
      <c r="F1254" s="1" t="s">
        <v>100</v>
      </c>
      <c r="G1254" t="s">
        <v>1467</v>
      </c>
      <c r="H1254">
        <v>2009</v>
      </c>
      <c r="I1254" s="1" t="s">
        <v>38</v>
      </c>
      <c r="J1254" s="1" t="s">
        <v>32</v>
      </c>
      <c r="K1254">
        <v>940004</v>
      </c>
      <c r="L1254">
        <v>3500</v>
      </c>
      <c r="M1254" s="1" t="s">
        <v>33</v>
      </c>
      <c r="N1254" s="1" t="s">
        <v>66</v>
      </c>
      <c r="P1254" s="1"/>
      <c r="Q1254" s="1" t="s">
        <v>323</v>
      </c>
      <c r="U1254" s="1" t="s">
        <v>34</v>
      </c>
      <c r="V1254" s="1" t="s">
        <v>26</v>
      </c>
      <c r="W1254" s="1" t="s">
        <v>27</v>
      </c>
    </row>
    <row r="1255" spans="1:23" x14ac:dyDescent="0.3">
      <c r="A1255">
        <v>1254</v>
      </c>
      <c r="B1255" s="1" t="s">
        <v>1468</v>
      </c>
      <c r="C1255">
        <v>2730000</v>
      </c>
      <c r="D1255" s="1" t="s">
        <v>61</v>
      </c>
      <c r="E1255" s="1" t="s">
        <v>2893</v>
      </c>
      <c r="F1255" s="1" t="s">
        <v>36</v>
      </c>
      <c r="G1255" t="s">
        <v>196</v>
      </c>
      <c r="H1255">
        <v>2005</v>
      </c>
      <c r="I1255" s="1" t="s">
        <v>31</v>
      </c>
      <c r="J1255" s="1" t="s">
        <v>32</v>
      </c>
      <c r="K1255">
        <v>4023356</v>
      </c>
      <c r="L1255">
        <v>3300</v>
      </c>
      <c r="M1255" s="1" t="s">
        <v>33</v>
      </c>
      <c r="N1255" s="1" t="s">
        <v>22</v>
      </c>
      <c r="P1255" s="1"/>
      <c r="Q1255" s="1" t="s">
        <v>57</v>
      </c>
      <c r="U1255" s="1"/>
      <c r="V1255" s="1" t="s">
        <v>26</v>
      </c>
      <c r="W1255" s="1" t="s">
        <v>27</v>
      </c>
    </row>
    <row r="1256" spans="1:23" x14ac:dyDescent="0.3">
      <c r="A1256">
        <v>1255</v>
      </c>
      <c r="B1256" s="1" t="s">
        <v>1469</v>
      </c>
      <c r="C1256">
        <v>4680000</v>
      </c>
      <c r="D1256" s="1" t="s">
        <v>1095</v>
      </c>
      <c r="E1256" s="1" t="s">
        <v>2916</v>
      </c>
      <c r="F1256" s="1" t="s">
        <v>36</v>
      </c>
      <c r="G1256" t="s">
        <v>178</v>
      </c>
      <c r="H1256">
        <v>2010</v>
      </c>
      <c r="I1256" s="1" t="s">
        <v>46</v>
      </c>
      <c r="J1256" s="1" t="s">
        <v>32</v>
      </c>
      <c r="K1256">
        <v>149443</v>
      </c>
      <c r="L1256">
        <v>3500</v>
      </c>
      <c r="M1256" s="1" t="s">
        <v>33</v>
      </c>
      <c r="N1256" s="1" t="s">
        <v>33</v>
      </c>
      <c r="P1256" s="1"/>
      <c r="Q1256" s="1" t="s">
        <v>42</v>
      </c>
      <c r="U1256" s="1" t="s">
        <v>34</v>
      </c>
      <c r="V1256" s="1" t="s">
        <v>26</v>
      </c>
      <c r="W1256" s="1" t="s">
        <v>27</v>
      </c>
    </row>
    <row r="1257" spans="1:23" x14ac:dyDescent="0.3">
      <c r="A1257">
        <v>1256</v>
      </c>
      <c r="B1257" s="1" t="s">
        <v>1470</v>
      </c>
      <c r="C1257">
        <v>1995000</v>
      </c>
      <c r="D1257" s="1" t="s">
        <v>61</v>
      </c>
      <c r="E1257" s="1" t="s">
        <v>2877</v>
      </c>
      <c r="F1257" s="1" t="s">
        <v>44</v>
      </c>
      <c r="G1257" t="s">
        <v>191</v>
      </c>
      <c r="H1257">
        <v>2007</v>
      </c>
      <c r="I1257" s="1" t="s">
        <v>76</v>
      </c>
      <c r="J1257" s="1" t="s">
        <v>32</v>
      </c>
      <c r="K1257">
        <v>108318</v>
      </c>
      <c r="L1257">
        <v>3500</v>
      </c>
      <c r="M1257" s="1" t="s">
        <v>33</v>
      </c>
      <c r="N1257" s="1" t="s">
        <v>33</v>
      </c>
      <c r="P1257" s="1"/>
      <c r="Q1257" s="1"/>
      <c r="U1257" s="1"/>
      <c r="V1257" s="1" t="s">
        <v>26</v>
      </c>
      <c r="W1257" s="1" t="s">
        <v>27</v>
      </c>
    </row>
    <row r="1258" spans="1:23" x14ac:dyDescent="0.3">
      <c r="A1258">
        <v>1257</v>
      </c>
      <c r="B1258" s="1" t="s">
        <v>1471</v>
      </c>
      <c r="C1258">
        <v>2856000</v>
      </c>
      <c r="D1258" s="1" t="s">
        <v>61</v>
      </c>
      <c r="E1258" s="1" t="s">
        <v>2910</v>
      </c>
      <c r="F1258" s="1" t="s">
        <v>36</v>
      </c>
      <c r="G1258" t="s">
        <v>63</v>
      </c>
      <c r="H1258">
        <v>2005</v>
      </c>
      <c r="I1258" s="1" t="s">
        <v>48</v>
      </c>
      <c r="J1258" s="1" t="s">
        <v>32</v>
      </c>
      <c r="K1258">
        <v>164170</v>
      </c>
      <c r="L1258">
        <v>3300</v>
      </c>
      <c r="M1258" s="1" t="s">
        <v>33</v>
      </c>
      <c r="N1258" s="1" t="s">
        <v>33</v>
      </c>
      <c r="O1258" t="s">
        <v>1472</v>
      </c>
      <c r="P1258" s="1" t="s">
        <v>56</v>
      </c>
      <c r="Q1258" s="1"/>
      <c r="R1258">
        <v>7</v>
      </c>
      <c r="S1258">
        <v>6</v>
      </c>
      <c r="T1258">
        <v>233</v>
      </c>
      <c r="U1258" s="1" t="s">
        <v>34</v>
      </c>
      <c r="V1258" s="1" t="s">
        <v>26</v>
      </c>
      <c r="W1258" s="1" t="s">
        <v>27</v>
      </c>
    </row>
    <row r="1259" spans="1:23" x14ac:dyDescent="0.3">
      <c r="A1259">
        <v>1258</v>
      </c>
      <c r="B1259" s="1" t="s">
        <v>1473</v>
      </c>
      <c r="C1259">
        <v>1352000</v>
      </c>
      <c r="D1259" s="1" t="s">
        <v>1486</v>
      </c>
      <c r="E1259" s="1" t="s">
        <v>2890</v>
      </c>
      <c r="F1259" s="1" t="s">
        <v>36</v>
      </c>
      <c r="G1259" t="s">
        <v>178</v>
      </c>
      <c r="H1259">
        <v>2000</v>
      </c>
      <c r="I1259" s="1" t="s">
        <v>38</v>
      </c>
      <c r="J1259" s="1" t="s">
        <v>32</v>
      </c>
      <c r="K1259">
        <v>110197</v>
      </c>
      <c r="L1259">
        <v>1800</v>
      </c>
      <c r="M1259" s="1" t="s">
        <v>33</v>
      </c>
      <c r="N1259" s="1" t="s">
        <v>33</v>
      </c>
      <c r="P1259" s="1"/>
      <c r="Q1259" s="1" t="s">
        <v>61</v>
      </c>
      <c r="U1259" s="1"/>
      <c r="V1259" s="1" t="s">
        <v>26</v>
      </c>
      <c r="W1259" s="1" t="s">
        <v>27</v>
      </c>
    </row>
    <row r="1260" spans="1:23" x14ac:dyDescent="0.3">
      <c r="A1260">
        <v>1259</v>
      </c>
      <c r="B1260" s="1" t="s">
        <v>1474</v>
      </c>
      <c r="C1260">
        <v>12080000</v>
      </c>
      <c r="D1260" s="1" t="s">
        <v>68</v>
      </c>
      <c r="E1260" s="1" t="s">
        <v>2878</v>
      </c>
      <c r="F1260" s="1" t="s">
        <v>83</v>
      </c>
      <c r="G1260" t="s">
        <v>84</v>
      </c>
      <c r="H1260">
        <v>2016</v>
      </c>
      <c r="I1260" s="1" t="s">
        <v>38</v>
      </c>
      <c r="J1260" s="1" t="s">
        <v>21</v>
      </c>
      <c r="K1260">
        <v>152190</v>
      </c>
      <c r="L1260">
        <v>3500</v>
      </c>
      <c r="M1260" s="1" t="s">
        <v>22</v>
      </c>
      <c r="N1260" s="1" t="s">
        <v>22</v>
      </c>
      <c r="O1260" t="s">
        <v>1475</v>
      </c>
      <c r="P1260" s="1" t="s">
        <v>24</v>
      </c>
      <c r="Q1260" s="1"/>
      <c r="R1260">
        <v>5</v>
      </c>
      <c r="S1260">
        <v>6</v>
      </c>
      <c r="T1260">
        <v>278</v>
      </c>
      <c r="U1260" s="1" t="s">
        <v>25</v>
      </c>
      <c r="V1260" s="1" t="s">
        <v>26</v>
      </c>
      <c r="W1260" s="1" t="s">
        <v>27</v>
      </c>
    </row>
    <row r="1261" spans="1:23" x14ac:dyDescent="0.3">
      <c r="A1261">
        <v>1260</v>
      </c>
      <c r="B1261" s="1" t="s">
        <v>657</v>
      </c>
      <c r="C1261">
        <v>1470000</v>
      </c>
      <c r="D1261" s="1" t="s">
        <v>61</v>
      </c>
      <c r="E1261" s="1" t="s">
        <v>2912</v>
      </c>
      <c r="F1261" s="1" t="s">
        <v>36</v>
      </c>
      <c r="G1261" t="s">
        <v>40</v>
      </c>
      <c r="H1261">
        <v>2006</v>
      </c>
      <c r="I1261" s="1" t="s">
        <v>46</v>
      </c>
      <c r="J1261" s="1" t="s">
        <v>32</v>
      </c>
      <c r="K1261">
        <v>291721</v>
      </c>
      <c r="L1261">
        <v>1800</v>
      </c>
      <c r="M1261" s="1" t="s">
        <v>33</v>
      </c>
      <c r="N1261" s="1" t="s">
        <v>33</v>
      </c>
      <c r="P1261" s="1"/>
      <c r="Q1261" s="1"/>
      <c r="U1261" s="1"/>
      <c r="V1261" s="1" t="s">
        <v>26</v>
      </c>
      <c r="W1261" s="1" t="s">
        <v>27</v>
      </c>
    </row>
    <row r="1262" spans="1:23" x14ac:dyDescent="0.3">
      <c r="A1262">
        <v>1261</v>
      </c>
      <c r="B1262" s="1" t="s">
        <v>1476</v>
      </c>
      <c r="C1262">
        <v>2047500</v>
      </c>
      <c r="D1262" s="1" t="s">
        <v>61</v>
      </c>
      <c r="E1262" s="1" t="s">
        <v>2920</v>
      </c>
      <c r="F1262" s="1" t="s">
        <v>103</v>
      </c>
      <c r="G1262" t="s">
        <v>258</v>
      </c>
      <c r="H1262">
        <v>2009</v>
      </c>
      <c r="I1262" s="1" t="s">
        <v>46</v>
      </c>
      <c r="J1262" s="1" t="s">
        <v>32</v>
      </c>
      <c r="K1262">
        <v>128095</v>
      </c>
      <c r="L1262">
        <v>2500</v>
      </c>
      <c r="M1262" s="1" t="s">
        <v>33</v>
      </c>
      <c r="N1262" s="1" t="s">
        <v>66</v>
      </c>
      <c r="P1262" s="1"/>
      <c r="Q1262" s="1" t="s">
        <v>57</v>
      </c>
      <c r="U1262" s="1"/>
      <c r="V1262" s="1" t="s">
        <v>26</v>
      </c>
      <c r="W1262" s="1" t="s">
        <v>27</v>
      </c>
    </row>
    <row r="1263" spans="1:23" x14ac:dyDescent="0.3">
      <c r="A1263">
        <v>1262</v>
      </c>
      <c r="B1263" s="1" t="s">
        <v>1477</v>
      </c>
      <c r="C1263">
        <v>4004000</v>
      </c>
      <c r="D1263" s="1" t="s">
        <v>61</v>
      </c>
      <c r="E1263" s="1" t="s">
        <v>2893</v>
      </c>
      <c r="F1263" s="1" t="s">
        <v>36</v>
      </c>
      <c r="G1263" t="s">
        <v>178</v>
      </c>
      <c r="H1263">
        <v>2008</v>
      </c>
      <c r="I1263" s="1" t="s">
        <v>31</v>
      </c>
      <c r="J1263" s="1" t="s">
        <v>32</v>
      </c>
      <c r="K1263">
        <v>316713</v>
      </c>
      <c r="L1263">
        <v>3500</v>
      </c>
      <c r="M1263" s="1" t="s">
        <v>33</v>
      </c>
      <c r="N1263" s="1" t="s">
        <v>22</v>
      </c>
      <c r="P1263" s="1"/>
      <c r="Q1263" s="1" t="s">
        <v>653</v>
      </c>
      <c r="U1263" s="1" t="s">
        <v>34</v>
      </c>
      <c r="V1263" s="1" t="s">
        <v>26</v>
      </c>
      <c r="W1263" s="1" t="s">
        <v>27</v>
      </c>
    </row>
    <row r="1264" spans="1:23" x14ac:dyDescent="0.3">
      <c r="A1264">
        <v>1263</v>
      </c>
      <c r="B1264" s="1" t="s">
        <v>1478</v>
      </c>
      <c r="C1264">
        <v>7072000</v>
      </c>
      <c r="D1264" s="1" t="s">
        <v>323</v>
      </c>
      <c r="E1264" s="1" t="s">
        <v>2895</v>
      </c>
      <c r="F1264" s="1" t="s">
        <v>36</v>
      </c>
      <c r="G1264" t="s">
        <v>335</v>
      </c>
      <c r="H1264">
        <v>2006</v>
      </c>
      <c r="I1264" s="1" t="s">
        <v>38</v>
      </c>
      <c r="J1264" s="1" t="s">
        <v>32</v>
      </c>
      <c r="K1264">
        <v>153389</v>
      </c>
      <c r="L1264">
        <v>4000</v>
      </c>
      <c r="M1264" s="1" t="s">
        <v>33</v>
      </c>
      <c r="N1264" s="1" t="s">
        <v>22</v>
      </c>
      <c r="P1264" s="1"/>
      <c r="Q1264" s="1"/>
      <c r="U1264" s="1" t="s">
        <v>336</v>
      </c>
      <c r="V1264" s="1" t="s">
        <v>26</v>
      </c>
      <c r="W1264" s="1" t="s">
        <v>27</v>
      </c>
    </row>
    <row r="1265" spans="1:23" x14ac:dyDescent="0.3">
      <c r="A1265">
        <v>1264</v>
      </c>
      <c r="B1265" s="1" t="s">
        <v>1479</v>
      </c>
      <c r="C1265">
        <v>3848000</v>
      </c>
      <c r="D1265" s="1" t="s">
        <v>61</v>
      </c>
      <c r="E1265" s="1" t="s">
        <v>2894</v>
      </c>
      <c r="F1265" s="1" t="s">
        <v>36</v>
      </c>
      <c r="G1265" t="s">
        <v>75</v>
      </c>
      <c r="H1265">
        <v>2011</v>
      </c>
      <c r="I1265" s="1" t="s">
        <v>38</v>
      </c>
      <c r="J1265" s="1" t="s">
        <v>32</v>
      </c>
      <c r="K1265">
        <v>138757</v>
      </c>
      <c r="L1265">
        <v>2500</v>
      </c>
      <c r="M1265" s="1" t="s">
        <v>33</v>
      </c>
      <c r="N1265" s="1" t="s">
        <v>22</v>
      </c>
      <c r="P1265" s="1"/>
      <c r="Q1265" s="1" t="s">
        <v>57</v>
      </c>
      <c r="U1265" s="1"/>
      <c r="V1265" s="1" t="s">
        <v>26</v>
      </c>
      <c r="W1265" s="1" t="s">
        <v>27</v>
      </c>
    </row>
    <row r="1266" spans="1:23" x14ac:dyDescent="0.3">
      <c r="A1266">
        <v>1265</v>
      </c>
      <c r="B1266" s="1" t="s">
        <v>944</v>
      </c>
      <c r="C1266">
        <v>9450000</v>
      </c>
      <c r="D1266" s="1" t="s">
        <v>61</v>
      </c>
      <c r="E1266" s="1" t="s">
        <v>2879</v>
      </c>
      <c r="F1266" s="1" t="s">
        <v>36</v>
      </c>
      <c r="G1266" t="s">
        <v>481</v>
      </c>
      <c r="H1266">
        <v>2008</v>
      </c>
      <c r="I1266" s="1" t="s">
        <v>31</v>
      </c>
      <c r="J1266" s="1" t="s">
        <v>21</v>
      </c>
      <c r="K1266">
        <v>156694</v>
      </c>
      <c r="L1266">
        <v>4000</v>
      </c>
      <c r="M1266" s="1" t="s">
        <v>22</v>
      </c>
      <c r="N1266" s="1" t="s">
        <v>22</v>
      </c>
      <c r="P1266" s="1"/>
      <c r="Q1266" s="1"/>
      <c r="U1266" s="1" t="s">
        <v>910</v>
      </c>
      <c r="V1266" s="1" t="s">
        <v>26</v>
      </c>
      <c r="W1266" s="1" t="s">
        <v>27</v>
      </c>
    </row>
    <row r="1267" spans="1:23" x14ac:dyDescent="0.3">
      <c r="A1267">
        <v>1266</v>
      </c>
      <c r="B1267" s="1" t="s">
        <v>1480</v>
      </c>
      <c r="C1267">
        <v>2572500</v>
      </c>
      <c r="D1267" s="1" t="s">
        <v>61</v>
      </c>
      <c r="E1267" s="1" t="s">
        <v>2894</v>
      </c>
      <c r="F1267" s="1" t="s">
        <v>36</v>
      </c>
      <c r="G1267" t="s">
        <v>63</v>
      </c>
      <c r="H1267">
        <v>2005</v>
      </c>
      <c r="I1267" s="1" t="s">
        <v>46</v>
      </c>
      <c r="J1267" s="1" t="s">
        <v>32</v>
      </c>
      <c r="K1267">
        <v>206947</v>
      </c>
      <c r="L1267">
        <v>2400</v>
      </c>
      <c r="M1267" s="1" t="s">
        <v>33</v>
      </c>
      <c r="N1267" s="1" t="s">
        <v>22</v>
      </c>
      <c r="P1267" s="1"/>
      <c r="Q1267" s="1" t="s">
        <v>61</v>
      </c>
      <c r="U1267" s="1" t="s">
        <v>34</v>
      </c>
      <c r="V1267" s="1" t="s">
        <v>26</v>
      </c>
      <c r="W1267" s="1" t="s">
        <v>27</v>
      </c>
    </row>
    <row r="1268" spans="1:23" x14ac:dyDescent="0.3">
      <c r="A1268">
        <v>1267</v>
      </c>
      <c r="B1268" s="1" t="s">
        <v>239</v>
      </c>
      <c r="C1268">
        <v>2021248</v>
      </c>
      <c r="D1268" s="1" t="s">
        <v>61</v>
      </c>
      <c r="E1268" s="1" t="s">
        <v>2910</v>
      </c>
      <c r="F1268" s="1" t="s">
        <v>36</v>
      </c>
      <c r="G1268" t="s">
        <v>40</v>
      </c>
      <c r="H1268">
        <v>2007</v>
      </c>
      <c r="I1268" s="1" t="s">
        <v>38</v>
      </c>
      <c r="J1268" s="1" t="s">
        <v>32</v>
      </c>
      <c r="K1268">
        <v>164304</v>
      </c>
      <c r="L1268">
        <v>1800</v>
      </c>
      <c r="M1268" s="1" t="s">
        <v>33</v>
      </c>
      <c r="N1268" s="1" t="s">
        <v>33</v>
      </c>
      <c r="P1268" s="1"/>
      <c r="Q1268" s="1" t="s">
        <v>68</v>
      </c>
      <c r="U1268" s="1"/>
      <c r="V1268" s="1" t="s">
        <v>26</v>
      </c>
      <c r="W1268" s="1" t="s">
        <v>27</v>
      </c>
    </row>
    <row r="1269" spans="1:23" x14ac:dyDescent="0.3">
      <c r="A1269">
        <v>1268</v>
      </c>
      <c r="B1269" s="1" t="s">
        <v>1481</v>
      </c>
      <c r="C1269">
        <v>7350000</v>
      </c>
      <c r="D1269" s="1" t="s">
        <v>68</v>
      </c>
      <c r="E1269" s="1" t="s">
        <v>2908</v>
      </c>
      <c r="F1269" s="1" t="s">
        <v>91</v>
      </c>
      <c r="G1269" t="s">
        <v>939</v>
      </c>
      <c r="H1269">
        <v>2013</v>
      </c>
      <c r="I1269" s="1" t="s">
        <v>38</v>
      </c>
      <c r="J1269" s="1" t="s">
        <v>32</v>
      </c>
      <c r="K1269">
        <v>226583</v>
      </c>
      <c r="L1269">
        <v>2000</v>
      </c>
      <c r="M1269" s="1" t="s">
        <v>33</v>
      </c>
      <c r="N1269" s="1" t="s">
        <v>22</v>
      </c>
      <c r="P1269" s="1"/>
      <c r="Q1269" s="1" t="s">
        <v>68</v>
      </c>
      <c r="U1269" s="1"/>
      <c r="V1269" s="1" t="s">
        <v>26</v>
      </c>
      <c r="W1269" s="1" t="s">
        <v>27</v>
      </c>
    </row>
    <row r="1270" spans="1:23" x14ac:dyDescent="0.3">
      <c r="A1270">
        <v>1269</v>
      </c>
      <c r="B1270" s="1" t="s">
        <v>1482</v>
      </c>
      <c r="C1270">
        <v>6400000</v>
      </c>
      <c r="D1270" s="1" t="s">
        <v>1486</v>
      </c>
      <c r="E1270" s="1" t="s">
        <v>2890</v>
      </c>
      <c r="F1270" s="1" t="s">
        <v>36</v>
      </c>
      <c r="G1270" t="s">
        <v>63</v>
      </c>
      <c r="H1270">
        <v>2010</v>
      </c>
      <c r="I1270" s="1" t="s">
        <v>41</v>
      </c>
      <c r="J1270" s="1" t="s">
        <v>32</v>
      </c>
      <c r="K1270">
        <v>91753</v>
      </c>
      <c r="L1270">
        <v>3500</v>
      </c>
      <c r="M1270" s="1" t="s">
        <v>33</v>
      </c>
      <c r="N1270" s="1" t="s">
        <v>22</v>
      </c>
      <c r="P1270" s="1"/>
      <c r="Q1270" s="1"/>
      <c r="U1270" s="1" t="s">
        <v>34</v>
      </c>
      <c r="V1270" s="1" t="s">
        <v>26</v>
      </c>
      <c r="W1270" s="1" t="s">
        <v>27</v>
      </c>
    </row>
    <row r="1271" spans="1:23" x14ac:dyDescent="0.3">
      <c r="A1271">
        <v>1270</v>
      </c>
      <c r="B1271" s="1" t="s">
        <v>1483</v>
      </c>
      <c r="C1271">
        <v>2100000</v>
      </c>
      <c r="D1271" s="1" t="s">
        <v>61</v>
      </c>
      <c r="E1271" s="1" t="s">
        <v>2899</v>
      </c>
      <c r="F1271" s="1" t="s">
        <v>59</v>
      </c>
      <c r="G1271" t="s">
        <v>1484</v>
      </c>
      <c r="H1271">
        <v>2006</v>
      </c>
      <c r="I1271" s="1" t="s">
        <v>38</v>
      </c>
      <c r="J1271" s="1" t="s">
        <v>32</v>
      </c>
      <c r="K1271">
        <v>248106</v>
      </c>
      <c r="L1271">
        <v>2000</v>
      </c>
      <c r="M1271" s="1" t="s">
        <v>33</v>
      </c>
      <c r="N1271" s="1" t="s">
        <v>22</v>
      </c>
      <c r="P1271" s="1"/>
      <c r="Q1271" s="1"/>
      <c r="U1271" s="1"/>
      <c r="V1271" s="1" t="s">
        <v>26</v>
      </c>
      <c r="W1271" s="1" t="s">
        <v>27</v>
      </c>
    </row>
    <row r="1272" spans="1:23" x14ac:dyDescent="0.3">
      <c r="A1272">
        <v>1271</v>
      </c>
      <c r="B1272" s="1" t="s">
        <v>1485</v>
      </c>
      <c r="C1272">
        <v>4000000</v>
      </c>
      <c r="D1272" s="1" t="s">
        <v>61</v>
      </c>
      <c r="E1272" s="1" t="s">
        <v>2898</v>
      </c>
      <c r="F1272" s="1" t="s">
        <v>36</v>
      </c>
      <c r="G1272" t="s">
        <v>335</v>
      </c>
      <c r="H1272">
        <v>2005</v>
      </c>
      <c r="I1272" s="1" t="s">
        <v>48</v>
      </c>
      <c r="J1272" s="1" t="s">
        <v>32</v>
      </c>
      <c r="K1272">
        <v>185231</v>
      </c>
      <c r="L1272">
        <v>3500</v>
      </c>
      <c r="M1272" s="1" t="s">
        <v>33</v>
      </c>
      <c r="N1272" s="1" t="s">
        <v>33</v>
      </c>
      <c r="P1272" s="1"/>
      <c r="Q1272" s="1" t="s">
        <v>1486</v>
      </c>
      <c r="U1272" s="1" t="s">
        <v>336</v>
      </c>
      <c r="V1272" s="1" t="s">
        <v>26</v>
      </c>
      <c r="W1272" s="1" t="s">
        <v>27</v>
      </c>
    </row>
    <row r="1273" spans="1:23" x14ac:dyDescent="0.3">
      <c r="A1273">
        <v>1272</v>
      </c>
      <c r="B1273" s="1" t="s">
        <v>1487</v>
      </c>
      <c r="C1273">
        <v>1650600</v>
      </c>
      <c r="D1273" s="1" t="s">
        <v>68</v>
      </c>
      <c r="E1273" s="1" t="s">
        <v>2883</v>
      </c>
      <c r="F1273" s="1" t="s">
        <v>36</v>
      </c>
      <c r="G1273" t="s">
        <v>178</v>
      </c>
      <c r="H1273">
        <v>2001</v>
      </c>
      <c r="I1273" s="1" t="s">
        <v>76</v>
      </c>
      <c r="J1273" s="1" t="s">
        <v>32</v>
      </c>
      <c r="K1273">
        <v>209896</v>
      </c>
      <c r="L1273">
        <v>2000</v>
      </c>
      <c r="M1273" s="1" t="s">
        <v>33</v>
      </c>
      <c r="N1273" s="1" t="s">
        <v>33</v>
      </c>
      <c r="P1273" s="1"/>
      <c r="Q1273" s="1" t="s">
        <v>57</v>
      </c>
      <c r="U1273" s="1" t="s">
        <v>34</v>
      </c>
      <c r="V1273" s="1" t="s">
        <v>26</v>
      </c>
      <c r="W1273" s="1" t="s">
        <v>27</v>
      </c>
    </row>
    <row r="1274" spans="1:23" x14ac:dyDescent="0.3">
      <c r="A1274">
        <v>1273</v>
      </c>
      <c r="B1274" s="1" t="s">
        <v>1488</v>
      </c>
      <c r="C1274">
        <v>7087500</v>
      </c>
      <c r="D1274" s="1" t="s">
        <v>61</v>
      </c>
      <c r="E1274" s="1" t="s">
        <v>2911</v>
      </c>
      <c r="F1274" s="1" t="s">
        <v>36</v>
      </c>
      <c r="G1274" t="s">
        <v>63</v>
      </c>
      <c r="H1274">
        <v>2011</v>
      </c>
      <c r="I1274" s="1" t="s">
        <v>76</v>
      </c>
      <c r="J1274" s="1" t="s">
        <v>32</v>
      </c>
      <c r="K1274">
        <v>151343</v>
      </c>
      <c r="L1274">
        <v>3500</v>
      </c>
      <c r="M1274" s="1" t="s">
        <v>33</v>
      </c>
      <c r="N1274" s="1" t="s">
        <v>22</v>
      </c>
      <c r="P1274" s="1"/>
      <c r="Q1274" s="1" t="s">
        <v>57</v>
      </c>
      <c r="U1274" s="1" t="s">
        <v>34</v>
      </c>
      <c r="V1274" s="1" t="s">
        <v>26</v>
      </c>
      <c r="W1274" s="1" t="s">
        <v>27</v>
      </c>
    </row>
    <row r="1275" spans="1:23" x14ac:dyDescent="0.3">
      <c r="A1275">
        <v>1274</v>
      </c>
      <c r="B1275" s="1" t="s">
        <v>1489</v>
      </c>
      <c r="C1275">
        <v>7280000</v>
      </c>
      <c r="D1275" s="1" t="s">
        <v>1486</v>
      </c>
      <c r="E1275" s="1" t="s">
        <v>2890</v>
      </c>
      <c r="F1275" s="1" t="s">
        <v>36</v>
      </c>
      <c r="G1275" t="s">
        <v>63</v>
      </c>
      <c r="H1275">
        <v>2008</v>
      </c>
      <c r="I1275" s="1" t="s">
        <v>41</v>
      </c>
      <c r="J1275" s="1" t="s">
        <v>32</v>
      </c>
      <c r="K1275">
        <v>92062</v>
      </c>
      <c r="L1275">
        <v>3500</v>
      </c>
      <c r="M1275" s="1" t="s">
        <v>33</v>
      </c>
      <c r="N1275" s="1" t="s">
        <v>22</v>
      </c>
      <c r="P1275" s="1"/>
      <c r="Q1275" s="1" t="s">
        <v>61</v>
      </c>
      <c r="U1275" s="1" t="s">
        <v>34</v>
      </c>
      <c r="V1275" s="1" t="s">
        <v>26</v>
      </c>
      <c r="W1275" s="1" t="s">
        <v>27</v>
      </c>
    </row>
    <row r="1276" spans="1:23" x14ac:dyDescent="0.3">
      <c r="A1276">
        <v>1275</v>
      </c>
      <c r="B1276" s="1" t="s">
        <v>1490</v>
      </c>
      <c r="C1276">
        <v>2310000</v>
      </c>
      <c r="D1276" s="1" t="s">
        <v>61</v>
      </c>
      <c r="E1276" s="1" t="s">
        <v>2894</v>
      </c>
      <c r="F1276" s="1" t="s">
        <v>1491</v>
      </c>
      <c r="G1276" t="s">
        <v>1492</v>
      </c>
      <c r="H1276">
        <v>2008</v>
      </c>
      <c r="I1276" s="1" t="s">
        <v>38</v>
      </c>
      <c r="J1276" s="1" t="s">
        <v>21</v>
      </c>
      <c r="K1276">
        <v>330469</v>
      </c>
      <c r="L1276">
        <v>3600</v>
      </c>
      <c r="M1276" s="1" t="s">
        <v>22</v>
      </c>
      <c r="N1276" s="1" t="s">
        <v>22</v>
      </c>
      <c r="P1276" s="1"/>
      <c r="Q1276" s="1"/>
      <c r="U1276" s="1"/>
      <c r="V1276" s="1" t="s">
        <v>26</v>
      </c>
      <c r="W1276" s="1" t="s">
        <v>27</v>
      </c>
    </row>
    <row r="1277" spans="1:23" x14ac:dyDescent="0.3">
      <c r="A1277">
        <v>1276</v>
      </c>
      <c r="B1277" s="1" t="s">
        <v>1493</v>
      </c>
      <c r="C1277">
        <v>3185000</v>
      </c>
      <c r="D1277" s="1" t="s">
        <v>61</v>
      </c>
      <c r="E1277" s="1" t="s">
        <v>2894</v>
      </c>
      <c r="F1277" s="1" t="s">
        <v>83</v>
      </c>
      <c r="G1277" t="s">
        <v>913</v>
      </c>
      <c r="H1277">
        <v>2007</v>
      </c>
      <c r="I1277" s="1" t="s">
        <v>20</v>
      </c>
      <c r="J1277" s="1" t="s">
        <v>21</v>
      </c>
      <c r="K1277">
        <v>213087</v>
      </c>
      <c r="L1277">
        <v>3500</v>
      </c>
      <c r="M1277" s="1" t="s">
        <v>22</v>
      </c>
      <c r="N1277" s="1" t="s">
        <v>22</v>
      </c>
      <c r="P1277" s="1"/>
      <c r="Q1277" s="1"/>
      <c r="U1277" s="1"/>
      <c r="V1277" s="1" t="s">
        <v>26</v>
      </c>
      <c r="W1277" s="1" t="s">
        <v>27</v>
      </c>
    </row>
    <row r="1278" spans="1:23" x14ac:dyDescent="0.3">
      <c r="A1278">
        <v>1277</v>
      </c>
      <c r="B1278" s="1" t="s">
        <v>1494</v>
      </c>
      <c r="C1278">
        <v>3150000</v>
      </c>
      <c r="D1278" s="1" t="s">
        <v>68</v>
      </c>
      <c r="E1278" s="1" t="s">
        <v>2882</v>
      </c>
      <c r="F1278" s="1" t="s">
        <v>36</v>
      </c>
      <c r="G1278" t="s">
        <v>75</v>
      </c>
      <c r="H1278">
        <v>2007</v>
      </c>
      <c r="I1278" s="1" t="s">
        <v>48</v>
      </c>
      <c r="J1278" s="1" t="s">
        <v>32</v>
      </c>
      <c r="K1278">
        <v>317736</v>
      </c>
      <c r="L1278">
        <v>3500</v>
      </c>
      <c r="M1278" s="1" t="s">
        <v>33</v>
      </c>
      <c r="N1278" s="1" t="s">
        <v>33</v>
      </c>
      <c r="P1278" s="1"/>
      <c r="Q1278" s="1"/>
      <c r="U1278" s="1"/>
      <c r="V1278" s="1" t="s">
        <v>26</v>
      </c>
      <c r="W1278" s="1" t="s">
        <v>27</v>
      </c>
    </row>
    <row r="1279" spans="1:23" x14ac:dyDescent="0.3">
      <c r="A1279">
        <v>1278</v>
      </c>
      <c r="B1279" s="1" t="s">
        <v>1495</v>
      </c>
      <c r="C1279">
        <v>2600000</v>
      </c>
      <c r="D1279" s="1" t="s">
        <v>566</v>
      </c>
      <c r="E1279" s="1" t="s">
        <v>566</v>
      </c>
      <c r="F1279" s="1" t="s">
        <v>83</v>
      </c>
      <c r="G1279" t="s">
        <v>86</v>
      </c>
      <c r="H1279">
        <v>2003</v>
      </c>
      <c r="I1279" s="1" t="s">
        <v>48</v>
      </c>
      <c r="J1279" s="1" t="s">
        <v>32</v>
      </c>
      <c r="K1279">
        <v>184613</v>
      </c>
      <c r="L1279">
        <v>3500</v>
      </c>
      <c r="M1279" s="1" t="s">
        <v>33</v>
      </c>
      <c r="N1279" s="1" t="s">
        <v>22</v>
      </c>
      <c r="P1279" s="1"/>
      <c r="Q1279" s="1"/>
      <c r="U1279" s="1" t="s">
        <v>34</v>
      </c>
      <c r="V1279" s="1" t="s">
        <v>26</v>
      </c>
      <c r="W1279" s="1" t="s">
        <v>27</v>
      </c>
    </row>
    <row r="1280" spans="1:23" x14ac:dyDescent="0.3">
      <c r="A1280">
        <v>1279</v>
      </c>
      <c r="B1280" s="1" t="s">
        <v>1053</v>
      </c>
      <c r="C1280">
        <v>2080000</v>
      </c>
      <c r="D1280" s="1" t="s">
        <v>61</v>
      </c>
      <c r="E1280" s="1" t="s">
        <v>2911</v>
      </c>
      <c r="F1280" s="1" t="s">
        <v>36</v>
      </c>
      <c r="G1280" t="s">
        <v>75</v>
      </c>
      <c r="H1280">
        <v>2002</v>
      </c>
      <c r="I1280" s="1" t="s">
        <v>113</v>
      </c>
      <c r="J1280" s="1" t="s">
        <v>32</v>
      </c>
      <c r="K1280">
        <v>248673</v>
      </c>
      <c r="L1280">
        <v>2400</v>
      </c>
      <c r="M1280" s="1" t="s">
        <v>33</v>
      </c>
      <c r="N1280" s="1" t="s">
        <v>33</v>
      </c>
      <c r="P1280" s="1"/>
      <c r="Q1280" s="1" t="s">
        <v>57</v>
      </c>
      <c r="U1280" s="1"/>
      <c r="V1280" s="1" t="s">
        <v>26</v>
      </c>
      <c r="W1280" s="1" t="s">
        <v>27</v>
      </c>
    </row>
    <row r="1281" spans="1:23" x14ac:dyDescent="0.3">
      <c r="A1281">
        <v>1280</v>
      </c>
      <c r="B1281" s="1" t="s">
        <v>1496</v>
      </c>
      <c r="C1281">
        <v>5512500</v>
      </c>
      <c r="D1281" s="1" t="s">
        <v>68</v>
      </c>
      <c r="E1281" s="1" t="s">
        <v>2882</v>
      </c>
      <c r="F1281" s="1" t="s">
        <v>91</v>
      </c>
      <c r="G1281" t="s">
        <v>829</v>
      </c>
      <c r="H1281">
        <v>2010</v>
      </c>
      <c r="I1281" s="1" t="s">
        <v>48</v>
      </c>
      <c r="J1281" s="1" t="s">
        <v>32</v>
      </c>
      <c r="K1281">
        <v>227077</v>
      </c>
      <c r="L1281">
        <v>3000</v>
      </c>
      <c r="M1281" s="1" t="s">
        <v>33</v>
      </c>
      <c r="N1281" s="1" t="s">
        <v>22</v>
      </c>
      <c r="P1281" s="1"/>
      <c r="Q1281" s="1" t="s">
        <v>42</v>
      </c>
      <c r="U1281" s="1"/>
      <c r="V1281" s="1" t="s">
        <v>26</v>
      </c>
      <c r="W1281" s="1" t="s">
        <v>27</v>
      </c>
    </row>
    <row r="1282" spans="1:23" x14ac:dyDescent="0.3">
      <c r="A1282">
        <v>1281</v>
      </c>
      <c r="B1282" s="1" t="s">
        <v>1497</v>
      </c>
      <c r="C1282">
        <v>2600000</v>
      </c>
      <c r="D1282" s="1" t="s">
        <v>68</v>
      </c>
      <c r="E1282" s="1" t="s">
        <v>2878</v>
      </c>
      <c r="F1282" s="1" t="s">
        <v>36</v>
      </c>
      <c r="G1282" t="s">
        <v>75</v>
      </c>
      <c r="H1282">
        <v>2005</v>
      </c>
      <c r="I1282" s="1" t="s">
        <v>113</v>
      </c>
      <c r="J1282" s="1" t="s">
        <v>32</v>
      </c>
      <c r="K1282">
        <v>563895</v>
      </c>
      <c r="L1282">
        <v>2400</v>
      </c>
      <c r="M1282" s="1" t="s">
        <v>33</v>
      </c>
      <c r="N1282" s="1" t="s">
        <v>33</v>
      </c>
      <c r="P1282" s="1"/>
      <c r="Q1282" s="1"/>
      <c r="U1282" s="1"/>
      <c r="V1282" s="1" t="s">
        <v>26</v>
      </c>
      <c r="W1282" s="1" t="s">
        <v>27</v>
      </c>
    </row>
    <row r="1283" spans="1:23" x14ac:dyDescent="0.3">
      <c r="A1283">
        <v>1282</v>
      </c>
      <c r="B1283" s="1" t="s">
        <v>1498</v>
      </c>
      <c r="C1283">
        <v>2808000</v>
      </c>
      <c r="D1283" s="1" t="s">
        <v>61</v>
      </c>
      <c r="E1283" s="1" t="s">
        <v>2888</v>
      </c>
      <c r="F1283" s="1" t="s">
        <v>36</v>
      </c>
      <c r="G1283" t="s">
        <v>188</v>
      </c>
      <c r="H1283">
        <v>2007</v>
      </c>
      <c r="I1283" s="1" t="s">
        <v>31</v>
      </c>
      <c r="J1283" s="1" t="s">
        <v>32</v>
      </c>
      <c r="K1283">
        <v>164693</v>
      </c>
      <c r="L1283">
        <v>1800</v>
      </c>
      <c r="M1283" s="1" t="s">
        <v>33</v>
      </c>
      <c r="N1283" s="1" t="s">
        <v>22</v>
      </c>
      <c r="P1283" s="1"/>
      <c r="Q1283" s="1"/>
      <c r="U1283" s="1"/>
      <c r="V1283" s="1" t="s">
        <v>26</v>
      </c>
      <c r="W1283" s="1" t="s">
        <v>27</v>
      </c>
    </row>
    <row r="1284" spans="1:23" x14ac:dyDescent="0.3">
      <c r="A1284">
        <v>1283</v>
      </c>
      <c r="B1284" s="1" t="s">
        <v>871</v>
      </c>
      <c r="C1284">
        <v>2100000</v>
      </c>
      <c r="D1284" s="1" t="s">
        <v>1095</v>
      </c>
      <c r="E1284" s="1" t="s">
        <v>2916</v>
      </c>
      <c r="F1284" s="1" t="s">
        <v>18</v>
      </c>
      <c r="G1284" t="s">
        <v>19</v>
      </c>
      <c r="H1284">
        <v>2002</v>
      </c>
      <c r="I1284" s="1" t="s">
        <v>31</v>
      </c>
      <c r="J1284" s="1" t="s">
        <v>32</v>
      </c>
      <c r="K1284">
        <v>156742</v>
      </c>
      <c r="L1284">
        <v>3000</v>
      </c>
      <c r="M1284" s="1" t="s">
        <v>33</v>
      </c>
      <c r="N1284" s="1" t="s">
        <v>33</v>
      </c>
      <c r="P1284" s="1"/>
      <c r="Q1284" s="1" t="s">
        <v>42</v>
      </c>
      <c r="U1284" s="1"/>
      <c r="V1284" s="1" t="s">
        <v>26</v>
      </c>
      <c r="W1284" s="1" t="s">
        <v>27</v>
      </c>
    </row>
    <row r="1285" spans="1:23" x14ac:dyDescent="0.3">
      <c r="A1285">
        <v>1284</v>
      </c>
      <c r="B1285" s="1" t="s">
        <v>855</v>
      </c>
      <c r="C1285">
        <v>2600000</v>
      </c>
      <c r="D1285" s="1" t="s">
        <v>61</v>
      </c>
      <c r="E1285" s="1" t="s">
        <v>2888</v>
      </c>
      <c r="F1285" s="1" t="s">
        <v>83</v>
      </c>
      <c r="G1285" t="s">
        <v>84</v>
      </c>
      <c r="H1285">
        <v>2007</v>
      </c>
      <c r="I1285" s="1" t="s">
        <v>76</v>
      </c>
      <c r="J1285" s="1" t="s">
        <v>32</v>
      </c>
      <c r="K1285">
        <v>257626</v>
      </c>
      <c r="L1285">
        <v>2400</v>
      </c>
      <c r="M1285" s="1" t="s">
        <v>33</v>
      </c>
      <c r="N1285" s="1" t="s">
        <v>22</v>
      </c>
      <c r="P1285" s="1"/>
      <c r="Q1285" s="1" t="s">
        <v>57</v>
      </c>
      <c r="U1285" s="1"/>
      <c r="V1285" s="1" t="s">
        <v>26</v>
      </c>
      <c r="W1285" s="1" t="s">
        <v>27</v>
      </c>
    </row>
    <row r="1286" spans="1:23" x14ac:dyDescent="0.3">
      <c r="A1286">
        <v>1285</v>
      </c>
      <c r="B1286" s="1" t="s">
        <v>1499</v>
      </c>
      <c r="C1286">
        <v>2100000</v>
      </c>
      <c r="D1286" s="1" t="s">
        <v>61</v>
      </c>
      <c r="E1286" s="1" t="s">
        <v>2877</v>
      </c>
      <c r="F1286" s="1" t="s">
        <v>18</v>
      </c>
      <c r="G1286" t="s">
        <v>430</v>
      </c>
      <c r="H1286">
        <v>2000</v>
      </c>
      <c r="I1286" s="1" t="s">
        <v>46</v>
      </c>
      <c r="J1286" s="1" t="s">
        <v>32</v>
      </c>
      <c r="K1286">
        <v>174428</v>
      </c>
      <c r="L1286">
        <v>3000</v>
      </c>
      <c r="M1286" s="1" t="s">
        <v>33</v>
      </c>
      <c r="N1286" s="1" t="s">
        <v>33</v>
      </c>
      <c r="P1286" s="1"/>
      <c r="Q1286" s="1" t="s">
        <v>61</v>
      </c>
      <c r="U1286" s="1" t="s">
        <v>34</v>
      </c>
      <c r="V1286" s="1" t="s">
        <v>26</v>
      </c>
      <c r="W1286" s="1" t="s">
        <v>27</v>
      </c>
    </row>
    <row r="1287" spans="1:23" x14ac:dyDescent="0.3">
      <c r="A1287">
        <v>1286</v>
      </c>
      <c r="B1287" s="1" t="s">
        <v>1500</v>
      </c>
      <c r="C1287">
        <v>1680000</v>
      </c>
      <c r="D1287" s="1" t="s">
        <v>61</v>
      </c>
      <c r="E1287" s="1" t="s">
        <v>2913</v>
      </c>
      <c r="F1287" s="1" t="s">
        <v>18</v>
      </c>
      <c r="G1287" t="s">
        <v>430</v>
      </c>
      <c r="H1287">
        <v>2002</v>
      </c>
      <c r="I1287" s="1" t="s">
        <v>76</v>
      </c>
      <c r="J1287" s="1" t="s">
        <v>32</v>
      </c>
      <c r="K1287">
        <v>109289</v>
      </c>
      <c r="L1287">
        <v>3000</v>
      </c>
      <c r="M1287" s="1" t="s">
        <v>33</v>
      </c>
      <c r="N1287" s="1" t="s">
        <v>22</v>
      </c>
      <c r="P1287" s="1"/>
      <c r="Q1287" s="1"/>
      <c r="U1287" s="1" t="s">
        <v>34</v>
      </c>
      <c r="V1287" s="1" t="s">
        <v>26</v>
      </c>
      <c r="W1287" s="1" t="s">
        <v>27</v>
      </c>
    </row>
    <row r="1288" spans="1:23" x14ac:dyDescent="0.3">
      <c r="A1288">
        <v>1287</v>
      </c>
      <c r="B1288" s="1" t="s">
        <v>1501</v>
      </c>
      <c r="C1288">
        <v>3150000</v>
      </c>
      <c r="D1288" s="1" t="s">
        <v>61</v>
      </c>
      <c r="E1288" s="1" t="s">
        <v>2894</v>
      </c>
      <c r="F1288" s="1" t="s">
        <v>83</v>
      </c>
      <c r="G1288" t="s">
        <v>1502</v>
      </c>
      <c r="H1288">
        <v>2009</v>
      </c>
      <c r="I1288" s="1" t="s">
        <v>48</v>
      </c>
      <c r="J1288" s="1" t="s">
        <v>32</v>
      </c>
      <c r="K1288">
        <v>137846</v>
      </c>
      <c r="L1288">
        <v>1500</v>
      </c>
      <c r="M1288" s="1" t="s">
        <v>33</v>
      </c>
      <c r="N1288" s="1" t="s">
        <v>66</v>
      </c>
      <c r="P1288" s="1"/>
      <c r="Q1288" s="1"/>
      <c r="U1288" s="1"/>
      <c r="V1288" s="1" t="s">
        <v>26</v>
      </c>
      <c r="W1288" s="1" t="s">
        <v>157</v>
      </c>
    </row>
    <row r="1289" spans="1:23" x14ac:dyDescent="0.3">
      <c r="A1289">
        <v>1288</v>
      </c>
      <c r="B1289" s="1" t="s">
        <v>1503</v>
      </c>
      <c r="C1289">
        <v>14040000</v>
      </c>
      <c r="D1289" s="1" t="s">
        <v>61</v>
      </c>
      <c r="E1289" s="1" t="s">
        <v>2910</v>
      </c>
      <c r="F1289" s="1" t="s">
        <v>36</v>
      </c>
      <c r="G1289" t="s">
        <v>481</v>
      </c>
      <c r="H1289">
        <v>2011</v>
      </c>
      <c r="I1289" s="1" t="s">
        <v>76</v>
      </c>
      <c r="J1289" s="1" t="s">
        <v>21</v>
      </c>
      <c r="K1289">
        <v>498161</v>
      </c>
      <c r="L1289">
        <v>5700</v>
      </c>
      <c r="M1289" s="1" t="s">
        <v>22</v>
      </c>
      <c r="N1289" s="1" t="s">
        <v>22</v>
      </c>
      <c r="P1289" s="1"/>
      <c r="Q1289" s="1"/>
      <c r="U1289" s="1"/>
      <c r="V1289" s="1" t="s">
        <v>26</v>
      </c>
      <c r="W1289" s="1" t="s">
        <v>27</v>
      </c>
    </row>
    <row r="1290" spans="1:23" x14ac:dyDescent="0.3">
      <c r="A1290">
        <v>1289</v>
      </c>
      <c r="B1290" s="1" t="s">
        <v>981</v>
      </c>
      <c r="C1290">
        <v>1785000</v>
      </c>
      <c r="D1290" s="1" t="s">
        <v>2891</v>
      </c>
      <c r="E1290" s="1" t="s">
        <v>2892</v>
      </c>
      <c r="F1290" s="1" t="s">
        <v>18</v>
      </c>
      <c r="G1290" t="s">
        <v>466</v>
      </c>
      <c r="H1290">
        <v>1999</v>
      </c>
      <c r="I1290" s="1" t="s">
        <v>46</v>
      </c>
      <c r="J1290" s="1" t="s">
        <v>32</v>
      </c>
      <c r="K1290">
        <v>354529</v>
      </c>
      <c r="L1290">
        <v>3500</v>
      </c>
      <c r="M1290" s="1" t="s">
        <v>33</v>
      </c>
      <c r="N1290" s="1" t="s">
        <v>22</v>
      </c>
      <c r="P1290" s="1"/>
      <c r="Q1290" s="1"/>
      <c r="U1290" s="1" t="s">
        <v>34</v>
      </c>
      <c r="V1290" s="1" t="s">
        <v>26</v>
      </c>
      <c r="W1290" s="1" t="s">
        <v>27</v>
      </c>
    </row>
    <row r="1291" spans="1:23" x14ac:dyDescent="0.3">
      <c r="A1291">
        <v>1290</v>
      </c>
      <c r="B1291" s="1" t="s">
        <v>153</v>
      </c>
      <c r="C1291">
        <v>3016000</v>
      </c>
      <c r="D1291" s="1" t="s">
        <v>61</v>
      </c>
      <c r="E1291" s="1" t="s">
        <v>2912</v>
      </c>
      <c r="F1291" s="1" t="s">
        <v>36</v>
      </c>
      <c r="G1291" t="s">
        <v>75</v>
      </c>
      <c r="H1291">
        <v>2003</v>
      </c>
      <c r="I1291" s="1" t="s">
        <v>38</v>
      </c>
      <c r="J1291" s="1" t="s">
        <v>32</v>
      </c>
      <c r="K1291">
        <v>311981</v>
      </c>
      <c r="L1291">
        <v>2400</v>
      </c>
      <c r="M1291" s="1" t="s">
        <v>33</v>
      </c>
      <c r="N1291" s="1" t="s">
        <v>33</v>
      </c>
      <c r="P1291" s="1"/>
      <c r="Q1291" s="1"/>
      <c r="U1291" s="1"/>
      <c r="V1291" s="1" t="s">
        <v>26</v>
      </c>
      <c r="W1291" s="1" t="s">
        <v>27</v>
      </c>
    </row>
    <row r="1292" spans="1:23" x14ac:dyDescent="0.3">
      <c r="A1292">
        <v>1291</v>
      </c>
      <c r="B1292" s="1" t="s">
        <v>392</v>
      </c>
      <c r="C1292">
        <v>2596500</v>
      </c>
      <c r="D1292" s="1" t="s">
        <v>68</v>
      </c>
      <c r="E1292" s="1" t="s">
        <v>2883</v>
      </c>
      <c r="F1292" s="1" t="s">
        <v>36</v>
      </c>
      <c r="G1292" t="s">
        <v>40</v>
      </c>
      <c r="H1292">
        <v>2007</v>
      </c>
      <c r="I1292" s="1" t="s">
        <v>48</v>
      </c>
      <c r="J1292" s="1" t="s">
        <v>32</v>
      </c>
      <c r="K1292">
        <v>187595</v>
      </c>
      <c r="L1292">
        <v>1800</v>
      </c>
      <c r="M1292" s="1" t="s">
        <v>33</v>
      </c>
      <c r="N1292" s="1" t="s">
        <v>33</v>
      </c>
      <c r="P1292" s="1"/>
      <c r="Q1292" s="1" t="s">
        <v>212</v>
      </c>
      <c r="U1292" s="1"/>
      <c r="V1292" s="1" t="s">
        <v>26</v>
      </c>
      <c r="W1292" s="1" t="s">
        <v>27</v>
      </c>
    </row>
    <row r="1293" spans="1:23" x14ac:dyDescent="0.3">
      <c r="A1293">
        <v>1292</v>
      </c>
      <c r="B1293" s="1" t="s">
        <v>994</v>
      </c>
      <c r="C1293">
        <v>3357778</v>
      </c>
      <c r="D1293" s="1" t="s">
        <v>61</v>
      </c>
      <c r="E1293" s="1" t="s">
        <v>2893</v>
      </c>
      <c r="F1293" s="1" t="s">
        <v>36</v>
      </c>
      <c r="G1293" t="s">
        <v>75</v>
      </c>
      <c r="H1293">
        <v>2007</v>
      </c>
      <c r="I1293" s="1" t="s">
        <v>76</v>
      </c>
      <c r="J1293" s="1" t="s">
        <v>32</v>
      </c>
      <c r="K1293">
        <v>224432</v>
      </c>
      <c r="L1293">
        <v>3500</v>
      </c>
      <c r="M1293" s="1" t="s">
        <v>33</v>
      </c>
      <c r="N1293" s="1" t="s">
        <v>22</v>
      </c>
      <c r="P1293" s="1"/>
      <c r="Q1293" s="1" t="s">
        <v>42</v>
      </c>
      <c r="U1293" s="1"/>
      <c r="V1293" s="1" t="s">
        <v>26</v>
      </c>
      <c r="W1293" s="1" t="s">
        <v>27</v>
      </c>
    </row>
    <row r="1294" spans="1:23" x14ac:dyDescent="0.3">
      <c r="A1294">
        <v>1293</v>
      </c>
      <c r="B1294" s="1" t="s">
        <v>1504</v>
      </c>
      <c r="C1294">
        <v>1617000</v>
      </c>
      <c r="D1294" s="1" t="s">
        <v>61</v>
      </c>
      <c r="E1294" s="1" t="s">
        <v>2898</v>
      </c>
      <c r="F1294" s="1" t="s">
        <v>83</v>
      </c>
      <c r="G1294" t="s">
        <v>86</v>
      </c>
      <c r="H1294">
        <v>2006</v>
      </c>
      <c r="I1294" s="1" t="s">
        <v>48</v>
      </c>
      <c r="J1294" s="1" t="s">
        <v>32</v>
      </c>
      <c r="K1294">
        <v>235152</v>
      </c>
      <c r="L1294">
        <v>3800</v>
      </c>
      <c r="M1294" s="1" t="s">
        <v>33</v>
      </c>
      <c r="N1294" s="1" t="s">
        <v>33</v>
      </c>
      <c r="O1294" t="s">
        <v>1505</v>
      </c>
      <c r="P1294" s="1" t="s">
        <v>24</v>
      </c>
      <c r="Q1294" s="1" t="s">
        <v>57</v>
      </c>
      <c r="R1294">
        <v>8</v>
      </c>
      <c r="S1294">
        <v>6</v>
      </c>
      <c r="T1294">
        <v>247</v>
      </c>
      <c r="U1294" s="1" t="s">
        <v>34</v>
      </c>
      <c r="V1294" s="1" t="s">
        <v>26</v>
      </c>
      <c r="W1294" s="1" t="s">
        <v>27</v>
      </c>
    </row>
    <row r="1295" spans="1:23" x14ac:dyDescent="0.3">
      <c r="A1295">
        <v>1294</v>
      </c>
      <c r="B1295" s="1" t="s">
        <v>246</v>
      </c>
      <c r="C1295">
        <v>1060500</v>
      </c>
      <c r="D1295" s="1" t="s">
        <v>61</v>
      </c>
      <c r="E1295" s="1" t="s">
        <v>2893</v>
      </c>
      <c r="F1295" s="1" t="s">
        <v>36</v>
      </c>
      <c r="G1295" t="s">
        <v>40</v>
      </c>
      <c r="H1295">
        <v>2006</v>
      </c>
      <c r="I1295" s="1" t="s">
        <v>48</v>
      </c>
      <c r="J1295" s="1" t="s">
        <v>32</v>
      </c>
      <c r="K1295">
        <v>156944</v>
      </c>
      <c r="L1295">
        <v>1800</v>
      </c>
      <c r="M1295" s="1" t="s">
        <v>33</v>
      </c>
      <c r="N1295" s="1" t="s">
        <v>33</v>
      </c>
      <c r="P1295" s="1"/>
      <c r="Q1295" s="1" t="s">
        <v>57</v>
      </c>
      <c r="U1295" s="1"/>
      <c r="V1295" s="1" t="s">
        <v>26</v>
      </c>
      <c r="W1295" s="1" t="s">
        <v>157</v>
      </c>
    </row>
    <row r="1296" spans="1:23" x14ac:dyDescent="0.3">
      <c r="A1296">
        <v>1295</v>
      </c>
      <c r="B1296" s="1" t="s">
        <v>1506</v>
      </c>
      <c r="C1296">
        <v>2100000</v>
      </c>
      <c r="D1296" s="1" t="s">
        <v>61</v>
      </c>
      <c r="E1296" s="1" t="s">
        <v>2906</v>
      </c>
      <c r="F1296" s="1" t="s">
        <v>244</v>
      </c>
      <c r="G1296">
        <v>3</v>
      </c>
      <c r="H1296">
        <v>2008</v>
      </c>
      <c r="I1296" s="1" t="s">
        <v>48</v>
      </c>
      <c r="J1296" s="1" t="s">
        <v>32</v>
      </c>
      <c r="K1296">
        <v>463776</v>
      </c>
      <c r="L1296">
        <v>2300</v>
      </c>
      <c r="M1296" s="1" t="s">
        <v>33</v>
      </c>
      <c r="N1296" s="1" t="s">
        <v>33</v>
      </c>
      <c r="P1296" s="1"/>
      <c r="Q1296" s="1" t="s">
        <v>57</v>
      </c>
      <c r="U1296" s="1"/>
      <c r="V1296" s="1" t="s">
        <v>26</v>
      </c>
      <c r="W1296" s="1" t="s">
        <v>27</v>
      </c>
    </row>
    <row r="1297" spans="1:23" x14ac:dyDescent="0.3">
      <c r="A1297">
        <v>1296</v>
      </c>
      <c r="B1297" s="1" t="s">
        <v>1507</v>
      </c>
      <c r="C1297">
        <v>6868000</v>
      </c>
      <c r="D1297" s="1" t="s">
        <v>61</v>
      </c>
      <c r="E1297" s="1" t="s">
        <v>2894</v>
      </c>
      <c r="F1297" s="1" t="s">
        <v>44</v>
      </c>
      <c r="G1297" t="s">
        <v>191</v>
      </c>
      <c r="H1297">
        <v>2013</v>
      </c>
      <c r="I1297" s="1" t="s">
        <v>46</v>
      </c>
      <c r="J1297" s="1" t="s">
        <v>32</v>
      </c>
      <c r="K1297">
        <v>351534</v>
      </c>
      <c r="L1297">
        <v>3500</v>
      </c>
      <c r="M1297" s="1" t="s">
        <v>33</v>
      </c>
      <c r="N1297" s="1" t="s">
        <v>22</v>
      </c>
      <c r="P1297" s="1"/>
      <c r="Q1297" s="1" t="s">
        <v>57</v>
      </c>
      <c r="U1297" s="1"/>
      <c r="V1297" s="1" t="s">
        <v>26</v>
      </c>
      <c r="W1297" s="1" t="s">
        <v>27</v>
      </c>
    </row>
    <row r="1298" spans="1:23" x14ac:dyDescent="0.3">
      <c r="A1298">
        <v>1297</v>
      </c>
      <c r="B1298" s="1" t="s">
        <v>1508</v>
      </c>
      <c r="C1298">
        <v>13650000</v>
      </c>
      <c r="D1298" s="1" t="s">
        <v>61</v>
      </c>
      <c r="E1298" s="1" t="s">
        <v>2903</v>
      </c>
      <c r="F1298" s="1" t="s">
        <v>896</v>
      </c>
      <c r="G1298" t="s">
        <v>1509</v>
      </c>
      <c r="H1298">
        <v>2009</v>
      </c>
      <c r="I1298" s="1" t="s">
        <v>38</v>
      </c>
      <c r="J1298" s="1" t="s">
        <v>21</v>
      </c>
      <c r="K1298">
        <v>136845</v>
      </c>
      <c r="L1298">
        <v>5700</v>
      </c>
      <c r="M1298" s="1" t="s">
        <v>22</v>
      </c>
      <c r="N1298" s="1" t="s">
        <v>22</v>
      </c>
      <c r="P1298" s="1"/>
      <c r="Q1298" s="1"/>
      <c r="U1298" s="1" t="s">
        <v>336</v>
      </c>
      <c r="V1298" s="1" t="s">
        <v>26</v>
      </c>
      <c r="W1298" s="1" t="s">
        <v>27</v>
      </c>
    </row>
    <row r="1299" spans="1:23" x14ac:dyDescent="0.3">
      <c r="A1299">
        <v>1298</v>
      </c>
      <c r="B1299" s="1" t="s">
        <v>1510</v>
      </c>
      <c r="C1299">
        <v>10500000</v>
      </c>
      <c r="D1299" s="1" t="s">
        <v>61</v>
      </c>
      <c r="E1299" s="1" t="s">
        <v>2879</v>
      </c>
      <c r="F1299" s="1" t="s">
        <v>91</v>
      </c>
      <c r="G1299" t="s">
        <v>1511</v>
      </c>
      <c r="H1299">
        <v>2012</v>
      </c>
      <c r="I1299" s="1" t="s">
        <v>76</v>
      </c>
      <c r="J1299" s="1" t="s">
        <v>32</v>
      </c>
      <c r="L1299">
        <v>2000</v>
      </c>
      <c r="M1299" s="1" t="s">
        <v>33</v>
      </c>
      <c r="N1299" s="1" t="s">
        <v>33</v>
      </c>
      <c r="P1299" s="1"/>
      <c r="Q1299" s="1" t="s">
        <v>57</v>
      </c>
      <c r="U1299" s="1"/>
      <c r="V1299" s="1" t="s">
        <v>26</v>
      </c>
      <c r="W1299" s="1" t="s">
        <v>27</v>
      </c>
    </row>
    <row r="1300" spans="1:23" x14ac:dyDescent="0.3">
      <c r="A1300">
        <v>1299</v>
      </c>
      <c r="B1300" s="1" t="s">
        <v>1512</v>
      </c>
      <c r="C1300">
        <v>8320000</v>
      </c>
      <c r="D1300" s="1" t="s">
        <v>61</v>
      </c>
      <c r="E1300" s="1" t="s">
        <v>2877</v>
      </c>
      <c r="F1300" s="1" t="s">
        <v>18</v>
      </c>
      <c r="G1300" t="s">
        <v>89</v>
      </c>
      <c r="H1300">
        <v>2008</v>
      </c>
      <c r="I1300" s="1" t="s">
        <v>38</v>
      </c>
      <c r="J1300" s="1" t="s">
        <v>32</v>
      </c>
      <c r="K1300">
        <v>389098</v>
      </c>
      <c r="L1300">
        <v>4700</v>
      </c>
      <c r="M1300" s="1" t="s">
        <v>33</v>
      </c>
      <c r="N1300" s="1" t="s">
        <v>22</v>
      </c>
      <c r="O1300" t="s">
        <v>781</v>
      </c>
      <c r="P1300" s="1" t="s">
        <v>56</v>
      </c>
      <c r="Q1300" s="1" t="s">
        <v>57</v>
      </c>
      <c r="R1300">
        <v>7</v>
      </c>
      <c r="S1300">
        <v>8</v>
      </c>
      <c r="T1300">
        <v>267</v>
      </c>
      <c r="U1300" s="1" t="s">
        <v>34</v>
      </c>
      <c r="V1300" s="1" t="s">
        <v>26</v>
      </c>
      <c r="W1300" s="1" t="s">
        <v>27</v>
      </c>
    </row>
    <row r="1301" spans="1:23" x14ac:dyDescent="0.3">
      <c r="A1301">
        <v>1300</v>
      </c>
      <c r="B1301" s="1" t="s">
        <v>1513</v>
      </c>
      <c r="C1301">
        <v>2131498</v>
      </c>
      <c r="D1301" s="1" t="s">
        <v>61</v>
      </c>
      <c r="E1301" s="1" t="s">
        <v>2913</v>
      </c>
      <c r="F1301" s="1" t="s">
        <v>44</v>
      </c>
      <c r="G1301" t="s">
        <v>1279</v>
      </c>
      <c r="H1301">
        <v>2007</v>
      </c>
      <c r="I1301" s="1" t="s">
        <v>46</v>
      </c>
      <c r="J1301" s="1" t="s">
        <v>32</v>
      </c>
      <c r="K1301">
        <v>130585</v>
      </c>
      <c r="L1301">
        <v>3500</v>
      </c>
      <c r="M1301" s="1" t="s">
        <v>33</v>
      </c>
      <c r="N1301" s="1" t="s">
        <v>22</v>
      </c>
      <c r="P1301" s="1"/>
      <c r="Q1301" s="1" t="s">
        <v>57</v>
      </c>
      <c r="U1301" s="1" t="s">
        <v>34</v>
      </c>
      <c r="V1301" s="1" t="s">
        <v>26</v>
      </c>
      <c r="W1301" s="1" t="s">
        <v>27</v>
      </c>
    </row>
    <row r="1302" spans="1:23" x14ac:dyDescent="0.3">
      <c r="A1302">
        <v>1301</v>
      </c>
      <c r="B1302" s="1" t="s">
        <v>1514</v>
      </c>
      <c r="C1302">
        <v>20090000</v>
      </c>
      <c r="D1302" s="1" t="s">
        <v>61</v>
      </c>
      <c r="E1302" s="1" t="s">
        <v>2910</v>
      </c>
      <c r="F1302" s="1" t="s">
        <v>1093</v>
      </c>
      <c r="G1302" t="s">
        <v>1515</v>
      </c>
      <c r="H1302">
        <v>2022</v>
      </c>
      <c r="I1302" s="1" t="s">
        <v>46</v>
      </c>
      <c r="J1302" s="1" t="s">
        <v>646</v>
      </c>
      <c r="K1302">
        <v>0</v>
      </c>
      <c r="M1302" s="1"/>
      <c r="N1302" s="1"/>
      <c r="P1302" s="1"/>
      <c r="Q1302" s="1"/>
      <c r="U1302" s="1"/>
      <c r="V1302" s="1"/>
      <c r="W1302" s="1" t="s">
        <v>27</v>
      </c>
    </row>
    <row r="1303" spans="1:23" x14ac:dyDescent="0.3">
      <c r="A1303">
        <v>1302</v>
      </c>
      <c r="B1303" s="1" t="s">
        <v>1516</v>
      </c>
      <c r="C1303">
        <v>1040000</v>
      </c>
      <c r="D1303" s="1" t="s">
        <v>68</v>
      </c>
      <c r="E1303" s="1" t="s">
        <v>2886</v>
      </c>
      <c r="F1303" s="1" t="s">
        <v>83</v>
      </c>
      <c r="G1303" t="s">
        <v>84</v>
      </c>
      <c r="H1303">
        <v>1999</v>
      </c>
      <c r="I1303" s="1" t="s">
        <v>46</v>
      </c>
      <c r="J1303" s="1" t="s">
        <v>32</v>
      </c>
      <c r="K1303">
        <v>221709</v>
      </c>
      <c r="L1303">
        <v>2300</v>
      </c>
      <c r="M1303" s="1" t="s">
        <v>33</v>
      </c>
      <c r="N1303" s="1" t="s">
        <v>33</v>
      </c>
      <c r="P1303" s="1"/>
      <c r="Q1303" s="1" t="s">
        <v>68</v>
      </c>
      <c r="U1303" s="1"/>
      <c r="V1303" s="1" t="s">
        <v>26</v>
      </c>
      <c r="W1303" s="1" t="s">
        <v>27</v>
      </c>
    </row>
    <row r="1304" spans="1:23" x14ac:dyDescent="0.3">
      <c r="A1304">
        <v>1303</v>
      </c>
      <c r="B1304" s="1" t="s">
        <v>1517</v>
      </c>
      <c r="C1304">
        <v>2600000</v>
      </c>
      <c r="D1304" s="1" t="s">
        <v>68</v>
      </c>
      <c r="E1304" s="1" t="s">
        <v>2908</v>
      </c>
      <c r="F1304" s="1" t="s">
        <v>36</v>
      </c>
      <c r="G1304" t="s">
        <v>196</v>
      </c>
      <c r="H1304">
        <v>2003</v>
      </c>
      <c r="I1304" s="1" t="s">
        <v>76</v>
      </c>
      <c r="J1304" s="1" t="s">
        <v>32</v>
      </c>
      <c r="K1304">
        <v>225159</v>
      </c>
      <c r="L1304">
        <v>3000</v>
      </c>
      <c r="M1304" s="1" t="s">
        <v>33</v>
      </c>
      <c r="N1304" s="1" t="s">
        <v>22</v>
      </c>
      <c r="P1304" s="1"/>
      <c r="Q1304" s="1" t="s">
        <v>61</v>
      </c>
      <c r="U1304" s="1"/>
      <c r="V1304" s="1" t="s">
        <v>26</v>
      </c>
      <c r="W1304" s="1" t="s">
        <v>27</v>
      </c>
    </row>
    <row r="1305" spans="1:23" x14ac:dyDescent="0.3">
      <c r="A1305">
        <v>1304</v>
      </c>
      <c r="B1305" s="1" t="s">
        <v>1518</v>
      </c>
      <c r="C1305">
        <v>2912000</v>
      </c>
      <c r="D1305" s="1" t="s">
        <v>61</v>
      </c>
      <c r="E1305" s="1" t="s">
        <v>2904</v>
      </c>
      <c r="F1305" s="1" t="s">
        <v>36</v>
      </c>
      <c r="G1305" t="s">
        <v>40</v>
      </c>
      <c r="H1305">
        <v>2007</v>
      </c>
      <c r="I1305" s="1" t="s">
        <v>76</v>
      </c>
      <c r="J1305" s="1" t="s">
        <v>32</v>
      </c>
      <c r="K1305">
        <v>299999</v>
      </c>
      <c r="L1305">
        <v>1800</v>
      </c>
      <c r="M1305" s="1" t="s">
        <v>33</v>
      </c>
      <c r="N1305" s="1" t="s">
        <v>22</v>
      </c>
      <c r="P1305" s="1"/>
      <c r="Q1305" s="1"/>
      <c r="U1305" s="1"/>
      <c r="V1305" s="1" t="s">
        <v>26</v>
      </c>
      <c r="W1305" s="1" t="s">
        <v>27</v>
      </c>
    </row>
    <row r="1306" spans="1:23" x14ac:dyDescent="0.3">
      <c r="A1306">
        <v>1305</v>
      </c>
      <c r="B1306" s="1" t="s">
        <v>1319</v>
      </c>
      <c r="C1306">
        <v>2782500</v>
      </c>
      <c r="D1306" s="1" t="s">
        <v>61</v>
      </c>
      <c r="E1306" s="1" t="s">
        <v>2881</v>
      </c>
      <c r="F1306" s="1" t="s">
        <v>36</v>
      </c>
      <c r="G1306" t="s">
        <v>75</v>
      </c>
      <c r="H1306">
        <v>2007</v>
      </c>
      <c r="I1306" s="1" t="s">
        <v>38</v>
      </c>
      <c r="J1306" s="1" t="s">
        <v>32</v>
      </c>
      <c r="K1306">
        <v>120389</v>
      </c>
      <c r="L1306">
        <v>2400</v>
      </c>
      <c r="M1306" s="1" t="s">
        <v>33</v>
      </c>
      <c r="N1306" s="1" t="s">
        <v>22</v>
      </c>
      <c r="O1306" t="s">
        <v>1066</v>
      </c>
      <c r="P1306" s="1" t="s">
        <v>50</v>
      </c>
      <c r="Q1306" s="1" t="s">
        <v>42</v>
      </c>
      <c r="R1306">
        <v>5</v>
      </c>
      <c r="S1306">
        <v>4</v>
      </c>
      <c r="T1306">
        <v>158</v>
      </c>
      <c r="U1306" s="1" t="s">
        <v>25</v>
      </c>
      <c r="V1306" s="1" t="s">
        <v>26</v>
      </c>
      <c r="W1306" s="1" t="s">
        <v>27</v>
      </c>
    </row>
    <row r="1307" spans="1:23" x14ac:dyDescent="0.3">
      <c r="A1307">
        <v>1306</v>
      </c>
      <c r="B1307" s="1" t="s">
        <v>1519</v>
      </c>
      <c r="C1307">
        <v>15750000</v>
      </c>
      <c r="D1307" s="1" t="s">
        <v>61</v>
      </c>
      <c r="E1307" s="1" t="s">
        <v>2879</v>
      </c>
      <c r="F1307" s="1" t="s">
        <v>36</v>
      </c>
      <c r="G1307" t="s">
        <v>75</v>
      </c>
      <c r="H1307">
        <v>2020</v>
      </c>
      <c r="I1307" s="1" t="s">
        <v>20</v>
      </c>
      <c r="J1307" s="1" t="s">
        <v>21</v>
      </c>
      <c r="K1307">
        <v>33380</v>
      </c>
      <c r="L1307">
        <v>2500</v>
      </c>
      <c r="M1307" s="1" t="s">
        <v>22</v>
      </c>
      <c r="N1307" s="1" t="s">
        <v>22</v>
      </c>
      <c r="P1307" s="1"/>
      <c r="Q1307" s="1"/>
      <c r="U1307" s="1"/>
      <c r="V1307" s="1" t="s">
        <v>26</v>
      </c>
      <c r="W1307" s="1" t="s">
        <v>27</v>
      </c>
    </row>
    <row r="1308" spans="1:23" x14ac:dyDescent="0.3">
      <c r="A1308">
        <v>1307</v>
      </c>
      <c r="B1308" s="1" t="s">
        <v>293</v>
      </c>
      <c r="C1308">
        <v>6720000</v>
      </c>
      <c r="D1308" s="1" t="s">
        <v>61</v>
      </c>
      <c r="E1308" s="1" t="s">
        <v>2877</v>
      </c>
      <c r="F1308" s="1" t="s">
        <v>36</v>
      </c>
      <c r="G1308" t="s">
        <v>178</v>
      </c>
      <c r="H1308">
        <v>2010</v>
      </c>
      <c r="I1308" s="1" t="s">
        <v>76</v>
      </c>
      <c r="J1308" s="1" t="s">
        <v>21</v>
      </c>
      <c r="K1308">
        <v>305002</v>
      </c>
      <c r="L1308">
        <v>3500</v>
      </c>
      <c r="M1308" s="1" t="s">
        <v>22</v>
      </c>
      <c r="N1308" s="1" t="s">
        <v>22</v>
      </c>
      <c r="P1308" s="1"/>
      <c r="Q1308" s="1"/>
      <c r="U1308" s="1" t="s">
        <v>34</v>
      </c>
      <c r="V1308" s="1" t="s">
        <v>26</v>
      </c>
      <c r="W1308" s="1" t="s">
        <v>27</v>
      </c>
    </row>
    <row r="1309" spans="1:23" x14ac:dyDescent="0.3">
      <c r="A1309">
        <v>1308</v>
      </c>
      <c r="B1309" s="1" t="s">
        <v>1520</v>
      </c>
      <c r="C1309">
        <v>2478000</v>
      </c>
      <c r="D1309" s="1" t="s">
        <v>61</v>
      </c>
      <c r="E1309" s="1" t="s">
        <v>2910</v>
      </c>
      <c r="F1309" s="1" t="s">
        <v>193</v>
      </c>
      <c r="G1309" t="s">
        <v>827</v>
      </c>
      <c r="H1309">
        <v>2014</v>
      </c>
      <c r="I1309" s="1" t="s">
        <v>38</v>
      </c>
      <c r="J1309" s="1" t="s">
        <v>32</v>
      </c>
      <c r="K1309">
        <v>92013</v>
      </c>
      <c r="L1309">
        <v>1600</v>
      </c>
      <c r="M1309" s="1" t="s">
        <v>33</v>
      </c>
      <c r="N1309" s="1" t="s">
        <v>33</v>
      </c>
      <c r="P1309" s="1"/>
      <c r="Q1309" s="1" t="s">
        <v>57</v>
      </c>
      <c r="U1309" s="1"/>
      <c r="V1309" s="1" t="s">
        <v>26</v>
      </c>
      <c r="W1309" s="1" t="s">
        <v>27</v>
      </c>
    </row>
    <row r="1310" spans="1:23" x14ac:dyDescent="0.3">
      <c r="A1310">
        <v>1309</v>
      </c>
      <c r="B1310" s="1" t="s">
        <v>1521</v>
      </c>
      <c r="C1310">
        <v>4680000</v>
      </c>
      <c r="D1310" s="1" t="s">
        <v>61</v>
      </c>
      <c r="E1310" s="1" t="s">
        <v>2906</v>
      </c>
      <c r="F1310" s="1" t="s">
        <v>18</v>
      </c>
      <c r="G1310" t="s">
        <v>70</v>
      </c>
      <c r="H1310">
        <v>2006</v>
      </c>
      <c r="I1310" s="1" t="s">
        <v>46</v>
      </c>
      <c r="J1310" s="1" t="s">
        <v>32</v>
      </c>
      <c r="K1310">
        <v>100194</v>
      </c>
      <c r="L1310">
        <v>2500</v>
      </c>
      <c r="M1310" s="1" t="s">
        <v>33</v>
      </c>
      <c r="N1310" s="1" t="s">
        <v>33</v>
      </c>
      <c r="P1310" s="1"/>
      <c r="Q1310" s="1" t="s">
        <v>57</v>
      </c>
      <c r="U1310" s="1"/>
      <c r="V1310" s="1" t="s">
        <v>26</v>
      </c>
      <c r="W1310" s="1" t="s">
        <v>27</v>
      </c>
    </row>
    <row r="1311" spans="1:23" x14ac:dyDescent="0.3">
      <c r="A1311">
        <v>1310</v>
      </c>
      <c r="B1311" s="1" t="s">
        <v>1522</v>
      </c>
      <c r="C1311">
        <v>3640000</v>
      </c>
      <c r="D1311" s="1" t="s">
        <v>68</v>
      </c>
      <c r="E1311" s="1" t="s">
        <v>2886</v>
      </c>
      <c r="F1311" s="1" t="s">
        <v>36</v>
      </c>
      <c r="G1311" t="s">
        <v>63</v>
      </c>
      <c r="H1311">
        <v>2004</v>
      </c>
      <c r="I1311" s="1" t="s">
        <v>46</v>
      </c>
      <c r="J1311" s="1" t="s">
        <v>32</v>
      </c>
      <c r="K1311">
        <v>139460</v>
      </c>
      <c r="L1311">
        <v>3300</v>
      </c>
      <c r="M1311" s="1" t="s">
        <v>33</v>
      </c>
      <c r="N1311" s="1" t="s">
        <v>33</v>
      </c>
      <c r="P1311" s="1"/>
      <c r="Q1311" s="1" t="s">
        <v>545</v>
      </c>
      <c r="U1311" s="1" t="s">
        <v>34</v>
      </c>
      <c r="V1311" s="1" t="s">
        <v>26</v>
      </c>
      <c r="W1311" s="1" t="s">
        <v>27</v>
      </c>
    </row>
    <row r="1312" spans="1:23" x14ac:dyDescent="0.3">
      <c r="A1312">
        <v>1311</v>
      </c>
      <c r="B1312" s="1" t="s">
        <v>1523</v>
      </c>
      <c r="C1312">
        <v>1050000</v>
      </c>
      <c r="D1312" s="1" t="s">
        <v>68</v>
      </c>
      <c r="E1312" s="1" t="s">
        <v>2908</v>
      </c>
      <c r="F1312" s="1" t="s">
        <v>414</v>
      </c>
      <c r="G1312" t="s">
        <v>1117</v>
      </c>
      <c r="H1312">
        <v>2004</v>
      </c>
      <c r="I1312" s="1" t="s">
        <v>38</v>
      </c>
      <c r="J1312" s="1" t="s">
        <v>32</v>
      </c>
      <c r="K1312">
        <v>212562</v>
      </c>
      <c r="L1312">
        <v>3500</v>
      </c>
      <c r="M1312" s="1" t="s">
        <v>33</v>
      </c>
      <c r="N1312" s="1" t="s">
        <v>33</v>
      </c>
      <c r="P1312" s="1"/>
      <c r="Q1312" s="1" t="s">
        <v>68</v>
      </c>
      <c r="U1312" s="1"/>
      <c r="V1312" s="1" t="s">
        <v>26</v>
      </c>
      <c r="W1312" s="1" t="s">
        <v>27</v>
      </c>
    </row>
    <row r="1313" spans="1:23" x14ac:dyDescent="0.3">
      <c r="A1313">
        <v>1312</v>
      </c>
      <c r="B1313" s="1" t="s">
        <v>659</v>
      </c>
      <c r="C1313">
        <v>1575000</v>
      </c>
      <c r="D1313" s="1" t="s">
        <v>61</v>
      </c>
      <c r="E1313" s="1" t="s">
        <v>2888</v>
      </c>
      <c r="F1313" s="1" t="s">
        <v>83</v>
      </c>
      <c r="G1313" t="s">
        <v>84</v>
      </c>
      <c r="H1313">
        <v>2008</v>
      </c>
      <c r="I1313" s="1" t="s">
        <v>31</v>
      </c>
      <c r="J1313" s="1" t="s">
        <v>32</v>
      </c>
      <c r="K1313">
        <v>112585</v>
      </c>
      <c r="L1313">
        <v>3500</v>
      </c>
      <c r="M1313" s="1" t="s">
        <v>33</v>
      </c>
      <c r="N1313" s="1" t="s">
        <v>22</v>
      </c>
      <c r="P1313" s="1"/>
      <c r="Q1313" s="1"/>
      <c r="U1313" s="1"/>
      <c r="V1313" s="1" t="s">
        <v>26</v>
      </c>
      <c r="W1313" s="1" t="s">
        <v>27</v>
      </c>
    </row>
    <row r="1314" spans="1:23" x14ac:dyDescent="0.3">
      <c r="A1314">
        <v>1313</v>
      </c>
      <c r="B1314" s="1" t="s">
        <v>1524</v>
      </c>
      <c r="C1314">
        <v>3675000</v>
      </c>
      <c r="D1314" s="1" t="s">
        <v>68</v>
      </c>
      <c r="E1314" s="1" t="s">
        <v>2887</v>
      </c>
      <c r="F1314" s="1" t="s">
        <v>44</v>
      </c>
      <c r="G1314" t="s">
        <v>948</v>
      </c>
      <c r="H1314">
        <v>2008</v>
      </c>
      <c r="I1314" s="1" t="s">
        <v>20</v>
      </c>
      <c r="J1314" s="1" t="s">
        <v>32</v>
      </c>
      <c r="K1314">
        <v>238043</v>
      </c>
      <c r="L1314">
        <v>1800</v>
      </c>
      <c r="M1314" s="1" t="s">
        <v>33</v>
      </c>
      <c r="N1314" s="1" t="s">
        <v>22</v>
      </c>
      <c r="P1314" s="1"/>
      <c r="Q1314" s="1"/>
      <c r="U1314" s="1" t="s">
        <v>176</v>
      </c>
      <c r="V1314" s="1" t="s">
        <v>26</v>
      </c>
      <c r="W1314" s="1" t="s">
        <v>27</v>
      </c>
    </row>
    <row r="1315" spans="1:23" x14ac:dyDescent="0.3">
      <c r="A1315">
        <v>1314</v>
      </c>
      <c r="B1315" s="1" t="s">
        <v>327</v>
      </c>
      <c r="C1315">
        <v>2415000</v>
      </c>
      <c r="D1315" s="1" t="s">
        <v>61</v>
      </c>
      <c r="E1315" s="1" t="s">
        <v>2898</v>
      </c>
      <c r="F1315" s="1" t="s">
        <v>36</v>
      </c>
      <c r="G1315" t="s">
        <v>196</v>
      </c>
      <c r="H1315">
        <v>2007</v>
      </c>
      <c r="I1315" s="1" t="s">
        <v>48</v>
      </c>
      <c r="J1315" s="1" t="s">
        <v>32</v>
      </c>
      <c r="K1315">
        <v>178523</v>
      </c>
      <c r="L1315">
        <v>3500</v>
      </c>
      <c r="M1315" s="1" t="s">
        <v>33</v>
      </c>
      <c r="N1315" s="1" t="s">
        <v>33</v>
      </c>
      <c r="P1315" s="1"/>
      <c r="Q1315" s="1" t="s">
        <v>61</v>
      </c>
      <c r="U1315" s="1"/>
      <c r="V1315" s="1" t="s">
        <v>26</v>
      </c>
      <c r="W1315" s="1" t="s">
        <v>27</v>
      </c>
    </row>
    <row r="1316" spans="1:23" x14ac:dyDescent="0.3">
      <c r="A1316">
        <v>1315</v>
      </c>
      <c r="B1316" s="1" t="s">
        <v>1525</v>
      </c>
      <c r="C1316">
        <v>2520000</v>
      </c>
      <c r="D1316" s="1" t="s">
        <v>61</v>
      </c>
      <c r="E1316" s="1" t="s">
        <v>2894</v>
      </c>
      <c r="F1316" s="1" t="s">
        <v>36</v>
      </c>
      <c r="G1316" t="s">
        <v>73</v>
      </c>
      <c r="H1316">
        <v>2009</v>
      </c>
      <c r="I1316" s="1" t="s">
        <v>48</v>
      </c>
      <c r="J1316" s="1" t="s">
        <v>32</v>
      </c>
      <c r="K1316">
        <v>211961</v>
      </c>
      <c r="L1316">
        <v>3500</v>
      </c>
      <c r="M1316" s="1" t="s">
        <v>33</v>
      </c>
      <c r="N1316" s="1" t="s">
        <v>22</v>
      </c>
      <c r="P1316" s="1"/>
      <c r="Q1316" s="1" t="s">
        <v>61</v>
      </c>
      <c r="U1316" s="1"/>
      <c r="V1316" s="1" t="s">
        <v>26</v>
      </c>
      <c r="W1316" s="1" t="s">
        <v>27</v>
      </c>
    </row>
    <row r="1317" spans="1:23" x14ac:dyDescent="0.3">
      <c r="A1317">
        <v>1316</v>
      </c>
      <c r="B1317" s="1" t="s">
        <v>1526</v>
      </c>
      <c r="C1317">
        <v>12520000</v>
      </c>
      <c r="D1317" s="1" t="s">
        <v>61</v>
      </c>
      <c r="E1317" s="1" t="s">
        <v>2879</v>
      </c>
      <c r="F1317" s="1" t="s">
        <v>52</v>
      </c>
      <c r="G1317" t="s">
        <v>427</v>
      </c>
      <c r="H1317">
        <v>2016</v>
      </c>
      <c r="I1317" s="1" t="s">
        <v>38</v>
      </c>
      <c r="J1317" s="1" t="s">
        <v>32</v>
      </c>
      <c r="K1317">
        <v>52608</v>
      </c>
      <c r="L1317">
        <v>3500</v>
      </c>
      <c r="M1317" s="1" t="s">
        <v>33</v>
      </c>
      <c r="N1317" s="1" t="s">
        <v>33</v>
      </c>
      <c r="O1317" t="s">
        <v>1527</v>
      </c>
      <c r="P1317" s="1" t="s">
        <v>24</v>
      </c>
      <c r="Q1317" s="1" t="s">
        <v>57</v>
      </c>
      <c r="S1317">
        <v>6</v>
      </c>
      <c r="T1317">
        <v>290</v>
      </c>
      <c r="U1317" s="1" t="s">
        <v>34</v>
      </c>
      <c r="V1317" s="1" t="s">
        <v>26</v>
      </c>
      <c r="W1317" s="1" t="s">
        <v>27</v>
      </c>
    </row>
    <row r="1318" spans="1:23" x14ac:dyDescent="0.3">
      <c r="A1318">
        <v>1317</v>
      </c>
      <c r="B1318" s="1" t="s">
        <v>1528</v>
      </c>
      <c r="C1318">
        <v>14768000</v>
      </c>
      <c r="D1318" s="1" t="s">
        <v>61</v>
      </c>
      <c r="E1318" s="1" t="s">
        <v>2885</v>
      </c>
      <c r="F1318" s="1" t="s">
        <v>44</v>
      </c>
      <c r="G1318" t="s">
        <v>45</v>
      </c>
      <c r="H1318">
        <v>2015</v>
      </c>
      <c r="I1318" s="1" t="s">
        <v>76</v>
      </c>
      <c r="J1318" s="1" t="s">
        <v>32</v>
      </c>
      <c r="K1318">
        <v>69623</v>
      </c>
      <c r="L1318">
        <v>3500</v>
      </c>
      <c r="M1318" s="1" t="s">
        <v>33</v>
      </c>
      <c r="N1318" s="1" t="s">
        <v>22</v>
      </c>
      <c r="P1318" s="1"/>
      <c r="Q1318" s="1" t="s">
        <v>57</v>
      </c>
      <c r="U1318" s="1" t="s">
        <v>34</v>
      </c>
      <c r="V1318" s="1" t="s">
        <v>26</v>
      </c>
      <c r="W1318" s="1" t="s">
        <v>27</v>
      </c>
    </row>
    <row r="1319" spans="1:23" x14ac:dyDescent="0.3">
      <c r="A1319">
        <v>1318</v>
      </c>
      <c r="B1319" s="1" t="s">
        <v>1161</v>
      </c>
      <c r="C1319">
        <v>3150000</v>
      </c>
      <c r="D1319" s="1" t="s">
        <v>61</v>
      </c>
      <c r="E1319" s="1" t="s">
        <v>2879</v>
      </c>
      <c r="F1319" s="1" t="s">
        <v>52</v>
      </c>
      <c r="G1319" t="s">
        <v>338</v>
      </c>
      <c r="H1319">
        <v>2014</v>
      </c>
      <c r="I1319" s="1" t="s">
        <v>38</v>
      </c>
      <c r="J1319" s="1" t="s">
        <v>32</v>
      </c>
      <c r="K1319">
        <v>52626</v>
      </c>
      <c r="L1319">
        <v>1600</v>
      </c>
      <c r="M1319" s="1" t="s">
        <v>33</v>
      </c>
      <c r="N1319" s="1" t="s">
        <v>66</v>
      </c>
      <c r="P1319" s="1"/>
      <c r="Q1319" s="1" t="s">
        <v>57</v>
      </c>
      <c r="U1319" s="1"/>
      <c r="V1319" s="1" t="s">
        <v>26</v>
      </c>
      <c r="W1319" s="1" t="s">
        <v>27</v>
      </c>
    </row>
    <row r="1320" spans="1:23" x14ac:dyDescent="0.3">
      <c r="A1320">
        <v>1319</v>
      </c>
      <c r="B1320" s="1" t="s">
        <v>256</v>
      </c>
      <c r="C1320">
        <v>4935000</v>
      </c>
      <c r="D1320" s="1" t="s">
        <v>61</v>
      </c>
      <c r="E1320" s="1" t="s">
        <v>2894</v>
      </c>
      <c r="F1320" s="1" t="s">
        <v>36</v>
      </c>
      <c r="G1320" t="s">
        <v>75</v>
      </c>
      <c r="H1320">
        <v>2012</v>
      </c>
      <c r="I1320" s="1" t="s">
        <v>38</v>
      </c>
      <c r="J1320" s="1" t="s">
        <v>32</v>
      </c>
      <c r="K1320">
        <v>207888</v>
      </c>
      <c r="L1320">
        <v>2500</v>
      </c>
      <c r="M1320" s="1" t="s">
        <v>33</v>
      </c>
      <c r="N1320" s="1" t="s">
        <v>22</v>
      </c>
      <c r="P1320" s="1"/>
      <c r="Q1320" s="1"/>
      <c r="U1320" s="1"/>
      <c r="V1320" s="1" t="s">
        <v>26</v>
      </c>
      <c r="W1320" s="1" t="s">
        <v>27</v>
      </c>
    </row>
    <row r="1321" spans="1:23" x14ac:dyDescent="0.3">
      <c r="A1321">
        <v>1320</v>
      </c>
      <c r="B1321" s="1" t="s">
        <v>1529</v>
      </c>
      <c r="C1321">
        <v>1872000</v>
      </c>
      <c r="D1321" s="1" t="s">
        <v>61</v>
      </c>
      <c r="E1321" s="1" t="s">
        <v>2904</v>
      </c>
      <c r="F1321" s="1" t="s">
        <v>159</v>
      </c>
      <c r="G1321" t="s">
        <v>748</v>
      </c>
      <c r="H1321">
        <v>2004</v>
      </c>
      <c r="I1321" s="1" t="s">
        <v>64</v>
      </c>
      <c r="J1321" s="1" t="s">
        <v>32</v>
      </c>
      <c r="K1321">
        <v>191331</v>
      </c>
      <c r="L1321">
        <v>3300</v>
      </c>
      <c r="M1321" s="1" t="s">
        <v>33</v>
      </c>
      <c r="N1321" s="1" t="s">
        <v>22</v>
      </c>
      <c r="P1321" s="1"/>
      <c r="Q1321" s="1"/>
      <c r="U1321" s="1" t="s">
        <v>34</v>
      </c>
      <c r="V1321" s="1" t="s">
        <v>26</v>
      </c>
      <c r="W1321" s="1" t="s">
        <v>27</v>
      </c>
    </row>
    <row r="1322" spans="1:23" x14ac:dyDescent="0.3">
      <c r="A1322">
        <v>1321</v>
      </c>
      <c r="B1322" s="1" t="s">
        <v>1530</v>
      </c>
      <c r="C1322">
        <v>2987250</v>
      </c>
      <c r="D1322" s="1" t="s">
        <v>68</v>
      </c>
      <c r="E1322" s="1" t="s">
        <v>2886</v>
      </c>
      <c r="F1322" s="1" t="s">
        <v>36</v>
      </c>
      <c r="G1322" t="s">
        <v>75</v>
      </c>
      <c r="H1322">
        <v>2009</v>
      </c>
      <c r="I1322" s="1" t="s">
        <v>76</v>
      </c>
      <c r="J1322" s="1" t="s">
        <v>32</v>
      </c>
      <c r="K1322">
        <v>198900</v>
      </c>
      <c r="L1322">
        <v>2400</v>
      </c>
      <c r="M1322" s="1" t="s">
        <v>33</v>
      </c>
      <c r="N1322" s="1" t="s">
        <v>33</v>
      </c>
      <c r="P1322" s="1"/>
      <c r="Q1322" s="1"/>
      <c r="U1322" s="1"/>
      <c r="V1322" s="1" t="s">
        <v>26</v>
      </c>
      <c r="W1322" s="1" t="s">
        <v>27</v>
      </c>
    </row>
    <row r="1323" spans="1:23" x14ac:dyDescent="0.3">
      <c r="A1323">
        <v>1322</v>
      </c>
      <c r="B1323" s="1" t="s">
        <v>1514</v>
      </c>
      <c r="C1323">
        <v>22540000</v>
      </c>
      <c r="D1323" s="1" t="s">
        <v>61</v>
      </c>
      <c r="E1323" s="1" t="s">
        <v>2910</v>
      </c>
      <c r="F1323" s="1" t="s">
        <v>1093</v>
      </c>
      <c r="G1323" t="s">
        <v>1515</v>
      </c>
      <c r="H1323">
        <v>2022</v>
      </c>
      <c r="I1323" s="1" t="s">
        <v>46</v>
      </c>
      <c r="J1323" s="1" t="s">
        <v>646</v>
      </c>
      <c r="K1323">
        <v>0</v>
      </c>
      <c r="M1323" s="1"/>
      <c r="N1323" s="1"/>
      <c r="P1323" s="1"/>
      <c r="Q1323" s="1"/>
      <c r="U1323" s="1"/>
      <c r="V1323" s="1"/>
      <c r="W1323" s="1" t="s">
        <v>27</v>
      </c>
    </row>
    <row r="1324" spans="1:23" x14ac:dyDescent="0.3">
      <c r="A1324">
        <v>1323</v>
      </c>
      <c r="B1324" s="1" t="s">
        <v>1531</v>
      </c>
      <c r="C1324">
        <v>2940000</v>
      </c>
      <c r="D1324" s="1" t="s">
        <v>566</v>
      </c>
      <c r="E1324" s="1" t="s">
        <v>566</v>
      </c>
      <c r="F1324" s="1" t="s">
        <v>44</v>
      </c>
      <c r="G1324" t="s">
        <v>289</v>
      </c>
      <c r="H1324">
        <v>2000</v>
      </c>
      <c r="I1324" s="1" t="s">
        <v>41</v>
      </c>
      <c r="J1324" s="1" t="s">
        <v>21</v>
      </c>
      <c r="K1324">
        <v>118387</v>
      </c>
      <c r="L1324">
        <v>2000</v>
      </c>
      <c r="M1324" s="1" t="s">
        <v>22</v>
      </c>
      <c r="N1324" s="1" t="s">
        <v>22</v>
      </c>
      <c r="P1324" s="1"/>
      <c r="Q1324" s="1"/>
      <c r="U1324" s="1"/>
      <c r="V1324" s="1" t="s">
        <v>26</v>
      </c>
      <c r="W1324" s="1" t="s">
        <v>27</v>
      </c>
    </row>
    <row r="1325" spans="1:23" x14ac:dyDescent="0.3">
      <c r="A1325">
        <v>1324</v>
      </c>
      <c r="B1325" s="1" t="s">
        <v>1532</v>
      </c>
      <c r="C1325">
        <v>12642000</v>
      </c>
      <c r="D1325" s="1" t="s">
        <v>61</v>
      </c>
      <c r="E1325" s="1" t="s">
        <v>2910</v>
      </c>
      <c r="F1325" s="1" t="s">
        <v>1093</v>
      </c>
      <c r="G1325" t="s">
        <v>1533</v>
      </c>
      <c r="H1325">
        <v>2022</v>
      </c>
      <c r="I1325" s="1" t="s">
        <v>113</v>
      </c>
      <c r="J1325" s="1" t="s">
        <v>646</v>
      </c>
      <c r="K1325">
        <v>0</v>
      </c>
      <c r="M1325" s="1"/>
      <c r="N1325" s="1"/>
      <c r="P1325" s="1"/>
      <c r="Q1325" s="1"/>
      <c r="U1325" s="1"/>
      <c r="V1325" s="1"/>
      <c r="W1325" s="1" t="s">
        <v>27</v>
      </c>
    </row>
    <row r="1326" spans="1:23" x14ac:dyDescent="0.3">
      <c r="A1326">
        <v>1325</v>
      </c>
      <c r="B1326" s="1" t="s">
        <v>1534</v>
      </c>
      <c r="C1326">
        <v>5775000</v>
      </c>
      <c r="D1326" s="1" t="s">
        <v>1956</v>
      </c>
      <c r="E1326" s="1" t="s">
        <v>2896</v>
      </c>
      <c r="F1326" s="1" t="s">
        <v>207</v>
      </c>
      <c r="G1326" t="s">
        <v>1535</v>
      </c>
      <c r="H1326">
        <v>2013</v>
      </c>
      <c r="I1326" s="1" t="s">
        <v>48</v>
      </c>
      <c r="J1326" s="1" t="s">
        <v>32</v>
      </c>
      <c r="K1326">
        <v>85118</v>
      </c>
      <c r="L1326">
        <v>3000</v>
      </c>
      <c r="M1326" s="1" t="s">
        <v>33</v>
      </c>
      <c r="N1326" s="1" t="s">
        <v>22</v>
      </c>
      <c r="P1326" s="1"/>
      <c r="Q1326" s="1"/>
      <c r="U1326" s="1" t="s">
        <v>34</v>
      </c>
      <c r="V1326" s="1" t="s">
        <v>26</v>
      </c>
      <c r="W1326" s="1" t="s">
        <v>27</v>
      </c>
    </row>
    <row r="1327" spans="1:23" x14ac:dyDescent="0.3">
      <c r="A1327">
        <v>1326</v>
      </c>
      <c r="B1327" s="1" t="s">
        <v>1536</v>
      </c>
      <c r="C1327">
        <v>2454375</v>
      </c>
      <c r="D1327" s="1" t="s">
        <v>61</v>
      </c>
      <c r="E1327" s="1" t="s">
        <v>2893</v>
      </c>
      <c r="F1327" s="1" t="s">
        <v>36</v>
      </c>
      <c r="G1327" t="s">
        <v>312</v>
      </c>
      <c r="H1327">
        <v>2003</v>
      </c>
      <c r="I1327" s="1" t="s">
        <v>46</v>
      </c>
      <c r="J1327" s="1" t="s">
        <v>32</v>
      </c>
      <c r="K1327">
        <v>114638</v>
      </c>
      <c r="M1327" s="1" t="s">
        <v>33</v>
      </c>
      <c r="N1327" s="1" t="s">
        <v>22</v>
      </c>
      <c r="P1327" s="1"/>
      <c r="Q1327" s="1" t="s">
        <v>57</v>
      </c>
      <c r="U1327" s="1" t="s">
        <v>34</v>
      </c>
      <c r="V1327" s="1" t="s">
        <v>26</v>
      </c>
      <c r="W1327" s="1" t="s">
        <v>27</v>
      </c>
    </row>
    <row r="1328" spans="1:23" x14ac:dyDescent="0.3">
      <c r="A1328">
        <v>1327</v>
      </c>
      <c r="B1328" s="1" t="s">
        <v>517</v>
      </c>
      <c r="C1328">
        <v>5200000</v>
      </c>
      <c r="D1328" s="1" t="s">
        <v>2901</v>
      </c>
      <c r="E1328" s="1" t="s">
        <v>2902</v>
      </c>
      <c r="F1328" s="1" t="s">
        <v>36</v>
      </c>
      <c r="G1328" t="s">
        <v>75</v>
      </c>
      <c r="H1328">
        <v>2007</v>
      </c>
      <c r="I1328" s="1" t="s">
        <v>20</v>
      </c>
      <c r="J1328" s="1" t="s">
        <v>21</v>
      </c>
      <c r="K1328">
        <v>186320</v>
      </c>
      <c r="L1328">
        <v>3500</v>
      </c>
      <c r="M1328" s="1" t="s">
        <v>22</v>
      </c>
      <c r="N1328" s="1" t="s">
        <v>22</v>
      </c>
      <c r="O1328" t="s">
        <v>1537</v>
      </c>
      <c r="P1328" s="1" t="s">
        <v>50</v>
      </c>
      <c r="Q1328" s="1"/>
      <c r="R1328">
        <v>5</v>
      </c>
      <c r="S1328">
        <v>6</v>
      </c>
      <c r="T1328">
        <v>268</v>
      </c>
      <c r="U1328" s="1" t="s">
        <v>25</v>
      </c>
      <c r="V1328" s="1" t="s">
        <v>26</v>
      </c>
      <c r="W1328" s="1" t="s">
        <v>27</v>
      </c>
    </row>
    <row r="1329" spans="1:23" x14ac:dyDescent="0.3">
      <c r="A1329">
        <v>1328</v>
      </c>
      <c r="B1329" s="1" t="s">
        <v>1538</v>
      </c>
      <c r="C1329">
        <v>9360000</v>
      </c>
      <c r="D1329" s="1" t="s">
        <v>68</v>
      </c>
      <c r="E1329" s="1" t="s">
        <v>2908</v>
      </c>
      <c r="F1329" s="1" t="s">
        <v>193</v>
      </c>
      <c r="G1329" t="s">
        <v>194</v>
      </c>
      <c r="H1329">
        <v>2015</v>
      </c>
      <c r="I1329" s="1" t="s">
        <v>38</v>
      </c>
      <c r="J1329" s="1" t="s">
        <v>32</v>
      </c>
      <c r="K1329">
        <v>126056</v>
      </c>
      <c r="L1329">
        <v>2400</v>
      </c>
      <c r="M1329" s="1" t="s">
        <v>33</v>
      </c>
      <c r="N1329" s="1" t="s">
        <v>22</v>
      </c>
      <c r="P1329" s="1"/>
      <c r="Q1329" s="1" t="s">
        <v>68</v>
      </c>
      <c r="U1329" s="1"/>
      <c r="V1329" s="1" t="s">
        <v>26</v>
      </c>
      <c r="W1329" s="1" t="s">
        <v>27</v>
      </c>
    </row>
    <row r="1330" spans="1:23" x14ac:dyDescent="0.3">
      <c r="A1330">
        <v>1329</v>
      </c>
      <c r="B1330" s="1" t="s">
        <v>815</v>
      </c>
      <c r="C1330">
        <v>661500</v>
      </c>
      <c r="D1330" s="1" t="s">
        <v>582</v>
      </c>
      <c r="E1330" s="1" t="s">
        <v>2909</v>
      </c>
      <c r="F1330" s="1" t="s">
        <v>83</v>
      </c>
      <c r="G1330" t="s">
        <v>84</v>
      </c>
      <c r="H1330">
        <v>2000</v>
      </c>
      <c r="I1330" s="1" t="s">
        <v>113</v>
      </c>
      <c r="J1330" s="1" t="s">
        <v>32</v>
      </c>
      <c r="K1330">
        <v>324310</v>
      </c>
      <c r="L1330">
        <v>2200</v>
      </c>
      <c r="M1330" s="1" t="s">
        <v>33</v>
      </c>
      <c r="N1330" s="1" t="s">
        <v>33</v>
      </c>
      <c r="P1330" s="1"/>
      <c r="Q1330" s="1" t="s">
        <v>57</v>
      </c>
      <c r="U1330" s="1"/>
      <c r="V1330" s="1" t="s">
        <v>26</v>
      </c>
      <c r="W1330" s="1" t="s">
        <v>27</v>
      </c>
    </row>
    <row r="1331" spans="1:23" x14ac:dyDescent="0.3">
      <c r="A1331">
        <v>1330</v>
      </c>
      <c r="B1331" s="1" t="s">
        <v>1539</v>
      </c>
      <c r="C1331">
        <v>3640000</v>
      </c>
      <c r="D1331" s="1" t="s">
        <v>61</v>
      </c>
      <c r="E1331" s="1" t="s">
        <v>2906</v>
      </c>
      <c r="F1331" s="1" t="s">
        <v>83</v>
      </c>
      <c r="G1331" t="s">
        <v>141</v>
      </c>
      <c r="H1331">
        <v>2008</v>
      </c>
      <c r="I1331" s="1" t="s">
        <v>20</v>
      </c>
      <c r="J1331" s="1" t="s">
        <v>32</v>
      </c>
      <c r="K1331">
        <v>255955</v>
      </c>
      <c r="L1331">
        <v>2400</v>
      </c>
      <c r="M1331" s="1" t="s">
        <v>33</v>
      </c>
      <c r="N1331" s="1" t="s">
        <v>33</v>
      </c>
      <c r="P1331" s="1"/>
      <c r="Q1331" s="1" t="s">
        <v>57</v>
      </c>
      <c r="U1331" s="1" t="s">
        <v>34</v>
      </c>
      <c r="V1331" s="1" t="s">
        <v>26</v>
      </c>
      <c r="W1331" s="1" t="s">
        <v>27</v>
      </c>
    </row>
    <row r="1332" spans="1:23" x14ac:dyDescent="0.3">
      <c r="A1332">
        <v>1331</v>
      </c>
      <c r="B1332" s="1" t="s">
        <v>1540</v>
      </c>
      <c r="C1332">
        <v>3744000</v>
      </c>
      <c r="D1332" s="1" t="s">
        <v>61</v>
      </c>
      <c r="E1332" s="1" t="s">
        <v>2893</v>
      </c>
      <c r="F1332" s="1" t="s">
        <v>36</v>
      </c>
      <c r="G1332" t="s">
        <v>178</v>
      </c>
      <c r="H1332">
        <v>2007</v>
      </c>
      <c r="I1332" s="1" t="s">
        <v>46</v>
      </c>
      <c r="J1332" s="1" t="s">
        <v>32</v>
      </c>
      <c r="K1332">
        <v>384426</v>
      </c>
      <c r="L1332">
        <v>3500</v>
      </c>
      <c r="M1332" s="1" t="s">
        <v>33</v>
      </c>
      <c r="N1332" s="1" t="s">
        <v>22</v>
      </c>
      <c r="P1332" s="1"/>
      <c r="Q1332" s="1" t="s">
        <v>57</v>
      </c>
      <c r="U1332" s="1" t="s">
        <v>34</v>
      </c>
      <c r="V1332" s="1" t="s">
        <v>26</v>
      </c>
      <c r="W1332" s="1" t="s">
        <v>27</v>
      </c>
    </row>
    <row r="1333" spans="1:23" x14ac:dyDescent="0.3">
      <c r="A1333">
        <v>1332</v>
      </c>
      <c r="B1333" s="1" t="s">
        <v>1541</v>
      </c>
      <c r="C1333">
        <v>2625000</v>
      </c>
      <c r="D1333" s="1" t="s">
        <v>558</v>
      </c>
      <c r="E1333" s="1" t="s">
        <v>2918</v>
      </c>
      <c r="F1333" s="1" t="s">
        <v>91</v>
      </c>
      <c r="G1333" t="s">
        <v>1542</v>
      </c>
      <c r="H1333">
        <v>2003</v>
      </c>
      <c r="I1333" s="1" t="s">
        <v>31</v>
      </c>
      <c r="J1333" s="1" t="s">
        <v>32</v>
      </c>
      <c r="L1333">
        <v>2500</v>
      </c>
      <c r="M1333" s="1" t="s">
        <v>33</v>
      </c>
      <c r="N1333" s="1" t="s">
        <v>33</v>
      </c>
      <c r="P1333" s="1"/>
      <c r="Q1333" s="1" t="s">
        <v>68</v>
      </c>
      <c r="U1333" s="1" t="s">
        <v>859</v>
      </c>
      <c r="V1333" s="1" t="s">
        <v>26</v>
      </c>
      <c r="W1333" s="1" t="s">
        <v>27</v>
      </c>
    </row>
    <row r="1334" spans="1:23" x14ac:dyDescent="0.3">
      <c r="A1334">
        <v>1333</v>
      </c>
      <c r="B1334" s="1" t="s">
        <v>1543</v>
      </c>
      <c r="C1334">
        <v>3200000</v>
      </c>
      <c r="D1334" s="1" t="s">
        <v>566</v>
      </c>
      <c r="E1334" s="1" t="s">
        <v>566</v>
      </c>
      <c r="F1334" s="1" t="s">
        <v>100</v>
      </c>
      <c r="G1334" t="s">
        <v>286</v>
      </c>
      <c r="H1334">
        <v>2015</v>
      </c>
      <c r="I1334" s="1" t="s">
        <v>38</v>
      </c>
      <c r="J1334" s="1" t="s">
        <v>32</v>
      </c>
      <c r="K1334">
        <v>138586</v>
      </c>
      <c r="L1334">
        <v>1600</v>
      </c>
      <c r="M1334" s="1" t="s">
        <v>33</v>
      </c>
      <c r="N1334" s="1" t="s">
        <v>33</v>
      </c>
      <c r="P1334" s="1"/>
      <c r="Q1334" s="1" t="s">
        <v>42</v>
      </c>
      <c r="U1334" s="1"/>
      <c r="V1334" s="1" t="s">
        <v>26</v>
      </c>
      <c r="W1334" s="1" t="s">
        <v>27</v>
      </c>
    </row>
    <row r="1335" spans="1:23" x14ac:dyDescent="0.3">
      <c r="A1335">
        <v>1334</v>
      </c>
      <c r="B1335" s="1" t="s">
        <v>1544</v>
      </c>
      <c r="C1335">
        <v>1260000</v>
      </c>
      <c r="D1335" s="1" t="s">
        <v>1486</v>
      </c>
      <c r="E1335" s="1" t="s">
        <v>2890</v>
      </c>
      <c r="F1335" s="1" t="s">
        <v>159</v>
      </c>
      <c r="G1335" t="s">
        <v>748</v>
      </c>
      <c r="H1335">
        <v>2001</v>
      </c>
      <c r="I1335" s="1" t="s">
        <v>41</v>
      </c>
      <c r="J1335" s="1" t="s">
        <v>32</v>
      </c>
      <c r="K1335">
        <v>238999</v>
      </c>
      <c r="L1335">
        <v>3300</v>
      </c>
      <c r="M1335" s="1" t="s">
        <v>33</v>
      </c>
      <c r="N1335" s="1" t="s">
        <v>33</v>
      </c>
      <c r="P1335" s="1"/>
      <c r="Q1335" s="1"/>
      <c r="U1335" s="1" t="s">
        <v>34</v>
      </c>
      <c r="V1335" s="1" t="s">
        <v>26</v>
      </c>
      <c r="W1335" s="1" t="s">
        <v>27</v>
      </c>
    </row>
    <row r="1336" spans="1:23" x14ac:dyDescent="0.3">
      <c r="A1336">
        <v>1335</v>
      </c>
      <c r="B1336" s="1" t="s">
        <v>1545</v>
      </c>
      <c r="C1336">
        <v>3255000</v>
      </c>
      <c r="D1336" s="1" t="s">
        <v>68</v>
      </c>
      <c r="E1336" s="1" t="s">
        <v>2887</v>
      </c>
      <c r="F1336" s="1" t="s">
        <v>36</v>
      </c>
      <c r="G1336" t="s">
        <v>196</v>
      </c>
      <c r="H1336">
        <v>2009</v>
      </c>
      <c r="I1336" s="1" t="s">
        <v>20</v>
      </c>
      <c r="J1336" s="1" t="s">
        <v>32</v>
      </c>
      <c r="K1336">
        <v>102460</v>
      </c>
      <c r="L1336">
        <v>3500</v>
      </c>
      <c r="M1336" s="1" t="s">
        <v>33</v>
      </c>
      <c r="N1336" s="1" t="s">
        <v>33</v>
      </c>
      <c r="P1336" s="1"/>
      <c r="Q1336" s="1" t="s">
        <v>42</v>
      </c>
      <c r="U1336" s="1" t="s">
        <v>34</v>
      </c>
      <c r="V1336" s="1" t="s">
        <v>26</v>
      </c>
      <c r="W1336" s="1" t="s">
        <v>27</v>
      </c>
    </row>
    <row r="1337" spans="1:23" x14ac:dyDescent="0.3">
      <c r="A1337">
        <v>1336</v>
      </c>
      <c r="B1337" s="1" t="s">
        <v>1546</v>
      </c>
      <c r="C1337">
        <v>2625000</v>
      </c>
      <c r="D1337" s="1" t="s">
        <v>1095</v>
      </c>
      <c r="E1337" s="1" t="s">
        <v>2916</v>
      </c>
      <c r="F1337" s="1" t="s">
        <v>18</v>
      </c>
      <c r="G1337" t="s">
        <v>19</v>
      </c>
      <c r="H1337">
        <v>2005</v>
      </c>
      <c r="I1337" s="1" t="s">
        <v>46</v>
      </c>
      <c r="J1337" s="1" t="s">
        <v>32</v>
      </c>
      <c r="K1337">
        <v>3292</v>
      </c>
      <c r="L1337">
        <v>3300</v>
      </c>
      <c r="M1337" s="1" t="s">
        <v>33</v>
      </c>
      <c r="N1337" s="1" t="s">
        <v>33</v>
      </c>
      <c r="O1337">
        <v>330</v>
      </c>
      <c r="P1337" s="1" t="s">
        <v>50</v>
      </c>
      <c r="Q1337" s="1" t="s">
        <v>61</v>
      </c>
      <c r="R1337">
        <v>5</v>
      </c>
      <c r="S1337">
        <v>6</v>
      </c>
      <c r="U1337" s="1" t="s">
        <v>25</v>
      </c>
      <c r="V1337" s="1" t="s">
        <v>26</v>
      </c>
      <c r="W1337" s="1" t="s">
        <v>27</v>
      </c>
    </row>
    <row r="1338" spans="1:23" x14ac:dyDescent="0.3">
      <c r="A1338">
        <v>1337</v>
      </c>
      <c r="B1338" s="1" t="s">
        <v>478</v>
      </c>
      <c r="C1338">
        <v>3150000</v>
      </c>
      <c r="D1338" s="1" t="s">
        <v>68</v>
      </c>
      <c r="E1338" s="1" t="s">
        <v>2887</v>
      </c>
      <c r="F1338" s="1" t="s">
        <v>18</v>
      </c>
      <c r="G1338" t="s">
        <v>268</v>
      </c>
      <c r="H1338">
        <v>2004</v>
      </c>
      <c r="I1338" s="1" t="s">
        <v>38</v>
      </c>
      <c r="J1338" s="1" t="s">
        <v>32</v>
      </c>
      <c r="K1338">
        <v>175330</v>
      </c>
      <c r="L1338">
        <v>3300</v>
      </c>
      <c r="M1338" s="1" t="s">
        <v>33</v>
      </c>
      <c r="N1338" s="1" t="s">
        <v>33</v>
      </c>
      <c r="P1338" s="1"/>
      <c r="Q1338" s="1" t="s">
        <v>42</v>
      </c>
      <c r="U1338" s="1" t="s">
        <v>34</v>
      </c>
      <c r="V1338" s="1" t="s">
        <v>26</v>
      </c>
      <c r="W1338" s="1" t="s">
        <v>27</v>
      </c>
    </row>
    <row r="1339" spans="1:23" x14ac:dyDescent="0.3">
      <c r="A1339">
        <v>1338</v>
      </c>
      <c r="B1339" s="1" t="s">
        <v>1547</v>
      </c>
      <c r="C1339">
        <v>4725000</v>
      </c>
      <c r="D1339" s="1" t="s">
        <v>566</v>
      </c>
      <c r="E1339" s="1" t="s">
        <v>566</v>
      </c>
      <c r="F1339" s="1" t="s">
        <v>159</v>
      </c>
      <c r="G1339" t="s">
        <v>958</v>
      </c>
      <c r="H1339">
        <v>2006</v>
      </c>
      <c r="I1339" s="1" t="s">
        <v>76</v>
      </c>
      <c r="J1339" s="1" t="s">
        <v>21</v>
      </c>
      <c r="K1339">
        <v>347939</v>
      </c>
      <c r="L1339">
        <v>2400</v>
      </c>
      <c r="M1339" s="1" t="s">
        <v>22</v>
      </c>
      <c r="N1339" s="1" t="s">
        <v>22</v>
      </c>
      <c r="O1339" t="s">
        <v>1548</v>
      </c>
      <c r="P1339" s="1" t="s">
        <v>24</v>
      </c>
      <c r="Q1339" s="1"/>
      <c r="R1339">
        <v>4</v>
      </c>
      <c r="S1339">
        <v>6</v>
      </c>
      <c r="T1339">
        <v>269</v>
      </c>
      <c r="U1339" s="1" t="s">
        <v>336</v>
      </c>
      <c r="V1339" s="1" t="s">
        <v>26</v>
      </c>
      <c r="W1339" s="1" t="s">
        <v>27</v>
      </c>
    </row>
    <row r="1340" spans="1:23" x14ac:dyDescent="0.3">
      <c r="A1340">
        <v>1339</v>
      </c>
      <c r="B1340" s="1" t="s">
        <v>687</v>
      </c>
      <c r="C1340">
        <v>945000</v>
      </c>
      <c r="D1340" s="1" t="s">
        <v>1095</v>
      </c>
      <c r="E1340" s="1" t="s">
        <v>2916</v>
      </c>
      <c r="F1340" s="1" t="s">
        <v>83</v>
      </c>
      <c r="G1340" t="s">
        <v>84</v>
      </c>
      <c r="H1340">
        <v>2005</v>
      </c>
      <c r="I1340" s="1" t="s">
        <v>48</v>
      </c>
      <c r="J1340" s="1" t="s">
        <v>32</v>
      </c>
      <c r="L1340">
        <v>2400</v>
      </c>
      <c r="M1340" s="1" t="s">
        <v>33</v>
      </c>
      <c r="N1340" s="1" t="s">
        <v>33</v>
      </c>
      <c r="P1340" s="1"/>
      <c r="Q1340" s="1" t="s">
        <v>42</v>
      </c>
      <c r="U1340" s="1"/>
      <c r="V1340" s="1" t="s">
        <v>26</v>
      </c>
      <c r="W1340" s="1" t="s">
        <v>27</v>
      </c>
    </row>
    <row r="1341" spans="1:23" x14ac:dyDescent="0.3">
      <c r="A1341">
        <v>1340</v>
      </c>
      <c r="B1341" s="1" t="s">
        <v>1549</v>
      </c>
      <c r="C1341">
        <v>2625000</v>
      </c>
      <c r="D1341" s="1" t="s">
        <v>61</v>
      </c>
      <c r="E1341" s="1" t="s">
        <v>2881</v>
      </c>
      <c r="F1341" s="1" t="s">
        <v>36</v>
      </c>
      <c r="G1341" t="s">
        <v>40</v>
      </c>
      <c r="H1341">
        <v>2005</v>
      </c>
      <c r="I1341" s="1" t="s">
        <v>20</v>
      </c>
      <c r="J1341" s="1" t="s">
        <v>32</v>
      </c>
      <c r="K1341">
        <v>152969</v>
      </c>
      <c r="L1341">
        <v>1800</v>
      </c>
      <c r="M1341" s="1" t="s">
        <v>33</v>
      </c>
      <c r="N1341" s="1" t="s">
        <v>22</v>
      </c>
      <c r="O1341" t="s">
        <v>25</v>
      </c>
      <c r="P1341" s="1" t="s">
        <v>50</v>
      </c>
      <c r="Q1341" s="1" t="s">
        <v>57</v>
      </c>
      <c r="R1341">
        <v>5</v>
      </c>
      <c r="S1341">
        <v>4</v>
      </c>
      <c r="T1341">
        <v>90</v>
      </c>
      <c r="U1341" s="1" t="s">
        <v>25</v>
      </c>
      <c r="V1341" s="1" t="s">
        <v>26</v>
      </c>
      <c r="W1341" s="1" t="s">
        <v>27</v>
      </c>
    </row>
    <row r="1342" spans="1:23" x14ac:dyDescent="0.3">
      <c r="A1342">
        <v>1341</v>
      </c>
      <c r="B1342" s="1" t="s">
        <v>1550</v>
      </c>
      <c r="C1342">
        <v>9975000</v>
      </c>
      <c r="D1342" s="1" t="s">
        <v>68</v>
      </c>
      <c r="E1342" s="1" t="s">
        <v>2908</v>
      </c>
      <c r="F1342" s="1" t="s">
        <v>52</v>
      </c>
      <c r="G1342" t="s">
        <v>427</v>
      </c>
      <c r="H1342">
        <v>2016</v>
      </c>
      <c r="I1342" s="1" t="s">
        <v>38</v>
      </c>
      <c r="J1342" s="1" t="s">
        <v>32</v>
      </c>
      <c r="K1342">
        <v>81208</v>
      </c>
      <c r="L1342">
        <v>3500</v>
      </c>
      <c r="M1342" s="1" t="s">
        <v>33</v>
      </c>
      <c r="N1342" s="1" t="s">
        <v>22</v>
      </c>
      <c r="P1342" s="1"/>
      <c r="Q1342" s="1" t="s">
        <v>68</v>
      </c>
      <c r="U1342" s="1" t="s">
        <v>34</v>
      </c>
      <c r="V1342" s="1" t="s">
        <v>26</v>
      </c>
      <c r="W1342" s="1" t="s">
        <v>27</v>
      </c>
    </row>
    <row r="1343" spans="1:23" x14ac:dyDescent="0.3">
      <c r="A1343">
        <v>1342</v>
      </c>
      <c r="B1343" s="1" t="s">
        <v>1497</v>
      </c>
      <c r="C1343">
        <v>3339000</v>
      </c>
      <c r="D1343" s="1" t="s">
        <v>61</v>
      </c>
      <c r="E1343" s="1" t="s">
        <v>2889</v>
      </c>
      <c r="F1343" s="1" t="s">
        <v>36</v>
      </c>
      <c r="G1343" t="s">
        <v>75</v>
      </c>
      <c r="H1343">
        <v>2005</v>
      </c>
      <c r="I1343" s="1" t="s">
        <v>113</v>
      </c>
      <c r="J1343" s="1" t="s">
        <v>21</v>
      </c>
      <c r="K1343">
        <v>337850</v>
      </c>
      <c r="L1343">
        <v>2400</v>
      </c>
      <c r="M1343" s="1" t="s">
        <v>22</v>
      </c>
      <c r="N1343" s="1" t="s">
        <v>22</v>
      </c>
      <c r="P1343" s="1"/>
      <c r="Q1343" s="1"/>
      <c r="U1343" s="1"/>
      <c r="V1343" s="1" t="s">
        <v>26</v>
      </c>
      <c r="W1343" s="1" t="s">
        <v>27</v>
      </c>
    </row>
    <row r="1344" spans="1:23" x14ac:dyDescent="0.3">
      <c r="A1344">
        <v>1343</v>
      </c>
      <c r="B1344" s="1" t="s">
        <v>383</v>
      </c>
      <c r="C1344">
        <v>1575000</v>
      </c>
      <c r="D1344" s="1" t="s">
        <v>1486</v>
      </c>
      <c r="E1344" s="1" t="s">
        <v>2890</v>
      </c>
      <c r="F1344" s="1" t="s">
        <v>52</v>
      </c>
      <c r="G1344" t="s">
        <v>152</v>
      </c>
      <c r="H1344">
        <v>2008</v>
      </c>
      <c r="I1344" s="1" t="s">
        <v>48</v>
      </c>
      <c r="J1344" s="1" t="s">
        <v>32</v>
      </c>
      <c r="K1344">
        <v>212774</v>
      </c>
      <c r="L1344">
        <v>3500</v>
      </c>
      <c r="M1344" s="1" t="s">
        <v>33</v>
      </c>
      <c r="N1344" s="1" t="s">
        <v>33</v>
      </c>
      <c r="P1344" s="1"/>
      <c r="Q1344" s="1"/>
      <c r="U1344" s="1" t="s">
        <v>34</v>
      </c>
      <c r="V1344" s="1" t="s">
        <v>26</v>
      </c>
      <c r="W1344" s="1" t="s">
        <v>27</v>
      </c>
    </row>
    <row r="1345" spans="1:23" x14ac:dyDescent="0.3">
      <c r="A1345">
        <v>1344</v>
      </c>
      <c r="B1345" s="1" t="s">
        <v>534</v>
      </c>
      <c r="C1345">
        <v>6300000</v>
      </c>
      <c r="D1345" s="1" t="s">
        <v>558</v>
      </c>
      <c r="E1345" s="1" t="s">
        <v>2918</v>
      </c>
      <c r="F1345" s="1" t="s">
        <v>193</v>
      </c>
      <c r="G1345" t="s">
        <v>535</v>
      </c>
      <c r="H1345">
        <v>2016</v>
      </c>
      <c r="I1345" s="1" t="s">
        <v>38</v>
      </c>
      <c r="J1345" s="1" t="s">
        <v>32</v>
      </c>
      <c r="K1345">
        <v>95511</v>
      </c>
      <c r="L1345">
        <v>1600</v>
      </c>
      <c r="M1345" s="1" t="s">
        <v>33</v>
      </c>
      <c r="N1345" s="1" t="s">
        <v>33</v>
      </c>
      <c r="P1345" s="1"/>
      <c r="Q1345" s="1" t="s">
        <v>61</v>
      </c>
      <c r="U1345" s="1"/>
      <c r="V1345" s="1" t="s">
        <v>26</v>
      </c>
      <c r="W1345" s="1" t="s">
        <v>27</v>
      </c>
    </row>
    <row r="1346" spans="1:23" x14ac:dyDescent="0.3">
      <c r="A1346">
        <v>1345</v>
      </c>
      <c r="B1346" s="1" t="s">
        <v>1551</v>
      </c>
      <c r="C1346">
        <v>735000</v>
      </c>
      <c r="D1346" s="1" t="s">
        <v>61</v>
      </c>
      <c r="E1346" s="1" t="s">
        <v>2898</v>
      </c>
      <c r="F1346" s="1" t="s">
        <v>103</v>
      </c>
      <c r="G1346" t="s">
        <v>302</v>
      </c>
      <c r="H1346">
        <v>1997</v>
      </c>
      <c r="I1346" s="1" t="s">
        <v>31</v>
      </c>
      <c r="J1346" s="1" t="s">
        <v>32</v>
      </c>
      <c r="K1346">
        <v>231521</v>
      </c>
      <c r="L1346">
        <v>1800</v>
      </c>
      <c r="M1346" s="1" t="s">
        <v>33</v>
      </c>
      <c r="N1346" s="1" t="s">
        <v>33</v>
      </c>
      <c r="P1346" s="1"/>
      <c r="Q1346" s="1" t="s">
        <v>1486</v>
      </c>
      <c r="U1346" s="1"/>
      <c r="V1346" s="1" t="s">
        <v>26</v>
      </c>
      <c r="W1346" s="1" t="s">
        <v>157</v>
      </c>
    </row>
    <row r="1347" spans="1:23" x14ac:dyDescent="0.3">
      <c r="A1347">
        <v>1346</v>
      </c>
      <c r="B1347" s="1" t="s">
        <v>1344</v>
      </c>
      <c r="C1347">
        <v>6448000</v>
      </c>
      <c r="D1347" s="1" t="s">
        <v>61</v>
      </c>
      <c r="E1347" s="1" t="s">
        <v>2899</v>
      </c>
      <c r="F1347" s="1" t="s">
        <v>36</v>
      </c>
      <c r="G1347" t="s">
        <v>196</v>
      </c>
      <c r="H1347">
        <v>2005</v>
      </c>
      <c r="I1347" s="1" t="s">
        <v>113</v>
      </c>
      <c r="J1347" s="1" t="s">
        <v>21</v>
      </c>
      <c r="K1347">
        <v>333706</v>
      </c>
      <c r="L1347">
        <v>3300</v>
      </c>
      <c r="M1347" s="1" t="s">
        <v>22</v>
      </c>
      <c r="N1347" s="1" t="s">
        <v>22</v>
      </c>
      <c r="P1347" s="1"/>
      <c r="Q1347" s="1"/>
      <c r="U1347" s="1"/>
      <c r="V1347" s="1" t="s">
        <v>26</v>
      </c>
      <c r="W1347" s="1" t="s">
        <v>27</v>
      </c>
    </row>
    <row r="1348" spans="1:23" x14ac:dyDescent="0.3">
      <c r="A1348">
        <v>1347</v>
      </c>
      <c r="B1348" s="1" t="s">
        <v>1552</v>
      </c>
      <c r="C1348">
        <v>2100000</v>
      </c>
      <c r="D1348" s="1" t="s">
        <v>61</v>
      </c>
      <c r="E1348" s="1" t="s">
        <v>2877</v>
      </c>
      <c r="F1348" s="1" t="s">
        <v>414</v>
      </c>
      <c r="G1348" t="s">
        <v>415</v>
      </c>
      <c r="H1348">
        <v>2005</v>
      </c>
      <c r="I1348" s="1" t="s">
        <v>38</v>
      </c>
      <c r="J1348" s="1" t="s">
        <v>32</v>
      </c>
      <c r="K1348">
        <v>156163</v>
      </c>
      <c r="L1348">
        <v>3500</v>
      </c>
      <c r="M1348" s="1" t="s">
        <v>33</v>
      </c>
      <c r="N1348" s="1" t="s">
        <v>33</v>
      </c>
      <c r="P1348" s="1"/>
      <c r="Q1348" s="1"/>
      <c r="U1348" s="1" t="s">
        <v>34</v>
      </c>
      <c r="V1348" s="1" t="s">
        <v>26</v>
      </c>
      <c r="W1348" s="1" t="s">
        <v>27</v>
      </c>
    </row>
    <row r="1349" spans="1:23" x14ac:dyDescent="0.3">
      <c r="A1349">
        <v>1348</v>
      </c>
      <c r="B1349" s="1" t="s">
        <v>1258</v>
      </c>
      <c r="C1349">
        <v>2600000</v>
      </c>
      <c r="D1349" s="1" t="s">
        <v>61</v>
      </c>
      <c r="E1349" s="1" t="s">
        <v>2888</v>
      </c>
      <c r="F1349" s="1" t="s">
        <v>83</v>
      </c>
      <c r="G1349" t="s">
        <v>86</v>
      </c>
      <c r="H1349">
        <v>2007</v>
      </c>
      <c r="I1349" s="1" t="s">
        <v>38</v>
      </c>
      <c r="J1349" s="1" t="s">
        <v>32</v>
      </c>
      <c r="K1349">
        <v>164667</v>
      </c>
      <c r="L1349">
        <v>3500</v>
      </c>
      <c r="M1349" s="1" t="s">
        <v>33</v>
      </c>
      <c r="N1349" s="1" t="s">
        <v>22</v>
      </c>
      <c r="P1349" s="1"/>
      <c r="Q1349" s="1" t="s">
        <v>57</v>
      </c>
      <c r="U1349" s="1" t="s">
        <v>34</v>
      </c>
      <c r="V1349" s="1" t="s">
        <v>26</v>
      </c>
      <c r="W1349" s="1" t="s">
        <v>27</v>
      </c>
    </row>
    <row r="1350" spans="1:23" x14ac:dyDescent="0.3">
      <c r="A1350">
        <v>1349</v>
      </c>
      <c r="B1350" s="1" t="s">
        <v>1553</v>
      </c>
      <c r="C1350">
        <v>1260000</v>
      </c>
      <c r="D1350" s="1" t="s">
        <v>1486</v>
      </c>
      <c r="E1350" s="1" t="s">
        <v>2890</v>
      </c>
      <c r="F1350" s="1" t="s">
        <v>159</v>
      </c>
      <c r="G1350" t="s">
        <v>1554</v>
      </c>
      <c r="H1350">
        <v>2005</v>
      </c>
      <c r="I1350" s="1" t="s">
        <v>46</v>
      </c>
      <c r="J1350" s="1" t="s">
        <v>32</v>
      </c>
      <c r="K1350">
        <v>123741</v>
      </c>
      <c r="L1350">
        <v>2000</v>
      </c>
      <c r="M1350" s="1" t="s">
        <v>33</v>
      </c>
      <c r="N1350" s="1" t="s">
        <v>33</v>
      </c>
      <c r="P1350" s="1"/>
      <c r="Q1350" s="1"/>
      <c r="U1350" s="1" t="s">
        <v>34</v>
      </c>
      <c r="V1350" s="1" t="s">
        <v>26</v>
      </c>
      <c r="W1350" s="1" t="s">
        <v>157</v>
      </c>
    </row>
    <row r="1351" spans="1:23" x14ac:dyDescent="0.3">
      <c r="A1351">
        <v>1350</v>
      </c>
      <c r="B1351" s="1" t="s">
        <v>1555</v>
      </c>
      <c r="C1351">
        <v>5720000</v>
      </c>
      <c r="D1351" s="1" t="s">
        <v>68</v>
      </c>
      <c r="E1351" s="1" t="s">
        <v>2886</v>
      </c>
      <c r="F1351" s="1" t="s">
        <v>36</v>
      </c>
      <c r="G1351" t="s">
        <v>75</v>
      </c>
      <c r="H1351">
        <v>2013</v>
      </c>
      <c r="I1351" s="1" t="s">
        <v>38</v>
      </c>
      <c r="J1351" s="1" t="s">
        <v>32</v>
      </c>
      <c r="K1351">
        <v>106290</v>
      </c>
      <c r="L1351">
        <v>2500</v>
      </c>
      <c r="M1351" s="1" t="s">
        <v>33</v>
      </c>
      <c r="N1351" s="1" t="s">
        <v>33</v>
      </c>
      <c r="P1351" s="1"/>
      <c r="Q1351" s="1" t="s">
        <v>68</v>
      </c>
      <c r="U1351" s="1"/>
      <c r="V1351" s="1" t="s">
        <v>26</v>
      </c>
      <c r="W1351" s="1" t="s">
        <v>27</v>
      </c>
    </row>
    <row r="1352" spans="1:23" x14ac:dyDescent="0.3">
      <c r="A1352">
        <v>1351</v>
      </c>
      <c r="B1352" s="1" t="s">
        <v>1556</v>
      </c>
      <c r="C1352">
        <v>2100000</v>
      </c>
      <c r="D1352" s="1" t="s">
        <v>61</v>
      </c>
      <c r="E1352" s="1" t="s">
        <v>2888</v>
      </c>
      <c r="F1352" s="1" t="s">
        <v>36</v>
      </c>
      <c r="G1352" t="s">
        <v>73</v>
      </c>
      <c r="H1352">
        <v>2001</v>
      </c>
      <c r="I1352" s="1" t="s">
        <v>20</v>
      </c>
      <c r="J1352" s="1" t="s">
        <v>32</v>
      </c>
      <c r="K1352">
        <v>225296</v>
      </c>
      <c r="L1352">
        <v>3000</v>
      </c>
      <c r="M1352" s="1" t="s">
        <v>33</v>
      </c>
      <c r="N1352" s="1" t="s">
        <v>22</v>
      </c>
      <c r="P1352" s="1"/>
      <c r="Q1352" s="1" t="s">
        <v>57</v>
      </c>
      <c r="U1352" s="1"/>
      <c r="V1352" s="1" t="s">
        <v>26</v>
      </c>
      <c r="W1352" s="1" t="s">
        <v>27</v>
      </c>
    </row>
    <row r="1353" spans="1:23" x14ac:dyDescent="0.3">
      <c r="A1353">
        <v>1352</v>
      </c>
      <c r="B1353" s="1" t="s">
        <v>222</v>
      </c>
      <c r="C1353">
        <v>2100000</v>
      </c>
      <c r="D1353" s="1" t="s">
        <v>61</v>
      </c>
      <c r="E1353" s="1" t="s">
        <v>2898</v>
      </c>
      <c r="F1353" s="1" t="s">
        <v>36</v>
      </c>
      <c r="G1353" t="s">
        <v>75</v>
      </c>
      <c r="H1353">
        <v>2004</v>
      </c>
      <c r="I1353" s="1" t="s">
        <v>48</v>
      </c>
      <c r="J1353" s="1" t="s">
        <v>32</v>
      </c>
      <c r="K1353">
        <v>160375</v>
      </c>
      <c r="L1353">
        <v>2400</v>
      </c>
      <c r="M1353" s="1" t="s">
        <v>33</v>
      </c>
      <c r="N1353" s="1" t="s">
        <v>33</v>
      </c>
      <c r="P1353" s="1"/>
      <c r="Q1353" s="1"/>
      <c r="U1353" s="1"/>
      <c r="V1353" s="1" t="s">
        <v>26</v>
      </c>
      <c r="W1353" s="1" t="s">
        <v>27</v>
      </c>
    </row>
    <row r="1354" spans="1:23" x14ac:dyDescent="0.3">
      <c r="A1354">
        <v>1353</v>
      </c>
      <c r="B1354" s="1" t="s">
        <v>183</v>
      </c>
      <c r="C1354">
        <v>3640000</v>
      </c>
      <c r="D1354" s="1" t="s">
        <v>558</v>
      </c>
      <c r="E1354" s="1" t="s">
        <v>2918</v>
      </c>
      <c r="F1354" s="1" t="s">
        <v>36</v>
      </c>
      <c r="G1354" t="s">
        <v>75</v>
      </c>
      <c r="H1354">
        <v>2010</v>
      </c>
      <c r="I1354" s="1" t="s">
        <v>48</v>
      </c>
      <c r="J1354" s="1" t="s">
        <v>32</v>
      </c>
      <c r="K1354">
        <v>221404</v>
      </c>
      <c r="L1354">
        <v>2500</v>
      </c>
      <c r="M1354" s="1" t="s">
        <v>33</v>
      </c>
      <c r="N1354" s="1" t="s">
        <v>33</v>
      </c>
      <c r="P1354" s="1"/>
      <c r="Q1354" s="1" t="s">
        <v>61</v>
      </c>
      <c r="U1354" s="1"/>
      <c r="V1354" s="1" t="s">
        <v>26</v>
      </c>
      <c r="W1354" s="1" t="s">
        <v>27</v>
      </c>
    </row>
    <row r="1355" spans="1:23" x14ac:dyDescent="0.3">
      <c r="A1355">
        <v>1354</v>
      </c>
      <c r="B1355" s="1" t="s">
        <v>1557</v>
      </c>
      <c r="C1355">
        <v>2600000</v>
      </c>
      <c r="D1355" s="1" t="s">
        <v>61</v>
      </c>
      <c r="E1355" s="1" t="s">
        <v>2894</v>
      </c>
      <c r="F1355" s="1" t="s">
        <v>18</v>
      </c>
      <c r="G1355" t="s">
        <v>430</v>
      </c>
      <c r="H1355">
        <v>2002</v>
      </c>
      <c r="I1355" s="1" t="s">
        <v>38</v>
      </c>
      <c r="J1355" s="1" t="s">
        <v>32</v>
      </c>
      <c r="K1355">
        <v>297821</v>
      </c>
      <c r="L1355">
        <v>3300</v>
      </c>
      <c r="M1355" s="1" t="s">
        <v>33</v>
      </c>
      <c r="N1355" s="1" t="s">
        <v>22</v>
      </c>
      <c r="P1355" s="1"/>
      <c r="Q1355" s="1" t="s">
        <v>57</v>
      </c>
      <c r="U1355" s="1" t="s">
        <v>34</v>
      </c>
      <c r="V1355" s="1" t="s">
        <v>26</v>
      </c>
      <c r="W1355" s="1" t="s">
        <v>27</v>
      </c>
    </row>
    <row r="1356" spans="1:23" x14ac:dyDescent="0.3">
      <c r="A1356">
        <v>1355</v>
      </c>
      <c r="B1356" s="1" t="s">
        <v>1558</v>
      </c>
      <c r="C1356">
        <v>8925000</v>
      </c>
      <c r="D1356" s="1" t="s">
        <v>61</v>
      </c>
      <c r="E1356" s="1" t="s">
        <v>2904</v>
      </c>
      <c r="F1356" s="1" t="s">
        <v>1559</v>
      </c>
      <c r="G1356" t="s">
        <v>1560</v>
      </c>
      <c r="H1356">
        <v>2014</v>
      </c>
      <c r="I1356" s="1" t="s">
        <v>38</v>
      </c>
      <c r="J1356" s="1" t="s">
        <v>21</v>
      </c>
      <c r="K1356">
        <v>134338</v>
      </c>
      <c r="L1356">
        <v>1500</v>
      </c>
      <c r="M1356" s="1" t="s">
        <v>22</v>
      </c>
      <c r="N1356" s="1" t="s">
        <v>22</v>
      </c>
      <c r="P1356" s="1"/>
      <c r="Q1356" s="1"/>
      <c r="U1356" s="1" t="s">
        <v>110</v>
      </c>
      <c r="V1356" s="1" t="s">
        <v>26</v>
      </c>
      <c r="W1356" s="1" t="s">
        <v>27</v>
      </c>
    </row>
    <row r="1357" spans="1:23" x14ac:dyDescent="0.3">
      <c r="A1357">
        <v>1356</v>
      </c>
      <c r="B1357" s="1" t="s">
        <v>1561</v>
      </c>
      <c r="C1357">
        <v>5775000</v>
      </c>
      <c r="D1357" s="1" t="s">
        <v>61</v>
      </c>
      <c r="E1357" s="1" t="s">
        <v>2884</v>
      </c>
      <c r="F1357" s="1" t="s">
        <v>36</v>
      </c>
      <c r="G1357" t="s">
        <v>73</v>
      </c>
      <c r="H1357">
        <v>2015</v>
      </c>
      <c r="I1357" s="1" t="s">
        <v>38</v>
      </c>
      <c r="J1357" s="1" t="s">
        <v>32</v>
      </c>
      <c r="K1357">
        <v>122556</v>
      </c>
      <c r="L1357">
        <v>3500</v>
      </c>
      <c r="M1357" s="1" t="s">
        <v>33</v>
      </c>
      <c r="N1357" s="1" t="s">
        <v>33</v>
      </c>
      <c r="P1357" s="1"/>
      <c r="Q1357" s="1" t="s">
        <v>57</v>
      </c>
      <c r="U1357" s="1"/>
      <c r="V1357" s="1" t="s">
        <v>26</v>
      </c>
      <c r="W1357" s="1" t="s">
        <v>27</v>
      </c>
    </row>
    <row r="1358" spans="1:23" x14ac:dyDescent="0.3">
      <c r="A1358">
        <v>1357</v>
      </c>
      <c r="B1358" s="1" t="s">
        <v>1562</v>
      </c>
      <c r="C1358">
        <v>4935000</v>
      </c>
      <c r="D1358" s="1" t="s">
        <v>61</v>
      </c>
      <c r="E1358" s="1" t="s">
        <v>2879</v>
      </c>
      <c r="F1358" s="1" t="s">
        <v>83</v>
      </c>
      <c r="G1358" t="s">
        <v>84</v>
      </c>
      <c r="H1358">
        <v>2013</v>
      </c>
      <c r="I1358" s="1" t="s">
        <v>46</v>
      </c>
      <c r="J1358" s="1" t="s">
        <v>32</v>
      </c>
      <c r="K1358">
        <v>150101</v>
      </c>
      <c r="L1358">
        <v>2400</v>
      </c>
      <c r="M1358" s="1" t="s">
        <v>33</v>
      </c>
      <c r="N1358" s="1" t="s">
        <v>22</v>
      </c>
      <c r="P1358" s="1"/>
      <c r="Q1358" s="1" t="s">
        <v>345</v>
      </c>
      <c r="U1358" s="1"/>
      <c r="V1358" s="1" t="s">
        <v>26</v>
      </c>
      <c r="W1358" s="1" t="s">
        <v>27</v>
      </c>
    </row>
    <row r="1359" spans="1:23" x14ac:dyDescent="0.3">
      <c r="A1359">
        <v>1358</v>
      </c>
      <c r="B1359" s="1" t="s">
        <v>790</v>
      </c>
      <c r="C1359">
        <v>3120000</v>
      </c>
      <c r="D1359" s="1" t="s">
        <v>1095</v>
      </c>
      <c r="E1359" s="1" t="s">
        <v>2916</v>
      </c>
      <c r="F1359" s="1" t="s">
        <v>18</v>
      </c>
      <c r="G1359" t="s">
        <v>19</v>
      </c>
      <c r="H1359">
        <v>2005</v>
      </c>
      <c r="I1359" s="1" t="s">
        <v>143</v>
      </c>
      <c r="J1359" s="1" t="s">
        <v>32</v>
      </c>
      <c r="K1359">
        <v>286876</v>
      </c>
      <c r="L1359">
        <v>3300</v>
      </c>
      <c r="M1359" s="1" t="s">
        <v>33</v>
      </c>
      <c r="N1359" s="1" t="s">
        <v>22</v>
      </c>
      <c r="P1359" s="1"/>
      <c r="Q1359" s="1" t="s">
        <v>57</v>
      </c>
      <c r="U1359" s="1"/>
      <c r="V1359" s="1" t="s">
        <v>26</v>
      </c>
      <c r="W1359" s="1" t="s">
        <v>27</v>
      </c>
    </row>
    <row r="1360" spans="1:23" x14ac:dyDescent="0.3">
      <c r="A1360">
        <v>1359</v>
      </c>
      <c r="B1360" s="1" t="s">
        <v>1427</v>
      </c>
      <c r="C1360">
        <v>2793000</v>
      </c>
      <c r="D1360" s="1" t="s">
        <v>61</v>
      </c>
      <c r="E1360" s="1" t="s">
        <v>2877</v>
      </c>
      <c r="F1360" s="1" t="s">
        <v>52</v>
      </c>
      <c r="G1360" t="s">
        <v>152</v>
      </c>
      <c r="H1360">
        <v>2010</v>
      </c>
      <c r="I1360" s="1" t="s">
        <v>38</v>
      </c>
      <c r="J1360" s="1" t="s">
        <v>32</v>
      </c>
      <c r="K1360">
        <v>238103</v>
      </c>
      <c r="L1360">
        <v>3500</v>
      </c>
      <c r="M1360" s="1" t="s">
        <v>33</v>
      </c>
      <c r="N1360" s="1" t="s">
        <v>33</v>
      </c>
      <c r="O1360" t="s">
        <v>1563</v>
      </c>
      <c r="P1360" s="1" t="s">
        <v>56</v>
      </c>
      <c r="Q1360" s="1" t="s">
        <v>57</v>
      </c>
      <c r="R1360">
        <v>5</v>
      </c>
      <c r="S1360">
        <v>6</v>
      </c>
      <c r="T1360">
        <v>285</v>
      </c>
      <c r="U1360" s="1" t="s">
        <v>34</v>
      </c>
      <c r="V1360" s="1" t="s">
        <v>26</v>
      </c>
      <c r="W1360" s="1" t="s">
        <v>27</v>
      </c>
    </row>
    <row r="1361" spans="1:23" x14ac:dyDescent="0.3">
      <c r="A1361">
        <v>1360</v>
      </c>
      <c r="B1361" s="1" t="s">
        <v>1564</v>
      </c>
      <c r="C1361">
        <v>1040000</v>
      </c>
      <c r="D1361" s="1" t="s">
        <v>61</v>
      </c>
      <c r="E1361" s="1" t="s">
        <v>2919</v>
      </c>
      <c r="F1361" s="1" t="s">
        <v>83</v>
      </c>
      <c r="G1361" t="s">
        <v>84</v>
      </c>
      <c r="H1361">
        <v>1999</v>
      </c>
      <c r="I1361" s="1" t="s">
        <v>113</v>
      </c>
      <c r="J1361" s="1" t="s">
        <v>32</v>
      </c>
      <c r="L1361">
        <v>2300</v>
      </c>
      <c r="M1361" s="1" t="s">
        <v>33</v>
      </c>
      <c r="N1361" s="1" t="s">
        <v>33</v>
      </c>
      <c r="P1361" s="1"/>
      <c r="Q1361" s="1" t="s">
        <v>61</v>
      </c>
      <c r="U1361" s="1"/>
      <c r="V1361" s="1" t="s">
        <v>26</v>
      </c>
      <c r="W1361" s="1" t="s">
        <v>27</v>
      </c>
    </row>
    <row r="1362" spans="1:23" x14ac:dyDescent="0.3">
      <c r="A1362">
        <v>1361</v>
      </c>
      <c r="B1362" s="1" t="s">
        <v>1565</v>
      </c>
      <c r="C1362">
        <v>1680000</v>
      </c>
      <c r="D1362" s="1" t="s">
        <v>323</v>
      </c>
      <c r="E1362" s="1" t="s">
        <v>2895</v>
      </c>
      <c r="F1362" s="1" t="s">
        <v>36</v>
      </c>
      <c r="G1362" t="s">
        <v>312</v>
      </c>
      <c r="H1362">
        <v>2004</v>
      </c>
      <c r="I1362" s="1" t="s">
        <v>48</v>
      </c>
      <c r="J1362" s="1" t="s">
        <v>32</v>
      </c>
      <c r="K1362">
        <v>222414</v>
      </c>
      <c r="L1362">
        <v>4000</v>
      </c>
      <c r="M1362" s="1" t="s">
        <v>33</v>
      </c>
      <c r="N1362" s="1" t="s">
        <v>22</v>
      </c>
      <c r="O1362" t="s">
        <v>1566</v>
      </c>
      <c r="P1362" s="1" t="s">
        <v>56</v>
      </c>
      <c r="Q1362" s="1" t="s">
        <v>323</v>
      </c>
      <c r="R1362">
        <v>5</v>
      </c>
      <c r="S1362">
        <v>6</v>
      </c>
      <c r="T1362">
        <v>245</v>
      </c>
      <c r="U1362" s="1" t="s">
        <v>34</v>
      </c>
      <c r="V1362" s="1" t="s">
        <v>26</v>
      </c>
      <c r="W1362" s="1" t="s">
        <v>27</v>
      </c>
    </row>
    <row r="1363" spans="1:23" x14ac:dyDescent="0.3">
      <c r="A1363">
        <v>1362</v>
      </c>
      <c r="B1363" s="1" t="s">
        <v>1567</v>
      </c>
      <c r="C1363">
        <v>9975000</v>
      </c>
      <c r="D1363" s="1" t="s">
        <v>61</v>
      </c>
      <c r="E1363" s="1" t="s">
        <v>2912</v>
      </c>
      <c r="F1363" s="1" t="s">
        <v>521</v>
      </c>
      <c r="G1363" t="s">
        <v>1568</v>
      </c>
      <c r="H1363">
        <v>2010</v>
      </c>
      <c r="I1363" s="1" t="s">
        <v>143</v>
      </c>
      <c r="J1363" s="1" t="s">
        <v>32</v>
      </c>
      <c r="K1363">
        <v>245100</v>
      </c>
      <c r="L1363">
        <v>3600</v>
      </c>
      <c r="M1363" s="1" t="s">
        <v>33</v>
      </c>
      <c r="N1363" s="1" t="s">
        <v>22</v>
      </c>
      <c r="P1363" s="1"/>
      <c r="Q1363" s="1"/>
      <c r="U1363" s="1" t="s">
        <v>34</v>
      </c>
      <c r="V1363" s="1" t="s">
        <v>26</v>
      </c>
      <c r="W1363" s="1" t="s">
        <v>27</v>
      </c>
    </row>
    <row r="1364" spans="1:23" x14ac:dyDescent="0.3">
      <c r="A1364">
        <v>1363</v>
      </c>
      <c r="B1364" s="1" t="s">
        <v>1569</v>
      </c>
      <c r="C1364">
        <v>3150000</v>
      </c>
      <c r="D1364" s="1" t="s">
        <v>68</v>
      </c>
      <c r="E1364" s="1" t="s">
        <v>2883</v>
      </c>
      <c r="F1364" s="1" t="s">
        <v>36</v>
      </c>
      <c r="G1364" t="s">
        <v>63</v>
      </c>
      <c r="H1364">
        <v>2005</v>
      </c>
      <c r="I1364" s="1" t="s">
        <v>113</v>
      </c>
      <c r="J1364" s="1" t="s">
        <v>32</v>
      </c>
      <c r="K1364">
        <v>121698</v>
      </c>
      <c r="L1364">
        <v>3300</v>
      </c>
      <c r="M1364" s="1" t="s">
        <v>33</v>
      </c>
      <c r="N1364" s="1" t="s">
        <v>33</v>
      </c>
      <c r="P1364" s="1"/>
      <c r="Q1364" s="1" t="s">
        <v>68</v>
      </c>
      <c r="U1364" s="1" t="s">
        <v>34</v>
      </c>
      <c r="V1364" s="1" t="s">
        <v>26</v>
      </c>
      <c r="W1364" s="1" t="s">
        <v>27</v>
      </c>
    </row>
    <row r="1365" spans="1:23" x14ac:dyDescent="0.3">
      <c r="A1365">
        <v>1364</v>
      </c>
      <c r="B1365" s="1" t="s">
        <v>1570</v>
      </c>
      <c r="C1365">
        <v>1260000</v>
      </c>
      <c r="D1365" s="1" t="s">
        <v>61</v>
      </c>
      <c r="E1365" s="1" t="s">
        <v>2881</v>
      </c>
      <c r="F1365" s="1" t="s">
        <v>83</v>
      </c>
      <c r="G1365" t="s">
        <v>84</v>
      </c>
      <c r="H1365">
        <v>2005</v>
      </c>
      <c r="I1365" s="1" t="s">
        <v>76</v>
      </c>
      <c r="J1365" s="1" t="s">
        <v>32</v>
      </c>
      <c r="K1365">
        <v>132304</v>
      </c>
      <c r="L1365">
        <v>3000</v>
      </c>
      <c r="M1365" s="1" t="s">
        <v>33</v>
      </c>
      <c r="N1365" s="1" t="s">
        <v>33</v>
      </c>
      <c r="O1365" t="s">
        <v>1571</v>
      </c>
      <c r="P1365" s="1" t="s">
        <v>24</v>
      </c>
      <c r="Q1365" s="1" t="s">
        <v>57</v>
      </c>
      <c r="R1365">
        <v>5</v>
      </c>
      <c r="S1365">
        <v>6</v>
      </c>
      <c r="T1365">
        <v>244</v>
      </c>
      <c r="U1365" s="1" t="s">
        <v>25</v>
      </c>
      <c r="V1365" s="1" t="s">
        <v>224</v>
      </c>
      <c r="W1365" s="1" t="s">
        <v>27</v>
      </c>
    </row>
    <row r="1366" spans="1:23" x14ac:dyDescent="0.3">
      <c r="A1366">
        <v>1365</v>
      </c>
      <c r="B1366" s="1" t="s">
        <v>1572</v>
      </c>
      <c r="C1366">
        <v>5200000</v>
      </c>
      <c r="D1366" s="1" t="s">
        <v>61</v>
      </c>
      <c r="E1366" s="1" t="s">
        <v>2911</v>
      </c>
      <c r="F1366" s="1" t="s">
        <v>36</v>
      </c>
      <c r="G1366" t="s">
        <v>196</v>
      </c>
      <c r="H1366">
        <v>2005</v>
      </c>
      <c r="I1366" s="1" t="s">
        <v>126</v>
      </c>
      <c r="J1366" s="1" t="s">
        <v>21</v>
      </c>
      <c r="K1366">
        <v>110264</v>
      </c>
      <c r="L1366">
        <v>3300</v>
      </c>
      <c r="M1366" s="1" t="s">
        <v>22</v>
      </c>
      <c r="N1366" s="1" t="s">
        <v>22</v>
      </c>
      <c r="O1366" t="s">
        <v>1573</v>
      </c>
      <c r="P1366" s="1" t="s">
        <v>24</v>
      </c>
      <c r="Q1366" s="1"/>
      <c r="R1366">
        <v>7</v>
      </c>
      <c r="S1366">
        <v>6</v>
      </c>
      <c r="T1366">
        <v>233</v>
      </c>
      <c r="U1366" s="1" t="s">
        <v>1113</v>
      </c>
      <c r="V1366" s="1" t="s">
        <v>26</v>
      </c>
      <c r="W1366" s="1" t="s">
        <v>27</v>
      </c>
    </row>
    <row r="1367" spans="1:23" x14ac:dyDescent="0.3">
      <c r="A1367">
        <v>1366</v>
      </c>
      <c r="B1367" s="1" t="s">
        <v>297</v>
      </c>
      <c r="C1367">
        <v>1995000</v>
      </c>
      <c r="D1367" s="1" t="s">
        <v>68</v>
      </c>
      <c r="E1367" s="1" t="s">
        <v>2887</v>
      </c>
      <c r="F1367" s="1" t="s">
        <v>36</v>
      </c>
      <c r="G1367" t="s">
        <v>75</v>
      </c>
      <c r="H1367">
        <v>2005</v>
      </c>
      <c r="I1367" s="1" t="s">
        <v>76</v>
      </c>
      <c r="J1367" s="1" t="s">
        <v>32</v>
      </c>
      <c r="K1367">
        <v>277158</v>
      </c>
      <c r="L1367">
        <v>2400</v>
      </c>
      <c r="M1367" s="1" t="s">
        <v>33</v>
      </c>
      <c r="N1367" s="1" t="s">
        <v>33</v>
      </c>
      <c r="P1367" s="1"/>
      <c r="Q1367" s="1" t="s">
        <v>42</v>
      </c>
      <c r="U1367" s="1"/>
      <c r="V1367" s="1" t="s">
        <v>26</v>
      </c>
      <c r="W1367" s="1" t="s">
        <v>27</v>
      </c>
    </row>
    <row r="1368" spans="1:23" x14ac:dyDescent="0.3">
      <c r="A1368">
        <v>1367</v>
      </c>
      <c r="B1368" s="1" t="s">
        <v>256</v>
      </c>
      <c r="C1368">
        <v>4410000</v>
      </c>
      <c r="D1368" s="1" t="s">
        <v>1486</v>
      </c>
      <c r="E1368" s="1" t="s">
        <v>2890</v>
      </c>
      <c r="F1368" s="1" t="s">
        <v>36</v>
      </c>
      <c r="G1368" t="s">
        <v>75</v>
      </c>
      <c r="H1368">
        <v>2012</v>
      </c>
      <c r="I1368" s="1" t="s">
        <v>38</v>
      </c>
      <c r="J1368" s="1" t="s">
        <v>32</v>
      </c>
      <c r="K1368">
        <v>208292</v>
      </c>
      <c r="L1368">
        <v>2500</v>
      </c>
      <c r="M1368" s="1" t="s">
        <v>33</v>
      </c>
      <c r="N1368" s="1" t="s">
        <v>22</v>
      </c>
      <c r="P1368" s="1"/>
      <c r="Q1368" s="1" t="s">
        <v>68</v>
      </c>
      <c r="U1368" s="1"/>
      <c r="V1368" s="1" t="s">
        <v>26</v>
      </c>
      <c r="W1368" s="1" t="s">
        <v>27</v>
      </c>
    </row>
    <row r="1369" spans="1:23" x14ac:dyDescent="0.3">
      <c r="A1369">
        <v>1368</v>
      </c>
      <c r="B1369" s="1" t="s">
        <v>1574</v>
      </c>
      <c r="C1369">
        <v>3150000</v>
      </c>
      <c r="D1369" s="1" t="s">
        <v>61</v>
      </c>
      <c r="E1369" s="1" t="s">
        <v>2898</v>
      </c>
      <c r="F1369" s="1" t="s">
        <v>36</v>
      </c>
      <c r="G1369" t="s">
        <v>40</v>
      </c>
      <c r="H1369">
        <v>2009</v>
      </c>
      <c r="I1369" s="1" t="s">
        <v>113</v>
      </c>
      <c r="J1369" s="1" t="s">
        <v>32</v>
      </c>
      <c r="K1369">
        <v>236698</v>
      </c>
      <c r="L1369">
        <v>1800</v>
      </c>
      <c r="M1369" s="1" t="s">
        <v>33</v>
      </c>
      <c r="N1369" s="1" t="s">
        <v>22</v>
      </c>
      <c r="P1369" s="1"/>
      <c r="Q1369" s="1" t="s">
        <v>57</v>
      </c>
      <c r="U1369" s="1"/>
      <c r="V1369" s="1" t="s">
        <v>26</v>
      </c>
      <c r="W1369" s="1" t="s">
        <v>27</v>
      </c>
    </row>
    <row r="1370" spans="1:23" x14ac:dyDescent="0.3">
      <c r="A1370">
        <v>1369</v>
      </c>
      <c r="B1370" s="1" t="s">
        <v>1575</v>
      </c>
      <c r="C1370">
        <v>3952000</v>
      </c>
      <c r="D1370" s="1" t="s">
        <v>68</v>
      </c>
      <c r="E1370" s="1" t="s">
        <v>2887</v>
      </c>
      <c r="F1370" s="1" t="s">
        <v>36</v>
      </c>
      <c r="G1370" t="s">
        <v>178</v>
      </c>
      <c r="H1370">
        <v>2007</v>
      </c>
      <c r="I1370" s="1" t="s">
        <v>113</v>
      </c>
      <c r="J1370" s="1" t="s">
        <v>32</v>
      </c>
      <c r="K1370">
        <v>115431</v>
      </c>
      <c r="L1370">
        <v>3500</v>
      </c>
      <c r="M1370" s="1" t="s">
        <v>33</v>
      </c>
      <c r="N1370" s="1" t="s">
        <v>33</v>
      </c>
      <c r="P1370" s="1"/>
      <c r="Q1370" s="1" t="s">
        <v>42</v>
      </c>
      <c r="U1370" s="1" t="s">
        <v>34</v>
      </c>
      <c r="V1370" s="1" t="s">
        <v>26</v>
      </c>
      <c r="W1370" s="1" t="s">
        <v>27</v>
      </c>
    </row>
    <row r="1371" spans="1:23" x14ac:dyDescent="0.3">
      <c r="A1371">
        <v>1370</v>
      </c>
      <c r="B1371" s="1" t="s">
        <v>1576</v>
      </c>
      <c r="C1371">
        <v>2704000</v>
      </c>
      <c r="D1371" s="1" t="s">
        <v>61</v>
      </c>
      <c r="E1371" s="1" t="s">
        <v>2877</v>
      </c>
      <c r="F1371" s="1" t="s">
        <v>18</v>
      </c>
      <c r="G1371" t="s">
        <v>430</v>
      </c>
      <c r="H1371">
        <v>2001</v>
      </c>
      <c r="I1371" s="1" t="s">
        <v>76</v>
      </c>
      <c r="J1371" s="1" t="s">
        <v>32</v>
      </c>
      <c r="K1371">
        <v>323498</v>
      </c>
      <c r="L1371">
        <v>3000</v>
      </c>
      <c r="M1371" s="1" t="s">
        <v>33</v>
      </c>
      <c r="N1371" s="1" t="s">
        <v>33</v>
      </c>
      <c r="P1371" s="1"/>
      <c r="Q1371" s="1" t="s">
        <v>57</v>
      </c>
      <c r="U1371" s="1" t="s">
        <v>34</v>
      </c>
      <c r="V1371" s="1" t="s">
        <v>26</v>
      </c>
      <c r="W1371" s="1" t="s">
        <v>27</v>
      </c>
    </row>
    <row r="1372" spans="1:23" x14ac:dyDescent="0.3">
      <c r="A1372">
        <v>1371</v>
      </c>
      <c r="B1372" s="1" t="s">
        <v>1577</v>
      </c>
      <c r="C1372">
        <v>5250000</v>
      </c>
      <c r="D1372" s="1" t="s">
        <v>1486</v>
      </c>
      <c r="E1372" s="1" t="s">
        <v>2890</v>
      </c>
      <c r="F1372" s="1" t="s">
        <v>44</v>
      </c>
      <c r="G1372" t="s">
        <v>45</v>
      </c>
      <c r="H1372">
        <v>2009</v>
      </c>
      <c r="I1372" s="1" t="s">
        <v>76</v>
      </c>
      <c r="J1372" s="1" t="s">
        <v>32</v>
      </c>
      <c r="K1372">
        <v>142000</v>
      </c>
      <c r="L1372">
        <v>3500</v>
      </c>
      <c r="M1372" s="1" t="s">
        <v>33</v>
      </c>
      <c r="N1372" s="1" t="s">
        <v>33</v>
      </c>
      <c r="P1372" s="1"/>
      <c r="Q1372" s="1"/>
      <c r="U1372" s="1" t="s">
        <v>34</v>
      </c>
      <c r="V1372" s="1" t="s">
        <v>26</v>
      </c>
      <c r="W1372" s="1" t="s">
        <v>27</v>
      </c>
    </row>
    <row r="1373" spans="1:23" x14ac:dyDescent="0.3">
      <c r="A1373">
        <v>1372</v>
      </c>
      <c r="B1373" s="1" t="s">
        <v>794</v>
      </c>
      <c r="C1373">
        <v>6448000</v>
      </c>
      <c r="D1373" s="1" t="s">
        <v>68</v>
      </c>
      <c r="E1373" s="1" t="s">
        <v>2900</v>
      </c>
      <c r="F1373" s="1" t="s">
        <v>36</v>
      </c>
      <c r="G1373" t="s">
        <v>40</v>
      </c>
      <c r="H1373">
        <v>2010</v>
      </c>
      <c r="I1373" s="1" t="s">
        <v>38</v>
      </c>
      <c r="J1373" s="1" t="s">
        <v>21</v>
      </c>
      <c r="K1373">
        <v>219361</v>
      </c>
      <c r="L1373">
        <v>1800</v>
      </c>
      <c r="M1373" s="1" t="s">
        <v>22</v>
      </c>
      <c r="N1373" s="1" t="s">
        <v>22</v>
      </c>
      <c r="P1373" s="1"/>
      <c r="Q1373" s="1"/>
      <c r="U1373" s="1"/>
      <c r="V1373" s="1" t="s">
        <v>26</v>
      </c>
      <c r="W1373" s="1" t="s">
        <v>27</v>
      </c>
    </row>
    <row r="1374" spans="1:23" x14ac:dyDescent="0.3">
      <c r="A1374">
        <v>1373</v>
      </c>
      <c r="B1374" s="1" t="s">
        <v>1313</v>
      </c>
      <c r="C1374">
        <v>8190000</v>
      </c>
      <c r="D1374" s="1" t="s">
        <v>61</v>
      </c>
      <c r="E1374" s="1" t="s">
        <v>2898</v>
      </c>
      <c r="F1374" s="1" t="s">
        <v>36</v>
      </c>
      <c r="G1374" t="s">
        <v>196</v>
      </c>
      <c r="H1374">
        <v>2011</v>
      </c>
      <c r="I1374" s="1" t="s">
        <v>76</v>
      </c>
      <c r="J1374" s="1" t="s">
        <v>21</v>
      </c>
      <c r="K1374">
        <v>141022</v>
      </c>
      <c r="L1374">
        <v>3500</v>
      </c>
      <c r="M1374" s="1" t="s">
        <v>22</v>
      </c>
      <c r="N1374" s="1" t="s">
        <v>22</v>
      </c>
      <c r="P1374" s="1"/>
      <c r="Q1374" s="1"/>
      <c r="U1374" s="1"/>
      <c r="V1374" s="1" t="s">
        <v>26</v>
      </c>
      <c r="W1374" s="1" t="s">
        <v>27</v>
      </c>
    </row>
    <row r="1375" spans="1:23" x14ac:dyDescent="0.3">
      <c r="A1375">
        <v>1374</v>
      </c>
      <c r="B1375" s="1" t="s">
        <v>1578</v>
      </c>
      <c r="C1375">
        <v>1428000</v>
      </c>
      <c r="D1375" s="1" t="s">
        <v>2755</v>
      </c>
      <c r="E1375" s="1" t="s">
        <v>2915</v>
      </c>
      <c r="F1375" s="1" t="s">
        <v>83</v>
      </c>
      <c r="G1375" t="s">
        <v>86</v>
      </c>
      <c r="H1375">
        <v>2006</v>
      </c>
      <c r="I1375" s="1" t="s">
        <v>46</v>
      </c>
      <c r="J1375" s="1" t="s">
        <v>32</v>
      </c>
      <c r="K1375">
        <v>299195</v>
      </c>
      <c r="L1375">
        <v>3500</v>
      </c>
      <c r="M1375" s="1" t="s">
        <v>33</v>
      </c>
      <c r="N1375" s="1" t="s">
        <v>22</v>
      </c>
      <c r="O1375" t="s">
        <v>1505</v>
      </c>
      <c r="P1375" s="1" t="s">
        <v>24</v>
      </c>
      <c r="Q1375" s="1" t="s">
        <v>785</v>
      </c>
      <c r="R1375">
        <v>8</v>
      </c>
      <c r="S1375">
        <v>6</v>
      </c>
      <c r="T1375">
        <v>247</v>
      </c>
      <c r="U1375" s="1" t="s">
        <v>34</v>
      </c>
      <c r="V1375" s="1" t="s">
        <v>26</v>
      </c>
      <c r="W1375" s="1" t="s">
        <v>27</v>
      </c>
    </row>
    <row r="1376" spans="1:23" x14ac:dyDescent="0.3">
      <c r="A1376">
        <v>1375</v>
      </c>
      <c r="B1376" s="1" t="s">
        <v>778</v>
      </c>
      <c r="C1376">
        <v>2940000</v>
      </c>
      <c r="D1376" s="1" t="s">
        <v>1486</v>
      </c>
      <c r="E1376" s="1" t="s">
        <v>2890</v>
      </c>
      <c r="F1376" s="1" t="s">
        <v>36</v>
      </c>
      <c r="G1376" t="s">
        <v>75</v>
      </c>
      <c r="H1376">
        <v>2007</v>
      </c>
      <c r="I1376" s="1" t="s">
        <v>113</v>
      </c>
      <c r="J1376" s="1" t="s">
        <v>32</v>
      </c>
      <c r="K1376">
        <v>314735</v>
      </c>
      <c r="L1376">
        <v>2400</v>
      </c>
      <c r="M1376" s="1" t="s">
        <v>33</v>
      </c>
      <c r="N1376" s="1" t="s">
        <v>22</v>
      </c>
      <c r="P1376" s="1"/>
      <c r="Q1376" s="1" t="s">
        <v>68</v>
      </c>
      <c r="U1376" s="1"/>
      <c r="V1376" s="1" t="s">
        <v>26</v>
      </c>
      <c r="W1376" s="1" t="s">
        <v>27</v>
      </c>
    </row>
    <row r="1377" spans="1:23" x14ac:dyDescent="0.3">
      <c r="A1377">
        <v>1376</v>
      </c>
      <c r="B1377" s="1" t="s">
        <v>1579</v>
      </c>
      <c r="C1377">
        <v>9975000</v>
      </c>
      <c r="D1377" s="1" t="s">
        <v>1486</v>
      </c>
      <c r="E1377" s="1" t="s">
        <v>2890</v>
      </c>
      <c r="F1377" s="1" t="s">
        <v>36</v>
      </c>
      <c r="G1377" t="s">
        <v>217</v>
      </c>
      <c r="H1377">
        <v>2013</v>
      </c>
      <c r="I1377" s="1" t="s">
        <v>76</v>
      </c>
      <c r="J1377" s="1" t="s">
        <v>21</v>
      </c>
      <c r="K1377">
        <v>78225</v>
      </c>
      <c r="L1377">
        <v>2700</v>
      </c>
      <c r="M1377" s="1" t="s">
        <v>22</v>
      </c>
      <c r="N1377" s="1" t="s">
        <v>22</v>
      </c>
      <c r="P1377" s="1"/>
      <c r="Q1377" s="1"/>
      <c r="U1377" s="1" t="s">
        <v>34</v>
      </c>
      <c r="V1377" s="1" t="s">
        <v>26</v>
      </c>
      <c r="W1377" s="1" t="s">
        <v>27</v>
      </c>
    </row>
    <row r="1378" spans="1:23" x14ac:dyDescent="0.3">
      <c r="A1378">
        <v>1377</v>
      </c>
      <c r="B1378" s="1" t="s">
        <v>800</v>
      </c>
      <c r="C1378">
        <v>2313400</v>
      </c>
      <c r="D1378" s="1" t="s">
        <v>61</v>
      </c>
      <c r="E1378" s="1" t="s">
        <v>2903</v>
      </c>
      <c r="F1378" s="1" t="s">
        <v>83</v>
      </c>
      <c r="G1378" t="s">
        <v>86</v>
      </c>
      <c r="H1378">
        <v>2006</v>
      </c>
      <c r="I1378" s="1" t="s">
        <v>76</v>
      </c>
      <c r="J1378" s="1" t="s">
        <v>32</v>
      </c>
      <c r="K1378">
        <v>282569</v>
      </c>
      <c r="L1378">
        <v>3500</v>
      </c>
      <c r="M1378" s="1" t="s">
        <v>33</v>
      </c>
      <c r="N1378" s="1" t="s">
        <v>22</v>
      </c>
      <c r="P1378" s="1"/>
      <c r="Q1378" s="1"/>
      <c r="U1378" s="1" t="s">
        <v>34</v>
      </c>
      <c r="V1378" s="1" t="s">
        <v>26</v>
      </c>
      <c r="W1378" s="1" t="s">
        <v>27</v>
      </c>
    </row>
    <row r="1379" spans="1:23" x14ac:dyDescent="0.3">
      <c r="A1379">
        <v>1378</v>
      </c>
      <c r="B1379" s="1" t="s">
        <v>1580</v>
      </c>
      <c r="C1379">
        <v>3150000</v>
      </c>
      <c r="D1379" s="1" t="s">
        <v>323</v>
      </c>
      <c r="E1379" s="1" t="s">
        <v>2895</v>
      </c>
      <c r="F1379" s="1" t="s">
        <v>18</v>
      </c>
      <c r="G1379" t="s">
        <v>1581</v>
      </c>
      <c r="H1379">
        <v>2008</v>
      </c>
      <c r="I1379" s="1" t="s">
        <v>76</v>
      </c>
      <c r="J1379" s="1" t="s">
        <v>32</v>
      </c>
      <c r="K1379">
        <v>233062</v>
      </c>
      <c r="L1379">
        <v>3500</v>
      </c>
      <c r="M1379" s="1" t="s">
        <v>33</v>
      </c>
      <c r="N1379" s="1" t="s">
        <v>33</v>
      </c>
      <c r="P1379" s="1"/>
      <c r="Q1379" s="1" t="s">
        <v>412</v>
      </c>
      <c r="U1379" s="1" t="s">
        <v>34</v>
      </c>
      <c r="V1379" s="1" t="s">
        <v>224</v>
      </c>
      <c r="W1379" s="1" t="s">
        <v>27</v>
      </c>
    </row>
    <row r="1380" spans="1:23" x14ac:dyDescent="0.3">
      <c r="A1380">
        <v>1379</v>
      </c>
      <c r="B1380" s="1" t="s">
        <v>1582</v>
      </c>
      <c r="C1380">
        <v>3885000</v>
      </c>
      <c r="D1380" s="1" t="s">
        <v>61</v>
      </c>
      <c r="E1380" s="1" t="s">
        <v>2888</v>
      </c>
      <c r="F1380" s="1" t="s">
        <v>91</v>
      </c>
      <c r="G1380" t="s">
        <v>1583</v>
      </c>
      <c r="H1380">
        <v>2006</v>
      </c>
      <c r="I1380" s="1" t="s">
        <v>76</v>
      </c>
      <c r="J1380" s="1" t="s">
        <v>32</v>
      </c>
      <c r="K1380">
        <v>149367</v>
      </c>
      <c r="L1380">
        <v>3000</v>
      </c>
      <c r="M1380" s="1" t="s">
        <v>33</v>
      </c>
      <c r="N1380" s="1" t="s">
        <v>22</v>
      </c>
      <c r="P1380" s="1"/>
      <c r="Q1380" s="1"/>
      <c r="U1380" s="1"/>
      <c r="V1380" s="1" t="s">
        <v>26</v>
      </c>
      <c r="W1380" s="1" t="s">
        <v>27</v>
      </c>
    </row>
    <row r="1381" spans="1:23" x14ac:dyDescent="0.3">
      <c r="A1381">
        <v>1380</v>
      </c>
      <c r="B1381" s="1" t="s">
        <v>1584</v>
      </c>
      <c r="C1381">
        <v>20349000</v>
      </c>
      <c r="D1381" s="1" t="s">
        <v>61</v>
      </c>
      <c r="E1381" s="1" t="s">
        <v>2893</v>
      </c>
      <c r="F1381" s="1" t="s">
        <v>44</v>
      </c>
      <c r="G1381" t="s">
        <v>1212</v>
      </c>
      <c r="H1381">
        <v>2016</v>
      </c>
      <c r="I1381" s="1" t="s">
        <v>46</v>
      </c>
      <c r="J1381" s="1" t="s">
        <v>21</v>
      </c>
      <c r="K1381">
        <v>105021</v>
      </c>
      <c r="L1381">
        <v>2000</v>
      </c>
      <c r="M1381" s="1" t="s">
        <v>22</v>
      </c>
      <c r="N1381" s="1" t="s">
        <v>22</v>
      </c>
      <c r="P1381" s="1"/>
      <c r="Q1381" s="1"/>
      <c r="U1381" s="1" t="s">
        <v>34</v>
      </c>
      <c r="V1381" s="1" t="s">
        <v>26</v>
      </c>
      <c r="W1381" s="1" t="s">
        <v>27</v>
      </c>
    </row>
    <row r="1382" spans="1:23" x14ac:dyDescent="0.3">
      <c r="A1382">
        <v>1381</v>
      </c>
      <c r="B1382" s="1" t="s">
        <v>892</v>
      </c>
      <c r="C1382">
        <v>1580000</v>
      </c>
      <c r="D1382" s="1" t="s">
        <v>61</v>
      </c>
      <c r="E1382" s="1" t="s">
        <v>2881</v>
      </c>
      <c r="F1382" s="1" t="s">
        <v>83</v>
      </c>
      <c r="G1382" t="s">
        <v>84</v>
      </c>
      <c r="H1382">
        <v>2000</v>
      </c>
      <c r="I1382" s="1" t="s">
        <v>41</v>
      </c>
      <c r="J1382" s="1" t="s">
        <v>32</v>
      </c>
      <c r="K1382">
        <v>181209</v>
      </c>
      <c r="L1382">
        <v>3000</v>
      </c>
      <c r="M1382" s="1" t="s">
        <v>33</v>
      </c>
      <c r="N1382" s="1" t="s">
        <v>22</v>
      </c>
      <c r="P1382" s="1"/>
      <c r="Q1382" s="1" t="s">
        <v>57</v>
      </c>
      <c r="U1382" s="1"/>
      <c r="V1382" s="1" t="s">
        <v>26</v>
      </c>
      <c r="W1382" s="1" t="s">
        <v>27</v>
      </c>
    </row>
    <row r="1383" spans="1:23" x14ac:dyDescent="0.3">
      <c r="A1383">
        <v>1382</v>
      </c>
      <c r="B1383" s="1" t="s">
        <v>695</v>
      </c>
      <c r="C1383">
        <v>3640000</v>
      </c>
      <c r="D1383" s="1" t="s">
        <v>61</v>
      </c>
      <c r="E1383" s="1" t="s">
        <v>2881</v>
      </c>
      <c r="F1383" s="1" t="s">
        <v>36</v>
      </c>
      <c r="G1383" t="s">
        <v>75</v>
      </c>
      <c r="H1383">
        <v>2008</v>
      </c>
      <c r="I1383" s="1" t="s">
        <v>38</v>
      </c>
      <c r="J1383" s="1" t="s">
        <v>32</v>
      </c>
      <c r="L1383">
        <v>2400</v>
      </c>
      <c r="M1383" s="1" t="s">
        <v>33</v>
      </c>
      <c r="N1383" s="1" t="s">
        <v>33</v>
      </c>
      <c r="P1383" s="1"/>
      <c r="Q1383" s="1"/>
      <c r="U1383" s="1"/>
      <c r="V1383" s="1" t="s">
        <v>26</v>
      </c>
      <c r="W1383" s="1" t="s">
        <v>27</v>
      </c>
    </row>
    <row r="1384" spans="1:23" x14ac:dyDescent="0.3">
      <c r="A1384">
        <v>1383</v>
      </c>
      <c r="B1384" s="1" t="s">
        <v>659</v>
      </c>
      <c r="C1384">
        <v>5200000</v>
      </c>
      <c r="D1384" s="1" t="s">
        <v>61</v>
      </c>
      <c r="E1384" s="1" t="s">
        <v>2888</v>
      </c>
      <c r="F1384" s="1" t="s">
        <v>83</v>
      </c>
      <c r="G1384" t="s">
        <v>84</v>
      </c>
      <c r="H1384">
        <v>2008</v>
      </c>
      <c r="I1384" s="1" t="s">
        <v>31</v>
      </c>
      <c r="J1384" s="1" t="s">
        <v>32</v>
      </c>
      <c r="K1384">
        <v>562934</v>
      </c>
      <c r="L1384">
        <v>3500</v>
      </c>
      <c r="M1384" s="1" t="s">
        <v>33</v>
      </c>
      <c r="N1384" s="1" t="s">
        <v>22</v>
      </c>
      <c r="P1384" s="1"/>
      <c r="Q1384" s="1" t="s">
        <v>57</v>
      </c>
      <c r="U1384" s="1"/>
      <c r="V1384" s="1" t="s">
        <v>26</v>
      </c>
      <c r="W1384" s="1" t="s">
        <v>27</v>
      </c>
    </row>
    <row r="1385" spans="1:23" x14ac:dyDescent="0.3">
      <c r="A1385">
        <v>1384</v>
      </c>
      <c r="B1385" s="1" t="s">
        <v>1585</v>
      </c>
      <c r="C1385">
        <v>2446500</v>
      </c>
      <c r="D1385" s="1" t="s">
        <v>68</v>
      </c>
      <c r="E1385" s="1" t="s">
        <v>2900</v>
      </c>
      <c r="F1385" s="1" t="s">
        <v>18</v>
      </c>
      <c r="G1385" t="s">
        <v>19</v>
      </c>
      <c r="H1385">
        <v>2004</v>
      </c>
      <c r="I1385" s="1" t="s">
        <v>38</v>
      </c>
      <c r="J1385" s="1" t="s">
        <v>32</v>
      </c>
      <c r="K1385">
        <v>311492</v>
      </c>
      <c r="L1385">
        <v>3300</v>
      </c>
      <c r="M1385" s="1" t="s">
        <v>33</v>
      </c>
      <c r="N1385" s="1" t="s">
        <v>33</v>
      </c>
      <c r="P1385" s="1"/>
      <c r="Q1385" s="1" t="s">
        <v>42</v>
      </c>
      <c r="U1385" s="1"/>
      <c r="V1385" s="1" t="s">
        <v>26</v>
      </c>
      <c r="W1385" s="1" t="s">
        <v>27</v>
      </c>
    </row>
    <row r="1386" spans="1:23" x14ac:dyDescent="0.3">
      <c r="A1386">
        <v>1385</v>
      </c>
      <c r="B1386" s="1" t="s">
        <v>1586</v>
      </c>
      <c r="C1386">
        <v>12600000</v>
      </c>
      <c r="D1386" s="1" t="s">
        <v>323</v>
      </c>
      <c r="E1386" s="1" t="s">
        <v>2895</v>
      </c>
      <c r="F1386" s="1" t="s">
        <v>36</v>
      </c>
      <c r="G1386" t="s">
        <v>129</v>
      </c>
      <c r="H1386">
        <v>2010</v>
      </c>
      <c r="I1386" s="1" t="s">
        <v>38</v>
      </c>
      <c r="J1386" s="1" t="s">
        <v>32</v>
      </c>
      <c r="K1386">
        <v>77937</v>
      </c>
      <c r="L1386">
        <v>4000</v>
      </c>
      <c r="M1386" s="1" t="s">
        <v>33</v>
      </c>
      <c r="N1386" s="1" t="s">
        <v>22</v>
      </c>
      <c r="P1386" s="1"/>
      <c r="Q1386" s="1"/>
      <c r="U1386" s="1" t="s">
        <v>34</v>
      </c>
      <c r="V1386" s="1" t="s">
        <v>26</v>
      </c>
      <c r="W1386" s="1" t="s">
        <v>27</v>
      </c>
    </row>
    <row r="1387" spans="1:23" x14ac:dyDescent="0.3">
      <c r="A1387">
        <v>1386</v>
      </c>
      <c r="B1387" s="1" t="s">
        <v>1193</v>
      </c>
      <c r="C1387">
        <v>2835000</v>
      </c>
      <c r="D1387" s="1" t="s">
        <v>61</v>
      </c>
      <c r="E1387" s="1" t="s">
        <v>2889</v>
      </c>
      <c r="F1387" s="1" t="s">
        <v>18</v>
      </c>
      <c r="G1387" t="s">
        <v>89</v>
      </c>
      <c r="H1387">
        <v>2004</v>
      </c>
      <c r="I1387" s="1" t="s">
        <v>48</v>
      </c>
      <c r="J1387" s="1" t="s">
        <v>32</v>
      </c>
      <c r="K1387">
        <v>207301</v>
      </c>
      <c r="L1387">
        <v>4700</v>
      </c>
      <c r="M1387" s="1" t="s">
        <v>33</v>
      </c>
      <c r="N1387" s="1" t="s">
        <v>22</v>
      </c>
      <c r="P1387" s="1"/>
      <c r="Q1387" s="1"/>
      <c r="U1387" s="1" t="s">
        <v>34</v>
      </c>
      <c r="V1387" s="1" t="s">
        <v>26</v>
      </c>
      <c r="W1387" s="1" t="s">
        <v>111</v>
      </c>
    </row>
    <row r="1388" spans="1:23" x14ac:dyDescent="0.3">
      <c r="A1388">
        <v>1387</v>
      </c>
      <c r="B1388" s="1" t="s">
        <v>1587</v>
      </c>
      <c r="C1388">
        <v>6800000</v>
      </c>
      <c r="D1388" s="1" t="s">
        <v>61</v>
      </c>
      <c r="E1388" s="1" t="s">
        <v>2879</v>
      </c>
      <c r="F1388" s="1" t="s">
        <v>36</v>
      </c>
      <c r="G1388" t="s">
        <v>73</v>
      </c>
      <c r="H1388">
        <v>2013</v>
      </c>
      <c r="I1388" s="1" t="s">
        <v>447</v>
      </c>
      <c r="J1388" s="1" t="s">
        <v>32</v>
      </c>
      <c r="K1388">
        <v>70418</v>
      </c>
      <c r="L1388">
        <v>3500</v>
      </c>
      <c r="M1388" s="1" t="s">
        <v>33</v>
      </c>
      <c r="N1388" s="1" t="s">
        <v>22</v>
      </c>
      <c r="P1388" s="1"/>
      <c r="Q1388" s="1"/>
      <c r="U1388" s="1"/>
      <c r="V1388" s="1" t="s">
        <v>26</v>
      </c>
      <c r="W1388" s="1" t="s">
        <v>27</v>
      </c>
    </row>
    <row r="1389" spans="1:23" x14ac:dyDescent="0.3">
      <c r="A1389">
        <v>1388</v>
      </c>
      <c r="B1389" s="1" t="s">
        <v>1588</v>
      </c>
      <c r="C1389">
        <v>1672650</v>
      </c>
      <c r="D1389" s="1" t="s">
        <v>2832</v>
      </c>
      <c r="E1389" s="1" t="s">
        <v>2905</v>
      </c>
      <c r="F1389" s="1" t="s">
        <v>159</v>
      </c>
      <c r="G1389" t="s">
        <v>167</v>
      </c>
      <c r="H1389">
        <v>2005</v>
      </c>
      <c r="I1389" s="1" t="s">
        <v>38</v>
      </c>
      <c r="J1389" s="1" t="s">
        <v>32</v>
      </c>
      <c r="K1389">
        <v>73778</v>
      </c>
      <c r="L1389">
        <v>4000</v>
      </c>
      <c r="M1389" s="1" t="s">
        <v>33</v>
      </c>
      <c r="N1389" s="1" t="s">
        <v>22</v>
      </c>
      <c r="O1389" t="s">
        <v>1589</v>
      </c>
      <c r="P1389" s="1"/>
      <c r="Q1389" s="1" t="s">
        <v>1590</v>
      </c>
      <c r="R1389">
        <v>7</v>
      </c>
      <c r="S1389">
        <v>6</v>
      </c>
      <c r="T1389">
        <v>274</v>
      </c>
      <c r="U1389" s="1" t="s">
        <v>34</v>
      </c>
      <c r="V1389" s="1" t="s">
        <v>26</v>
      </c>
      <c r="W1389" s="1" t="s">
        <v>27</v>
      </c>
    </row>
    <row r="1390" spans="1:23" x14ac:dyDescent="0.3">
      <c r="A1390">
        <v>1389</v>
      </c>
      <c r="B1390" s="1" t="s">
        <v>1591</v>
      </c>
      <c r="C1390">
        <v>2392000</v>
      </c>
      <c r="D1390" s="1" t="s">
        <v>61</v>
      </c>
      <c r="E1390" s="1" t="s">
        <v>2911</v>
      </c>
      <c r="F1390" s="1" t="s">
        <v>18</v>
      </c>
      <c r="G1390" t="s">
        <v>430</v>
      </c>
      <c r="H1390">
        <v>1999</v>
      </c>
      <c r="I1390" s="1" t="s">
        <v>48</v>
      </c>
      <c r="J1390" s="1" t="s">
        <v>32</v>
      </c>
      <c r="K1390">
        <v>140384</v>
      </c>
      <c r="L1390">
        <v>3000</v>
      </c>
      <c r="M1390" s="1" t="s">
        <v>33</v>
      </c>
      <c r="N1390" s="1" t="s">
        <v>33</v>
      </c>
      <c r="P1390" s="1"/>
      <c r="Q1390" s="1" t="s">
        <v>57</v>
      </c>
      <c r="U1390" s="1" t="s">
        <v>34</v>
      </c>
      <c r="V1390" s="1" t="s">
        <v>26</v>
      </c>
      <c r="W1390" s="1" t="s">
        <v>27</v>
      </c>
    </row>
    <row r="1391" spans="1:23" x14ac:dyDescent="0.3">
      <c r="A1391">
        <v>1390</v>
      </c>
      <c r="B1391" s="1" t="s">
        <v>1592</v>
      </c>
      <c r="C1391">
        <v>63000000</v>
      </c>
      <c r="D1391" s="1" t="s">
        <v>68</v>
      </c>
      <c r="E1391" s="1" t="s">
        <v>2908</v>
      </c>
      <c r="F1391" s="1" t="s">
        <v>29</v>
      </c>
      <c r="G1391" t="s">
        <v>30</v>
      </c>
      <c r="H1391">
        <v>2019</v>
      </c>
      <c r="I1391" s="1" t="s">
        <v>38</v>
      </c>
      <c r="J1391" s="1" t="s">
        <v>32</v>
      </c>
      <c r="K1391">
        <v>19883</v>
      </c>
      <c r="L1391">
        <v>5000</v>
      </c>
      <c r="M1391" s="1" t="s">
        <v>33</v>
      </c>
      <c r="N1391" s="1" t="s">
        <v>66</v>
      </c>
      <c r="P1391" s="1"/>
      <c r="Q1391" s="1" t="s">
        <v>68</v>
      </c>
      <c r="U1391" s="1" t="s">
        <v>34</v>
      </c>
      <c r="V1391" s="1" t="s">
        <v>26</v>
      </c>
      <c r="W1391" s="1" t="s">
        <v>27</v>
      </c>
    </row>
    <row r="1392" spans="1:23" x14ac:dyDescent="0.3">
      <c r="A1392">
        <v>1391</v>
      </c>
      <c r="B1392" s="1" t="s">
        <v>1593</v>
      </c>
      <c r="C1392">
        <v>1890000</v>
      </c>
      <c r="D1392" s="1" t="s">
        <v>323</v>
      </c>
      <c r="E1392" s="1" t="s">
        <v>2895</v>
      </c>
      <c r="F1392" s="1" t="s">
        <v>59</v>
      </c>
      <c r="G1392" t="s">
        <v>60</v>
      </c>
      <c r="H1392">
        <v>2007</v>
      </c>
      <c r="I1392" s="1" t="s">
        <v>143</v>
      </c>
      <c r="J1392" s="1" t="s">
        <v>32</v>
      </c>
      <c r="K1392">
        <v>138939</v>
      </c>
      <c r="L1392">
        <v>3700</v>
      </c>
      <c r="M1392" s="1" t="s">
        <v>33</v>
      </c>
      <c r="N1392" s="1" t="s">
        <v>33</v>
      </c>
      <c r="P1392" s="1"/>
      <c r="Q1392" s="1" t="s">
        <v>61</v>
      </c>
      <c r="U1392" s="1" t="s">
        <v>34</v>
      </c>
      <c r="V1392" s="1" t="s">
        <v>26</v>
      </c>
      <c r="W1392" s="1" t="s">
        <v>27</v>
      </c>
    </row>
    <row r="1393" spans="1:23" x14ac:dyDescent="0.3">
      <c r="A1393">
        <v>1392</v>
      </c>
      <c r="B1393" s="1" t="s">
        <v>253</v>
      </c>
      <c r="C1393">
        <v>3213000</v>
      </c>
      <c r="D1393" s="1" t="s">
        <v>68</v>
      </c>
      <c r="E1393" s="1" t="s">
        <v>2878</v>
      </c>
      <c r="F1393" s="1" t="s">
        <v>36</v>
      </c>
      <c r="G1393" t="s">
        <v>75</v>
      </c>
      <c r="H1393">
        <v>2010</v>
      </c>
      <c r="I1393" s="1" t="s">
        <v>38</v>
      </c>
      <c r="J1393" s="1" t="s">
        <v>32</v>
      </c>
      <c r="K1393">
        <v>321489</v>
      </c>
      <c r="L1393">
        <v>2500</v>
      </c>
      <c r="M1393" s="1" t="s">
        <v>33</v>
      </c>
      <c r="N1393" s="1" t="s">
        <v>33</v>
      </c>
      <c r="P1393" s="1"/>
      <c r="Q1393" s="1"/>
      <c r="U1393" s="1"/>
      <c r="V1393" s="1" t="s">
        <v>26</v>
      </c>
      <c r="W1393" s="1" t="s">
        <v>27</v>
      </c>
    </row>
    <row r="1394" spans="1:23" x14ac:dyDescent="0.3">
      <c r="A1394">
        <v>1393</v>
      </c>
      <c r="B1394" s="1" t="s">
        <v>468</v>
      </c>
      <c r="C1394">
        <v>3150000</v>
      </c>
      <c r="D1394" s="1" t="s">
        <v>61</v>
      </c>
      <c r="E1394" s="1" t="s">
        <v>2877</v>
      </c>
      <c r="F1394" s="1" t="s">
        <v>36</v>
      </c>
      <c r="G1394" t="s">
        <v>75</v>
      </c>
      <c r="H1394">
        <v>2008</v>
      </c>
      <c r="I1394" s="1" t="s">
        <v>76</v>
      </c>
      <c r="J1394" s="1" t="s">
        <v>32</v>
      </c>
      <c r="K1394">
        <v>223830</v>
      </c>
      <c r="L1394">
        <v>2400</v>
      </c>
      <c r="M1394" s="1" t="s">
        <v>33</v>
      </c>
      <c r="N1394" s="1" t="s">
        <v>22</v>
      </c>
      <c r="P1394" s="1"/>
      <c r="Q1394" s="1" t="s">
        <v>61</v>
      </c>
      <c r="U1394" s="1"/>
      <c r="V1394" s="1" t="s">
        <v>26</v>
      </c>
      <c r="W1394" s="1" t="s">
        <v>27</v>
      </c>
    </row>
    <row r="1395" spans="1:23" x14ac:dyDescent="0.3">
      <c r="A1395">
        <v>1394</v>
      </c>
      <c r="B1395" s="1" t="s">
        <v>1594</v>
      </c>
      <c r="C1395">
        <v>9800000</v>
      </c>
      <c r="D1395" s="1" t="s">
        <v>61</v>
      </c>
      <c r="E1395" s="1" t="s">
        <v>2910</v>
      </c>
      <c r="F1395" s="1" t="s">
        <v>1093</v>
      </c>
      <c r="G1395" t="s">
        <v>1113</v>
      </c>
      <c r="H1395">
        <v>2022</v>
      </c>
      <c r="I1395" s="1" t="s">
        <v>31</v>
      </c>
      <c r="J1395" s="1" t="s">
        <v>646</v>
      </c>
      <c r="K1395">
        <v>0</v>
      </c>
      <c r="M1395" s="1"/>
      <c r="N1395" s="1"/>
      <c r="P1395" s="1"/>
      <c r="Q1395" s="1"/>
      <c r="U1395" s="1"/>
      <c r="V1395" s="1"/>
      <c r="W1395" s="1" t="s">
        <v>157</v>
      </c>
    </row>
    <row r="1396" spans="1:23" x14ac:dyDescent="0.3">
      <c r="A1396">
        <v>1395</v>
      </c>
      <c r="B1396" s="1" t="s">
        <v>1595</v>
      </c>
      <c r="C1396">
        <v>1995000</v>
      </c>
      <c r="D1396" s="1" t="s">
        <v>61</v>
      </c>
      <c r="E1396" s="1" t="s">
        <v>2894</v>
      </c>
      <c r="F1396" s="1" t="s">
        <v>59</v>
      </c>
      <c r="G1396" t="s">
        <v>629</v>
      </c>
      <c r="H1396">
        <v>2005</v>
      </c>
      <c r="I1396" s="1" t="s">
        <v>46</v>
      </c>
      <c r="J1396" s="1" t="s">
        <v>32</v>
      </c>
      <c r="K1396">
        <v>1</v>
      </c>
      <c r="L1396">
        <v>3200</v>
      </c>
      <c r="M1396" s="1" t="s">
        <v>33</v>
      </c>
      <c r="N1396" s="1" t="s">
        <v>22</v>
      </c>
      <c r="P1396" s="1"/>
      <c r="Q1396" s="1" t="s">
        <v>57</v>
      </c>
      <c r="U1396" s="1"/>
      <c r="V1396" s="1" t="s">
        <v>26</v>
      </c>
      <c r="W1396" s="1" t="s">
        <v>27</v>
      </c>
    </row>
    <row r="1397" spans="1:23" x14ac:dyDescent="0.3">
      <c r="A1397">
        <v>1396</v>
      </c>
      <c r="B1397" s="1" t="s">
        <v>220</v>
      </c>
      <c r="C1397">
        <v>4305000</v>
      </c>
      <c r="D1397" s="1" t="s">
        <v>61</v>
      </c>
      <c r="E1397" s="1" t="s">
        <v>2888</v>
      </c>
      <c r="F1397" s="1" t="s">
        <v>36</v>
      </c>
      <c r="G1397" t="s">
        <v>196</v>
      </c>
      <c r="H1397">
        <v>2008</v>
      </c>
      <c r="I1397" s="1" t="s">
        <v>46</v>
      </c>
      <c r="J1397" s="1" t="s">
        <v>21</v>
      </c>
      <c r="K1397">
        <v>159329</v>
      </c>
      <c r="L1397">
        <v>3500</v>
      </c>
      <c r="M1397" s="1" t="s">
        <v>22</v>
      </c>
      <c r="N1397" s="1" t="s">
        <v>22</v>
      </c>
      <c r="P1397" s="1"/>
      <c r="Q1397" s="1"/>
      <c r="U1397" s="1" t="s">
        <v>1339</v>
      </c>
      <c r="V1397" s="1" t="s">
        <v>26</v>
      </c>
      <c r="W1397" s="1" t="s">
        <v>27</v>
      </c>
    </row>
    <row r="1398" spans="1:23" x14ac:dyDescent="0.3">
      <c r="A1398">
        <v>1397</v>
      </c>
      <c r="B1398" s="1" t="s">
        <v>171</v>
      </c>
      <c r="C1398">
        <v>2912000</v>
      </c>
      <c r="D1398" s="1" t="s">
        <v>61</v>
      </c>
      <c r="E1398" s="1" t="s">
        <v>2888</v>
      </c>
      <c r="F1398" s="1" t="s">
        <v>36</v>
      </c>
      <c r="G1398" t="s">
        <v>75</v>
      </c>
      <c r="H1398">
        <v>2006</v>
      </c>
      <c r="I1398" s="1" t="s">
        <v>76</v>
      </c>
      <c r="J1398" s="1" t="s">
        <v>32</v>
      </c>
      <c r="K1398">
        <v>172269</v>
      </c>
      <c r="L1398">
        <v>2400</v>
      </c>
      <c r="M1398" s="1" t="s">
        <v>33</v>
      </c>
      <c r="N1398" s="1" t="s">
        <v>22</v>
      </c>
      <c r="P1398" s="1"/>
      <c r="Q1398" s="1"/>
      <c r="U1398" s="1"/>
      <c r="V1398" s="1" t="s">
        <v>26</v>
      </c>
      <c r="W1398" s="1" t="s">
        <v>27</v>
      </c>
    </row>
    <row r="1399" spans="1:23" x14ac:dyDescent="0.3">
      <c r="A1399">
        <v>1398</v>
      </c>
      <c r="B1399" s="1" t="s">
        <v>146</v>
      </c>
      <c r="C1399">
        <v>2288000</v>
      </c>
      <c r="D1399" s="1" t="s">
        <v>61</v>
      </c>
      <c r="E1399" s="1" t="s">
        <v>2877</v>
      </c>
      <c r="F1399" s="1" t="s">
        <v>36</v>
      </c>
      <c r="G1399" t="s">
        <v>75</v>
      </c>
      <c r="H1399">
        <v>2002</v>
      </c>
      <c r="I1399" s="1" t="s">
        <v>46</v>
      </c>
      <c r="J1399" s="1" t="s">
        <v>32</v>
      </c>
      <c r="K1399">
        <v>185495</v>
      </c>
      <c r="L1399">
        <v>2400</v>
      </c>
      <c r="M1399" s="1" t="s">
        <v>33</v>
      </c>
      <c r="N1399" s="1" t="s">
        <v>33</v>
      </c>
      <c r="O1399" t="s">
        <v>400</v>
      </c>
      <c r="P1399" s="1" t="s">
        <v>50</v>
      </c>
      <c r="Q1399" s="1" t="s">
        <v>57</v>
      </c>
      <c r="R1399">
        <v>5</v>
      </c>
      <c r="S1399">
        <v>4</v>
      </c>
      <c r="T1399">
        <v>157</v>
      </c>
      <c r="U1399" s="1" t="s">
        <v>25</v>
      </c>
      <c r="V1399" s="1" t="s">
        <v>26</v>
      </c>
      <c r="W1399" s="1" t="s">
        <v>27</v>
      </c>
    </row>
    <row r="1400" spans="1:23" x14ac:dyDescent="0.3">
      <c r="A1400">
        <v>1399</v>
      </c>
      <c r="B1400" s="1" t="s">
        <v>1596</v>
      </c>
      <c r="C1400">
        <v>2205000</v>
      </c>
      <c r="D1400" s="1" t="s">
        <v>61</v>
      </c>
      <c r="E1400" s="1" t="s">
        <v>2879</v>
      </c>
      <c r="F1400" s="1" t="s">
        <v>52</v>
      </c>
      <c r="G1400" t="s">
        <v>152</v>
      </c>
      <c r="H1400">
        <v>2007</v>
      </c>
      <c r="I1400" s="1" t="s">
        <v>772</v>
      </c>
      <c r="J1400" s="1" t="s">
        <v>32</v>
      </c>
      <c r="K1400">
        <v>278496</v>
      </c>
      <c r="L1400">
        <v>3500</v>
      </c>
      <c r="M1400" s="1" t="s">
        <v>33</v>
      </c>
      <c r="N1400" s="1" t="s">
        <v>22</v>
      </c>
      <c r="P1400" s="1"/>
      <c r="Q1400" s="1" t="s">
        <v>57</v>
      </c>
      <c r="U1400" s="1" t="s">
        <v>34</v>
      </c>
      <c r="V1400" s="1" t="s">
        <v>26</v>
      </c>
      <c r="W1400" s="1" t="s">
        <v>27</v>
      </c>
    </row>
    <row r="1401" spans="1:23" x14ac:dyDescent="0.3">
      <c r="A1401">
        <v>1400</v>
      </c>
      <c r="B1401" s="1" t="s">
        <v>1597</v>
      </c>
      <c r="C1401">
        <v>5928000</v>
      </c>
      <c r="D1401" s="1" t="s">
        <v>68</v>
      </c>
      <c r="E1401" s="1" t="s">
        <v>2882</v>
      </c>
      <c r="F1401" s="1" t="s">
        <v>44</v>
      </c>
      <c r="G1401" t="s">
        <v>219</v>
      </c>
      <c r="H1401">
        <v>2011</v>
      </c>
      <c r="I1401" s="1" t="s">
        <v>48</v>
      </c>
      <c r="J1401" s="1" t="s">
        <v>32</v>
      </c>
      <c r="K1401">
        <v>169914</v>
      </c>
      <c r="L1401">
        <v>3500</v>
      </c>
      <c r="M1401" s="1" t="s">
        <v>33</v>
      </c>
      <c r="N1401" s="1" t="s">
        <v>22</v>
      </c>
      <c r="P1401" s="1"/>
      <c r="Q1401" s="1"/>
      <c r="U1401" s="1"/>
      <c r="V1401" s="1" t="s">
        <v>26</v>
      </c>
      <c r="W1401" s="1" t="s">
        <v>27</v>
      </c>
    </row>
    <row r="1402" spans="1:23" x14ac:dyDescent="0.3">
      <c r="A1402">
        <v>1401</v>
      </c>
      <c r="B1402" s="1" t="s">
        <v>1598</v>
      </c>
      <c r="C1402">
        <v>2025000</v>
      </c>
      <c r="D1402" s="1" t="s">
        <v>61</v>
      </c>
      <c r="E1402" s="1" t="s">
        <v>2894</v>
      </c>
      <c r="F1402" s="1" t="s">
        <v>244</v>
      </c>
      <c r="G1402">
        <v>3</v>
      </c>
      <c r="H1402">
        <v>2004</v>
      </c>
      <c r="I1402" s="1" t="s">
        <v>76</v>
      </c>
      <c r="J1402" s="1" t="s">
        <v>32</v>
      </c>
      <c r="K1402">
        <v>247815</v>
      </c>
      <c r="L1402">
        <v>2300</v>
      </c>
      <c r="M1402" s="1" t="s">
        <v>33</v>
      </c>
      <c r="N1402" s="1" t="s">
        <v>33</v>
      </c>
      <c r="P1402" s="1"/>
      <c r="Q1402" s="1" t="s">
        <v>57</v>
      </c>
      <c r="U1402" s="1" t="s">
        <v>176</v>
      </c>
      <c r="V1402" s="1" t="s">
        <v>26</v>
      </c>
      <c r="W1402" s="1" t="s">
        <v>27</v>
      </c>
    </row>
    <row r="1403" spans="1:23" x14ac:dyDescent="0.3">
      <c r="A1403">
        <v>1402</v>
      </c>
      <c r="B1403" s="1" t="s">
        <v>1460</v>
      </c>
      <c r="C1403">
        <v>2058000</v>
      </c>
      <c r="D1403" s="1" t="s">
        <v>61</v>
      </c>
      <c r="E1403" s="1" t="s">
        <v>2906</v>
      </c>
      <c r="F1403" s="1" t="s">
        <v>36</v>
      </c>
      <c r="G1403" t="s">
        <v>73</v>
      </c>
      <c r="H1403">
        <v>2005</v>
      </c>
      <c r="I1403" s="1" t="s">
        <v>38</v>
      </c>
      <c r="J1403" s="1" t="s">
        <v>32</v>
      </c>
      <c r="K1403">
        <v>218867</v>
      </c>
      <c r="L1403">
        <v>3500</v>
      </c>
      <c r="M1403" s="1" t="s">
        <v>33</v>
      </c>
      <c r="N1403" s="1" t="s">
        <v>33</v>
      </c>
      <c r="P1403" s="1"/>
      <c r="Q1403" s="1" t="s">
        <v>61</v>
      </c>
      <c r="U1403" s="1"/>
      <c r="V1403" s="1" t="s">
        <v>26</v>
      </c>
      <c r="W1403" s="1" t="s">
        <v>27</v>
      </c>
    </row>
    <row r="1404" spans="1:23" x14ac:dyDescent="0.3">
      <c r="A1404">
        <v>1403</v>
      </c>
      <c r="B1404" s="1" t="s">
        <v>1599</v>
      </c>
      <c r="C1404">
        <v>2887500</v>
      </c>
      <c r="D1404" s="1" t="s">
        <v>61</v>
      </c>
      <c r="E1404" s="1" t="s">
        <v>2894</v>
      </c>
      <c r="F1404" s="1" t="s">
        <v>103</v>
      </c>
      <c r="G1404" t="s">
        <v>104</v>
      </c>
      <c r="H1404">
        <v>2005</v>
      </c>
      <c r="I1404" s="1" t="s">
        <v>46</v>
      </c>
      <c r="J1404" s="1" t="s">
        <v>21</v>
      </c>
      <c r="K1404">
        <v>123852</v>
      </c>
      <c r="L1404">
        <v>1600</v>
      </c>
      <c r="M1404" s="1" t="s">
        <v>22</v>
      </c>
      <c r="N1404" s="1" t="s">
        <v>22</v>
      </c>
      <c r="P1404" s="1"/>
      <c r="Q1404" s="1"/>
      <c r="U1404" s="1"/>
      <c r="V1404" s="1" t="s">
        <v>26</v>
      </c>
      <c r="W1404" s="1" t="s">
        <v>157</v>
      </c>
    </row>
    <row r="1405" spans="1:23" x14ac:dyDescent="0.3">
      <c r="A1405">
        <v>1404</v>
      </c>
      <c r="B1405" s="1" t="s">
        <v>1600</v>
      </c>
      <c r="C1405">
        <v>4200000</v>
      </c>
      <c r="D1405" s="1" t="s">
        <v>68</v>
      </c>
      <c r="E1405" s="1" t="s">
        <v>2878</v>
      </c>
      <c r="F1405" s="1" t="s">
        <v>36</v>
      </c>
      <c r="G1405" t="s">
        <v>217</v>
      </c>
      <c r="H1405">
        <v>2009</v>
      </c>
      <c r="I1405" s="1" t="s">
        <v>20</v>
      </c>
      <c r="J1405" s="1" t="s">
        <v>32</v>
      </c>
      <c r="K1405">
        <v>123495</v>
      </c>
      <c r="L1405">
        <v>3500</v>
      </c>
      <c r="M1405" s="1" t="s">
        <v>33</v>
      </c>
      <c r="N1405" s="1" t="s">
        <v>33</v>
      </c>
      <c r="O1405" t="s">
        <v>138</v>
      </c>
      <c r="P1405" s="1" t="s">
        <v>24</v>
      </c>
      <c r="Q1405" s="1"/>
      <c r="R1405">
        <v>5</v>
      </c>
      <c r="S1405">
        <v>6</v>
      </c>
      <c r="T1405">
        <v>273</v>
      </c>
      <c r="U1405" s="1" t="s">
        <v>34</v>
      </c>
      <c r="V1405" s="1" t="s">
        <v>26</v>
      </c>
      <c r="W1405" s="1" t="s">
        <v>27</v>
      </c>
    </row>
    <row r="1406" spans="1:23" x14ac:dyDescent="0.3">
      <c r="A1406">
        <v>1405</v>
      </c>
      <c r="B1406" s="1" t="s">
        <v>1601</v>
      </c>
      <c r="C1406">
        <v>13426000</v>
      </c>
      <c r="D1406" s="1" t="s">
        <v>61</v>
      </c>
      <c r="E1406" s="1" t="s">
        <v>2910</v>
      </c>
      <c r="F1406" s="1" t="s">
        <v>1093</v>
      </c>
      <c r="G1406" t="s">
        <v>1602</v>
      </c>
      <c r="H1406">
        <v>2022</v>
      </c>
      <c r="I1406" s="1" t="s">
        <v>48</v>
      </c>
      <c r="J1406" s="1" t="s">
        <v>646</v>
      </c>
      <c r="K1406">
        <v>0</v>
      </c>
      <c r="M1406" s="1"/>
      <c r="N1406" s="1"/>
      <c r="P1406" s="1"/>
      <c r="Q1406" s="1"/>
      <c r="U1406" s="1"/>
      <c r="V1406" s="1"/>
      <c r="W1406" s="1" t="s">
        <v>27</v>
      </c>
    </row>
    <row r="1407" spans="1:23" x14ac:dyDescent="0.3">
      <c r="A1407">
        <v>1406</v>
      </c>
      <c r="B1407" s="1" t="s">
        <v>1603</v>
      </c>
      <c r="C1407">
        <v>1365000</v>
      </c>
      <c r="D1407" s="1" t="s">
        <v>1486</v>
      </c>
      <c r="E1407" s="1" t="s">
        <v>2890</v>
      </c>
      <c r="F1407" s="1" t="s">
        <v>397</v>
      </c>
      <c r="G1407" t="s">
        <v>627</v>
      </c>
      <c r="H1407">
        <v>1999</v>
      </c>
      <c r="I1407" s="1" t="s">
        <v>46</v>
      </c>
      <c r="J1407" s="1" t="s">
        <v>32</v>
      </c>
      <c r="K1407">
        <v>245967</v>
      </c>
      <c r="L1407">
        <v>2400</v>
      </c>
      <c r="M1407" s="1" t="s">
        <v>33</v>
      </c>
      <c r="N1407" s="1" t="s">
        <v>33</v>
      </c>
      <c r="P1407" s="1"/>
      <c r="Q1407" s="1"/>
      <c r="U1407" s="1"/>
      <c r="V1407" s="1" t="s">
        <v>26</v>
      </c>
      <c r="W1407" s="1" t="s">
        <v>27</v>
      </c>
    </row>
    <row r="1408" spans="1:23" x14ac:dyDescent="0.3">
      <c r="A1408">
        <v>1407</v>
      </c>
      <c r="B1408" s="1" t="s">
        <v>504</v>
      </c>
      <c r="C1408">
        <v>6300000</v>
      </c>
      <c r="D1408" s="1" t="s">
        <v>61</v>
      </c>
      <c r="E1408" s="1" t="s">
        <v>2906</v>
      </c>
      <c r="F1408" s="1" t="s">
        <v>36</v>
      </c>
      <c r="G1408" t="s">
        <v>75</v>
      </c>
      <c r="H1408">
        <v>2014</v>
      </c>
      <c r="I1408" s="1" t="s">
        <v>38</v>
      </c>
      <c r="J1408" s="1" t="s">
        <v>21</v>
      </c>
      <c r="K1408">
        <v>89208</v>
      </c>
      <c r="L1408">
        <v>2500</v>
      </c>
      <c r="M1408" s="1" t="s">
        <v>22</v>
      </c>
      <c r="N1408" s="1" t="s">
        <v>22</v>
      </c>
      <c r="P1408" s="1"/>
      <c r="Q1408" s="1"/>
      <c r="U1408" s="1"/>
      <c r="V1408" s="1" t="s">
        <v>26</v>
      </c>
      <c r="W1408" s="1" t="s">
        <v>27</v>
      </c>
    </row>
    <row r="1409" spans="1:23" x14ac:dyDescent="0.3">
      <c r="A1409">
        <v>1408</v>
      </c>
      <c r="B1409" s="1" t="s">
        <v>1604</v>
      </c>
      <c r="C1409">
        <v>6300000</v>
      </c>
      <c r="D1409" s="1" t="s">
        <v>68</v>
      </c>
      <c r="E1409" s="1" t="s">
        <v>2882</v>
      </c>
      <c r="F1409" s="1" t="s">
        <v>159</v>
      </c>
      <c r="G1409" t="s">
        <v>958</v>
      </c>
      <c r="H1409">
        <v>2013</v>
      </c>
      <c r="I1409" s="1" t="s">
        <v>76</v>
      </c>
      <c r="J1409" s="1" t="s">
        <v>32</v>
      </c>
      <c r="K1409">
        <v>111305</v>
      </c>
      <c r="L1409">
        <v>4000</v>
      </c>
      <c r="M1409" s="1" t="s">
        <v>33</v>
      </c>
      <c r="N1409" s="1" t="s">
        <v>22</v>
      </c>
      <c r="P1409" s="1"/>
      <c r="Q1409" s="1"/>
      <c r="U1409" s="1" t="s">
        <v>336</v>
      </c>
      <c r="V1409" s="1" t="s">
        <v>26</v>
      </c>
      <c r="W1409" s="1" t="s">
        <v>27</v>
      </c>
    </row>
    <row r="1410" spans="1:23" x14ac:dyDescent="0.3">
      <c r="A1410">
        <v>1409</v>
      </c>
      <c r="B1410" s="1" t="s">
        <v>1605</v>
      </c>
      <c r="C1410">
        <v>21658000</v>
      </c>
      <c r="D1410" s="1" t="s">
        <v>61</v>
      </c>
      <c r="E1410" s="1" t="s">
        <v>2910</v>
      </c>
      <c r="F1410" s="1" t="s">
        <v>1093</v>
      </c>
      <c r="G1410" t="s">
        <v>1606</v>
      </c>
      <c r="H1410">
        <v>2022</v>
      </c>
      <c r="I1410" s="1" t="s">
        <v>113</v>
      </c>
      <c r="J1410" s="1" t="s">
        <v>646</v>
      </c>
      <c r="K1410">
        <v>0</v>
      </c>
      <c r="M1410" s="1"/>
      <c r="N1410" s="1"/>
      <c r="P1410" s="1"/>
      <c r="Q1410" s="1"/>
      <c r="U1410" s="1"/>
      <c r="V1410" s="1"/>
      <c r="W1410" s="1" t="s">
        <v>27</v>
      </c>
    </row>
    <row r="1411" spans="1:23" x14ac:dyDescent="0.3">
      <c r="A1411">
        <v>1410</v>
      </c>
      <c r="B1411" s="1" t="s">
        <v>1607</v>
      </c>
      <c r="C1411">
        <v>3952000</v>
      </c>
      <c r="D1411" s="1" t="s">
        <v>323</v>
      </c>
      <c r="E1411" s="1" t="s">
        <v>2895</v>
      </c>
      <c r="F1411" s="1" t="s">
        <v>100</v>
      </c>
      <c r="G1411" t="s">
        <v>373</v>
      </c>
      <c r="H1411">
        <v>2014</v>
      </c>
      <c r="I1411" s="1" t="s">
        <v>46</v>
      </c>
      <c r="J1411" s="1" t="s">
        <v>32</v>
      </c>
      <c r="K1411">
        <v>74843</v>
      </c>
      <c r="L1411">
        <v>1600</v>
      </c>
      <c r="M1411" s="1" t="s">
        <v>33</v>
      </c>
      <c r="N1411" s="1" t="s">
        <v>66</v>
      </c>
      <c r="P1411" s="1"/>
      <c r="Q1411" s="1"/>
      <c r="U1411" s="1"/>
      <c r="V1411" s="1" t="s">
        <v>26</v>
      </c>
      <c r="W1411" s="1" t="s">
        <v>27</v>
      </c>
    </row>
    <row r="1412" spans="1:23" x14ac:dyDescent="0.3">
      <c r="A1412">
        <v>1411</v>
      </c>
      <c r="B1412" s="1" t="s">
        <v>1608</v>
      </c>
      <c r="C1412">
        <v>10500000</v>
      </c>
      <c r="D1412" s="1" t="s">
        <v>1486</v>
      </c>
      <c r="E1412" s="1" t="s">
        <v>2890</v>
      </c>
      <c r="F1412" s="1" t="s">
        <v>193</v>
      </c>
      <c r="G1412" t="s">
        <v>317</v>
      </c>
      <c r="H1412">
        <v>2013</v>
      </c>
      <c r="I1412" s="1" t="s">
        <v>76</v>
      </c>
      <c r="J1412" s="1" t="s">
        <v>21</v>
      </c>
      <c r="K1412">
        <v>120674</v>
      </c>
      <c r="L1412">
        <v>2400</v>
      </c>
      <c r="M1412" s="1" t="s">
        <v>22</v>
      </c>
      <c r="N1412" s="1" t="s">
        <v>22</v>
      </c>
      <c r="P1412" s="1"/>
      <c r="Q1412" s="1"/>
      <c r="U1412" s="1" t="s">
        <v>34</v>
      </c>
      <c r="V1412" s="1" t="s">
        <v>26</v>
      </c>
      <c r="W1412" s="1" t="s">
        <v>27</v>
      </c>
    </row>
    <row r="1413" spans="1:23" x14ac:dyDescent="0.3">
      <c r="A1413">
        <v>1412</v>
      </c>
      <c r="B1413" s="1" t="s">
        <v>1609</v>
      </c>
      <c r="C1413">
        <v>1260000</v>
      </c>
      <c r="D1413" s="1" t="s">
        <v>1095</v>
      </c>
      <c r="E1413" s="1" t="s">
        <v>2916</v>
      </c>
      <c r="F1413" s="1" t="s">
        <v>44</v>
      </c>
      <c r="G1413" t="s">
        <v>321</v>
      </c>
      <c r="H1413">
        <v>2003</v>
      </c>
      <c r="I1413" s="1" t="s">
        <v>46</v>
      </c>
      <c r="J1413" s="1" t="s">
        <v>32</v>
      </c>
      <c r="K1413">
        <v>10112</v>
      </c>
      <c r="L1413">
        <v>2000</v>
      </c>
      <c r="M1413" s="1" t="s">
        <v>33</v>
      </c>
      <c r="N1413" s="1" t="s">
        <v>33</v>
      </c>
      <c r="P1413" s="1"/>
      <c r="Q1413" s="1" t="s">
        <v>1095</v>
      </c>
      <c r="U1413" s="1"/>
      <c r="V1413" s="1" t="s">
        <v>26</v>
      </c>
      <c r="W1413" s="1" t="s">
        <v>157</v>
      </c>
    </row>
    <row r="1414" spans="1:23" x14ac:dyDescent="0.3">
      <c r="A1414">
        <v>1413</v>
      </c>
      <c r="B1414" s="1" t="s">
        <v>1610</v>
      </c>
      <c r="C1414">
        <v>7840000</v>
      </c>
      <c r="D1414" s="1" t="s">
        <v>61</v>
      </c>
      <c r="E1414" s="1" t="s">
        <v>2910</v>
      </c>
      <c r="F1414" s="1" t="s">
        <v>1093</v>
      </c>
      <c r="G1414" t="s">
        <v>1611</v>
      </c>
      <c r="H1414">
        <v>2022</v>
      </c>
      <c r="I1414" s="1" t="s">
        <v>20</v>
      </c>
      <c r="J1414" s="1" t="s">
        <v>646</v>
      </c>
      <c r="K1414">
        <v>0</v>
      </c>
      <c r="M1414" s="1"/>
      <c r="N1414" s="1"/>
      <c r="P1414" s="1"/>
      <c r="Q1414" s="1"/>
      <c r="U1414" s="1"/>
      <c r="V1414" s="1"/>
      <c r="W1414" s="1" t="s">
        <v>157</v>
      </c>
    </row>
    <row r="1415" spans="1:23" x14ac:dyDescent="0.3">
      <c r="A1415">
        <v>1414</v>
      </c>
      <c r="B1415" s="1" t="s">
        <v>1612</v>
      </c>
      <c r="C1415">
        <v>16800000</v>
      </c>
      <c r="D1415" s="1" t="s">
        <v>61</v>
      </c>
      <c r="E1415" s="1" t="s">
        <v>2879</v>
      </c>
      <c r="F1415" s="1" t="s">
        <v>44</v>
      </c>
      <c r="G1415" t="s">
        <v>198</v>
      </c>
      <c r="H1415">
        <v>2019</v>
      </c>
      <c r="I1415" s="1" t="s">
        <v>38</v>
      </c>
      <c r="J1415" s="1" t="s">
        <v>21</v>
      </c>
      <c r="K1415">
        <v>21877</v>
      </c>
      <c r="L1415">
        <v>2000</v>
      </c>
      <c r="M1415" s="1" t="s">
        <v>22</v>
      </c>
      <c r="N1415" s="1" t="s">
        <v>22</v>
      </c>
      <c r="P1415" s="1"/>
      <c r="Q1415" s="1"/>
      <c r="U1415" s="1"/>
      <c r="V1415" s="1" t="s">
        <v>26</v>
      </c>
      <c r="W1415" s="1" t="s">
        <v>27</v>
      </c>
    </row>
    <row r="1416" spans="1:23" x14ac:dyDescent="0.3">
      <c r="A1416">
        <v>1415</v>
      </c>
      <c r="B1416" s="1" t="s">
        <v>304</v>
      </c>
      <c r="C1416">
        <v>1627500</v>
      </c>
      <c r="D1416" s="1" t="s">
        <v>68</v>
      </c>
      <c r="E1416" s="1" t="s">
        <v>2882</v>
      </c>
      <c r="F1416" s="1" t="s">
        <v>83</v>
      </c>
      <c r="G1416" t="s">
        <v>134</v>
      </c>
      <c r="H1416">
        <v>2008</v>
      </c>
      <c r="I1416" s="1" t="s">
        <v>38</v>
      </c>
      <c r="J1416" s="1" t="s">
        <v>32</v>
      </c>
      <c r="K1416">
        <v>210186</v>
      </c>
      <c r="L1416">
        <v>1800</v>
      </c>
      <c r="M1416" s="1" t="s">
        <v>33</v>
      </c>
      <c r="N1416" s="1" t="s">
        <v>33</v>
      </c>
      <c r="P1416" s="1"/>
      <c r="Q1416" s="1"/>
      <c r="U1416" s="1"/>
      <c r="V1416" s="1" t="s">
        <v>26</v>
      </c>
      <c r="W1416" s="1" t="s">
        <v>27</v>
      </c>
    </row>
    <row r="1417" spans="1:23" x14ac:dyDescent="0.3">
      <c r="A1417">
        <v>1416</v>
      </c>
      <c r="B1417" s="1" t="s">
        <v>1613</v>
      </c>
      <c r="C1417">
        <v>3120000</v>
      </c>
      <c r="D1417" s="1" t="s">
        <v>68</v>
      </c>
      <c r="E1417" s="1" t="s">
        <v>2886</v>
      </c>
      <c r="F1417" s="1" t="s">
        <v>59</v>
      </c>
      <c r="G1417" t="s">
        <v>60</v>
      </c>
      <c r="H1417">
        <v>2005</v>
      </c>
      <c r="I1417" s="1" t="s">
        <v>76</v>
      </c>
      <c r="J1417" s="1" t="s">
        <v>32</v>
      </c>
      <c r="K1417">
        <v>300065</v>
      </c>
      <c r="L1417">
        <v>3500</v>
      </c>
      <c r="M1417" s="1" t="s">
        <v>33</v>
      </c>
      <c r="N1417" s="1" t="s">
        <v>33</v>
      </c>
      <c r="P1417" s="1"/>
      <c r="Q1417" s="1" t="s">
        <v>68</v>
      </c>
      <c r="U1417" s="1" t="s">
        <v>34</v>
      </c>
      <c r="V1417" s="1" t="s">
        <v>26</v>
      </c>
      <c r="W1417" s="1" t="s">
        <v>27</v>
      </c>
    </row>
    <row r="1418" spans="1:23" x14ac:dyDescent="0.3">
      <c r="A1418">
        <v>1417</v>
      </c>
      <c r="B1418" s="1" t="s">
        <v>642</v>
      </c>
      <c r="C1418">
        <v>2488500</v>
      </c>
      <c r="D1418" s="1" t="s">
        <v>61</v>
      </c>
      <c r="E1418" s="1" t="s">
        <v>2904</v>
      </c>
      <c r="F1418" s="1" t="s">
        <v>36</v>
      </c>
      <c r="G1418" t="s">
        <v>196</v>
      </c>
      <c r="H1418">
        <v>2006</v>
      </c>
      <c r="I1418" s="1" t="s">
        <v>48</v>
      </c>
      <c r="J1418" s="1" t="s">
        <v>32</v>
      </c>
      <c r="K1418">
        <v>447327</v>
      </c>
      <c r="L1418">
        <v>3300</v>
      </c>
      <c r="M1418" s="1" t="s">
        <v>33</v>
      </c>
      <c r="N1418" s="1" t="s">
        <v>33</v>
      </c>
      <c r="P1418" s="1"/>
      <c r="Q1418" s="1"/>
      <c r="U1418" s="1"/>
      <c r="V1418" s="1" t="s">
        <v>26</v>
      </c>
      <c r="W1418" s="1" t="s">
        <v>27</v>
      </c>
    </row>
    <row r="1419" spans="1:23" x14ac:dyDescent="0.3">
      <c r="A1419">
        <v>1418</v>
      </c>
      <c r="B1419" s="1" t="s">
        <v>1614</v>
      </c>
      <c r="C1419">
        <v>2912000</v>
      </c>
      <c r="D1419" s="1" t="s">
        <v>61</v>
      </c>
      <c r="E1419" s="1" t="s">
        <v>2911</v>
      </c>
      <c r="F1419" s="1" t="s">
        <v>18</v>
      </c>
      <c r="G1419" t="s">
        <v>19</v>
      </c>
      <c r="H1419">
        <v>2004</v>
      </c>
      <c r="I1419" s="1" t="s">
        <v>46</v>
      </c>
      <c r="J1419" s="1" t="s">
        <v>32</v>
      </c>
      <c r="K1419">
        <v>90865</v>
      </c>
      <c r="L1419">
        <v>3300</v>
      </c>
      <c r="M1419" s="1" t="s">
        <v>33</v>
      </c>
      <c r="N1419" s="1" t="s">
        <v>33</v>
      </c>
      <c r="P1419" s="1"/>
      <c r="Q1419" s="1" t="s">
        <v>57</v>
      </c>
      <c r="U1419" s="1"/>
      <c r="V1419" s="1" t="s">
        <v>26</v>
      </c>
      <c r="W1419" s="1" t="s">
        <v>27</v>
      </c>
    </row>
    <row r="1420" spans="1:23" x14ac:dyDescent="0.3">
      <c r="A1420">
        <v>1419</v>
      </c>
      <c r="B1420" s="1" t="s">
        <v>1615</v>
      </c>
      <c r="C1420">
        <v>892500</v>
      </c>
      <c r="D1420" s="1" t="s">
        <v>2901</v>
      </c>
      <c r="E1420" s="1" t="s">
        <v>2902</v>
      </c>
      <c r="F1420" s="1" t="s">
        <v>44</v>
      </c>
      <c r="G1420" t="s">
        <v>1616</v>
      </c>
      <c r="H1420">
        <v>1988</v>
      </c>
      <c r="I1420" s="1" t="s">
        <v>113</v>
      </c>
      <c r="J1420" s="1" t="s">
        <v>32</v>
      </c>
      <c r="K1420">
        <v>186815</v>
      </c>
      <c r="L1420">
        <v>2200</v>
      </c>
      <c r="M1420" s="1" t="s">
        <v>33</v>
      </c>
      <c r="N1420" s="1" t="s">
        <v>33</v>
      </c>
      <c r="P1420" s="1"/>
      <c r="Q1420" s="1" t="s">
        <v>1617</v>
      </c>
      <c r="U1420" s="1"/>
      <c r="V1420" s="1" t="s">
        <v>26</v>
      </c>
      <c r="W1420" s="1" t="s">
        <v>27</v>
      </c>
    </row>
    <row r="1421" spans="1:23" x14ac:dyDescent="0.3">
      <c r="A1421">
        <v>1420</v>
      </c>
      <c r="B1421" s="1" t="s">
        <v>1618</v>
      </c>
      <c r="C1421">
        <v>2625000</v>
      </c>
      <c r="D1421" s="1" t="s">
        <v>582</v>
      </c>
      <c r="E1421" s="1" t="s">
        <v>2909</v>
      </c>
      <c r="F1421" s="1" t="s">
        <v>36</v>
      </c>
      <c r="G1421" t="s">
        <v>196</v>
      </c>
      <c r="H1421">
        <v>2008</v>
      </c>
      <c r="I1421" s="1" t="s">
        <v>20</v>
      </c>
      <c r="J1421" s="1" t="s">
        <v>32</v>
      </c>
      <c r="K1421">
        <v>374110</v>
      </c>
      <c r="L1421">
        <v>3500</v>
      </c>
      <c r="M1421" s="1" t="s">
        <v>33</v>
      </c>
      <c r="N1421" s="1" t="s">
        <v>22</v>
      </c>
      <c r="P1421" s="1"/>
      <c r="Q1421" s="1" t="s">
        <v>57</v>
      </c>
      <c r="U1421" s="1"/>
      <c r="V1421" s="1" t="s">
        <v>26</v>
      </c>
      <c r="W1421" s="1" t="s">
        <v>27</v>
      </c>
    </row>
    <row r="1422" spans="1:23" x14ac:dyDescent="0.3">
      <c r="A1422">
        <v>1421</v>
      </c>
      <c r="B1422" s="1" t="s">
        <v>1619</v>
      </c>
      <c r="C1422">
        <v>1575000</v>
      </c>
      <c r="D1422" s="1" t="s">
        <v>61</v>
      </c>
      <c r="E1422" s="1" t="s">
        <v>2911</v>
      </c>
      <c r="F1422" s="1" t="s">
        <v>52</v>
      </c>
      <c r="G1422" t="s">
        <v>427</v>
      </c>
      <c r="H1422">
        <v>2003</v>
      </c>
      <c r="I1422" s="1" t="s">
        <v>48</v>
      </c>
      <c r="J1422" s="1" t="s">
        <v>32</v>
      </c>
      <c r="L1422">
        <v>4000</v>
      </c>
      <c r="M1422" s="1" t="s">
        <v>33</v>
      </c>
      <c r="N1422" s="1" t="s">
        <v>22</v>
      </c>
      <c r="O1422">
        <v>4.5999999999999996</v>
      </c>
      <c r="P1422" s="1" t="s">
        <v>56</v>
      </c>
      <c r="Q1422" s="1"/>
      <c r="R1422">
        <v>5</v>
      </c>
      <c r="S1422">
        <v>8</v>
      </c>
      <c r="T1422">
        <v>239</v>
      </c>
      <c r="U1422" s="1" t="s">
        <v>34</v>
      </c>
      <c r="V1422" s="1" t="s">
        <v>26</v>
      </c>
      <c r="W1422" s="1" t="s">
        <v>27</v>
      </c>
    </row>
    <row r="1423" spans="1:23" x14ac:dyDescent="0.3">
      <c r="A1423">
        <v>1422</v>
      </c>
      <c r="B1423" s="1" t="s">
        <v>1620</v>
      </c>
      <c r="C1423">
        <v>3640000</v>
      </c>
      <c r="D1423" s="1" t="s">
        <v>2901</v>
      </c>
      <c r="E1423" s="1" t="s">
        <v>2902</v>
      </c>
      <c r="F1423" s="1" t="s">
        <v>36</v>
      </c>
      <c r="G1423" t="s">
        <v>63</v>
      </c>
      <c r="H1423">
        <v>2002</v>
      </c>
      <c r="I1423" s="1" t="s">
        <v>113</v>
      </c>
      <c r="J1423" s="1" t="s">
        <v>32</v>
      </c>
      <c r="K1423">
        <v>240575</v>
      </c>
      <c r="L1423">
        <v>3300</v>
      </c>
      <c r="M1423" s="1" t="s">
        <v>33</v>
      </c>
      <c r="N1423" s="1" t="s">
        <v>22</v>
      </c>
      <c r="O1423" t="s">
        <v>1621</v>
      </c>
      <c r="P1423" s="1" t="s">
        <v>24</v>
      </c>
      <c r="Q1423" s="1" t="s">
        <v>57</v>
      </c>
      <c r="R1423">
        <v>5</v>
      </c>
      <c r="S1423">
        <v>4</v>
      </c>
      <c r="T1423">
        <v>155</v>
      </c>
      <c r="U1423" s="1" t="s">
        <v>34</v>
      </c>
      <c r="V1423" s="1" t="s">
        <v>26</v>
      </c>
      <c r="W1423" s="1" t="s">
        <v>27</v>
      </c>
    </row>
    <row r="1424" spans="1:23" x14ac:dyDescent="0.3">
      <c r="A1424">
        <v>1423</v>
      </c>
      <c r="B1424" s="1" t="s">
        <v>1622</v>
      </c>
      <c r="C1424">
        <v>2100000</v>
      </c>
      <c r="D1424" s="1" t="s">
        <v>61</v>
      </c>
      <c r="E1424" s="1" t="s">
        <v>2898</v>
      </c>
      <c r="F1424" s="1" t="s">
        <v>397</v>
      </c>
      <c r="G1424" t="s">
        <v>1623</v>
      </c>
      <c r="H1424">
        <v>2009</v>
      </c>
      <c r="I1424" s="1" t="s">
        <v>38</v>
      </c>
      <c r="J1424" s="1" t="s">
        <v>32</v>
      </c>
      <c r="K1424">
        <v>164712</v>
      </c>
      <c r="L1424">
        <v>2800</v>
      </c>
      <c r="M1424" s="1" t="s">
        <v>33</v>
      </c>
      <c r="N1424" s="1" t="s">
        <v>33</v>
      </c>
      <c r="P1424" s="1"/>
      <c r="Q1424" s="1" t="s">
        <v>61</v>
      </c>
      <c r="U1424" s="1"/>
      <c r="V1424" s="1" t="s">
        <v>26</v>
      </c>
      <c r="W1424" s="1" t="s">
        <v>27</v>
      </c>
    </row>
    <row r="1425" spans="1:23" x14ac:dyDescent="0.3">
      <c r="A1425">
        <v>1424</v>
      </c>
      <c r="B1425" s="1" t="s">
        <v>695</v>
      </c>
      <c r="C1425">
        <v>4160000</v>
      </c>
      <c r="D1425" s="1" t="s">
        <v>68</v>
      </c>
      <c r="E1425" s="1" t="s">
        <v>2883</v>
      </c>
      <c r="F1425" s="1" t="s">
        <v>36</v>
      </c>
      <c r="G1425" t="s">
        <v>75</v>
      </c>
      <c r="H1425">
        <v>2008</v>
      </c>
      <c r="I1425" s="1" t="s">
        <v>38</v>
      </c>
      <c r="J1425" s="1" t="s">
        <v>32</v>
      </c>
      <c r="K1425">
        <v>245683</v>
      </c>
      <c r="L1425">
        <v>2400</v>
      </c>
      <c r="M1425" s="1" t="s">
        <v>33</v>
      </c>
      <c r="N1425" s="1" t="s">
        <v>33</v>
      </c>
      <c r="P1425" s="1"/>
      <c r="Q1425" s="1" t="s">
        <v>68</v>
      </c>
      <c r="U1425" s="1"/>
      <c r="V1425" s="1" t="s">
        <v>26</v>
      </c>
      <c r="W1425" s="1" t="s">
        <v>27</v>
      </c>
    </row>
    <row r="1426" spans="1:23" x14ac:dyDescent="0.3">
      <c r="A1426">
        <v>1425</v>
      </c>
      <c r="B1426" s="1" t="s">
        <v>1624</v>
      </c>
      <c r="C1426">
        <v>2600000</v>
      </c>
      <c r="D1426" s="1" t="s">
        <v>68</v>
      </c>
      <c r="E1426" s="1" t="s">
        <v>2883</v>
      </c>
      <c r="F1426" s="1" t="s">
        <v>527</v>
      </c>
      <c r="G1426" t="s">
        <v>528</v>
      </c>
      <c r="H1426">
        <v>2006</v>
      </c>
      <c r="I1426" s="1" t="s">
        <v>48</v>
      </c>
      <c r="J1426" s="1" t="s">
        <v>32</v>
      </c>
      <c r="K1426">
        <v>235688</v>
      </c>
      <c r="L1426">
        <v>1800</v>
      </c>
      <c r="M1426" s="1" t="s">
        <v>33</v>
      </c>
      <c r="N1426" s="1" t="s">
        <v>33</v>
      </c>
      <c r="P1426" s="1"/>
      <c r="Q1426" s="1" t="s">
        <v>68</v>
      </c>
      <c r="U1426" s="1" t="s">
        <v>176</v>
      </c>
      <c r="V1426" s="1" t="s">
        <v>26</v>
      </c>
      <c r="W1426" s="1" t="s">
        <v>27</v>
      </c>
    </row>
    <row r="1427" spans="1:23" x14ac:dyDescent="0.3">
      <c r="A1427">
        <v>1426</v>
      </c>
      <c r="B1427" s="1" t="s">
        <v>908</v>
      </c>
      <c r="C1427">
        <v>2340000</v>
      </c>
      <c r="D1427" s="1" t="s">
        <v>61</v>
      </c>
      <c r="E1427" s="1" t="s">
        <v>2899</v>
      </c>
      <c r="F1427" s="1" t="s">
        <v>83</v>
      </c>
      <c r="G1427" t="s">
        <v>84</v>
      </c>
      <c r="H1427">
        <v>2007</v>
      </c>
      <c r="I1427" s="1" t="s">
        <v>20</v>
      </c>
      <c r="J1427" s="1" t="s">
        <v>32</v>
      </c>
      <c r="K1427">
        <v>442380</v>
      </c>
      <c r="L1427">
        <v>2400</v>
      </c>
      <c r="M1427" s="1" t="s">
        <v>33</v>
      </c>
      <c r="N1427" s="1" t="s">
        <v>22</v>
      </c>
      <c r="P1427" s="1"/>
      <c r="Q1427" s="1"/>
      <c r="U1427" s="1"/>
      <c r="V1427" s="1" t="s">
        <v>26</v>
      </c>
      <c r="W1427" s="1" t="s">
        <v>27</v>
      </c>
    </row>
    <row r="1428" spans="1:23" x14ac:dyDescent="0.3">
      <c r="A1428">
        <v>1427</v>
      </c>
      <c r="B1428" s="1" t="s">
        <v>1625</v>
      </c>
      <c r="C1428">
        <v>24794000</v>
      </c>
      <c r="D1428" s="1" t="s">
        <v>61</v>
      </c>
      <c r="E1428" s="1" t="s">
        <v>2910</v>
      </c>
      <c r="F1428" s="1" t="s">
        <v>1093</v>
      </c>
      <c r="G1428" t="s">
        <v>1094</v>
      </c>
      <c r="H1428">
        <v>2022</v>
      </c>
      <c r="I1428" s="1" t="s">
        <v>48</v>
      </c>
      <c r="J1428" s="1" t="s">
        <v>646</v>
      </c>
      <c r="K1428">
        <v>0</v>
      </c>
      <c r="M1428" s="1"/>
      <c r="N1428" s="1"/>
      <c r="P1428" s="1"/>
      <c r="Q1428" s="1"/>
      <c r="U1428" s="1"/>
      <c r="V1428" s="1"/>
      <c r="W1428" s="1" t="s">
        <v>27</v>
      </c>
    </row>
    <row r="1429" spans="1:23" x14ac:dyDescent="0.3">
      <c r="A1429">
        <v>1428</v>
      </c>
      <c r="B1429" s="1" t="s">
        <v>1626</v>
      </c>
      <c r="C1429">
        <v>1050000</v>
      </c>
      <c r="D1429" s="1" t="s">
        <v>61</v>
      </c>
      <c r="E1429" s="1" t="s">
        <v>2906</v>
      </c>
      <c r="F1429" s="1" t="s">
        <v>103</v>
      </c>
      <c r="G1429" t="s">
        <v>302</v>
      </c>
      <c r="H1429">
        <v>2003</v>
      </c>
      <c r="I1429" s="1" t="s">
        <v>46</v>
      </c>
      <c r="J1429" s="1" t="s">
        <v>32</v>
      </c>
      <c r="K1429">
        <v>259111</v>
      </c>
      <c r="M1429" s="1" t="s">
        <v>33</v>
      </c>
      <c r="N1429" s="1" t="s">
        <v>33</v>
      </c>
      <c r="P1429" s="1"/>
      <c r="Q1429" s="1" t="s">
        <v>57</v>
      </c>
      <c r="U1429" s="1"/>
      <c r="V1429" s="1" t="s">
        <v>26</v>
      </c>
      <c r="W1429" s="1" t="s">
        <v>157</v>
      </c>
    </row>
    <row r="1430" spans="1:23" x14ac:dyDescent="0.3">
      <c r="A1430">
        <v>1429</v>
      </c>
      <c r="B1430" s="1" t="s">
        <v>1627</v>
      </c>
      <c r="C1430">
        <v>3780000</v>
      </c>
      <c r="D1430" s="1" t="s">
        <v>1095</v>
      </c>
      <c r="E1430" s="1" t="s">
        <v>2916</v>
      </c>
      <c r="F1430" s="1" t="s">
        <v>18</v>
      </c>
      <c r="G1430" t="s">
        <v>19</v>
      </c>
      <c r="H1430">
        <v>2009</v>
      </c>
      <c r="I1430" s="1" t="s">
        <v>20</v>
      </c>
      <c r="J1430" s="1" t="s">
        <v>32</v>
      </c>
      <c r="K1430">
        <v>122927</v>
      </c>
      <c r="L1430">
        <v>35000</v>
      </c>
      <c r="M1430" s="1" t="s">
        <v>33</v>
      </c>
      <c r="N1430" s="1" t="s">
        <v>33</v>
      </c>
      <c r="P1430" s="1"/>
      <c r="Q1430" s="1" t="s">
        <v>57</v>
      </c>
      <c r="U1430" s="1"/>
      <c r="V1430" s="1" t="s">
        <v>26</v>
      </c>
      <c r="W1430" s="1" t="s">
        <v>27</v>
      </c>
    </row>
    <row r="1431" spans="1:23" x14ac:dyDescent="0.3">
      <c r="A1431">
        <v>1430</v>
      </c>
      <c r="B1431" s="1" t="s">
        <v>1628</v>
      </c>
      <c r="C1431">
        <v>2940000</v>
      </c>
      <c r="D1431" s="1" t="s">
        <v>1956</v>
      </c>
      <c r="E1431" s="1" t="s">
        <v>2896</v>
      </c>
      <c r="F1431" s="1" t="s">
        <v>36</v>
      </c>
      <c r="G1431" t="s">
        <v>196</v>
      </c>
      <c r="H1431">
        <v>2005</v>
      </c>
      <c r="I1431" s="1" t="s">
        <v>48</v>
      </c>
      <c r="J1431" s="1" t="s">
        <v>32</v>
      </c>
      <c r="K1431">
        <v>392831</v>
      </c>
      <c r="L1431">
        <v>3300</v>
      </c>
      <c r="M1431" s="1" t="s">
        <v>33</v>
      </c>
      <c r="N1431" s="1" t="s">
        <v>33</v>
      </c>
      <c r="P1431" s="1"/>
      <c r="Q1431" s="1" t="s">
        <v>412</v>
      </c>
      <c r="U1431" s="1"/>
      <c r="V1431" s="1" t="s">
        <v>26</v>
      </c>
      <c r="W1431" s="1" t="s">
        <v>27</v>
      </c>
    </row>
    <row r="1432" spans="1:23" x14ac:dyDescent="0.3">
      <c r="A1432">
        <v>1431</v>
      </c>
      <c r="B1432" s="1" t="s">
        <v>468</v>
      </c>
      <c r="C1432">
        <v>2772000</v>
      </c>
      <c r="D1432" s="1" t="s">
        <v>558</v>
      </c>
      <c r="E1432" s="1" t="s">
        <v>2918</v>
      </c>
      <c r="F1432" s="1" t="s">
        <v>36</v>
      </c>
      <c r="G1432" t="s">
        <v>75</v>
      </c>
      <c r="H1432">
        <v>2008</v>
      </c>
      <c r="I1432" s="1" t="s">
        <v>76</v>
      </c>
      <c r="J1432" s="1" t="s">
        <v>32</v>
      </c>
      <c r="K1432">
        <v>382108</v>
      </c>
      <c r="L1432">
        <v>2400</v>
      </c>
      <c r="M1432" s="1" t="s">
        <v>33</v>
      </c>
      <c r="N1432" s="1" t="s">
        <v>33</v>
      </c>
      <c r="O1432" t="s">
        <v>1629</v>
      </c>
      <c r="P1432" s="1" t="s">
        <v>50</v>
      </c>
      <c r="Q1432" s="1" t="s">
        <v>61</v>
      </c>
      <c r="R1432">
        <v>5</v>
      </c>
      <c r="S1432">
        <v>4</v>
      </c>
      <c r="T1432">
        <v>158</v>
      </c>
      <c r="U1432" s="1" t="s">
        <v>25</v>
      </c>
      <c r="V1432" s="1" t="s">
        <v>26</v>
      </c>
      <c r="W1432" s="1" t="s">
        <v>27</v>
      </c>
    </row>
    <row r="1433" spans="1:23" x14ac:dyDescent="0.3">
      <c r="A1433">
        <v>1432</v>
      </c>
      <c r="B1433" s="1" t="s">
        <v>1038</v>
      </c>
      <c r="C1433">
        <v>2730000</v>
      </c>
      <c r="D1433" s="1" t="s">
        <v>61</v>
      </c>
      <c r="E1433" s="1" t="s">
        <v>2889</v>
      </c>
      <c r="F1433" s="1" t="s">
        <v>29</v>
      </c>
      <c r="G1433" t="s">
        <v>1039</v>
      </c>
      <c r="H1433">
        <v>2006</v>
      </c>
      <c r="I1433" s="1" t="s">
        <v>46</v>
      </c>
      <c r="J1433" s="1" t="s">
        <v>32</v>
      </c>
      <c r="K1433">
        <v>227967</v>
      </c>
      <c r="L1433">
        <v>4400</v>
      </c>
      <c r="M1433" s="1" t="s">
        <v>33</v>
      </c>
      <c r="N1433" s="1" t="s">
        <v>22</v>
      </c>
      <c r="P1433" s="1"/>
      <c r="Q1433" s="1" t="s">
        <v>57</v>
      </c>
      <c r="U1433" s="1"/>
      <c r="V1433" s="1" t="s">
        <v>26</v>
      </c>
      <c r="W1433" s="1" t="s">
        <v>27</v>
      </c>
    </row>
    <row r="1434" spans="1:23" x14ac:dyDescent="0.3">
      <c r="A1434">
        <v>1433</v>
      </c>
      <c r="B1434" s="1" t="s">
        <v>1630</v>
      </c>
      <c r="C1434">
        <v>4592000</v>
      </c>
      <c r="D1434" s="1" t="s">
        <v>2755</v>
      </c>
      <c r="E1434" s="1" t="s">
        <v>2915</v>
      </c>
      <c r="F1434" s="1" t="s">
        <v>18</v>
      </c>
      <c r="G1434" t="s">
        <v>19</v>
      </c>
      <c r="H1434">
        <v>2007</v>
      </c>
      <c r="I1434" s="1" t="s">
        <v>46</v>
      </c>
      <c r="J1434" s="1" t="s">
        <v>32</v>
      </c>
      <c r="K1434">
        <v>468465</v>
      </c>
      <c r="L1434">
        <v>3500</v>
      </c>
      <c r="M1434" s="1" t="s">
        <v>33</v>
      </c>
      <c r="N1434" s="1" t="s">
        <v>33</v>
      </c>
      <c r="O1434">
        <v>350</v>
      </c>
      <c r="P1434" s="1" t="s">
        <v>24</v>
      </c>
      <c r="Q1434" s="1" t="s">
        <v>785</v>
      </c>
      <c r="R1434">
        <v>5</v>
      </c>
      <c r="S1434">
        <v>6</v>
      </c>
      <c r="T1434">
        <v>272</v>
      </c>
      <c r="U1434" s="1" t="s">
        <v>25</v>
      </c>
      <c r="V1434" s="1" t="s">
        <v>26</v>
      </c>
      <c r="W1434" s="1" t="s">
        <v>27</v>
      </c>
    </row>
    <row r="1435" spans="1:23" x14ac:dyDescent="0.3">
      <c r="A1435">
        <v>1434</v>
      </c>
      <c r="B1435" s="1" t="s">
        <v>1631</v>
      </c>
      <c r="C1435">
        <v>3675000</v>
      </c>
      <c r="D1435" s="1" t="s">
        <v>68</v>
      </c>
      <c r="E1435" s="1" t="s">
        <v>2883</v>
      </c>
      <c r="F1435" s="1" t="s">
        <v>527</v>
      </c>
      <c r="G1435" t="s">
        <v>528</v>
      </c>
      <c r="H1435">
        <v>2005</v>
      </c>
      <c r="I1435" s="1" t="s">
        <v>48</v>
      </c>
      <c r="J1435" s="1" t="s">
        <v>21</v>
      </c>
      <c r="K1435">
        <v>287963</v>
      </c>
      <c r="L1435">
        <v>1800</v>
      </c>
      <c r="M1435" s="1" t="s">
        <v>22</v>
      </c>
      <c r="N1435" s="1" t="s">
        <v>22</v>
      </c>
      <c r="P1435" s="1"/>
      <c r="Q1435" s="1"/>
      <c r="U1435" s="1" t="s">
        <v>176</v>
      </c>
      <c r="V1435" s="1" t="s">
        <v>26</v>
      </c>
      <c r="W1435" s="1" t="s">
        <v>27</v>
      </c>
    </row>
    <row r="1436" spans="1:23" x14ac:dyDescent="0.3">
      <c r="A1436">
        <v>1435</v>
      </c>
      <c r="B1436" s="1" t="s">
        <v>1275</v>
      </c>
      <c r="C1436">
        <v>10192000</v>
      </c>
      <c r="D1436" s="1" t="s">
        <v>61</v>
      </c>
      <c r="E1436" s="1" t="s">
        <v>2898</v>
      </c>
      <c r="F1436" s="1" t="s">
        <v>44</v>
      </c>
      <c r="G1436" t="s">
        <v>278</v>
      </c>
      <c r="H1436">
        <v>2010</v>
      </c>
      <c r="I1436" s="1" t="s">
        <v>31</v>
      </c>
      <c r="J1436" s="1" t="s">
        <v>32</v>
      </c>
      <c r="K1436">
        <v>149061</v>
      </c>
      <c r="L1436">
        <v>3500</v>
      </c>
      <c r="M1436" s="1" t="s">
        <v>33</v>
      </c>
      <c r="N1436" s="1" t="s">
        <v>33</v>
      </c>
      <c r="P1436" s="1"/>
      <c r="Q1436" s="1" t="s">
        <v>57</v>
      </c>
      <c r="U1436" s="1" t="s">
        <v>34</v>
      </c>
      <c r="V1436" s="1" t="s">
        <v>26</v>
      </c>
      <c r="W1436" s="1" t="s">
        <v>27</v>
      </c>
    </row>
    <row r="1437" spans="1:23" x14ac:dyDescent="0.3">
      <c r="A1437">
        <v>1436</v>
      </c>
      <c r="B1437" s="1" t="s">
        <v>1632</v>
      </c>
      <c r="C1437">
        <v>6300000</v>
      </c>
      <c r="D1437" s="1" t="s">
        <v>61</v>
      </c>
      <c r="E1437" s="1" t="s">
        <v>2889</v>
      </c>
      <c r="F1437" s="1" t="s">
        <v>36</v>
      </c>
      <c r="G1437" t="s">
        <v>63</v>
      </c>
      <c r="H1437">
        <v>2009</v>
      </c>
      <c r="I1437" s="1" t="s">
        <v>48</v>
      </c>
      <c r="J1437" s="1" t="s">
        <v>21</v>
      </c>
      <c r="K1437">
        <v>345280</v>
      </c>
      <c r="L1437">
        <v>3300</v>
      </c>
      <c r="M1437" s="1" t="s">
        <v>22</v>
      </c>
      <c r="N1437" s="1" t="s">
        <v>22</v>
      </c>
      <c r="O1437" t="s">
        <v>592</v>
      </c>
      <c r="P1437" s="1" t="s">
        <v>56</v>
      </c>
      <c r="Q1437" s="1"/>
      <c r="R1437">
        <v>7</v>
      </c>
      <c r="S1437">
        <v>6</v>
      </c>
      <c r="T1437">
        <v>212</v>
      </c>
      <c r="U1437" s="1" t="s">
        <v>34</v>
      </c>
      <c r="V1437" s="1" t="s">
        <v>26</v>
      </c>
      <c r="W1437" s="1" t="s">
        <v>27</v>
      </c>
    </row>
    <row r="1438" spans="1:23" x14ac:dyDescent="0.3">
      <c r="A1438">
        <v>1437</v>
      </c>
      <c r="B1438" s="1" t="s">
        <v>1633</v>
      </c>
      <c r="C1438">
        <v>1995000</v>
      </c>
      <c r="D1438" s="1" t="s">
        <v>61</v>
      </c>
      <c r="E1438" s="1" t="s">
        <v>2898</v>
      </c>
      <c r="F1438" s="1" t="s">
        <v>18</v>
      </c>
      <c r="G1438" t="s">
        <v>430</v>
      </c>
      <c r="H1438">
        <v>1999</v>
      </c>
      <c r="I1438" s="1" t="s">
        <v>76</v>
      </c>
      <c r="J1438" s="1" t="s">
        <v>32</v>
      </c>
      <c r="K1438">
        <v>421241</v>
      </c>
      <c r="L1438">
        <v>3300</v>
      </c>
      <c r="M1438" s="1" t="s">
        <v>33</v>
      </c>
      <c r="N1438" s="1" t="s">
        <v>33</v>
      </c>
      <c r="P1438" s="1"/>
      <c r="Q1438" s="1"/>
      <c r="U1438" s="1" t="s">
        <v>34</v>
      </c>
      <c r="V1438" s="1" t="s">
        <v>26</v>
      </c>
      <c r="W1438" s="1" t="s">
        <v>27</v>
      </c>
    </row>
    <row r="1439" spans="1:23" x14ac:dyDescent="0.3">
      <c r="A1439">
        <v>1438</v>
      </c>
      <c r="B1439" s="1" t="s">
        <v>498</v>
      </c>
      <c r="C1439">
        <v>2142000</v>
      </c>
      <c r="D1439" s="1" t="s">
        <v>1486</v>
      </c>
      <c r="E1439" s="1" t="s">
        <v>2890</v>
      </c>
      <c r="F1439" s="1" t="s">
        <v>18</v>
      </c>
      <c r="G1439" t="s">
        <v>19</v>
      </c>
      <c r="H1439">
        <v>2003</v>
      </c>
      <c r="I1439" s="1" t="s">
        <v>38</v>
      </c>
      <c r="J1439" s="1" t="s">
        <v>32</v>
      </c>
      <c r="K1439">
        <v>357310</v>
      </c>
      <c r="L1439">
        <v>3000</v>
      </c>
      <c r="M1439" s="1" t="s">
        <v>33</v>
      </c>
      <c r="N1439" s="1" t="s">
        <v>33</v>
      </c>
      <c r="P1439" s="1"/>
      <c r="Q1439" s="1" t="s">
        <v>61</v>
      </c>
      <c r="U1439" s="1"/>
      <c r="V1439" s="1" t="s">
        <v>26</v>
      </c>
      <c r="W1439" s="1" t="s">
        <v>27</v>
      </c>
    </row>
    <row r="1440" spans="1:23" x14ac:dyDescent="0.3">
      <c r="A1440">
        <v>1439</v>
      </c>
      <c r="B1440" s="1" t="s">
        <v>1634</v>
      </c>
      <c r="C1440">
        <v>2625000</v>
      </c>
      <c r="D1440" s="1" t="s">
        <v>68</v>
      </c>
      <c r="E1440" s="1" t="s">
        <v>2886</v>
      </c>
      <c r="F1440" s="1" t="s">
        <v>414</v>
      </c>
      <c r="G1440" t="s">
        <v>1037</v>
      </c>
      <c r="H1440">
        <v>2003</v>
      </c>
      <c r="I1440" s="1" t="s">
        <v>46</v>
      </c>
      <c r="J1440" s="1" t="s">
        <v>32</v>
      </c>
      <c r="K1440">
        <v>173781</v>
      </c>
      <c r="L1440">
        <v>3500</v>
      </c>
      <c r="M1440" s="1" t="s">
        <v>33</v>
      </c>
      <c r="N1440" s="1" t="s">
        <v>33</v>
      </c>
      <c r="P1440" s="1"/>
      <c r="Q1440" s="1" t="s">
        <v>746</v>
      </c>
      <c r="U1440" s="1" t="s">
        <v>34</v>
      </c>
      <c r="V1440" s="1" t="s">
        <v>26</v>
      </c>
      <c r="W1440" s="1" t="s">
        <v>27</v>
      </c>
    </row>
    <row r="1441" spans="1:23" x14ac:dyDescent="0.3">
      <c r="A1441">
        <v>1440</v>
      </c>
      <c r="B1441" s="1" t="s">
        <v>1635</v>
      </c>
      <c r="C1441">
        <v>1890000</v>
      </c>
      <c r="D1441" s="1" t="s">
        <v>2755</v>
      </c>
      <c r="E1441" s="1" t="s">
        <v>2915</v>
      </c>
      <c r="F1441" s="1" t="s">
        <v>83</v>
      </c>
      <c r="G1441" t="s">
        <v>913</v>
      </c>
      <c r="H1441">
        <v>2007</v>
      </c>
      <c r="I1441" s="1" t="s">
        <v>48</v>
      </c>
      <c r="J1441" s="1" t="s">
        <v>32</v>
      </c>
      <c r="K1441">
        <v>201317</v>
      </c>
      <c r="L1441">
        <v>3500</v>
      </c>
      <c r="M1441" s="1" t="s">
        <v>33</v>
      </c>
      <c r="N1441" s="1" t="s">
        <v>33</v>
      </c>
      <c r="O1441" t="s">
        <v>1636</v>
      </c>
      <c r="P1441" s="1" t="s">
        <v>24</v>
      </c>
      <c r="Q1441" s="1" t="s">
        <v>57</v>
      </c>
      <c r="R1441">
        <v>7</v>
      </c>
      <c r="S1441">
        <v>4</v>
      </c>
      <c r="T1441">
        <v>160</v>
      </c>
      <c r="U1441" s="1" t="s">
        <v>34</v>
      </c>
      <c r="V1441" s="1" t="s">
        <v>26</v>
      </c>
      <c r="W1441" s="1" t="s">
        <v>27</v>
      </c>
    </row>
    <row r="1442" spans="1:23" x14ac:dyDescent="0.3">
      <c r="A1442">
        <v>1441</v>
      </c>
      <c r="B1442" s="1" t="s">
        <v>1205</v>
      </c>
      <c r="C1442">
        <v>1456000</v>
      </c>
      <c r="D1442" s="1" t="s">
        <v>61</v>
      </c>
      <c r="E1442" s="1" t="s">
        <v>2894</v>
      </c>
      <c r="F1442" s="1" t="s">
        <v>83</v>
      </c>
      <c r="G1442" t="s">
        <v>84</v>
      </c>
      <c r="H1442">
        <v>2004</v>
      </c>
      <c r="I1442" s="1" t="s">
        <v>46</v>
      </c>
      <c r="J1442" s="1" t="s">
        <v>32</v>
      </c>
      <c r="K1442">
        <v>327769</v>
      </c>
      <c r="L1442">
        <v>3000</v>
      </c>
      <c r="M1442" s="1" t="s">
        <v>33</v>
      </c>
      <c r="N1442" s="1" t="s">
        <v>22</v>
      </c>
      <c r="P1442" s="1"/>
      <c r="Q1442" s="1" t="s">
        <v>310</v>
      </c>
      <c r="U1442" s="1"/>
      <c r="V1442" s="1" t="s">
        <v>26</v>
      </c>
      <c r="W1442" s="1" t="s">
        <v>27</v>
      </c>
    </row>
    <row r="1443" spans="1:23" x14ac:dyDescent="0.3">
      <c r="A1443">
        <v>1442</v>
      </c>
      <c r="B1443" s="1" t="s">
        <v>800</v>
      </c>
      <c r="C1443">
        <v>2587500</v>
      </c>
      <c r="D1443" s="1" t="s">
        <v>61</v>
      </c>
      <c r="E1443" s="1" t="s">
        <v>2894</v>
      </c>
      <c r="F1443" s="1" t="s">
        <v>83</v>
      </c>
      <c r="G1443" t="s">
        <v>86</v>
      </c>
      <c r="H1443">
        <v>2006</v>
      </c>
      <c r="I1443" s="1" t="s">
        <v>76</v>
      </c>
      <c r="J1443" s="1" t="s">
        <v>32</v>
      </c>
      <c r="K1443">
        <v>249996</v>
      </c>
      <c r="L1443">
        <v>3500</v>
      </c>
      <c r="M1443" s="1" t="s">
        <v>33</v>
      </c>
      <c r="N1443" s="1" t="s">
        <v>22</v>
      </c>
      <c r="P1443" s="1"/>
      <c r="Q1443" s="1" t="s">
        <v>57</v>
      </c>
      <c r="U1443" s="1" t="s">
        <v>34</v>
      </c>
      <c r="V1443" s="1" t="s">
        <v>26</v>
      </c>
      <c r="W1443" s="1" t="s">
        <v>27</v>
      </c>
    </row>
    <row r="1444" spans="1:23" x14ac:dyDescent="0.3">
      <c r="A1444">
        <v>1443</v>
      </c>
      <c r="B1444" s="1" t="s">
        <v>1637</v>
      </c>
      <c r="C1444">
        <v>6195000</v>
      </c>
      <c r="D1444" s="1" t="s">
        <v>1486</v>
      </c>
      <c r="E1444" s="1" t="s">
        <v>2890</v>
      </c>
      <c r="F1444" s="1" t="s">
        <v>44</v>
      </c>
      <c r="G1444" t="s">
        <v>145</v>
      </c>
      <c r="H1444">
        <v>2008</v>
      </c>
      <c r="I1444" s="1" t="s">
        <v>447</v>
      </c>
      <c r="J1444" s="1" t="s">
        <v>21</v>
      </c>
      <c r="K1444">
        <v>106974</v>
      </c>
      <c r="L1444">
        <v>4700</v>
      </c>
      <c r="M1444" s="1" t="s">
        <v>22</v>
      </c>
      <c r="N1444" s="1" t="s">
        <v>22</v>
      </c>
      <c r="P1444" s="1"/>
      <c r="Q1444" s="1"/>
      <c r="U1444" s="1" t="s">
        <v>34</v>
      </c>
      <c r="V1444" s="1" t="s">
        <v>26</v>
      </c>
      <c r="W1444" s="1" t="s">
        <v>27</v>
      </c>
    </row>
    <row r="1445" spans="1:23" x14ac:dyDescent="0.3">
      <c r="A1445">
        <v>1444</v>
      </c>
      <c r="B1445" s="1" t="s">
        <v>794</v>
      </c>
      <c r="C1445">
        <v>4908750</v>
      </c>
      <c r="D1445" s="1" t="s">
        <v>61</v>
      </c>
      <c r="E1445" s="1" t="s">
        <v>2894</v>
      </c>
      <c r="F1445" s="1" t="s">
        <v>36</v>
      </c>
      <c r="G1445" t="s">
        <v>40</v>
      </c>
      <c r="H1445">
        <v>2010</v>
      </c>
      <c r="I1445" s="1" t="s">
        <v>38</v>
      </c>
      <c r="J1445" s="1" t="s">
        <v>21</v>
      </c>
      <c r="K1445">
        <v>264715</v>
      </c>
      <c r="L1445">
        <v>1800</v>
      </c>
      <c r="M1445" s="1" t="s">
        <v>22</v>
      </c>
      <c r="N1445" s="1" t="s">
        <v>22</v>
      </c>
      <c r="P1445" s="1"/>
      <c r="Q1445" s="1"/>
      <c r="U1445" s="1"/>
      <c r="V1445" s="1" t="s">
        <v>26</v>
      </c>
      <c r="W1445" s="1" t="s">
        <v>27</v>
      </c>
    </row>
    <row r="1446" spans="1:23" x14ac:dyDescent="0.3">
      <c r="A1446">
        <v>1445</v>
      </c>
      <c r="B1446" s="1" t="s">
        <v>1638</v>
      </c>
      <c r="C1446">
        <v>2835000</v>
      </c>
      <c r="D1446" s="1" t="s">
        <v>61</v>
      </c>
      <c r="E1446" s="1" t="s">
        <v>2885</v>
      </c>
      <c r="F1446" s="1" t="s">
        <v>1093</v>
      </c>
      <c r="G1446" t="s">
        <v>1094</v>
      </c>
      <c r="H1446">
        <v>2014</v>
      </c>
      <c r="I1446" s="1" t="s">
        <v>76</v>
      </c>
      <c r="J1446" s="1" t="s">
        <v>32</v>
      </c>
      <c r="K1446">
        <v>187632</v>
      </c>
      <c r="L1446">
        <v>2400</v>
      </c>
      <c r="M1446" s="1" t="s">
        <v>33</v>
      </c>
      <c r="N1446" s="1" t="s">
        <v>33</v>
      </c>
      <c r="P1446" s="1"/>
      <c r="Q1446" s="1" t="s">
        <v>57</v>
      </c>
      <c r="U1446" s="1"/>
      <c r="V1446" s="1" t="s">
        <v>26</v>
      </c>
      <c r="W1446" s="1" t="s">
        <v>27</v>
      </c>
    </row>
    <row r="1447" spans="1:23" x14ac:dyDescent="0.3">
      <c r="A1447">
        <v>1446</v>
      </c>
      <c r="B1447" s="1" t="s">
        <v>179</v>
      </c>
      <c r="C1447">
        <v>2808000</v>
      </c>
      <c r="D1447" s="1" t="s">
        <v>68</v>
      </c>
      <c r="E1447" s="1" t="s">
        <v>2908</v>
      </c>
      <c r="F1447" s="1" t="s">
        <v>36</v>
      </c>
      <c r="G1447" t="s">
        <v>40</v>
      </c>
      <c r="H1447">
        <v>2003</v>
      </c>
      <c r="I1447" s="1" t="s">
        <v>38</v>
      </c>
      <c r="J1447" s="1" t="s">
        <v>32</v>
      </c>
      <c r="K1447">
        <v>373326</v>
      </c>
      <c r="L1447">
        <v>1800</v>
      </c>
      <c r="M1447" s="1" t="s">
        <v>33</v>
      </c>
      <c r="N1447" s="1" t="s">
        <v>33</v>
      </c>
      <c r="P1447" s="1"/>
      <c r="Q1447" s="1" t="s">
        <v>68</v>
      </c>
      <c r="U1447" s="1"/>
      <c r="V1447" s="1" t="s">
        <v>26</v>
      </c>
      <c r="W1447" s="1" t="s">
        <v>27</v>
      </c>
    </row>
    <row r="1448" spans="1:23" x14ac:dyDescent="0.3">
      <c r="A1448">
        <v>1447</v>
      </c>
      <c r="B1448" s="1" t="s">
        <v>994</v>
      </c>
      <c r="C1448">
        <v>2940000</v>
      </c>
      <c r="D1448" s="1" t="s">
        <v>61</v>
      </c>
      <c r="E1448" s="1" t="s">
        <v>2899</v>
      </c>
      <c r="F1448" s="1" t="s">
        <v>36</v>
      </c>
      <c r="G1448" t="s">
        <v>75</v>
      </c>
      <c r="H1448">
        <v>2007</v>
      </c>
      <c r="I1448" s="1" t="s">
        <v>76</v>
      </c>
      <c r="J1448" s="1" t="s">
        <v>32</v>
      </c>
      <c r="K1448">
        <v>78736</v>
      </c>
      <c r="L1448">
        <v>2400</v>
      </c>
      <c r="M1448" s="1" t="s">
        <v>33</v>
      </c>
      <c r="N1448" s="1" t="s">
        <v>33</v>
      </c>
      <c r="P1448" s="1"/>
      <c r="Q1448" s="1"/>
      <c r="U1448" s="1"/>
      <c r="V1448" s="1" t="s">
        <v>26</v>
      </c>
      <c r="W1448" s="1" t="s">
        <v>157</v>
      </c>
    </row>
    <row r="1449" spans="1:23" x14ac:dyDescent="0.3">
      <c r="A1449">
        <v>1448</v>
      </c>
      <c r="B1449" s="1" t="s">
        <v>1639</v>
      </c>
      <c r="C1449">
        <v>5512000</v>
      </c>
      <c r="D1449" s="1" t="s">
        <v>61</v>
      </c>
      <c r="E1449" s="1" t="s">
        <v>2913</v>
      </c>
      <c r="F1449" s="1" t="s">
        <v>18</v>
      </c>
      <c r="G1449" t="s">
        <v>19</v>
      </c>
      <c r="H1449">
        <v>2010</v>
      </c>
      <c r="I1449" s="1" t="s">
        <v>46</v>
      </c>
      <c r="J1449" s="1" t="s">
        <v>32</v>
      </c>
      <c r="K1449">
        <v>124612</v>
      </c>
      <c r="L1449">
        <v>3500</v>
      </c>
      <c r="M1449" s="1" t="s">
        <v>33</v>
      </c>
      <c r="N1449" s="1" t="s">
        <v>22</v>
      </c>
      <c r="O1449">
        <v>350</v>
      </c>
      <c r="P1449" s="1" t="s">
        <v>50</v>
      </c>
      <c r="Q1449" s="1" t="s">
        <v>57</v>
      </c>
      <c r="R1449">
        <v>5</v>
      </c>
      <c r="S1449">
        <v>6</v>
      </c>
      <c r="U1449" s="1" t="s">
        <v>25</v>
      </c>
      <c r="V1449" s="1" t="s">
        <v>26</v>
      </c>
      <c r="W1449" s="1" t="s">
        <v>27</v>
      </c>
    </row>
    <row r="1450" spans="1:23" x14ac:dyDescent="0.3">
      <c r="A1450">
        <v>1449</v>
      </c>
      <c r="B1450" s="1" t="s">
        <v>1640</v>
      </c>
      <c r="C1450">
        <v>7072000</v>
      </c>
      <c r="D1450" s="1" t="s">
        <v>61</v>
      </c>
      <c r="E1450" s="1" t="s">
        <v>2911</v>
      </c>
      <c r="F1450" s="1" t="s">
        <v>36</v>
      </c>
      <c r="G1450" t="s">
        <v>63</v>
      </c>
      <c r="H1450">
        <v>2009</v>
      </c>
      <c r="I1450" s="1" t="s">
        <v>38</v>
      </c>
      <c r="J1450" s="1" t="s">
        <v>32</v>
      </c>
      <c r="K1450">
        <v>226445</v>
      </c>
      <c r="L1450">
        <v>2700</v>
      </c>
      <c r="M1450" s="1" t="s">
        <v>33</v>
      </c>
      <c r="N1450" s="1" t="s">
        <v>22</v>
      </c>
      <c r="P1450" s="1"/>
      <c r="Q1450" s="1" t="s">
        <v>57</v>
      </c>
      <c r="U1450" s="1" t="s">
        <v>34</v>
      </c>
      <c r="V1450" s="1" t="s">
        <v>26</v>
      </c>
      <c r="W1450" s="1" t="s">
        <v>27</v>
      </c>
    </row>
    <row r="1451" spans="1:23" x14ac:dyDescent="0.3">
      <c r="A1451">
        <v>1450</v>
      </c>
      <c r="B1451" s="1" t="s">
        <v>1213</v>
      </c>
      <c r="C1451">
        <v>1872000</v>
      </c>
      <c r="D1451" s="1" t="s">
        <v>68</v>
      </c>
      <c r="E1451" s="1" t="s">
        <v>2886</v>
      </c>
      <c r="F1451" s="1" t="s">
        <v>83</v>
      </c>
      <c r="G1451" t="s">
        <v>141</v>
      </c>
      <c r="H1451">
        <v>2004</v>
      </c>
      <c r="I1451" s="1" t="s">
        <v>41</v>
      </c>
      <c r="J1451" s="1" t="s">
        <v>32</v>
      </c>
      <c r="K1451">
        <v>400608</v>
      </c>
      <c r="L1451">
        <v>2400</v>
      </c>
      <c r="M1451" s="1" t="s">
        <v>33</v>
      </c>
      <c r="N1451" s="1" t="s">
        <v>33</v>
      </c>
      <c r="P1451" s="1"/>
      <c r="Q1451" s="1" t="s">
        <v>545</v>
      </c>
      <c r="U1451" s="1"/>
      <c r="V1451" s="1" t="s">
        <v>26</v>
      </c>
      <c r="W1451" s="1" t="s">
        <v>27</v>
      </c>
    </row>
    <row r="1452" spans="1:23" x14ac:dyDescent="0.3">
      <c r="A1452">
        <v>1451</v>
      </c>
      <c r="B1452" s="1" t="s">
        <v>1641</v>
      </c>
      <c r="C1452">
        <v>2100000</v>
      </c>
      <c r="D1452" s="1" t="s">
        <v>61</v>
      </c>
      <c r="E1452" s="1" t="s">
        <v>2898</v>
      </c>
      <c r="F1452" s="1" t="s">
        <v>103</v>
      </c>
      <c r="G1452" t="s">
        <v>104</v>
      </c>
      <c r="H1452">
        <v>1999</v>
      </c>
      <c r="I1452" s="1" t="s">
        <v>38</v>
      </c>
      <c r="J1452" s="1" t="s">
        <v>21</v>
      </c>
      <c r="K1452">
        <v>368984</v>
      </c>
      <c r="L1452">
        <v>1800</v>
      </c>
      <c r="M1452" s="1" t="s">
        <v>22</v>
      </c>
      <c r="N1452" s="1" t="s">
        <v>22</v>
      </c>
      <c r="P1452" s="1"/>
      <c r="Q1452" s="1"/>
      <c r="U1452" s="1"/>
      <c r="V1452" s="1" t="s">
        <v>26</v>
      </c>
      <c r="W1452" s="1" t="s">
        <v>157</v>
      </c>
    </row>
    <row r="1453" spans="1:23" x14ac:dyDescent="0.3">
      <c r="A1453">
        <v>1452</v>
      </c>
      <c r="B1453" s="1" t="s">
        <v>740</v>
      </c>
      <c r="C1453">
        <v>2100000</v>
      </c>
      <c r="D1453" s="1" t="s">
        <v>323</v>
      </c>
      <c r="E1453" s="1" t="s">
        <v>2895</v>
      </c>
      <c r="F1453" s="1" t="s">
        <v>36</v>
      </c>
      <c r="G1453" t="s">
        <v>75</v>
      </c>
      <c r="H1453">
        <v>2004</v>
      </c>
      <c r="I1453" s="1" t="s">
        <v>113</v>
      </c>
      <c r="J1453" s="1" t="s">
        <v>32</v>
      </c>
      <c r="K1453">
        <v>247433</v>
      </c>
      <c r="L1453">
        <v>2400</v>
      </c>
      <c r="M1453" s="1" t="s">
        <v>33</v>
      </c>
      <c r="N1453" s="1" t="s">
        <v>33</v>
      </c>
      <c r="O1453" t="s">
        <v>147</v>
      </c>
      <c r="P1453" s="1" t="s">
        <v>50</v>
      </c>
      <c r="Q1453" s="1"/>
      <c r="R1453">
        <v>5</v>
      </c>
      <c r="S1453">
        <v>4</v>
      </c>
      <c r="T1453">
        <v>157</v>
      </c>
      <c r="U1453" s="1" t="s">
        <v>25</v>
      </c>
      <c r="V1453" s="1" t="s">
        <v>26</v>
      </c>
      <c r="W1453" s="1" t="s">
        <v>27</v>
      </c>
    </row>
    <row r="1454" spans="1:23" x14ac:dyDescent="0.3">
      <c r="A1454">
        <v>1453</v>
      </c>
      <c r="B1454" s="1" t="s">
        <v>1642</v>
      </c>
      <c r="C1454">
        <v>4200000</v>
      </c>
      <c r="D1454" s="1" t="s">
        <v>1486</v>
      </c>
      <c r="E1454" s="1" t="s">
        <v>2890</v>
      </c>
      <c r="F1454" s="1" t="s">
        <v>52</v>
      </c>
      <c r="G1454" t="s">
        <v>1643</v>
      </c>
      <c r="H1454">
        <v>2011</v>
      </c>
      <c r="I1454" s="1" t="s">
        <v>48</v>
      </c>
      <c r="J1454" s="1" t="s">
        <v>32</v>
      </c>
      <c r="K1454">
        <v>191707</v>
      </c>
      <c r="L1454">
        <v>3700</v>
      </c>
      <c r="M1454" s="1" t="s">
        <v>33</v>
      </c>
      <c r="N1454" s="1" t="s">
        <v>22</v>
      </c>
      <c r="P1454" s="1"/>
      <c r="Q1454" s="1" t="s">
        <v>61</v>
      </c>
      <c r="U1454" s="1"/>
      <c r="V1454" s="1" t="s">
        <v>26</v>
      </c>
      <c r="W1454" s="1" t="s">
        <v>27</v>
      </c>
    </row>
    <row r="1455" spans="1:23" x14ac:dyDescent="0.3">
      <c r="A1455">
        <v>1454</v>
      </c>
      <c r="B1455" s="1" t="s">
        <v>1644</v>
      </c>
      <c r="C1455">
        <v>2935000</v>
      </c>
      <c r="D1455" s="1" t="s">
        <v>61</v>
      </c>
      <c r="E1455" s="1" t="s">
        <v>2879</v>
      </c>
      <c r="F1455" s="1" t="s">
        <v>52</v>
      </c>
      <c r="G1455" t="s">
        <v>152</v>
      </c>
      <c r="H1455">
        <v>2012</v>
      </c>
      <c r="I1455" s="1" t="s">
        <v>31</v>
      </c>
      <c r="J1455" s="1" t="s">
        <v>32</v>
      </c>
      <c r="K1455">
        <v>383838</v>
      </c>
      <c r="L1455">
        <v>3500</v>
      </c>
      <c r="M1455" s="1" t="s">
        <v>33</v>
      </c>
      <c r="N1455" s="1" t="s">
        <v>22</v>
      </c>
      <c r="P1455" s="1"/>
      <c r="Q1455" s="1" t="s">
        <v>57</v>
      </c>
      <c r="U1455" s="1" t="s">
        <v>34</v>
      </c>
      <c r="V1455" s="1" t="s">
        <v>26</v>
      </c>
      <c r="W1455" s="1" t="s">
        <v>27</v>
      </c>
    </row>
    <row r="1456" spans="1:23" x14ac:dyDescent="0.3">
      <c r="A1456">
        <v>1455</v>
      </c>
      <c r="B1456" s="1" t="s">
        <v>136</v>
      </c>
      <c r="C1456">
        <v>3016000</v>
      </c>
      <c r="D1456" s="1" t="s">
        <v>61</v>
      </c>
      <c r="E1456" s="1" t="s">
        <v>2877</v>
      </c>
      <c r="F1456" s="1" t="s">
        <v>83</v>
      </c>
      <c r="G1456" t="s">
        <v>84</v>
      </c>
      <c r="H1456">
        <v>2008</v>
      </c>
      <c r="I1456" s="1" t="s">
        <v>38</v>
      </c>
      <c r="J1456" s="1" t="s">
        <v>32</v>
      </c>
      <c r="K1456">
        <v>248512</v>
      </c>
      <c r="L1456">
        <v>3500</v>
      </c>
      <c r="M1456" s="1" t="s">
        <v>33</v>
      </c>
      <c r="N1456" s="1" t="s">
        <v>33</v>
      </c>
      <c r="P1456" s="1"/>
      <c r="Q1456" s="1" t="s">
        <v>57</v>
      </c>
      <c r="U1456" s="1"/>
      <c r="V1456" s="1" t="s">
        <v>26</v>
      </c>
      <c r="W1456" s="1" t="s">
        <v>27</v>
      </c>
    </row>
    <row r="1457" spans="1:23" x14ac:dyDescent="0.3">
      <c r="A1457">
        <v>1456</v>
      </c>
      <c r="B1457" s="1" t="s">
        <v>1645</v>
      </c>
      <c r="C1457">
        <v>1050000</v>
      </c>
      <c r="D1457" s="1" t="s">
        <v>558</v>
      </c>
      <c r="E1457" s="1" t="s">
        <v>2918</v>
      </c>
      <c r="F1457" s="1" t="s">
        <v>83</v>
      </c>
      <c r="G1457" t="s">
        <v>84</v>
      </c>
      <c r="H1457">
        <v>1999</v>
      </c>
      <c r="I1457" s="1" t="s">
        <v>38</v>
      </c>
      <c r="J1457" s="1" t="s">
        <v>32</v>
      </c>
      <c r="K1457">
        <v>287132</v>
      </c>
      <c r="L1457">
        <v>1800</v>
      </c>
      <c r="M1457" s="1" t="s">
        <v>33</v>
      </c>
      <c r="N1457" s="1" t="s">
        <v>33</v>
      </c>
      <c r="P1457" s="1"/>
      <c r="Q1457" s="1" t="s">
        <v>563</v>
      </c>
      <c r="U1457" s="1"/>
      <c r="V1457" s="1" t="s">
        <v>26</v>
      </c>
      <c r="W1457" s="1" t="s">
        <v>157</v>
      </c>
    </row>
    <row r="1458" spans="1:23" x14ac:dyDescent="0.3">
      <c r="A1458">
        <v>1457</v>
      </c>
      <c r="B1458" s="1" t="s">
        <v>1646</v>
      </c>
      <c r="C1458">
        <v>2625000</v>
      </c>
      <c r="D1458" s="1" t="s">
        <v>68</v>
      </c>
      <c r="E1458" s="1" t="s">
        <v>2887</v>
      </c>
      <c r="F1458" s="1" t="s">
        <v>18</v>
      </c>
      <c r="G1458" t="s">
        <v>19</v>
      </c>
      <c r="H1458">
        <v>2005</v>
      </c>
      <c r="I1458" s="1" t="s">
        <v>76</v>
      </c>
      <c r="J1458" s="1" t="s">
        <v>32</v>
      </c>
      <c r="K1458">
        <v>192007</v>
      </c>
      <c r="L1458">
        <v>3300</v>
      </c>
      <c r="M1458" s="1" t="s">
        <v>33</v>
      </c>
      <c r="N1458" s="1" t="s">
        <v>22</v>
      </c>
      <c r="P1458" s="1"/>
      <c r="Q1458" s="1" t="s">
        <v>42</v>
      </c>
      <c r="U1458" s="1"/>
      <c r="V1458" s="1" t="s">
        <v>26</v>
      </c>
      <c r="W1458" s="1" t="s">
        <v>27</v>
      </c>
    </row>
    <row r="1459" spans="1:23" x14ac:dyDescent="0.3">
      <c r="A1459">
        <v>1458</v>
      </c>
      <c r="B1459" s="1" t="s">
        <v>1647</v>
      </c>
      <c r="C1459">
        <v>1580000</v>
      </c>
      <c r="D1459" s="1" t="s">
        <v>68</v>
      </c>
      <c r="E1459" s="1" t="s">
        <v>2886</v>
      </c>
      <c r="F1459" s="1" t="s">
        <v>36</v>
      </c>
      <c r="G1459" t="s">
        <v>75</v>
      </c>
      <c r="H1459">
        <v>2002</v>
      </c>
      <c r="I1459" s="1" t="s">
        <v>20</v>
      </c>
      <c r="J1459" s="1" t="s">
        <v>32</v>
      </c>
      <c r="K1459">
        <v>204715</v>
      </c>
      <c r="L1459">
        <v>2400</v>
      </c>
      <c r="M1459" s="1" t="s">
        <v>33</v>
      </c>
      <c r="N1459" s="1" t="s">
        <v>33</v>
      </c>
      <c r="P1459" s="1"/>
      <c r="Q1459" s="1" t="s">
        <v>886</v>
      </c>
      <c r="U1459" s="1"/>
      <c r="V1459" s="1" t="s">
        <v>26</v>
      </c>
      <c r="W1459" s="1" t="s">
        <v>27</v>
      </c>
    </row>
    <row r="1460" spans="1:23" x14ac:dyDescent="0.3">
      <c r="A1460">
        <v>1459</v>
      </c>
      <c r="B1460" s="1" t="s">
        <v>270</v>
      </c>
      <c r="C1460">
        <v>3328000</v>
      </c>
      <c r="D1460" s="1" t="s">
        <v>68</v>
      </c>
      <c r="E1460" s="1" t="s">
        <v>2887</v>
      </c>
      <c r="F1460" s="1" t="s">
        <v>36</v>
      </c>
      <c r="G1460" t="s">
        <v>63</v>
      </c>
      <c r="H1460">
        <v>2003</v>
      </c>
      <c r="I1460" s="1" t="s">
        <v>48</v>
      </c>
      <c r="J1460" s="1" t="s">
        <v>32</v>
      </c>
      <c r="K1460">
        <v>143995</v>
      </c>
      <c r="L1460">
        <v>2400</v>
      </c>
      <c r="M1460" s="1" t="s">
        <v>33</v>
      </c>
      <c r="N1460" s="1" t="s">
        <v>33</v>
      </c>
      <c r="P1460" s="1"/>
      <c r="Q1460" s="1"/>
      <c r="U1460" s="1" t="s">
        <v>34</v>
      </c>
      <c r="V1460" s="1" t="s">
        <v>26</v>
      </c>
      <c r="W1460" s="1" t="s">
        <v>27</v>
      </c>
    </row>
    <row r="1461" spans="1:23" x14ac:dyDescent="0.3">
      <c r="A1461">
        <v>1460</v>
      </c>
      <c r="B1461" s="1" t="s">
        <v>1205</v>
      </c>
      <c r="C1461">
        <v>1028998</v>
      </c>
      <c r="D1461" s="1" t="s">
        <v>582</v>
      </c>
      <c r="E1461" s="1" t="s">
        <v>2909</v>
      </c>
      <c r="F1461" s="1" t="s">
        <v>83</v>
      </c>
      <c r="G1461" t="s">
        <v>84</v>
      </c>
      <c r="H1461">
        <v>2004</v>
      </c>
      <c r="I1461" s="1" t="s">
        <v>46</v>
      </c>
      <c r="J1461" s="1" t="s">
        <v>32</v>
      </c>
      <c r="K1461">
        <v>202366</v>
      </c>
      <c r="L1461">
        <v>3200</v>
      </c>
      <c r="M1461" s="1" t="s">
        <v>33</v>
      </c>
      <c r="N1461" s="1" t="s">
        <v>33</v>
      </c>
      <c r="P1461" s="1"/>
      <c r="Q1461" s="1" t="s">
        <v>57</v>
      </c>
      <c r="U1461" s="1"/>
      <c r="V1461" s="1" t="s">
        <v>26</v>
      </c>
      <c r="W1461" s="1" t="s">
        <v>27</v>
      </c>
    </row>
    <row r="1462" spans="1:23" x14ac:dyDescent="0.3">
      <c r="A1462">
        <v>1461</v>
      </c>
      <c r="B1462" s="1" t="s">
        <v>97</v>
      </c>
      <c r="C1462">
        <v>2835000</v>
      </c>
      <c r="D1462" s="1" t="s">
        <v>1486</v>
      </c>
      <c r="E1462" s="1" t="s">
        <v>2890</v>
      </c>
      <c r="F1462" s="1" t="s">
        <v>18</v>
      </c>
      <c r="G1462" t="s">
        <v>81</v>
      </c>
      <c r="H1462">
        <v>2006</v>
      </c>
      <c r="I1462" s="1" t="s">
        <v>46</v>
      </c>
      <c r="J1462" s="1" t="s">
        <v>21</v>
      </c>
      <c r="K1462">
        <v>300083</v>
      </c>
      <c r="L1462">
        <v>3000</v>
      </c>
      <c r="M1462" s="1" t="s">
        <v>22</v>
      </c>
      <c r="N1462" s="1" t="s">
        <v>22</v>
      </c>
      <c r="P1462" s="1"/>
      <c r="Q1462" s="1"/>
      <c r="U1462" s="1"/>
      <c r="V1462" s="1" t="s">
        <v>26</v>
      </c>
      <c r="W1462" s="1" t="s">
        <v>27</v>
      </c>
    </row>
    <row r="1463" spans="1:23" x14ac:dyDescent="0.3">
      <c r="A1463">
        <v>1462</v>
      </c>
      <c r="B1463" s="1" t="s">
        <v>1648</v>
      </c>
      <c r="C1463">
        <v>1470000</v>
      </c>
      <c r="D1463" s="1" t="s">
        <v>582</v>
      </c>
      <c r="E1463" s="1" t="s">
        <v>2909</v>
      </c>
      <c r="F1463" s="1" t="s">
        <v>193</v>
      </c>
      <c r="G1463" t="s">
        <v>770</v>
      </c>
      <c r="H1463">
        <v>2008</v>
      </c>
      <c r="I1463" s="1" t="s">
        <v>46</v>
      </c>
      <c r="J1463" s="1" t="s">
        <v>32</v>
      </c>
      <c r="K1463">
        <v>211188</v>
      </c>
      <c r="L1463">
        <v>2000</v>
      </c>
      <c r="M1463" s="1" t="s">
        <v>33</v>
      </c>
      <c r="N1463" s="1" t="s">
        <v>22</v>
      </c>
      <c r="P1463" s="1"/>
      <c r="Q1463" s="1" t="s">
        <v>310</v>
      </c>
      <c r="U1463" s="1" t="s">
        <v>34</v>
      </c>
      <c r="V1463" s="1" t="s">
        <v>26</v>
      </c>
      <c r="W1463" s="1" t="s">
        <v>27</v>
      </c>
    </row>
    <row r="1464" spans="1:23" x14ac:dyDescent="0.3">
      <c r="A1464">
        <v>1463</v>
      </c>
      <c r="B1464" s="1" t="s">
        <v>1649</v>
      </c>
      <c r="C1464">
        <v>17325000</v>
      </c>
      <c r="D1464" s="1" t="s">
        <v>1486</v>
      </c>
      <c r="E1464" s="1" t="s">
        <v>2890</v>
      </c>
      <c r="F1464" s="1" t="s">
        <v>36</v>
      </c>
      <c r="G1464" t="s">
        <v>63</v>
      </c>
      <c r="H1464">
        <v>2017</v>
      </c>
      <c r="I1464" s="1" t="s">
        <v>20</v>
      </c>
      <c r="J1464" s="1" t="s">
        <v>21</v>
      </c>
      <c r="K1464">
        <v>98564</v>
      </c>
      <c r="M1464" s="1" t="s">
        <v>22</v>
      </c>
      <c r="N1464" s="1" t="s">
        <v>22</v>
      </c>
      <c r="P1464" s="1"/>
      <c r="Q1464" s="1"/>
      <c r="U1464" s="1" t="s">
        <v>34</v>
      </c>
      <c r="V1464" s="1" t="s">
        <v>26</v>
      </c>
      <c r="W1464" s="1" t="s">
        <v>27</v>
      </c>
    </row>
    <row r="1465" spans="1:23" x14ac:dyDescent="0.3">
      <c r="A1465">
        <v>1464</v>
      </c>
      <c r="B1465" s="1" t="s">
        <v>119</v>
      </c>
      <c r="C1465">
        <v>3640000</v>
      </c>
      <c r="D1465" s="1" t="s">
        <v>68</v>
      </c>
      <c r="E1465" s="1" t="s">
        <v>2887</v>
      </c>
      <c r="F1465" s="1" t="s">
        <v>36</v>
      </c>
      <c r="G1465" t="s">
        <v>75</v>
      </c>
      <c r="H1465">
        <v>2008</v>
      </c>
      <c r="I1465" s="1" t="s">
        <v>46</v>
      </c>
      <c r="J1465" s="1" t="s">
        <v>32</v>
      </c>
      <c r="K1465">
        <v>90538</v>
      </c>
      <c r="L1465">
        <v>2400</v>
      </c>
      <c r="M1465" s="1" t="s">
        <v>33</v>
      </c>
      <c r="N1465" s="1" t="s">
        <v>33</v>
      </c>
      <c r="P1465" s="1"/>
      <c r="Q1465" s="1"/>
      <c r="U1465" s="1"/>
      <c r="V1465" s="1" t="s">
        <v>26</v>
      </c>
      <c r="W1465" s="1" t="s">
        <v>27</v>
      </c>
    </row>
    <row r="1466" spans="1:23" x14ac:dyDescent="0.3">
      <c r="A1466">
        <v>1465</v>
      </c>
      <c r="B1466" s="1" t="s">
        <v>1650</v>
      </c>
      <c r="C1466">
        <v>2730000</v>
      </c>
      <c r="D1466" s="1" t="s">
        <v>1486</v>
      </c>
      <c r="E1466" s="1" t="s">
        <v>2890</v>
      </c>
      <c r="F1466" s="1" t="s">
        <v>207</v>
      </c>
      <c r="G1466" t="s">
        <v>1651</v>
      </c>
      <c r="H1466">
        <v>2010</v>
      </c>
      <c r="I1466" s="1" t="s">
        <v>48</v>
      </c>
      <c r="J1466" s="1" t="s">
        <v>32</v>
      </c>
      <c r="K1466">
        <v>180388</v>
      </c>
      <c r="L1466">
        <v>2400</v>
      </c>
      <c r="M1466" s="1" t="s">
        <v>33</v>
      </c>
      <c r="N1466" s="1" t="s">
        <v>33</v>
      </c>
      <c r="P1466" s="1"/>
      <c r="Q1466" s="1"/>
      <c r="U1466" s="1"/>
      <c r="V1466" s="1" t="s">
        <v>26</v>
      </c>
      <c r="W1466" s="1" t="s">
        <v>27</v>
      </c>
    </row>
    <row r="1467" spans="1:23" x14ac:dyDescent="0.3">
      <c r="A1467">
        <v>1466</v>
      </c>
      <c r="B1467" s="1" t="s">
        <v>1125</v>
      </c>
      <c r="C1467">
        <v>7592000</v>
      </c>
      <c r="D1467" s="1" t="s">
        <v>1486</v>
      </c>
      <c r="E1467" s="1" t="s">
        <v>2890</v>
      </c>
      <c r="F1467" s="1" t="s">
        <v>36</v>
      </c>
      <c r="G1467" t="s">
        <v>75</v>
      </c>
      <c r="H1467">
        <v>2015</v>
      </c>
      <c r="I1467" s="1" t="s">
        <v>38</v>
      </c>
      <c r="J1467" s="1" t="s">
        <v>32</v>
      </c>
      <c r="K1467">
        <v>114979</v>
      </c>
      <c r="L1467">
        <v>2500</v>
      </c>
      <c r="M1467" s="1" t="s">
        <v>33</v>
      </c>
      <c r="N1467" s="1" t="s">
        <v>33</v>
      </c>
      <c r="P1467" s="1"/>
      <c r="Q1467" s="1"/>
      <c r="U1467" s="1"/>
      <c r="V1467" s="1" t="s">
        <v>26</v>
      </c>
      <c r="W1467" s="1" t="s">
        <v>27</v>
      </c>
    </row>
    <row r="1468" spans="1:23" x14ac:dyDescent="0.3">
      <c r="A1468">
        <v>1467</v>
      </c>
      <c r="B1468" s="1" t="s">
        <v>1121</v>
      </c>
      <c r="C1468">
        <v>3224000</v>
      </c>
      <c r="D1468" s="1" t="s">
        <v>68</v>
      </c>
      <c r="E1468" s="1" t="s">
        <v>2880</v>
      </c>
      <c r="F1468" s="1" t="s">
        <v>83</v>
      </c>
      <c r="G1468" t="s">
        <v>84</v>
      </c>
      <c r="H1468">
        <v>2009</v>
      </c>
      <c r="I1468" s="1" t="s">
        <v>20</v>
      </c>
      <c r="J1468" s="1" t="s">
        <v>32</v>
      </c>
      <c r="K1468">
        <v>106491</v>
      </c>
      <c r="L1468">
        <v>2400</v>
      </c>
      <c r="M1468" s="1" t="s">
        <v>33</v>
      </c>
      <c r="N1468" s="1" t="s">
        <v>33</v>
      </c>
      <c r="P1468" s="1"/>
      <c r="Q1468" s="1" t="s">
        <v>57</v>
      </c>
      <c r="U1468" s="1"/>
      <c r="V1468" s="1" t="s">
        <v>26</v>
      </c>
      <c r="W1468" s="1" t="s">
        <v>27</v>
      </c>
    </row>
    <row r="1469" spans="1:23" x14ac:dyDescent="0.3">
      <c r="A1469">
        <v>1468</v>
      </c>
      <c r="B1469" s="1" t="s">
        <v>1652</v>
      </c>
      <c r="C1469">
        <v>3906000</v>
      </c>
      <c r="D1469" s="1" t="s">
        <v>68</v>
      </c>
      <c r="E1469" s="1" t="s">
        <v>2878</v>
      </c>
      <c r="F1469" s="1" t="s">
        <v>36</v>
      </c>
      <c r="G1469" t="s">
        <v>178</v>
      </c>
      <c r="H1469">
        <v>2010</v>
      </c>
      <c r="I1469" s="1" t="s">
        <v>113</v>
      </c>
      <c r="J1469" s="1" t="s">
        <v>32</v>
      </c>
      <c r="K1469">
        <v>112763</v>
      </c>
      <c r="L1469">
        <v>2500</v>
      </c>
      <c r="M1469" s="1" t="s">
        <v>33</v>
      </c>
      <c r="N1469" s="1" t="s">
        <v>33</v>
      </c>
      <c r="P1469" s="1"/>
      <c r="Q1469" s="1"/>
      <c r="U1469" s="1" t="s">
        <v>34</v>
      </c>
      <c r="V1469" s="1" t="s">
        <v>26</v>
      </c>
      <c r="W1469" s="1" t="s">
        <v>27</v>
      </c>
    </row>
    <row r="1470" spans="1:23" x14ac:dyDescent="0.3">
      <c r="A1470">
        <v>1469</v>
      </c>
      <c r="B1470" s="1" t="s">
        <v>1653</v>
      </c>
      <c r="C1470">
        <v>2912000</v>
      </c>
      <c r="D1470" s="1" t="s">
        <v>68</v>
      </c>
      <c r="E1470" s="1" t="s">
        <v>2878</v>
      </c>
      <c r="F1470" s="1" t="s">
        <v>36</v>
      </c>
      <c r="G1470" t="s">
        <v>37</v>
      </c>
      <c r="H1470">
        <v>2005</v>
      </c>
      <c r="I1470" s="1" t="s">
        <v>38</v>
      </c>
      <c r="J1470" s="1" t="s">
        <v>32</v>
      </c>
      <c r="K1470">
        <v>321570</v>
      </c>
      <c r="L1470">
        <v>4700</v>
      </c>
      <c r="M1470" s="1" t="s">
        <v>33</v>
      </c>
      <c r="N1470" s="1" t="s">
        <v>33</v>
      </c>
      <c r="O1470" t="s">
        <v>1654</v>
      </c>
      <c r="P1470" s="1"/>
      <c r="Q1470" s="1"/>
      <c r="S1470">
        <v>8</v>
      </c>
      <c r="U1470" s="1" t="s">
        <v>34</v>
      </c>
      <c r="V1470" s="1" t="s">
        <v>26</v>
      </c>
      <c r="W1470" s="1" t="s">
        <v>27</v>
      </c>
    </row>
    <row r="1471" spans="1:23" x14ac:dyDescent="0.3">
      <c r="A1471">
        <v>1470</v>
      </c>
      <c r="B1471" s="1" t="s">
        <v>1655</v>
      </c>
      <c r="C1471">
        <v>5512000</v>
      </c>
      <c r="D1471" s="1" t="s">
        <v>61</v>
      </c>
      <c r="E1471" s="1" t="s">
        <v>2877</v>
      </c>
      <c r="F1471" s="1" t="s">
        <v>18</v>
      </c>
      <c r="G1471" t="s">
        <v>70</v>
      </c>
      <c r="H1471">
        <v>2009</v>
      </c>
      <c r="I1471" s="1" t="s">
        <v>31</v>
      </c>
      <c r="J1471" s="1" t="s">
        <v>32</v>
      </c>
      <c r="K1471">
        <v>134709</v>
      </c>
      <c r="L1471">
        <v>2500</v>
      </c>
      <c r="M1471" s="1" t="s">
        <v>33</v>
      </c>
      <c r="N1471" s="1" t="s">
        <v>33</v>
      </c>
      <c r="P1471" s="1"/>
      <c r="Q1471" s="1" t="s">
        <v>57</v>
      </c>
      <c r="U1471" s="1"/>
      <c r="V1471" s="1" t="s">
        <v>26</v>
      </c>
      <c r="W1471" s="1" t="s">
        <v>27</v>
      </c>
    </row>
    <row r="1472" spans="1:23" x14ac:dyDescent="0.3">
      <c r="A1472">
        <v>1471</v>
      </c>
      <c r="B1472" s="1" t="s">
        <v>1656</v>
      </c>
      <c r="C1472">
        <v>3150000</v>
      </c>
      <c r="D1472" s="1" t="s">
        <v>61</v>
      </c>
      <c r="E1472" s="1" t="s">
        <v>2888</v>
      </c>
      <c r="F1472" s="1" t="s">
        <v>414</v>
      </c>
      <c r="G1472" t="s">
        <v>1117</v>
      </c>
      <c r="H1472">
        <v>2008</v>
      </c>
      <c r="I1472" s="1" t="s">
        <v>76</v>
      </c>
      <c r="J1472" s="1" t="s">
        <v>32</v>
      </c>
      <c r="K1472">
        <v>245408</v>
      </c>
      <c r="L1472">
        <v>3500</v>
      </c>
      <c r="M1472" s="1" t="s">
        <v>33</v>
      </c>
      <c r="N1472" s="1" t="s">
        <v>22</v>
      </c>
      <c r="P1472" s="1"/>
      <c r="Q1472" s="1"/>
      <c r="U1472" s="1"/>
      <c r="V1472" s="1" t="s">
        <v>26</v>
      </c>
      <c r="W1472" s="1" t="s">
        <v>27</v>
      </c>
    </row>
    <row r="1473" spans="1:23" x14ac:dyDescent="0.3">
      <c r="A1473">
        <v>1472</v>
      </c>
      <c r="B1473" s="1" t="s">
        <v>1657</v>
      </c>
      <c r="C1473">
        <v>3045000</v>
      </c>
      <c r="D1473" s="1" t="s">
        <v>68</v>
      </c>
      <c r="E1473" s="1" t="s">
        <v>2878</v>
      </c>
      <c r="F1473" s="1" t="s">
        <v>52</v>
      </c>
      <c r="G1473" t="s">
        <v>936</v>
      </c>
      <c r="H1473">
        <v>2005</v>
      </c>
      <c r="I1473" s="1" t="s">
        <v>38</v>
      </c>
      <c r="J1473" s="1" t="s">
        <v>32</v>
      </c>
      <c r="K1473">
        <v>385147</v>
      </c>
      <c r="L1473">
        <v>4600</v>
      </c>
      <c r="M1473" s="1" t="s">
        <v>33</v>
      </c>
      <c r="N1473" s="1" t="s">
        <v>33</v>
      </c>
      <c r="P1473" s="1"/>
      <c r="Q1473" s="1"/>
      <c r="U1473" s="1" t="s">
        <v>910</v>
      </c>
      <c r="V1473" s="1" t="s">
        <v>26</v>
      </c>
      <c r="W1473" s="1" t="s">
        <v>27</v>
      </c>
    </row>
    <row r="1474" spans="1:23" x14ac:dyDescent="0.3">
      <c r="A1474">
        <v>1473</v>
      </c>
      <c r="B1474" s="1" t="s">
        <v>1658</v>
      </c>
      <c r="C1474">
        <v>3570000</v>
      </c>
      <c r="D1474" s="1" t="s">
        <v>61</v>
      </c>
      <c r="E1474" s="1" t="s">
        <v>2898</v>
      </c>
      <c r="F1474" s="1" t="s">
        <v>492</v>
      </c>
      <c r="G1474" t="s">
        <v>1659</v>
      </c>
      <c r="H1474">
        <v>2005</v>
      </c>
      <c r="I1474" s="1" t="s">
        <v>20</v>
      </c>
      <c r="J1474" s="1" t="s">
        <v>21</v>
      </c>
      <c r="K1474">
        <v>264493</v>
      </c>
      <c r="L1474">
        <v>3700</v>
      </c>
      <c r="M1474" s="1" t="s">
        <v>22</v>
      </c>
      <c r="N1474" s="1" t="s">
        <v>22</v>
      </c>
      <c r="P1474" s="1"/>
      <c r="Q1474" s="1"/>
      <c r="U1474" s="1" t="s">
        <v>34</v>
      </c>
      <c r="V1474" s="1" t="s">
        <v>26</v>
      </c>
      <c r="W1474" s="1" t="s">
        <v>27</v>
      </c>
    </row>
    <row r="1475" spans="1:23" x14ac:dyDescent="0.3">
      <c r="A1475">
        <v>1474</v>
      </c>
      <c r="B1475" s="1" t="s">
        <v>1660</v>
      </c>
      <c r="C1475">
        <v>10400000</v>
      </c>
      <c r="D1475" s="1" t="s">
        <v>61</v>
      </c>
      <c r="E1475" s="1" t="s">
        <v>2906</v>
      </c>
      <c r="F1475" s="1" t="s">
        <v>36</v>
      </c>
      <c r="G1475" t="s">
        <v>63</v>
      </c>
      <c r="H1475">
        <v>2009</v>
      </c>
      <c r="I1475" s="1" t="s">
        <v>46</v>
      </c>
      <c r="J1475" s="1" t="s">
        <v>21</v>
      </c>
      <c r="K1475">
        <v>142598</v>
      </c>
      <c r="L1475">
        <v>3500</v>
      </c>
      <c r="M1475" s="1" t="s">
        <v>22</v>
      </c>
      <c r="N1475" s="1" t="s">
        <v>22</v>
      </c>
      <c r="O1475" t="s">
        <v>318</v>
      </c>
      <c r="P1475" s="1" t="s">
        <v>24</v>
      </c>
      <c r="Q1475" s="1"/>
      <c r="R1475">
        <v>7</v>
      </c>
      <c r="S1475">
        <v>6</v>
      </c>
      <c r="T1475">
        <v>274</v>
      </c>
      <c r="U1475" s="1" t="s">
        <v>34</v>
      </c>
      <c r="V1475" s="1" t="s">
        <v>26</v>
      </c>
      <c r="W1475" s="1" t="s">
        <v>27</v>
      </c>
    </row>
    <row r="1476" spans="1:23" x14ac:dyDescent="0.3">
      <c r="A1476">
        <v>1475</v>
      </c>
      <c r="B1476" s="1" t="s">
        <v>1661</v>
      </c>
      <c r="C1476">
        <v>1995000</v>
      </c>
      <c r="D1476" s="1" t="s">
        <v>61</v>
      </c>
      <c r="E1476" s="1" t="s">
        <v>2910</v>
      </c>
      <c r="F1476" s="1" t="s">
        <v>103</v>
      </c>
      <c r="G1476" t="s">
        <v>104</v>
      </c>
      <c r="H1476">
        <v>1999</v>
      </c>
      <c r="I1476" s="1" t="s">
        <v>46</v>
      </c>
      <c r="J1476" s="1" t="s">
        <v>21</v>
      </c>
      <c r="K1476">
        <v>169026</v>
      </c>
      <c r="L1476">
        <v>2000</v>
      </c>
      <c r="M1476" s="1" t="s">
        <v>22</v>
      </c>
      <c r="N1476" s="1" t="s">
        <v>22</v>
      </c>
      <c r="P1476" s="1"/>
      <c r="Q1476" s="1"/>
      <c r="U1476" s="1"/>
      <c r="V1476" s="1" t="s">
        <v>26</v>
      </c>
      <c r="W1476" s="1" t="s">
        <v>157</v>
      </c>
    </row>
    <row r="1477" spans="1:23" x14ac:dyDescent="0.3">
      <c r="A1477">
        <v>1476</v>
      </c>
      <c r="B1477" s="1" t="s">
        <v>1662</v>
      </c>
      <c r="C1477">
        <v>945000</v>
      </c>
      <c r="D1477" s="1" t="s">
        <v>68</v>
      </c>
      <c r="E1477" s="1" t="s">
        <v>2880</v>
      </c>
      <c r="F1477" s="1" t="s">
        <v>36</v>
      </c>
      <c r="G1477" t="s">
        <v>75</v>
      </c>
      <c r="H1477">
        <v>1998</v>
      </c>
      <c r="I1477" s="1" t="s">
        <v>76</v>
      </c>
      <c r="J1477" s="1" t="s">
        <v>32</v>
      </c>
      <c r="K1477">
        <v>212412</v>
      </c>
      <c r="L1477">
        <v>2200</v>
      </c>
      <c r="M1477" s="1" t="s">
        <v>33</v>
      </c>
      <c r="N1477" s="1" t="s">
        <v>33</v>
      </c>
      <c r="P1477" s="1"/>
      <c r="Q1477" s="1" t="s">
        <v>57</v>
      </c>
      <c r="U1477" s="1"/>
      <c r="V1477" s="1" t="s">
        <v>26</v>
      </c>
      <c r="W1477" s="1" t="s">
        <v>27</v>
      </c>
    </row>
    <row r="1478" spans="1:23" x14ac:dyDescent="0.3">
      <c r="A1478">
        <v>1477</v>
      </c>
      <c r="B1478" s="1" t="s">
        <v>1663</v>
      </c>
      <c r="C1478">
        <v>7800000</v>
      </c>
      <c r="D1478" s="1" t="s">
        <v>1486</v>
      </c>
      <c r="E1478" s="1" t="s">
        <v>2890</v>
      </c>
      <c r="F1478" s="1" t="s">
        <v>36</v>
      </c>
      <c r="G1478" t="s">
        <v>335</v>
      </c>
      <c r="H1478">
        <v>2005</v>
      </c>
      <c r="I1478" s="1" t="s">
        <v>38</v>
      </c>
      <c r="J1478" s="1" t="s">
        <v>32</v>
      </c>
      <c r="K1478">
        <v>92155</v>
      </c>
      <c r="L1478">
        <v>4000</v>
      </c>
      <c r="M1478" s="1" t="s">
        <v>33</v>
      </c>
      <c r="N1478" s="1" t="s">
        <v>33</v>
      </c>
      <c r="P1478" s="1"/>
      <c r="Q1478" s="1"/>
      <c r="U1478" s="1"/>
      <c r="V1478" s="1" t="s">
        <v>26</v>
      </c>
      <c r="W1478" s="1" t="s">
        <v>27</v>
      </c>
    </row>
    <row r="1479" spans="1:23" x14ac:dyDescent="0.3">
      <c r="A1479">
        <v>1478</v>
      </c>
      <c r="B1479" s="1" t="s">
        <v>1664</v>
      </c>
      <c r="C1479">
        <v>4576000</v>
      </c>
      <c r="D1479" s="1" t="s">
        <v>68</v>
      </c>
      <c r="E1479" s="1" t="s">
        <v>2880</v>
      </c>
      <c r="F1479" s="1" t="s">
        <v>44</v>
      </c>
      <c r="G1479" t="s">
        <v>198</v>
      </c>
      <c r="H1479">
        <v>2008</v>
      </c>
      <c r="I1479" s="1" t="s">
        <v>76</v>
      </c>
      <c r="J1479" s="1" t="s">
        <v>32</v>
      </c>
      <c r="K1479">
        <v>251221</v>
      </c>
      <c r="L1479">
        <v>3000</v>
      </c>
      <c r="M1479" s="1" t="s">
        <v>33</v>
      </c>
      <c r="N1479" s="1" t="s">
        <v>22</v>
      </c>
      <c r="P1479" s="1"/>
      <c r="Q1479" s="1" t="s">
        <v>57</v>
      </c>
      <c r="U1479" s="1"/>
      <c r="V1479" s="1" t="s">
        <v>26</v>
      </c>
      <c r="W1479" s="1" t="s">
        <v>27</v>
      </c>
    </row>
    <row r="1480" spans="1:23" x14ac:dyDescent="0.3">
      <c r="A1480">
        <v>1479</v>
      </c>
      <c r="B1480" s="1" t="s">
        <v>1665</v>
      </c>
      <c r="C1480">
        <v>17542000</v>
      </c>
      <c r="D1480" s="1" t="s">
        <v>61</v>
      </c>
      <c r="E1480" s="1" t="s">
        <v>2910</v>
      </c>
      <c r="F1480" s="1" t="s">
        <v>1093</v>
      </c>
      <c r="G1480" t="s">
        <v>1666</v>
      </c>
      <c r="H1480">
        <v>2022</v>
      </c>
      <c r="I1480" s="1" t="s">
        <v>46</v>
      </c>
      <c r="J1480" s="1" t="s">
        <v>646</v>
      </c>
      <c r="K1480">
        <v>0</v>
      </c>
      <c r="M1480" s="1"/>
      <c r="N1480" s="1"/>
      <c r="P1480" s="1"/>
      <c r="Q1480" s="1"/>
      <c r="U1480" s="1"/>
      <c r="V1480" s="1"/>
      <c r="W1480" s="1" t="s">
        <v>27</v>
      </c>
    </row>
    <row r="1481" spans="1:23" x14ac:dyDescent="0.3">
      <c r="A1481">
        <v>1480</v>
      </c>
      <c r="B1481" s="1" t="s">
        <v>1667</v>
      </c>
      <c r="C1481">
        <v>4160000</v>
      </c>
      <c r="D1481" s="1" t="s">
        <v>68</v>
      </c>
      <c r="E1481" s="1" t="s">
        <v>2887</v>
      </c>
      <c r="F1481" s="1" t="s">
        <v>59</v>
      </c>
      <c r="G1481" t="s">
        <v>629</v>
      </c>
      <c r="H1481">
        <v>2011</v>
      </c>
      <c r="I1481" s="1" t="s">
        <v>20</v>
      </c>
      <c r="J1481" s="1" t="s">
        <v>32</v>
      </c>
      <c r="K1481">
        <v>325818</v>
      </c>
      <c r="L1481">
        <v>3700</v>
      </c>
      <c r="M1481" s="1" t="s">
        <v>33</v>
      </c>
      <c r="N1481" s="1" t="s">
        <v>22</v>
      </c>
      <c r="P1481" s="1"/>
      <c r="Q1481" s="1" t="s">
        <v>42</v>
      </c>
      <c r="U1481" s="1"/>
      <c r="V1481" s="1" t="s">
        <v>26</v>
      </c>
      <c r="W1481" s="1" t="s">
        <v>27</v>
      </c>
    </row>
    <row r="1482" spans="1:23" x14ac:dyDescent="0.3">
      <c r="A1482">
        <v>1481</v>
      </c>
      <c r="B1482" s="1" t="s">
        <v>1668</v>
      </c>
      <c r="C1482">
        <v>1260000</v>
      </c>
      <c r="D1482" s="1" t="s">
        <v>61</v>
      </c>
      <c r="E1482" s="1" t="s">
        <v>2893</v>
      </c>
      <c r="F1482" s="1" t="s">
        <v>100</v>
      </c>
      <c r="G1482" t="s">
        <v>101</v>
      </c>
      <c r="H1482">
        <v>2005</v>
      </c>
      <c r="I1482" s="1" t="s">
        <v>46</v>
      </c>
      <c r="J1482" s="1" t="s">
        <v>32</v>
      </c>
      <c r="K1482">
        <v>224138</v>
      </c>
      <c r="L1482">
        <v>2500</v>
      </c>
      <c r="M1482" s="1" t="s">
        <v>33</v>
      </c>
      <c r="N1482" s="1" t="s">
        <v>22</v>
      </c>
      <c r="P1482" s="1"/>
      <c r="Q1482" s="1"/>
      <c r="U1482" s="1" t="s">
        <v>34</v>
      </c>
      <c r="V1482" s="1" t="s">
        <v>229</v>
      </c>
      <c r="W1482" s="1" t="s">
        <v>27</v>
      </c>
    </row>
    <row r="1483" spans="1:23" x14ac:dyDescent="0.3">
      <c r="A1483">
        <v>1482</v>
      </c>
      <c r="B1483" s="1" t="s">
        <v>1219</v>
      </c>
      <c r="C1483">
        <v>5040000</v>
      </c>
      <c r="D1483" s="1" t="s">
        <v>61</v>
      </c>
      <c r="E1483" s="1" t="s">
        <v>2877</v>
      </c>
      <c r="F1483" s="1" t="s">
        <v>36</v>
      </c>
      <c r="G1483" t="s">
        <v>40</v>
      </c>
      <c r="H1483">
        <v>2010</v>
      </c>
      <c r="I1483" s="1" t="s">
        <v>31</v>
      </c>
      <c r="J1483" s="1" t="s">
        <v>21</v>
      </c>
      <c r="K1483">
        <v>172007</v>
      </c>
      <c r="L1483">
        <v>1800</v>
      </c>
      <c r="M1483" s="1" t="s">
        <v>22</v>
      </c>
      <c r="N1483" s="1" t="s">
        <v>22</v>
      </c>
      <c r="O1483" t="s">
        <v>1669</v>
      </c>
      <c r="P1483" s="1" t="s">
        <v>50</v>
      </c>
      <c r="Q1483" s="1"/>
      <c r="R1483">
        <v>5</v>
      </c>
      <c r="S1483">
        <v>4</v>
      </c>
      <c r="T1483">
        <v>132</v>
      </c>
      <c r="U1483" s="1" t="s">
        <v>25</v>
      </c>
      <c r="V1483" s="1" t="s">
        <v>26</v>
      </c>
      <c r="W1483" s="1" t="s">
        <v>27</v>
      </c>
    </row>
    <row r="1484" spans="1:23" x14ac:dyDescent="0.3">
      <c r="A1484">
        <v>1483</v>
      </c>
      <c r="B1484" s="1" t="s">
        <v>1434</v>
      </c>
      <c r="C1484">
        <v>3150000</v>
      </c>
      <c r="D1484" s="1" t="s">
        <v>61</v>
      </c>
      <c r="E1484" s="1" t="s">
        <v>2879</v>
      </c>
      <c r="F1484" s="1" t="s">
        <v>36</v>
      </c>
      <c r="G1484" t="s">
        <v>262</v>
      </c>
      <c r="H1484">
        <v>2012</v>
      </c>
      <c r="I1484" s="1" t="s">
        <v>38</v>
      </c>
      <c r="J1484" s="1" t="s">
        <v>32</v>
      </c>
      <c r="K1484">
        <v>7669</v>
      </c>
      <c r="L1484">
        <v>2000</v>
      </c>
      <c r="M1484" s="1" t="s">
        <v>33</v>
      </c>
      <c r="N1484" s="1" t="s">
        <v>22</v>
      </c>
      <c r="P1484" s="1"/>
      <c r="Q1484" s="1"/>
      <c r="U1484" s="1"/>
      <c r="V1484" s="1" t="s">
        <v>26</v>
      </c>
      <c r="W1484" s="1" t="s">
        <v>27</v>
      </c>
    </row>
    <row r="1485" spans="1:23" x14ac:dyDescent="0.3">
      <c r="A1485">
        <v>1484</v>
      </c>
      <c r="B1485" s="1" t="s">
        <v>1670</v>
      </c>
      <c r="C1485">
        <v>2205000</v>
      </c>
      <c r="D1485" s="1" t="s">
        <v>558</v>
      </c>
      <c r="E1485" s="1" t="s">
        <v>2918</v>
      </c>
      <c r="F1485" s="1" t="s">
        <v>36</v>
      </c>
      <c r="G1485" t="s">
        <v>40</v>
      </c>
      <c r="H1485">
        <v>2003</v>
      </c>
      <c r="I1485" s="1" t="s">
        <v>20</v>
      </c>
      <c r="J1485" s="1" t="s">
        <v>32</v>
      </c>
      <c r="K1485">
        <v>498204</v>
      </c>
      <c r="L1485">
        <v>1800</v>
      </c>
      <c r="M1485" s="1" t="s">
        <v>33</v>
      </c>
      <c r="N1485" s="1" t="s">
        <v>33</v>
      </c>
      <c r="O1485" t="s">
        <v>25</v>
      </c>
      <c r="P1485" s="1" t="s">
        <v>50</v>
      </c>
      <c r="Q1485" s="1" t="s">
        <v>61</v>
      </c>
      <c r="R1485">
        <v>5</v>
      </c>
      <c r="S1485">
        <v>4</v>
      </c>
      <c r="T1485">
        <v>90</v>
      </c>
      <c r="U1485" s="1"/>
      <c r="V1485" s="1" t="s">
        <v>26</v>
      </c>
      <c r="W1485" s="1" t="s">
        <v>27</v>
      </c>
    </row>
    <row r="1486" spans="1:23" x14ac:dyDescent="0.3">
      <c r="A1486">
        <v>1485</v>
      </c>
      <c r="B1486" s="1" t="s">
        <v>1385</v>
      </c>
      <c r="C1486">
        <v>5850000</v>
      </c>
      <c r="D1486" s="1" t="s">
        <v>323</v>
      </c>
      <c r="E1486" s="1" t="s">
        <v>2895</v>
      </c>
      <c r="F1486" s="1" t="s">
        <v>18</v>
      </c>
      <c r="G1486" t="s">
        <v>19</v>
      </c>
      <c r="H1486">
        <v>2009</v>
      </c>
      <c r="I1486" s="1" t="s">
        <v>38</v>
      </c>
      <c r="J1486" s="1" t="s">
        <v>32</v>
      </c>
      <c r="K1486">
        <v>69562</v>
      </c>
      <c r="L1486">
        <v>3500</v>
      </c>
      <c r="M1486" s="1" t="s">
        <v>33</v>
      </c>
      <c r="N1486" s="1" t="s">
        <v>22</v>
      </c>
      <c r="P1486" s="1"/>
      <c r="Q1486" s="1"/>
      <c r="U1486" s="1"/>
      <c r="V1486" s="1" t="s">
        <v>26</v>
      </c>
      <c r="W1486" s="1" t="s">
        <v>27</v>
      </c>
    </row>
    <row r="1487" spans="1:23" x14ac:dyDescent="0.3">
      <c r="A1487">
        <v>1486</v>
      </c>
      <c r="B1487" s="1" t="s">
        <v>911</v>
      </c>
      <c r="C1487">
        <v>1419075</v>
      </c>
      <c r="D1487" s="1" t="s">
        <v>68</v>
      </c>
      <c r="E1487" s="1" t="s">
        <v>2908</v>
      </c>
      <c r="F1487" s="1" t="s">
        <v>83</v>
      </c>
      <c r="G1487" t="s">
        <v>141</v>
      </c>
      <c r="H1487">
        <v>2004</v>
      </c>
      <c r="I1487" s="1" t="s">
        <v>46</v>
      </c>
      <c r="J1487" s="1" t="s">
        <v>32</v>
      </c>
      <c r="K1487">
        <v>216214</v>
      </c>
      <c r="L1487">
        <v>2400</v>
      </c>
      <c r="M1487" s="1" t="s">
        <v>33</v>
      </c>
      <c r="N1487" s="1" t="s">
        <v>33</v>
      </c>
      <c r="P1487" s="1"/>
      <c r="Q1487" s="1" t="s">
        <v>68</v>
      </c>
      <c r="U1487" s="1" t="s">
        <v>34</v>
      </c>
      <c r="V1487" s="1" t="s">
        <v>26</v>
      </c>
      <c r="W1487" s="1" t="s">
        <v>27</v>
      </c>
    </row>
    <row r="1488" spans="1:23" x14ac:dyDescent="0.3">
      <c r="A1488">
        <v>1487</v>
      </c>
      <c r="B1488" s="1" t="s">
        <v>1671</v>
      </c>
      <c r="C1488">
        <v>10290000</v>
      </c>
      <c r="D1488" s="1" t="s">
        <v>61</v>
      </c>
      <c r="E1488" s="1" t="s">
        <v>2910</v>
      </c>
      <c r="F1488" s="1" t="s">
        <v>1093</v>
      </c>
      <c r="G1488" t="s">
        <v>1672</v>
      </c>
      <c r="H1488">
        <v>2022</v>
      </c>
      <c r="I1488" s="1" t="s">
        <v>46</v>
      </c>
      <c r="J1488" s="1" t="s">
        <v>646</v>
      </c>
      <c r="K1488">
        <v>0</v>
      </c>
      <c r="M1488" s="1"/>
      <c r="N1488" s="1"/>
      <c r="P1488" s="1"/>
      <c r="Q1488" s="1"/>
      <c r="U1488" s="1"/>
      <c r="V1488" s="1"/>
      <c r="W1488" s="1" t="s">
        <v>27</v>
      </c>
    </row>
    <row r="1489" spans="1:23" x14ac:dyDescent="0.3">
      <c r="A1489">
        <v>1488</v>
      </c>
      <c r="B1489" s="1" t="s">
        <v>1673</v>
      </c>
      <c r="C1489">
        <v>6637500</v>
      </c>
      <c r="D1489" s="1" t="s">
        <v>61</v>
      </c>
      <c r="E1489" s="1" t="s">
        <v>2877</v>
      </c>
      <c r="F1489" s="1" t="s">
        <v>36</v>
      </c>
      <c r="G1489" t="s">
        <v>37</v>
      </c>
      <c r="H1489">
        <v>2007</v>
      </c>
      <c r="I1489" s="1" t="s">
        <v>31</v>
      </c>
      <c r="J1489" s="1" t="s">
        <v>32</v>
      </c>
      <c r="K1489">
        <v>170017</v>
      </c>
      <c r="L1489">
        <v>4700</v>
      </c>
      <c r="M1489" s="1" t="s">
        <v>33</v>
      </c>
      <c r="N1489" s="1" t="s">
        <v>22</v>
      </c>
      <c r="P1489" s="1"/>
      <c r="Q1489" s="1" t="s">
        <v>57</v>
      </c>
      <c r="U1489" s="1" t="s">
        <v>34</v>
      </c>
      <c r="V1489" s="1" t="s">
        <v>26</v>
      </c>
      <c r="W1489" s="1" t="s">
        <v>27</v>
      </c>
    </row>
    <row r="1490" spans="1:23" x14ac:dyDescent="0.3">
      <c r="A1490">
        <v>1489</v>
      </c>
      <c r="B1490" s="1" t="s">
        <v>1674</v>
      </c>
      <c r="C1490">
        <v>5720000</v>
      </c>
      <c r="D1490" s="1" t="s">
        <v>61</v>
      </c>
      <c r="E1490" s="1" t="s">
        <v>2899</v>
      </c>
      <c r="F1490" s="1" t="s">
        <v>59</v>
      </c>
      <c r="G1490" t="s">
        <v>629</v>
      </c>
      <c r="H1490">
        <v>2010</v>
      </c>
      <c r="I1490" s="1" t="s">
        <v>76</v>
      </c>
      <c r="J1490" s="1" t="s">
        <v>21</v>
      </c>
      <c r="K1490">
        <v>128399</v>
      </c>
      <c r="L1490">
        <v>3700</v>
      </c>
      <c r="M1490" s="1" t="s">
        <v>22</v>
      </c>
      <c r="N1490" s="1" t="s">
        <v>22</v>
      </c>
      <c r="P1490" s="1"/>
      <c r="Q1490" s="1"/>
      <c r="U1490" s="1"/>
      <c r="V1490" s="1" t="s">
        <v>26</v>
      </c>
      <c r="W1490" s="1" t="s">
        <v>27</v>
      </c>
    </row>
    <row r="1491" spans="1:23" x14ac:dyDescent="0.3">
      <c r="A1491">
        <v>1490</v>
      </c>
      <c r="B1491" s="1" t="s">
        <v>1675</v>
      </c>
      <c r="C1491">
        <v>2100000</v>
      </c>
      <c r="D1491" s="1" t="s">
        <v>61</v>
      </c>
      <c r="E1491" s="1" t="s">
        <v>2894</v>
      </c>
      <c r="F1491" s="1" t="s">
        <v>18</v>
      </c>
      <c r="G1491" t="s">
        <v>430</v>
      </c>
      <c r="H1491">
        <v>2002</v>
      </c>
      <c r="I1491" s="1" t="s">
        <v>113</v>
      </c>
      <c r="J1491" s="1" t="s">
        <v>32</v>
      </c>
      <c r="K1491">
        <v>130319</v>
      </c>
      <c r="L1491">
        <v>3000</v>
      </c>
      <c r="M1491" s="1" t="s">
        <v>33</v>
      </c>
      <c r="N1491" s="1" t="s">
        <v>33</v>
      </c>
      <c r="P1491" s="1"/>
      <c r="Q1491" s="1" t="s">
        <v>57</v>
      </c>
      <c r="U1491" s="1"/>
      <c r="V1491" s="1" t="s">
        <v>26</v>
      </c>
      <c r="W1491" s="1" t="s">
        <v>27</v>
      </c>
    </row>
    <row r="1492" spans="1:23" x14ac:dyDescent="0.3">
      <c r="A1492">
        <v>1491</v>
      </c>
      <c r="B1492" s="1" t="s">
        <v>1676</v>
      </c>
      <c r="C1492">
        <v>4462500</v>
      </c>
      <c r="D1492" s="1" t="s">
        <v>566</v>
      </c>
      <c r="E1492" s="1" t="s">
        <v>566</v>
      </c>
      <c r="F1492" s="1" t="s">
        <v>521</v>
      </c>
      <c r="G1492" t="s">
        <v>1248</v>
      </c>
      <c r="H1492">
        <v>2007</v>
      </c>
      <c r="I1492" s="1" t="s">
        <v>38</v>
      </c>
      <c r="J1492" s="1" t="s">
        <v>21</v>
      </c>
      <c r="K1492">
        <v>341936</v>
      </c>
      <c r="L1492">
        <v>2000</v>
      </c>
      <c r="M1492" s="1" t="s">
        <v>22</v>
      </c>
      <c r="N1492" s="1" t="s">
        <v>22</v>
      </c>
      <c r="P1492" s="1"/>
      <c r="Q1492" s="1"/>
      <c r="U1492" s="1"/>
      <c r="V1492" s="1" t="s">
        <v>26</v>
      </c>
      <c r="W1492" s="1" t="s">
        <v>27</v>
      </c>
    </row>
    <row r="1493" spans="1:23" x14ac:dyDescent="0.3">
      <c r="A1493">
        <v>1492</v>
      </c>
      <c r="B1493" s="1" t="s">
        <v>1677</v>
      </c>
      <c r="C1493">
        <v>12075000</v>
      </c>
      <c r="D1493" s="1" t="s">
        <v>61</v>
      </c>
      <c r="E1493" s="1" t="s">
        <v>2879</v>
      </c>
      <c r="F1493" s="1" t="s">
        <v>52</v>
      </c>
      <c r="G1493" t="s">
        <v>1678</v>
      </c>
      <c r="H1493">
        <v>2016</v>
      </c>
      <c r="I1493" s="1" t="s">
        <v>76</v>
      </c>
      <c r="J1493" s="1" t="s">
        <v>32</v>
      </c>
      <c r="K1493">
        <v>128917</v>
      </c>
      <c r="L1493">
        <v>3700</v>
      </c>
      <c r="M1493" s="1" t="s">
        <v>33</v>
      </c>
      <c r="N1493" s="1" t="s">
        <v>22</v>
      </c>
      <c r="P1493" s="1"/>
      <c r="Q1493" s="1"/>
      <c r="U1493" s="1" t="s">
        <v>110</v>
      </c>
      <c r="V1493" s="1" t="s">
        <v>26</v>
      </c>
      <c r="W1493" s="1" t="s">
        <v>27</v>
      </c>
    </row>
    <row r="1494" spans="1:23" x14ac:dyDescent="0.3">
      <c r="A1494">
        <v>1493</v>
      </c>
      <c r="B1494" s="1" t="s">
        <v>1679</v>
      </c>
      <c r="C1494">
        <v>2288000</v>
      </c>
      <c r="D1494" s="1" t="s">
        <v>566</v>
      </c>
      <c r="E1494" s="1" t="s">
        <v>566</v>
      </c>
      <c r="F1494" s="1" t="s">
        <v>249</v>
      </c>
      <c r="G1494">
        <v>406</v>
      </c>
      <c r="H1494">
        <v>2004</v>
      </c>
      <c r="I1494" s="1" t="s">
        <v>38</v>
      </c>
      <c r="J1494" s="1" t="s">
        <v>32</v>
      </c>
      <c r="K1494">
        <v>124436</v>
      </c>
      <c r="L1494">
        <v>2000</v>
      </c>
      <c r="M1494" s="1" t="s">
        <v>33</v>
      </c>
      <c r="N1494" s="1" t="s">
        <v>66</v>
      </c>
      <c r="O1494" t="s">
        <v>1680</v>
      </c>
      <c r="P1494" s="1" t="s">
        <v>24</v>
      </c>
      <c r="Q1494" s="1" t="s">
        <v>1288</v>
      </c>
      <c r="R1494">
        <v>5</v>
      </c>
      <c r="S1494">
        <v>4</v>
      </c>
      <c r="T1494">
        <v>107</v>
      </c>
      <c r="U1494" s="1" t="s">
        <v>25</v>
      </c>
      <c r="V1494" s="1" t="s">
        <v>26</v>
      </c>
      <c r="W1494" s="1" t="s">
        <v>157</v>
      </c>
    </row>
    <row r="1495" spans="1:23" x14ac:dyDescent="0.3">
      <c r="A1495">
        <v>1494</v>
      </c>
      <c r="B1495" s="1" t="s">
        <v>621</v>
      </c>
      <c r="C1495">
        <v>3640000</v>
      </c>
      <c r="D1495" s="1" t="s">
        <v>61</v>
      </c>
      <c r="E1495" s="1" t="s">
        <v>2912</v>
      </c>
      <c r="F1495" s="1" t="s">
        <v>36</v>
      </c>
      <c r="G1495" t="s">
        <v>40</v>
      </c>
      <c r="H1495">
        <v>2009</v>
      </c>
      <c r="I1495" s="1" t="s">
        <v>76</v>
      </c>
      <c r="J1495" s="1" t="s">
        <v>32</v>
      </c>
      <c r="K1495">
        <v>319376</v>
      </c>
      <c r="L1495">
        <v>1800</v>
      </c>
      <c r="M1495" s="1" t="s">
        <v>33</v>
      </c>
      <c r="N1495" s="1" t="s">
        <v>33</v>
      </c>
      <c r="P1495" s="1"/>
      <c r="Q1495" s="1"/>
      <c r="U1495" s="1"/>
      <c r="V1495" s="1" t="s">
        <v>26</v>
      </c>
      <c r="W1495" s="1" t="s">
        <v>27</v>
      </c>
    </row>
    <row r="1496" spans="1:23" x14ac:dyDescent="0.3">
      <c r="A1496">
        <v>1495</v>
      </c>
      <c r="B1496" s="1" t="s">
        <v>241</v>
      </c>
      <c r="C1496">
        <v>6864000</v>
      </c>
      <c r="D1496" s="1" t="s">
        <v>566</v>
      </c>
      <c r="E1496" s="1" t="s">
        <v>566</v>
      </c>
      <c r="F1496" s="1" t="s">
        <v>36</v>
      </c>
      <c r="G1496" t="s">
        <v>178</v>
      </c>
      <c r="H1496">
        <v>2007</v>
      </c>
      <c r="I1496" s="1" t="s">
        <v>20</v>
      </c>
      <c r="J1496" s="1" t="s">
        <v>21</v>
      </c>
      <c r="K1496">
        <v>182272</v>
      </c>
      <c r="L1496">
        <v>3000</v>
      </c>
      <c r="M1496" s="1" t="s">
        <v>22</v>
      </c>
      <c r="N1496" s="1" t="s">
        <v>22</v>
      </c>
      <c r="P1496" s="1"/>
      <c r="Q1496" s="1"/>
      <c r="U1496" s="1"/>
      <c r="V1496" s="1" t="s">
        <v>26</v>
      </c>
      <c r="W1496" s="1" t="s">
        <v>27</v>
      </c>
    </row>
    <row r="1497" spans="1:23" x14ac:dyDescent="0.3">
      <c r="A1497">
        <v>1496</v>
      </c>
      <c r="B1497" s="1" t="s">
        <v>139</v>
      </c>
      <c r="C1497">
        <v>2467500</v>
      </c>
      <c r="D1497" s="1" t="s">
        <v>61</v>
      </c>
      <c r="E1497" s="1" t="s">
        <v>2894</v>
      </c>
      <c r="F1497" s="1" t="s">
        <v>36</v>
      </c>
      <c r="G1497" t="s">
        <v>40</v>
      </c>
      <c r="H1497">
        <v>2004</v>
      </c>
      <c r="I1497" s="1" t="s">
        <v>20</v>
      </c>
      <c r="J1497" s="1" t="s">
        <v>32</v>
      </c>
      <c r="K1497">
        <v>455853</v>
      </c>
      <c r="L1497">
        <v>2400</v>
      </c>
      <c r="M1497" s="1" t="s">
        <v>33</v>
      </c>
      <c r="N1497" s="1" t="s">
        <v>22</v>
      </c>
      <c r="P1497" s="1"/>
      <c r="Q1497" s="1" t="s">
        <v>57</v>
      </c>
      <c r="U1497" s="1"/>
      <c r="V1497" s="1" t="s">
        <v>26</v>
      </c>
      <c r="W1497" s="1" t="s">
        <v>27</v>
      </c>
    </row>
    <row r="1498" spans="1:23" x14ac:dyDescent="0.3">
      <c r="A1498">
        <v>1497</v>
      </c>
      <c r="B1498" s="1" t="s">
        <v>1681</v>
      </c>
      <c r="C1498">
        <v>2912000</v>
      </c>
      <c r="D1498" s="1" t="s">
        <v>68</v>
      </c>
      <c r="E1498" s="1" t="s">
        <v>2883</v>
      </c>
      <c r="F1498" s="1" t="s">
        <v>18</v>
      </c>
      <c r="G1498" t="s">
        <v>466</v>
      </c>
      <c r="H1498">
        <v>2000</v>
      </c>
      <c r="I1498" s="1" t="s">
        <v>76</v>
      </c>
      <c r="J1498" s="1" t="s">
        <v>32</v>
      </c>
      <c r="K1498">
        <v>196005</v>
      </c>
      <c r="L1498">
        <v>3300</v>
      </c>
      <c r="M1498" s="1" t="s">
        <v>33</v>
      </c>
      <c r="N1498" s="1" t="s">
        <v>22</v>
      </c>
      <c r="P1498" s="1"/>
      <c r="Q1498" s="1" t="s">
        <v>42</v>
      </c>
      <c r="U1498" s="1" t="s">
        <v>34</v>
      </c>
      <c r="V1498" s="1" t="s">
        <v>26</v>
      </c>
      <c r="W1498" s="1" t="s">
        <v>27</v>
      </c>
    </row>
    <row r="1499" spans="1:23" x14ac:dyDescent="0.3">
      <c r="A1499">
        <v>1498</v>
      </c>
      <c r="B1499" s="1" t="s">
        <v>1682</v>
      </c>
      <c r="C1499">
        <v>945000</v>
      </c>
      <c r="D1499" s="1" t="s">
        <v>61</v>
      </c>
      <c r="E1499" s="1" t="s">
        <v>2912</v>
      </c>
      <c r="F1499" s="1" t="s">
        <v>36</v>
      </c>
      <c r="G1499" t="s">
        <v>75</v>
      </c>
      <c r="H1499">
        <v>1999</v>
      </c>
      <c r="I1499" s="1" t="s">
        <v>20</v>
      </c>
      <c r="J1499" s="1" t="s">
        <v>32</v>
      </c>
      <c r="K1499">
        <v>298498</v>
      </c>
      <c r="L1499">
        <v>2200</v>
      </c>
      <c r="M1499" s="1" t="s">
        <v>33</v>
      </c>
      <c r="N1499" s="1" t="s">
        <v>22</v>
      </c>
      <c r="P1499" s="1"/>
      <c r="Q1499" s="1"/>
      <c r="U1499" s="1"/>
      <c r="V1499" s="1" t="s">
        <v>26</v>
      </c>
      <c r="W1499" s="1" t="s">
        <v>27</v>
      </c>
    </row>
    <row r="1500" spans="1:23" x14ac:dyDescent="0.3">
      <c r="A1500">
        <v>1499</v>
      </c>
      <c r="B1500" s="1" t="s">
        <v>1683</v>
      </c>
      <c r="C1500">
        <v>3120000</v>
      </c>
      <c r="D1500" s="1" t="s">
        <v>582</v>
      </c>
      <c r="E1500" s="1" t="s">
        <v>2909</v>
      </c>
      <c r="F1500" s="1" t="s">
        <v>44</v>
      </c>
      <c r="G1500" t="s">
        <v>873</v>
      </c>
      <c r="H1500">
        <v>2005</v>
      </c>
      <c r="I1500" s="1" t="s">
        <v>38</v>
      </c>
      <c r="J1500" s="1" t="s">
        <v>32</v>
      </c>
      <c r="K1500">
        <v>355015</v>
      </c>
      <c r="L1500">
        <v>3200</v>
      </c>
      <c r="M1500" s="1" t="s">
        <v>33</v>
      </c>
      <c r="N1500" s="1" t="s">
        <v>33</v>
      </c>
      <c r="P1500" s="1"/>
      <c r="Q1500" s="1" t="s">
        <v>57</v>
      </c>
      <c r="U1500" s="1"/>
      <c r="V1500" s="1" t="s">
        <v>26</v>
      </c>
      <c r="W1500" s="1" t="s">
        <v>27</v>
      </c>
    </row>
    <row r="1501" spans="1:23" x14ac:dyDescent="0.3">
      <c r="A1501">
        <v>1500</v>
      </c>
      <c r="B1501" s="1" t="s">
        <v>372</v>
      </c>
      <c r="C1501">
        <v>2496000</v>
      </c>
      <c r="D1501" s="1" t="s">
        <v>68</v>
      </c>
      <c r="E1501" s="1" t="s">
        <v>2883</v>
      </c>
      <c r="F1501" s="1" t="s">
        <v>100</v>
      </c>
      <c r="G1501" t="s">
        <v>373</v>
      </c>
      <c r="H1501">
        <v>2010</v>
      </c>
      <c r="I1501" s="1" t="s">
        <v>38</v>
      </c>
      <c r="J1501" s="1" t="s">
        <v>32</v>
      </c>
      <c r="K1501">
        <v>163149</v>
      </c>
      <c r="L1501">
        <v>1600</v>
      </c>
      <c r="M1501" s="1" t="s">
        <v>33</v>
      </c>
      <c r="N1501" s="1" t="s">
        <v>33</v>
      </c>
      <c r="P1501" s="1"/>
      <c r="Q1501" s="1" t="s">
        <v>68</v>
      </c>
      <c r="U1501" s="1"/>
      <c r="V1501" s="1" t="s">
        <v>26</v>
      </c>
      <c r="W1501" s="1" t="s">
        <v>27</v>
      </c>
    </row>
    <row r="1502" spans="1:23" x14ac:dyDescent="0.3">
      <c r="A1502">
        <v>1501</v>
      </c>
      <c r="B1502" s="1" t="s">
        <v>960</v>
      </c>
      <c r="C1502">
        <v>2016000</v>
      </c>
      <c r="D1502" s="1" t="s">
        <v>582</v>
      </c>
      <c r="E1502" s="1" t="s">
        <v>2909</v>
      </c>
      <c r="F1502" s="1" t="s">
        <v>36</v>
      </c>
      <c r="G1502" t="s">
        <v>188</v>
      </c>
      <c r="H1502">
        <v>2003</v>
      </c>
      <c r="I1502" s="1" t="s">
        <v>38</v>
      </c>
      <c r="J1502" s="1" t="s">
        <v>32</v>
      </c>
      <c r="K1502">
        <v>350752</v>
      </c>
      <c r="L1502">
        <v>1800</v>
      </c>
      <c r="M1502" s="1" t="s">
        <v>33</v>
      </c>
      <c r="N1502" s="1" t="s">
        <v>33</v>
      </c>
      <c r="P1502" s="1"/>
      <c r="Q1502" s="1" t="s">
        <v>57</v>
      </c>
      <c r="U1502" s="1"/>
      <c r="V1502" s="1" t="s">
        <v>26</v>
      </c>
      <c r="W1502" s="1" t="s">
        <v>27</v>
      </c>
    </row>
    <row r="1503" spans="1:23" x14ac:dyDescent="0.3">
      <c r="A1503">
        <v>1502</v>
      </c>
      <c r="B1503" s="1" t="s">
        <v>1684</v>
      </c>
      <c r="C1503">
        <v>7140000</v>
      </c>
      <c r="D1503" s="1" t="s">
        <v>61</v>
      </c>
      <c r="E1503" s="1" t="s">
        <v>2885</v>
      </c>
      <c r="F1503" s="1" t="s">
        <v>164</v>
      </c>
      <c r="G1503" t="s">
        <v>1685</v>
      </c>
      <c r="H1503">
        <v>2011</v>
      </c>
      <c r="I1503" s="1" t="s">
        <v>76</v>
      </c>
      <c r="J1503" s="1" t="s">
        <v>32</v>
      </c>
      <c r="K1503">
        <v>108932</v>
      </c>
      <c r="L1503">
        <v>3000</v>
      </c>
      <c r="M1503" s="1" t="s">
        <v>33</v>
      </c>
      <c r="N1503" s="1" t="s">
        <v>22</v>
      </c>
      <c r="P1503" s="1"/>
      <c r="Q1503" s="1" t="s">
        <v>57</v>
      </c>
      <c r="U1503" s="1"/>
      <c r="V1503" s="1" t="s">
        <v>26</v>
      </c>
      <c r="W1503" s="1" t="s">
        <v>157</v>
      </c>
    </row>
    <row r="1504" spans="1:23" x14ac:dyDescent="0.3">
      <c r="A1504">
        <v>1503</v>
      </c>
      <c r="B1504" s="1" t="s">
        <v>1686</v>
      </c>
      <c r="C1504">
        <v>2704000</v>
      </c>
      <c r="D1504" s="1" t="s">
        <v>61</v>
      </c>
      <c r="E1504" s="1" t="s">
        <v>2877</v>
      </c>
      <c r="F1504" s="1" t="s">
        <v>36</v>
      </c>
      <c r="G1504" t="s">
        <v>40</v>
      </c>
      <c r="H1504">
        <v>2005</v>
      </c>
      <c r="I1504" s="1" t="s">
        <v>46</v>
      </c>
      <c r="J1504" s="1" t="s">
        <v>32</v>
      </c>
      <c r="K1504">
        <v>211192</v>
      </c>
      <c r="L1504">
        <v>1800</v>
      </c>
      <c r="M1504" s="1" t="s">
        <v>33</v>
      </c>
      <c r="N1504" s="1" t="s">
        <v>22</v>
      </c>
      <c r="O1504" t="s">
        <v>1687</v>
      </c>
      <c r="P1504" s="1" t="s">
        <v>50</v>
      </c>
      <c r="Q1504" s="1" t="s">
        <v>57</v>
      </c>
      <c r="R1504">
        <v>5</v>
      </c>
      <c r="S1504">
        <v>4</v>
      </c>
      <c r="T1504">
        <v>183</v>
      </c>
      <c r="U1504" s="1" t="s">
        <v>176</v>
      </c>
      <c r="V1504" s="1" t="s">
        <v>26</v>
      </c>
      <c r="W1504" s="1" t="s">
        <v>27</v>
      </c>
    </row>
    <row r="1505" spans="1:23" x14ac:dyDescent="0.3">
      <c r="A1505">
        <v>1504</v>
      </c>
      <c r="B1505" s="1" t="s">
        <v>1688</v>
      </c>
      <c r="C1505">
        <v>2835000</v>
      </c>
      <c r="D1505" s="1" t="s">
        <v>61</v>
      </c>
      <c r="E1505" s="1" t="s">
        <v>2877</v>
      </c>
      <c r="F1505" s="1" t="s">
        <v>159</v>
      </c>
      <c r="G1505" t="s">
        <v>531</v>
      </c>
      <c r="H1505">
        <v>2010</v>
      </c>
      <c r="I1505" s="1" t="s">
        <v>20</v>
      </c>
      <c r="J1505" s="1" t="s">
        <v>32</v>
      </c>
      <c r="K1505">
        <v>219060</v>
      </c>
      <c r="L1505">
        <v>3500</v>
      </c>
      <c r="M1505" s="1" t="s">
        <v>33</v>
      </c>
      <c r="N1505" s="1" t="s">
        <v>22</v>
      </c>
      <c r="O1505" t="s">
        <v>1689</v>
      </c>
      <c r="P1505" s="1" t="s">
        <v>24</v>
      </c>
      <c r="Q1505" s="1" t="s">
        <v>57</v>
      </c>
      <c r="R1505">
        <v>5</v>
      </c>
      <c r="S1505">
        <v>6</v>
      </c>
      <c r="T1505">
        <v>269</v>
      </c>
      <c r="U1505" s="1" t="s">
        <v>34</v>
      </c>
      <c r="V1505" s="1" t="s">
        <v>26</v>
      </c>
      <c r="W1505" s="1" t="s">
        <v>283</v>
      </c>
    </row>
    <row r="1506" spans="1:23" x14ac:dyDescent="0.3">
      <c r="A1506">
        <v>1505</v>
      </c>
      <c r="B1506" s="1" t="s">
        <v>1690</v>
      </c>
      <c r="C1506">
        <v>4725000</v>
      </c>
      <c r="D1506" s="1" t="s">
        <v>68</v>
      </c>
      <c r="E1506" s="1" t="s">
        <v>2908</v>
      </c>
      <c r="F1506" s="1" t="s">
        <v>397</v>
      </c>
      <c r="G1506" t="s">
        <v>1691</v>
      </c>
      <c r="H1506">
        <v>2011</v>
      </c>
      <c r="I1506" s="1" t="s">
        <v>46</v>
      </c>
      <c r="J1506" s="1" t="s">
        <v>32</v>
      </c>
      <c r="K1506">
        <v>133882</v>
      </c>
      <c r="L1506">
        <v>2000</v>
      </c>
      <c r="M1506" s="1" t="s">
        <v>33</v>
      </c>
      <c r="N1506" s="1" t="s">
        <v>22</v>
      </c>
      <c r="P1506" s="1"/>
      <c r="Q1506" s="1" t="s">
        <v>68</v>
      </c>
      <c r="U1506" s="1" t="s">
        <v>34</v>
      </c>
      <c r="V1506" s="1" t="s">
        <v>26</v>
      </c>
      <c r="W1506" s="1" t="s">
        <v>27</v>
      </c>
    </row>
    <row r="1507" spans="1:23" x14ac:dyDescent="0.3">
      <c r="A1507">
        <v>1506</v>
      </c>
      <c r="B1507" s="1" t="s">
        <v>112</v>
      </c>
      <c r="C1507">
        <v>2912000</v>
      </c>
      <c r="D1507" s="1" t="s">
        <v>61</v>
      </c>
      <c r="E1507" s="1" t="s">
        <v>2904</v>
      </c>
      <c r="F1507" s="1" t="s">
        <v>36</v>
      </c>
      <c r="G1507" t="s">
        <v>40</v>
      </c>
      <c r="H1507">
        <v>2004</v>
      </c>
      <c r="I1507" s="1" t="s">
        <v>113</v>
      </c>
      <c r="J1507" s="1" t="s">
        <v>32</v>
      </c>
      <c r="K1507">
        <v>298033</v>
      </c>
      <c r="L1507">
        <v>1600</v>
      </c>
      <c r="M1507" s="1" t="s">
        <v>33</v>
      </c>
      <c r="N1507" s="1" t="s">
        <v>22</v>
      </c>
      <c r="P1507" s="1"/>
      <c r="Q1507" s="1"/>
      <c r="U1507" s="1"/>
      <c r="V1507" s="1" t="s">
        <v>26</v>
      </c>
      <c r="W1507" s="1" t="s">
        <v>27</v>
      </c>
    </row>
    <row r="1508" spans="1:23" x14ac:dyDescent="0.3">
      <c r="A1508">
        <v>1507</v>
      </c>
      <c r="B1508" s="1" t="s">
        <v>1692</v>
      </c>
      <c r="C1508">
        <v>2415000</v>
      </c>
      <c r="D1508" s="1" t="s">
        <v>61</v>
      </c>
      <c r="E1508" s="1" t="s">
        <v>2894</v>
      </c>
      <c r="F1508" s="1" t="s">
        <v>36</v>
      </c>
      <c r="G1508" t="s">
        <v>262</v>
      </c>
      <c r="H1508">
        <v>2011</v>
      </c>
      <c r="I1508" s="1" t="s">
        <v>48</v>
      </c>
      <c r="J1508" s="1" t="s">
        <v>32</v>
      </c>
      <c r="K1508">
        <v>163346</v>
      </c>
      <c r="L1508">
        <v>2000</v>
      </c>
      <c r="M1508" s="1" t="s">
        <v>33</v>
      </c>
      <c r="N1508" s="1" t="s">
        <v>22</v>
      </c>
      <c r="P1508" s="1"/>
      <c r="Q1508" s="1" t="s">
        <v>61</v>
      </c>
      <c r="U1508" s="1"/>
      <c r="V1508" s="1" t="s">
        <v>26</v>
      </c>
      <c r="W1508" s="1" t="s">
        <v>27</v>
      </c>
    </row>
    <row r="1509" spans="1:23" x14ac:dyDescent="0.3">
      <c r="A1509">
        <v>1508</v>
      </c>
      <c r="B1509" s="1" t="s">
        <v>1693</v>
      </c>
      <c r="C1509">
        <v>2310000</v>
      </c>
      <c r="D1509" s="1" t="s">
        <v>582</v>
      </c>
      <c r="E1509" s="1" t="s">
        <v>2909</v>
      </c>
      <c r="F1509" s="1" t="s">
        <v>244</v>
      </c>
      <c r="G1509">
        <v>323</v>
      </c>
      <c r="H1509">
        <v>2002</v>
      </c>
      <c r="I1509" s="1" t="s">
        <v>46</v>
      </c>
      <c r="J1509" s="1" t="s">
        <v>21</v>
      </c>
      <c r="K1509">
        <v>336282</v>
      </c>
      <c r="L1509">
        <v>1800</v>
      </c>
      <c r="M1509" s="1" t="s">
        <v>22</v>
      </c>
      <c r="N1509" s="1" t="s">
        <v>22</v>
      </c>
      <c r="P1509" s="1"/>
      <c r="Q1509" s="1"/>
      <c r="U1509" s="1"/>
      <c r="V1509" s="1" t="s">
        <v>26</v>
      </c>
      <c r="W1509" s="1" t="s">
        <v>157</v>
      </c>
    </row>
    <row r="1510" spans="1:23" x14ac:dyDescent="0.3">
      <c r="A1510">
        <v>1509</v>
      </c>
      <c r="B1510" s="1" t="s">
        <v>1694</v>
      </c>
      <c r="C1510">
        <v>7800000</v>
      </c>
      <c r="D1510" s="1" t="s">
        <v>68</v>
      </c>
      <c r="E1510" s="1" t="s">
        <v>2887</v>
      </c>
      <c r="F1510" s="1" t="s">
        <v>36</v>
      </c>
      <c r="G1510" t="s">
        <v>217</v>
      </c>
      <c r="H1510">
        <v>2012</v>
      </c>
      <c r="I1510" s="1" t="s">
        <v>38</v>
      </c>
      <c r="J1510" s="1" t="s">
        <v>32</v>
      </c>
      <c r="K1510">
        <v>270826</v>
      </c>
      <c r="L1510">
        <v>3500</v>
      </c>
      <c r="M1510" s="1" t="s">
        <v>33</v>
      </c>
      <c r="N1510" s="1" t="s">
        <v>22</v>
      </c>
      <c r="P1510" s="1"/>
      <c r="Q1510" s="1"/>
      <c r="U1510" s="1"/>
      <c r="V1510" s="1" t="s">
        <v>26</v>
      </c>
      <c r="W1510" s="1" t="s">
        <v>27</v>
      </c>
    </row>
    <row r="1511" spans="1:23" x14ac:dyDescent="0.3">
      <c r="A1511">
        <v>1510</v>
      </c>
      <c r="B1511" s="1" t="s">
        <v>1695</v>
      </c>
      <c r="C1511">
        <v>3675000</v>
      </c>
      <c r="D1511" s="1" t="s">
        <v>68</v>
      </c>
      <c r="E1511" s="1" t="s">
        <v>2908</v>
      </c>
      <c r="F1511" s="1" t="s">
        <v>59</v>
      </c>
      <c r="G1511" t="s">
        <v>60</v>
      </c>
      <c r="H1511">
        <v>2013</v>
      </c>
      <c r="I1511" s="1" t="s">
        <v>48</v>
      </c>
      <c r="J1511" s="1" t="s">
        <v>32</v>
      </c>
      <c r="K1511">
        <v>206311</v>
      </c>
      <c r="L1511">
        <v>3500</v>
      </c>
      <c r="M1511" s="1" t="s">
        <v>33</v>
      </c>
      <c r="N1511" s="1" t="s">
        <v>22</v>
      </c>
      <c r="P1511" s="1"/>
      <c r="Q1511" s="1" t="s">
        <v>68</v>
      </c>
      <c r="U1511" s="1"/>
      <c r="V1511" s="1" t="s">
        <v>26</v>
      </c>
      <c r="W1511" s="1" t="s">
        <v>27</v>
      </c>
    </row>
    <row r="1512" spans="1:23" x14ac:dyDescent="0.3">
      <c r="A1512">
        <v>1511</v>
      </c>
      <c r="B1512" s="1" t="s">
        <v>1696</v>
      </c>
      <c r="C1512">
        <v>2184000</v>
      </c>
      <c r="D1512" s="1" t="s">
        <v>61</v>
      </c>
      <c r="E1512" s="1" t="s">
        <v>2894</v>
      </c>
      <c r="F1512" s="1" t="s">
        <v>36</v>
      </c>
      <c r="G1512" t="s">
        <v>196</v>
      </c>
      <c r="H1512">
        <v>2002</v>
      </c>
      <c r="I1512" s="1" t="s">
        <v>48</v>
      </c>
      <c r="J1512" s="1" t="s">
        <v>32</v>
      </c>
      <c r="K1512">
        <v>499537</v>
      </c>
      <c r="L1512">
        <v>3000</v>
      </c>
      <c r="M1512" s="1" t="s">
        <v>33</v>
      </c>
      <c r="N1512" s="1" t="s">
        <v>22</v>
      </c>
      <c r="P1512" s="1"/>
      <c r="Q1512" s="1" t="s">
        <v>57</v>
      </c>
      <c r="U1512" s="1"/>
      <c r="V1512" s="1" t="s">
        <v>26</v>
      </c>
      <c r="W1512" s="1" t="s">
        <v>27</v>
      </c>
    </row>
    <row r="1513" spans="1:23" x14ac:dyDescent="0.3">
      <c r="A1513">
        <v>1512</v>
      </c>
      <c r="B1513" s="1" t="s">
        <v>1697</v>
      </c>
      <c r="C1513">
        <v>2500000</v>
      </c>
      <c r="D1513" s="1" t="s">
        <v>61</v>
      </c>
      <c r="E1513" s="1" t="s">
        <v>2893</v>
      </c>
      <c r="F1513" s="1" t="s">
        <v>18</v>
      </c>
      <c r="G1513" t="s">
        <v>466</v>
      </c>
      <c r="H1513">
        <v>2003</v>
      </c>
      <c r="I1513" s="1" t="s">
        <v>46</v>
      </c>
      <c r="J1513" s="1" t="s">
        <v>32</v>
      </c>
      <c r="K1513">
        <v>233698</v>
      </c>
      <c r="L1513">
        <v>3000</v>
      </c>
      <c r="M1513" s="1" t="s">
        <v>33</v>
      </c>
      <c r="N1513" s="1" t="s">
        <v>22</v>
      </c>
      <c r="O1513" t="s">
        <v>579</v>
      </c>
      <c r="P1513" s="1" t="s">
        <v>56</v>
      </c>
      <c r="Q1513" s="1" t="s">
        <v>57</v>
      </c>
      <c r="R1513">
        <v>5</v>
      </c>
      <c r="S1513">
        <v>6</v>
      </c>
      <c r="T1513">
        <v>201</v>
      </c>
      <c r="U1513" s="1" t="s">
        <v>34</v>
      </c>
      <c r="V1513" s="1" t="s">
        <v>26</v>
      </c>
      <c r="W1513" s="1" t="s">
        <v>27</v>
      </c>
    </row>
    <row r="1514" spans="1:23" x14ac:dyDescent="0.3">
      <c r="A1514">
        <v>1513</v>
      </c>
      <c r="B1514" s="1" t="s">
        <v>1110</v>
      </c>
      <c r="C1514">
        <v>4410000</v>
      </c>
      <c r="D1514" s="1" t="s">
        <v>61</v>
      </c>
      <c r="E1514" s="1" t="s">
        <v>2911</v>
      </c>
      <c r="F1514" s="1" t="s">
        <v>36</v>
      </c>
      <c r="G1514" t="s">
        <v>196</v>
      </c>
      <c r="H1514">
        <v>2006</v>
      </c>
      <c r="I1514" s="1" t="s">
        <v>31</v>
      </c>
      <c r="J1514" s="1" t="s">
        <v>21</v>
      </c>
      <c r="K1514">
        <v>280658</v>
      </c>
      <c r="L1514">
        <v>3300</v>
      </c>
      <c r="M1514" s="1" t="s">
        <v>22</v>
      </c>
      <c r="N1514" s="1" t="s">
        <v>22</v>
      </c>
      <c r="P1514" s="1"/>
      <c r="Q1514" s="1"/>
      <c r="U1514" s="1" t="s">
        <v>34</v>
      </c>
      <c r="V1514" s="1" t="s">
        <v>26</v>
      </c>
      <c r="W1514" s="1" t="s">
        <v>27</v>
      </c>
    </row>
    <row r="1515" spans="1:23" x14ac:dyDescent="0.3">
      <c r="A1515">
        <v>1514</v>
      </c>
      <c r="B1515" s="1" t="s">
        <v>1698</v>
      </c>
      <c r="C1515">
        <v>4200000</v>
      </c>
      <c r="D1515" s="1" t="s">
        <v>61</v>
      </c>
      <c r="E1515" s="1" t="s">
        <v>2910</v>
      </c>
      <c r="F1515" s="1" t="s">
        <v>44</v>
      </c>
      <c r="G1515" t="s">
        <v>1334</v>
      </c>
      <c r="H1515">
        <v>2011</v>
      </c>
      <c r="I1515" s="1" t="s">
        <v>31</v>
      </c>
      <c r="J1515" s="1" t="s">
        <v>32</v>
      </c>
      <c r="K1515">
        <v>130298</v>
      </c>
      <c r="L1515">
        <v>2500</v>
      </c>
      <c r="M1515" s="1" t="s">
        <v>33</v>
      </c>
      <c r="N1515" s="1" t="s">
        <v>33</v>
      </c>
      <c r="P1515" s="1"/>
      <c r="Q1515" s="1"/>
      <c r="U1515" s="1"/>
      <c r="V1515" s="1" t="s">
        <v>26</v>
      </c>
      <c r="W1515" s="1" t="s">
        <v>157</v>
      </c>
    </row>
    <row r="1516" spans="1:23" x14ac:dyDescent="0.3">
      <c r="A1516">
        <v>1515</v>
      </c>
      <c r="B1516" s="1" t="s">
        <v>1699</v>
      </c>
      <c r="C1516">
        <v>10400000</v>
      </c>
      <c r="D1516" s="1" t="s">
        <v>68</v>
      </c>
      <c r="E1516" s="1" t="s">
        <v>2908</v>
      </c>
      <c r="F1516" s="1" t="s">
        <v>36</v>
      </c>
      <c r="G1516" t="s">
        <v>75</v>
      </c>
      <c r="H1516">
        <v>2016</v>
      </c>
      <c r="I1516" s="1" t="s">
        <v>46</v>
      </c>
      <c r="J1516" s="1" t="s">
        <v>21</v>
      </c>
      <c r="K1516">
        <v>43353</v>
      </c>
      <c r="L1516">
        <v>2500</v>
      </c>
      <c r="M1516" s="1" t="s">
        <v>22</v>
      </c>
      <c r="N1516" s="1" t="s">
        <v>22</v>
      </c>
      <c r="P1516" s="1"/>
      <c r="Q1516" s="1"/>
      <c r="U1516" s="1"/>
      <c r="V1516" s="1" t="s">
        <v>26</v>
      </c>
      <c r="W1516" s="1" t="s">
        <v>27</v>
      </c>
    </row>
    <row r="1517" spans="1:23" x14ac:dyDescent="0.3">
      <c r="A1517">
        <v>1516</v>
      </c>
      <c r="B1517" s="1" t="s">
        <v>1700</v>
      </c>
      <c r="C1517">
        <v>17444000</v>
      </c>
      <c r="D1517" s="1" t="s">
        <v>61</v>
      </c>
      <c r="E1517" s="1" t="s">
        <v>2910</v>
      </c>
      <c r="F1517" s="1" t="s">
        <v>1093</v>
      </c>
      <c r="G1517" t="s">
        <v>1701</v>
      </c>
      <c r="H1517">
        <v>2022</v>
      </c>
      <c r="I1517" s="1" t="s">
        <v>143</v>
      </c>
      <c r="J1517" s="1" t="s">
        <v>646</v>
      </c>
      <c r="K1517">
        <v>0</v>
      </c>
      <c r="M1517" s="1"/>
      <c r="N1517" s="1"/>
      <c r="P1517" s="1"/>
      <c r="Q1517" s="1"/>
      <c r="U1517" s="1"/>
      <c r="V1517" s="1"/>
      <c r="W1517" s="1" t="s">
        <v>27</v>
      </c>
    </row>
    <row r="1518" spans="1:23" x14ac:dyDescent="0.3">
      <c r="A1518">
        <v>1517</v>
      </c>
      <c r="B1518" s="1" t="s">
        <v>1702</v>
      </c>
      <c r="C1518">
        <v>2310000</v>
      </c>
      <c r="D1518" s="1" t="s">
        <v>1486</v>
      </c>
      <c r="E1518" s="1" t="s">
        <v>2890</v>
      </c>
      <c r="F1518" s="1" t="s">
        <v>44</v>
      </c>
      <c r="G1518" t="s">
        <v>198</v>
      </c>
      <c r="H1518">
        <v>2003</v>
      </c>
      <c r="I1518" s="1" t="s">
        <v>38</v>
      </c>
      <c r="J1518" s="1" t="s">
        <v>32</v>
      </c>
      <c r="K1518">
        <v>194700</v>
      </c>
      <c r="L1518">
        <v>2600</v>
      </c>
      <c r="M1518" s="1" t="s">
        <v>33</v>
      </c>
      <c r="N1518" s="1" t="s">
        <v>33</v>
      </c>
      <c r="P1518" s="1"/>
      <c r="Q1518" s="1" t="s">
        <v>68</v>
      </c>
      <c r="U1518" s="1"/>
      <c r="V1518" s="1" t="s">
        <v>26</v>
      </c>
      <c r="W1518" s="1" t="s">
        <v>27</v>
      </c>
    </row>
    <row r="1519" spans="1:23" x14ac:dyDescent="0.3">
      <c r="A1519">
        <v>1518</v>
      </c>
      <c r="B1519" s="1" t="s">
        <v>1703</v>
      </c>
      <c r="C1519">
        <v>3675000</v>
      </c>
      <c r="D1519" s="1" t="s">
        <v>61</v>
      </c>
      <c r="E1519" s="1" t="s">
        <v>2911</v>
      </c>
      <c r="F1519" s="1" t="s">
        <v>52</v>
      </c>
      <c r="G1519" t="s">
        <v>152</v>
      </c>
      <c r="H1519">
        <v>2013</v>
      </c>
      <c r="I1519" s="1" t="s">
        <v>447</v>
      </c>
      <c r="J1519" s="1" t="s">
        <v>32</v>
      </c>
      <c r="K1519">
        <v>106572</v>
      </c>
      <c r="L1519">
        <v>3500</v>
      </c>
      <c r="M1519" s="1" t="s">
        <v>33</v>
      </c>
      <c r="N1519" s="1" t="s">
        <v>22</v>
      </c>
      <c r="O1519" t="s">
        <v>1563</v>
      </c>
      <c r="P1519" s="1" t="s">
        <v>56</v>
      </c>
      <c r="Q1519" s="1"/>
      <c r="R1519">
        <v>5</v>
      </c>
      <c r="S1519">
        <v>6</v>
      </c>
      <c r="T1519">
        <v>285</v>
      </c>
      <c r="U1519" s="1" t="s">
        <v>34</v>
      </c>
      <c r="V1519" s="1" t="s">
        <v>26</v>
      </c>
      <c r="W1519" s="1" t="s">
        <v>27</v>
      </c>
    </row>
    <row r="1520" spans="1:23" x14ac:dyDescent="0.3">
      <c r="A1520">
        <v>1519</v>
      </c>
      <c r="B1520" s="1" t="s">
        <v>1284</v>
      </c>
      <c r="C1520">
        <v>3536000</v>
      </c>
      <c r="D1520" s="1" t="s">
        <v>68</v>
      </c>
      <c r="E1520" s="1" t="s">
        <v>2886</v>
      </c>
      <c r="F1520" s="1" t="s">
        <v>36</v>
      </c>
      <c r="G1520" t="s">
        <v>75</v>
      </c>
      <c r="H1520">
        <v>2008</v>
      </c>
      <c r="I1520" s="1" t="s">
        <v>41</v>
      </c>
      <c r="J1520" s="1" t="s">
        <v>32</v>
      </c>
      <c r="K1520">
        <v>243458</v>
      </c>
      <c r="L1520">
        <v>2400</v>
      </c>
      <c r="M1520" s="1" t="s">
        <v>33</v>
      </c>
      <c r="N1520" s="1" t="s">
        <v>22</v>
      </c>
      <c r="P1520" s="1"/>
      <c r="Q1520" s="1" t="s">
        <v>545</v>
      </c>
      <c r="U1520" s="1"/>
      <c r="V1520" s="1" t="s">
        <v>224</v>
      </c>
      <c r="W1520" s="1" t="s">
        <v>27</v>
      </c>
    </row>
    <row r="1521" spans="1:23" x14ac:dyDescent="0.3">
      <c r="A1521">
        <v>1520</v>
      </c>
      <c r="B1521" s="1" t="s">
        <v>1704</v>
      </c>
      <c r="C1521">
        <v>1102500</v>
      </c>
      <c r="D1521" s="1" t="s">
        <v>2891</v>
      </c>
      <c r="E1521" s="1" t="s">
        <v>2892</v>
      </c>
      <c r="F1521" s="1" t="s">
        <v>36</v>
      </c>
      <c r="G1521" t="s">
        <v>75</v>
      </c>
      <c r="H1521">
        <v>1999</v>
      </c>
      <c r="I1521" s="1" t="s">
        <v>41</v>
      </c>
      <c r="J1521" s="1" t="s">
        <v>32</v>
      </c>
      <c r="K1521">
        <v>344937</v>
      </c>
      <c r="L1521">
        <v>3000</v>
      </c>
      <c r="M1521" s="1" t="s">
        <v>33</v>
      </c>
      <c r="N1521" s="1" t="s">
        <v>33</v>
      </c>
      <c r="P1521" s="1"/>
      <c r="Q1521" s="1"/>
      <c r="U1521" s="1"/>
      <c r="V1521" s="1" t="s">
        <v>26</v>
      </c>
      <c r="W1521" s="1" t="s">
        <v>27</v>
      </c>
    </row>
    <row r="1522" spans="1:23" x14ac:dyDescent="0.3">
      <c r="A1522">
        <v>1521</v>
      </c>
      <c r="B1522" s="1" t="s">
        <v>1705</v>
      </c>
      <c r="C1522">
        <v>7350000</v>
      </c>
      <c r="D1522" s="1" t="s">
        <v>61</v>
      </c>
      <c r="E1522" s="1" t="s">
        <v>2919</v>
      </c>
      <c r="F1522" s="1" t="s">
        <v>59</v>
      </c>
      <c r="G1522" t="s">
        <v>602</v>
      </c>
      <c r="H1522">
        <v>2013</v>
      </c>
      <c r="I1522" s="1" t="s">
        <v>38</v>
      </c>
      <c r="J1522" s="1" t="s">
        <v>32</v>
      </c>
      <c r="K1522">
        <v>4786</v>
      </c>
      <c r="L1522">
        <v>3700</v>
      </c>
      <c r="M1522" s="1" t="s">
        <v>33</v>
      </c>
      <c r="N1522" s="1" t="s">
        <v>22</v>
      </c>
      <c r="P1522" s="1"/>
      <c r="Q1522" s="1"/>
      <c r="U1522" s="1" t="s">
        <v>34</v>
      </c>
      <c r="V1522" s="1" t="s">
        <v>26</v>
      </c>
      <c r="W1522" s="1" t="s">
        <v>27</v>
      </c>
    </row>
    <row r="1523" spans="1:23" x14ac:dyDescent="0.3">
      <c r="A1523">
        <v>1522</v>
      </c>
      <c r="B1523" s="1" t="s">
        <v>1706</v>
      </c>
      <c r="C1523">
        <v>1050000</v>
      </c>
      <c r="D1523" s="1" t="s">
        <v>1486</v>
      </c>
      <c r="E1523" s="1" t="s">
        <v>2890</v>
      </c>
      <c r="F1523" s="1" t="s">
        <v>159</v>
      </c>
      <c r="G1523" t="s">
        <v>942</v>
      </c>
      <c r="H1523">
        <v>1998</v>
      </c>
      <c r="I1523" s="1" t="s">
        <v>46</v>
      </c>
      <c r="J1523" s="1" t="s">
        <v>32</v>
      </c>
      <c r="K1523">
        <v>296551</v>
      </c>
      <c r="L1523">
        <v>2000</v>
      </c>
      <c r="M1523" s="1" t="s">
        <v>33</v>
      </c>
      <c r="N1523" s="1" t="s">
        <v>33</v>
      </c>
      <c r="P1523" s="1"/>
      <c r="Q1523" s="1"/>
      <c r="U1523" s="1"/>
      <c r="V1523" s="1" t="s">
        <v>26</v>
      </c>
      <c r="W1523" s="1" t="s">
        <v>157</v>
      </c>
    </row>
    <row r="1524" spans="1:23" x14ac:dyDescent="0.3">
      <c r="A1524">
        <v>1523</v>
      </c>
      <c r="B1524" s="1" t="s">
        <v>1707</v>
      </c>
      <c r="C1524">
        <v>9450000</v>
      </c>
      <c r="D1524" s="1" t="s">
        <v>582</v>
      </c>
      <c r="E1524" s="1" t="s">
        <v>2909</v>
      </c>
      <c r="F1524" s="1" t="s">
        <v>159</v>
      </c>
      <c r="G1524" t="s">
        <v>541</v>
      </c>
      <c r="H1524">
        <v>2007</v>
      </c>
      <c r="I1524" s="1" t="s">
        <v>31</v>
      </c>
      <c r="J1524" s="1" t="s">
        <v>21</v>
      </c>
      <c r="K1524">
        <v>362428</v>
      </c>
      <c r="L1524">
        <v>5600</v>
      </c>
      <c r="M1524" s="1" t="s">
        <v>22</v>
      </c>
      <c r="N1524" s="1" t="s">
        <v>22</v>
      </c>
      <c r="P1524" s="1"/>
      <c r="Q1524" s="1"/>
      <c r="U1524" s="1" t="s">
        <v>336</v>
      </c>
      <c r="V1524" s="1" t="s">
        <v>26</v>
      </c>
      <c r="W1524" s="1" t="s">
        <v>27</v>
      </c>
    </row>
    <row r="1525" spans="1:23" x14ac:dyDescent="0.3">
      <c r="A1525">
        <v>1524</v>
      </c>
      <c r="B1525" s="1" t="s">
        <v>1708</v>
      </c>
      <c r="C1525">
        <v>2210000</v>
      </c>
      <c r="D1525" s="1" t="s">
        <v>2755</v>
      </c>
      <c r="E1525" s="1" t="s">
        <v>2915</v>
      </c>
      <c r="F1525" s="1" t="s">
        <v>36</v>
      </c>
      <c r="G1525" t="s">
        <v>40</v>
      </c>
      <c r="H1525">
        <v>2008</v>
      </c>
      <c r="I1525" s="1" t="s">
        <v>76</v>
      </c>
      <c r="J1525" s="1" t="s">
        <v>32</v>
      </c>
      <c r="K1525">
        <v>2385539</v>
      </c>
      <c r="L1525">
        <v>2200</v>
      </c>
      <c r="M1525" s="1" t="s">
        <v>33</v>
      </c>
      <c r="N1525" s="1" t="s">
        <v>33</v>
      </c>
      <c r="O1525" t="s">
        <v>1709</v>
      </c>
      <c r="P1525" s="1" t="s">
        <v>50</v>
      </c>
      <c r="Q1525" s="1" t="s">
        <v>57</v>
      </c>
      <c r="R1525">
        <v>5</v>
      </c>
      <c r="S1525">
        <v>4</v>
      </c>
      <c r="T1525">
        <v>128</v>
      </c>
      <c r="U1525" s="1"/>
      <c r="V1525" s="1" t="s">
        <v>26</v>
      </c>
      <c r="W1525" s="1" t="s">
        <v>27</v>
      </c>
    </row>
    <row r="1526" spans="1:23" x14ac:dyDescent="0.3">
      <c r="A1526">
        <v>1525</v>
      </c>
      <c r="B1526" s="1" t="s">
        <v>1710</v>
      </c>
      <c r="C1526">
        <v>46800000</v>
      </c>
      <c r="D1526" s="1" t="s">
        <v>68</v>
      </c>
      <c r="E1526" s="1" t="s">
        <v>2908</v>
      </c>
      <c r="F1526" s="1" t="s">
        <v>36</v>
      </c>
      <c r="G1526" t="s">
        <v>1133</v>
      </c>
      <c r="H1526">
        <v>2014</v>
      </c>
      <c r="I1526" s="1" t="s">
        <v>38</v>
      </c>
      <c r="J1526" s="1" t="s">
        <v>32</v>
      </c>
      <c r="K1526">
        <v>144341</v>
      </c>
      <c r="L1526">
        <v>5700</v>
      </c>
      <c r="M1526" s="1" t="s">
        <v>33</v>
      </c>
      <c r="N1526" s="1" t="s">
        <v>22</v>
      </c>
      <c r="P1526" s="1"/>
      <c r="Q1526" s="1" t="s">
        <v>68</v>
      </c>
      <c r="U1526" s="1" t="s">
        <v>34</v>
      </c>
      <c r="V1526" s="1" t="s">
        <v>26</v>
      </c>
      <c r="W1526" s="1" t="s">
        <v>27</v>
      </c>
    </row>
    <row r="1527" spans="1:23" x14ac:dyDescent="0.3">
      <c r="A1527">
        <v>1526</v>
      </c>
      <c r="B1527" s="1" t="s">
        <v>1711</v>
      </c>
      <c r="C1527">
        <v>8190000</v>
      </c>
      <c r="D1527" s="1" t="s">
        <v>68</v>
      </c>
      <c r="E1527" s="1" t="s">
        <v>2878</v>
      </c>
      <c r="F1527" s="1" t="s">
        <v>100</v>
      </c>
      <c r="G1527" t="s">
        <v>101</v>
      </c>
      <c r="H1527">
        <v>2013</v>
      </c>
      <c r="I1527" s="1" t="s">
        <v>38</v>
      </c>
      <c r="J1527" s="1" t="s">
        <v>21</v>
      </c>
      <c r="K1527">
        <v>252378</v>
      </c>
      <c r="L1527">
        <v>2400</v>
      </c>
      <c r="M1527" s="1" t="s">
        <v>22</v>
      </c>
      <c r="N1527" s="1" t="s">
        <v>22</v>
      </c>
      <c r="P1527" s="1"/>
      <c r="Q1527" s="1"/>
      <c r="U1527" s="1"/>
      <c r="V1527" s="1" t="s">
        <v>26</v>
      </c>
      <c r="W1527" s="1" t="s">
        <v>27</v>
      </c>
    </row>
    <row r="1528" spans="1:23" x14ac:dyDescent="0.3">
      <c r="A1528">
        <v>1527</v>
      </c>
      <c r="B1528" s="1" t="s">
        <v>1712</v>
      </c>
      <c r="C1528">
        <v>1768000</v>
      </c>
      <c r="D1528" s="1" t="s">
        <v>68</v>
      </c>
      <c r="E1528" s="1" t="s">
        <v>2878</v>
      </c>
      <c r="F1528" s="1" t="s">
        <v>83</v>
      </c>
      <c r="G1528" t="s">
        <v>141</v>
      </c>
      <c r="H1528">
        <v>2002</v>
      </c>
      <c r="I1528" s="1" t="s">
        <v>48</v>
      </c>
      <c r="J1528" s="1" t="s">
        <v>32</v>
      </c>
      <c r="K1528">
        <v>152820</v>
      </c>
      <c r="L1528">
        <v>2000</v>
      </c>
      <c r="M1528" s="1" t="s">
        <v>33</v>
      </c>
      <c r="N1528" s="1" t="s">
        <v>33</v>
      </c>
      <c r="P1528" s="1"/>
      <c r="Q1528" s="1"/>
      <c r="U1528" s="1" t="s">
        <v>34</v>
      </c>
      <c r="V1528" s="1" t="s">
        <v>26</v>
      </c>
      <c r="W1528" s="1" t="s">
        <v>27</v>
      </c>
    </row>
    <row r="1529" spans="1:23" x14ac:dyDescent="0.3">
      <c r="A1529">
        <v>1528</v>
      </c>
      <c r="B1529" s="1" t="s">
        <v>435</v>
      </c>
      <c r="C1529">
        <v>4264000</v>
      </c>
      <c r="D1529" s="1" t="s">
        <v>61</v>
      </c>
      <c r="E1529" s="1" t="s">
        <v>2893</v>
      </c>
      <c r="F1529" s="1" t="s">
        <v>36</v>
      </c>
      <c r="G1529" t="s">
        <v>75</v>
      </c>
      <c r="H1529">
        <v>2010</v>
      </c>
      <c r="I1529" s="1" t="s">
        <v>76</v>
      </c>
      <c r="J1529" s="1" t="s">
        <v>32</v>
      </c>
      <c r="K1529">
        <v>157913</v>
      </c>
      <c r="L1529">
        <v>2500</v>
      </c>
      <c r="M1529" s="1" t="s">
        <v>33</v>
      </c>
      <c r="N1529" s="1" t="s">
        <v>22</v>
      </c>
      <c r="P1529" s="1"/>
      <c r="Q1529" s="1"/>
      <c r="U1529" s="1"/>
      <c r="V1529" s="1" t="s">
        <v>26</v>
      </c>
      <c r="W1529" s="1" t="s">
        <v>27</v>
      </c>
    </row>
    <row r="1530" spans="1:23" x14ac:dyDescent="0.3">
      <c r="A1530">
        <v>1529</v>
      </c>
      <c r="B1530" s="1" t="s">
        <v>1713</v>
      </c>
      <c r="C1530">
        <v>1890000</v>
      </c>
      <c r="D1530" s="1" t="s">
        <v>68</v>
      </c>
      <c r="E1530" s="1" t="s">
        <v>2878</v>
      </c>
      <c r="F1530" s="1" t="s">
        <v>18</v>
      </c>
      <c r="G1530" t="s">
        <v>81</v>
      </c>
      <c r="H1530">
        <v>2002</v>
      </c>
      <c r="I1530" s="1" t="s">
        <v>20</v>
      </c>
      <c r="J1530" s="1" t="s">
        <v>32</v>
      </c>
      <c r="K1530">
        <v>377039</v>
      </c>
      <c r="L1530">
        <v>4300</v>
      </c>
      <c r="M1530" s="1" t="s">
        <v>33</v>
      </c>
      <c r="N1530" s="1" t="s">
        <v>33</v>
      </c>
      <c r="O1530">
        <v>430</v>
      </c>
      <c r="P1530" s="1" t="s">
        <v>314</v>
      </c>
      <c r="Q1530" s="1"/>
      <c r="R1530">
        <v>5</v>
      </c>
      <c r="S1530">
        <v>8</v>
      </c>
      <c r="T1530">
        <v>283</v>
      </c>
      <c r="U1530" s="1" t="s">
        <v>25</v>
      </c>
      <c r="V1530" s="1" t="s">
        <v>26</v>
      </c>
      <c r="W1530" s="1" t="s">
        <v>27</v>
      </c>
    </row>
    <row r="1531" spans="1:23" x14ac:dyDescent="0.3">
      <c r="A1531">
        <v>1530</v>
      </c>
      <c r="B1531" s="1" t="s">
        <v>1714</v>
      </c>
      <c r="C1531">
        <v>7875000</v>
      </c>
      <c r="D1531" s="1" t="s">
        <v>61</v>
      </c>
      <c r="E1531" s="1" t="s">
        <v>2877</v>
      </c>
      <c r="F1531" s="1" t="s">
        <v>44</v>
      </c>
      <c r="G1531" t="s">
        <v>278</v>
      </c>
      <c r="H1531">
        <v>2013</v>
      </c>
      <c r="I1531" s="1" t="s">
        <v>76</v>
      </c>
      <c r="J1531" s="1" t="s">
        <v>32</v>
      </c>
      <c r="K1531">
        <v>80016</v>
      </c>
      <c r="L1531">
        <v>3500</v>
      </c>
      <c r="M1531" s="1" t="s">
        <v>33</v>
      </c>
      <c r="N1531" s="1" t="s">
        <v>22</v>
      </c>
      <c r="P1531" s="1"/>
      <c r="Q1531" s="1" t="s">
        <v>61</v>
      </c>
      <c r="U1531" s="1" t="s">
        <v>34</v>
      </c>
      <c r="V1531" s="1" t="s">
        <v>26</v>
      </c>
      <c r="W1531" s="1" t="s">
        <v>27</v>
      </c>
    </row>
    <row r="1532" spans="1:23" x14ac:dyDescent="0.3">
      <c r="A1532">
        <v>1531</v>
      </c>
      <c r="B1532" s="1" t="s">
        <v>270</v>
      </c>
      <c r="C1532">
        <v>5616000</v>
      </c>
      <c r="D1532" s="1" t="s">
        <v>61</v>
      </c>
      <c r="E1532" s="1" t="s">
        <v>2919</v>
      </c>
      <c r="F1532" s="1" t="s">
        <v>36</v>
      </c>
      <c r="G1532" t="s">
        <v>63</v>
      </c>
      <c r="H1532">
        <v>2003</v>
      </c>
      <c r="I1532" s="1" t="s">
        <v>48</v>
      </c>
      <c r="J1532" s="1" t="s">
        <v>21</v>
      </c>
      <c r="K1532">
        <v>226186</v>
      </c>
      <c r="L1532">
        <v>3000</v>
      </c>
      <c r="M1532" s="1" t="s">
        <v>22</v>
      </c>
      <c r="N1532" s="1" t="s">
        <v>22</v>
      </c>
      <c r="P1532" s="1"/>
      <c r="Q1532" s="1"/>
      <c r="U1532" s="1"/>
      <c r="V1532" s="1" t="s">
        <v>26</v>
      </c>
      <c r="W1532" s="1" t="s">
        <v>27</v>
      </c>
    </row>
    <row r="1533" spans="1:23" x14ac:dyDescent="0.3">
      <c r="A1533">
        <v>1532</v>
      </c>
      <c r="B1533" s="1" t="s">
        <v>1715</v>
      </c>
      <c r="C1533">
        <v>2652000</v>
      </c>
      <c r="D1533" s="1" t="s">
        <v>68</v>
      </c>
      <c r="E1533" s="1" t="s">
        <v>2880</v>
      </c>
      <c r="F1533" s="1" t="s">
        <v>193</v>
      </c>
      <c r="G1533" t="s">
        <v>194</v>
      </c>
      <c r="H1533">
        <v>2008</v>
      </c>
      <c r="I1533" s="1" t="s">
        <v>46</v>
      </c>
      <c r="J1533" s="1" t="s">
        <v>32</v>
      </c>
      <c r="K1533">
        <v>169705</v>
      </c>
      <c r="L1533">
        <v>2400</v>
      </c>
      <c r="M1533" s="1" t="s">
        <v>33</v>
      </c>
      <c r="N1533" s="1" t="s">
        <v>33</v>
      </c>
      <c r="P1533" s="1"/>
      <c r="Q1533" s="1" t="s">
        <v>57</v>
      </c>
      <c r="U1533" s="1"/>
      <c r="V1533" s="1" t="s">
        <v>26</v>
      </c>
      <c r="W1533" s="1" t="s">
        <v>27</v>
      </c>
    </row>
    <row r="1534" spans="1:23" x14ac:dyDescent="0.3">
      <c r="A1534">
        <v>1533</v>
      </c>
      <c r="B1534" s="1" t="s">
        <v>1716</v>
      </c>
      <c r="C1534">
        <v>3120000</v>
      </c>
      <c r="D1534" s="1" t="s">
        <v>68</v>
      </c>
      <c r="E1534" s="1" t="s">
        <v>2878</v>
      </c>
      <c r="F1534" s="1" t="s">
        <v>36</v>
      </c>
      <c r="G1534" t="s">
        <v>63</v>
      </c>
      <c r="H1534">
        <v>2002</v>
      </c>
      <c r="I1534" s="1" t="s">
        <v>41</v>
      </c>
      <c r="J1534" s="1" t="s">
        <v>32</v>
      </c>
      <c r="K1534">
        <v>114787</v>
      </c>
      <c r="L1534">
        <v>3000</v>
      </c>
      <c r="M1534" s="1" t="s">
        <v>33</v>
      </c>
      <c r="N1534" s="1" t="s">
        <v>33</v>
      </c>
      <c r="O1534" t="s">
        <v>1717</v>
      </c>
      <c r="P1534" s="1" t="s">
        <v>56</v>
      </c>
      <c r="Q1534" s="1"/>
      <c r="R1534">
        <v>5</v>
      </c>
      <c r="S1534">
        <v>6</v>
      </c>
      <c r="T1534">
        <v>220</v>
      </c>
      <c r="U1534" s="1" t="s">
        <v>34</v>
      </c>
      <c r="V1534" s="1" t="s">
        <v>26</v>
      </c>
      <c r="W1534" s="1" t="s">
        <v>27</v>
      </c>
    </row>
    <row r="1535" spans="1:23" x14ac:dyDescent="0.3">
      <c r="A1535">
        <v>1534</v>
      </c>
      <c r="B1535" s="1" t="s">
        <v>588</v>
      </c>
      <c r="C1535">
        <v>2600000</v>
      </c>
      <c r="D1535" s="1" t="s">
        <v>61</v>
      </c>
      <c r="E1535" s="1" t="s">
        <v>2877</v>
      </c>
      <c r="F1535" s="1" t="s">
        <v>36</v>
      </c>
      <c r="G1535" t="s">
        <v>75</v>
      </c>
      <c r="H1535">
        <v>2003</v>
      </c>
      <c r="I1535" s="1" t="s">
        <v>76</v>
      </c>
      <c r="J1535" s="1" t="s">
        <v>32</v>
      </c>
      <c r="K1535">
        <v>119695</v>
      </c>
      <c r="L1535">
        <v>2400</v>
      </c>
      <c r="M1535" s="1" t="s">
        <v>33</v>
      </c>
      <c r="N1535" s="1" t="s">
        <v>33</v>
      </c>
      <c r="P1535" s="1"/>
      <c r="Q1535" s="1" t="s">
        <v>61</v>
      </c>
      <c r="U1535" s="1"/>
      <c r="V1535" s="1" t="s">
        <v>26</v>
      </c>
      <c r="W1535" s="1" t="s">
        <v>27</v>
      </c>
    </row>
    <row r="1536" spans="1:23" x14ac:dyDescent="0.3">
      <c r="A1536">
        <v>1535</v>
      </c>
      <c r="B1536" s="1" t="s">
        <v>1198</v>
      </c>
      <c r="C1536">
        <v>2100000</v>
      </c>
      <c r="D1536" s="1" t="s">
        <v>61</v>
      </c>
      <c r="E1536" s="1" t="s">
        <v>2898</v>
      </c>
      <c r="F1536" s="1" t="s">
        <v>36</v>
      </c>
      <c r="G1536" t="s">
        <v>196</v>
      </c>
      <c r="H1536">
        <v>2000</v>
      </c>
      <c r="I1536" s="1" t="s">
        <v>31</v>
      </c>
      <c r="J1536" s="1" t="s">
        <v>21</v>
      </c>
      <c r="K1536">
        <v>119889</v>
      </c>
      <c r="L1536">
        <v>3800</v>
      </c>
      <c r="M1536" s="1" t="s">
        <v>22</v>
      </c>
      <c r="N1536" s="1" t="s">
        <v>22</v>
      </c>
      <c r="P1536" s="1"/>
      <c r="Q1536" s="1"/>
      <c r="U1536" s="1"/>
      <c r="V1536" s="1" t="s">
        <v>26</v>
      </c>
      <c r="W1536" s="1" t="s">
        <v>27</v>
      </c>
    </row>
    <row r="1537" spans="1:23" x14ac:dyDescent="0.3">
      <c r="A1537">
        <v>1536</v>
      </c>
      <c r="B1537" s="1" t="s">
        <v>232</v>
      </c>
      <c r="C1537">
        <v>1508000</v>
      </c>
      <c r="D1537" s="1" t="s">
        <v>68</v>
      </c>
      <c r="E1537" s="1" t="s">
        <v>2883</v>
      </c>
      <c r="F1537" s="1" t="s">
        <v>83</v>
      </c>
      <c r="G1537" t="s">
        <v>84</v>
      </c>
      <c r="H1537">
        <v>2004</v>
      </c>
      <c r="I1537" s="1" t="s">
        <v>76</v>
      </c>
      <c r="J1537" s="1" t="s">
        <v>32</v>
      </c>
      <c r="K1537">
        <v>610465</v>
      </c>
      <c r="L1537">
        <v>2400</v>
      </c>
      <c r="M1537" s="1" t="s">
        <v>33</v>
      </c>
      <c r="N1537" s="1" t="s">
        <v>33</v>
      </c>
      <c r="P1537" s="1"/>
      <c r="Q1537" s="1" t="s">
        <v>68</v>
      </c>
      <c r="U1537" s="1"/>
      <c r="V1537" s="1" t="s">
        <v>26</v>
      </c>
      <c r="W1537" s="1" t="s">
        <v>27</v>
      </c>
    </row>
    <row r="1538" spans="1:23" x14ac:dyDescent="0.3">
      <c r="A1538">
        <v>1537</v>
      </c>
      <c r="B1538" s="1" t="s">
        <v>794</v>
      </c>
      <c r="C1538">
        <v>3650000</v>
      </c>
      <c r="D1538" s="1" t="s">
        <v>61</v>
      </c>
      <c r="E1538" s="1" t="s">
        <v>2894</v>
      </c>
      <c r="F1538" s="1" t="s">
        <v>36</v>
      </c>
      <c r="G1538" t="s">
        <v>40</v>
      </c>
      <c r="H1538">
        <v>2010</v>
      </c>
      <c r="I1538" s="1" t="s">
        <v>38</v>
      </c>
      <c r="J1538" s="1" t="s">
        <v>32</v>
      </c>
      <c r="K1538">
        <v>157021</v>
      </c>
      <c r="L1538">
        <v>1800</v>
      </c>
      <c r="M1538" s="1" t="s">
        <v>33</v>
      </c>
      <c r="N1538" s="1" t="s">
        <v>22</v>
      </c>
      <c r="P1538" s="1"/>
      <c r="Q1538" s="1" t="s">
        <v>61</v>
      </c>
      <c r="U1538" s="1"/>
      <c r="V1538" s="1" t="s">
        <v>26</v>
      </c>
      <c r="W1538" s="1" t="s">
        <v>27</v>
      </c>
    </row>
    <row r="1539" spans="1:23" x14ac:dyDescent="0.3">
      <c r="A1539">
        <v>1538</v>
      </c>
      <c r="B1539" s="1" t="s">
        <v>1718</v>
      </c>
      <c r="C1539">
        <v>3744000</v>
      </c>
      <c r="D1539" s="1" t="s">
        <v>1486</v>
      </c>
      <c r="E1539" s="1" t="s">
        <v>2890</v>
      </c>
      <c r="F1539" s="1" t="s">
        <v>36</v>
      </c>
      <c r="G1539" t="s">
        <v>312</v>
      </c>
      <c r="H1539">
        <v>2005</v>
      </c>
      <c r="I1539" s="1" t="s">
        <v>76</v>
      </c>
      <c r="J1539" s="1" t="s">
        <v>32</v>
      </c>
      <c r="K1539">
        <v>204863</v>
      </c>
      <c r="L1539">
        <v>4000</v>
      </c>
      <c r="M1539" s="1" t="s">
        <v>33</v>
      </c>
      <c r="N1539" s="1" t="s">
        <v>33</v>
      </c>
      <c r="P1539" s="1"/>
      <c r="Q1539" s="1"/>
      <c r="U1539" s="1" t="s">
        <v>34</v>
      </c>
      <c r="V1539" s="1" t="s">
        <v>26</v>
      </c>
      <c r="W1539" s="1" t="s">
        <v>27</v>
      </c>
    </row>
    <row r="1540" spans="1:23" x14ac:dyDescent="0.3">
      <c r="A1540">
        <v>1539</v>
      </c>
      <c r="B1540" s="1" t="s">
        <v>1719</v>
      </c>
      <c r="C1540">
        <v>1800750</v>
      </c>
      <c r="D1540" s="1" t="s">
        <v>61</v>
      </c>
      <c r="E1540" s="1" t="s">
        <v>2898</v>
      </c>
      <c r="F1540" s="1" t="s">
        <v>36</v>
      </c>
      <c r="G1540" t="s">
        <v>73</v>
      </c>
      <c r="H1540">
        <v>2005</v>
      </c>
      <c r="I1540" s="1" t="s">
        <v>41</v>
      </c>
      <c r="J1540" s="1" t="s">
        <v>32</v>
      </c>
      <c r="K1540">
        <v>123521</v>
      </c>
      <c r="L1540">
        <v>3800</v>
      </c>
      <c r="M1540" s="1" t="s">
        <v>33</v>
      </c>
      <c r="N1540" s="1" t="s">
        <v>33</v>
      </c>
      <c r="P1540" s="1"/>
      <c r="Q1540" s="1" t="s">
        <v>61</v>
      </c>
      <c r="U1540" s="1"/>
      <c r="V1540" s="1" t="s">
        <v>26</v>
      </c>
      <c r="W1540" s="1" t="s">
        <v>27</v>
      </c>
    </row>
    <row r="1541" spans="1:23" x14ac:dyDescent="0.3">
      <c r="A1541">
        <v>1540</v>
      </c>
      <c r="B1541" s="1" t="s">
        <v>1720</v>
      </c>
      <c r="C1541">
        <v>4680000</v>
      </c>
      <c r="D1541" s="1" t="s">
        <v>1486</v>
      </c>
      <c r="E1541" s="1" t="s">
        <v>2890</v>
      </c>
      <c r="F1541" s="1" t="s">
        <v>44</v>
      </c>
      <c r="G1541" t="s">
        <v>198</v>
      </c>
      <c r="H1541">
        <v>2009</v>
      </c>
      <c r="I1541" s="1" t="s">
        <v>31</v>
      </c>
      <c r="J1541" s="1" t="s">
        <v>32</v>
      </c>
      <c r="L1541">
        <v>3000</v>
      </c>
      <c r="M1541" s="1" t="s">
        <v>33</v>
      </c>
      <c r="N1541" s="1" t="s">
        <v>33</v>
      </c>
      <c r="P1541" s="1"/>
      <c r="Q1541" s="1"/>
      <c r="U1541" s="1"/>
      <c r="V1541" s="1" t="s">
        <v>26</v>
      </c>
      <c r="W1541" s="1" t="s">
        <v>27</v>
      </c>
    </row>
    <row r="1542" spans="1:23" x14ac:dyDescent="0.3">
      <c r="A1542">
        <v>1541</v>
      </c>
      <c r="B1542" s="1" t="s">
        <v>1721</v>
      </c>
      <c r="C1542">
        <v>44100000</v>
      </c>
      <c r="D1542" s="1" t="s">
        <v>61</v>
      </c>
      <c r="E1542" s="1" t="s">
        <v>2879</v>
      </c>
      <c r="F1542" s="1" t="s">
        <v>29</v>
      </c>
      <c r="G1542" t="s">
        <v>1722</v>
      </c>
      <c r="H1542">
        <v>2018</v>
      </c>
      <c r="I1542" s="1" t="s">
        <v>76</v>
      </c>
      <c r="J1542" s="1" t="s">
        <v>32</v>
      </c>
      <c r="K1542">
        <v>50237</v>
      </c>
      <c r="L1542">
        <v>3000</v>
      </c>
      <c r="M1542" s="1" t="s">
        <v>33</v>
      </c>
      <c r="N1542" s="1" t="s">
        <v>22</v>
      </c>
      <c r="P1542" s="1"/>
      <c r="Q1542" s="1" t="s">
        <v>57</v>
      </c>
      <c r="U1542" s="1" t="s">
        <v>34</v>
      </c>
      <c r="V1542" s="1" t="s">
        <v>26</v>
      </c>
      <c r="W1542" s="1" t="s">
        <v>27</v>
      </c>
    </row>
    <row r="1543" spans="1:23" x14ac:dyDescent="0.3">
      <c r="A1543">
        <v>1542</v>
      </c>
      <c r="B1543" s="1" t="s">
        <v>1723</v>
      </c>
      <c r="C1543">
        <v>1575000</v>
      </c>
      <c r="D1543" s="1" t="s">
        <v>61</v>
      </c>
      <c r="E1543" s="1" t="s">
        <v>2879</v>
      </c>
      <c r="F1543" s="1" t="s">
        <v>103</v>
      </c>
      <c r="G1543" t="s">
        <v>258</v>
      </c>
      <c r="H1543">
        <v>2009</v>
      </c>
      <c r="I1543" s="1" t="s">
        <v>38</v>
      </c>
      <c r="J1543" s="1" t="s">
        <v>32</v>
      </c>
      <c r="K1543">
        <v>134227</v>
      </c>
      <c r="L1543">
        <v>1600</v>
      </c>
      <c r="M1543" s="1" t="s">
        <v>33</v>
      </c>
      <c r="N1543" s="1" t="s">
        <v>66</v>
      </c>
      <c r="P1543" s="1"/>
      <c r="Q1543" s="1" t="s">
        <v>57</v>
      </c>
      <c r="U1543" s="1"/>
      <c r="V1543" s="1" t="s">
        <v>26</v>
      </c>
      <c r="W1543" s="1" t="s">
        <v>27</v>
      </c>
    </row>
    <row r="1544" spans="1:23" x14ac:dyDescent="0.3">
      <c r="A1544">
        <v>1543</v>
      </c>
      <c r="B1544" s="1" t="s">
        <v>1724</v>
      </c>
      <c r="C1544">
        <v>4725000</v>
      </c>
      <c r="D1544" s="1" t="s">
        <v>61</v>
      </c>
      <c r="E1544" s="1" t="s">
        <v>2898</v>
      </c>
      <c r="F1544" s="1" t="s">
        <v>36</v>
      </c>
      <c r="G1544" t="s">
        <v>63</v>
      </c>
      <c r="H1544">
        <v>2008</v>
      </c>
      <c r="I1544" s="1" t="s">
        <v>20</v>
      </c>
      <c r="J1544" s="1" t="s">
        <v>32</v>
      </c>
      <c r="K1544">
        <v>158234</v>
      </c>
      <c r="L1544">
        <v>3500</v>
      </c>
      <c r="M1544" s="1" t="s">
        <v>33</v>
      </c>
      <c r="N1544" s="1" t="s">
        <v>33</v>
      </c>
      <c r="P1544" s="1"/>
      <c r="Q1544" s="1"/>
      <c r="U1544" s="1" t="s">
        <v>34</v>
      </c>
      <c r="V1544" s="1" t="s">
        <v>1725</v>
      </c>
      <c r="W1544" s="1" t="s">
        <v>27</v>
      </c>
    </row>
    <row r="1545" spans="1:23" x14ac:dyDescent="0.3">
      <c r="A1545">
        <v>1544</v>
      </c>
      <c r="B1545" s="1" t="s">
        <v>1726</v>
      </c>
      <c r="C1545">
        <v>7350000</v>
      </c>
      <c r="D1545" s="1" t="s">
        <v>558</v>
      </c>
      <c r="E1545" s="1" t="s">
        <v>2918</v>
      </c>
      <c r="F1545" s="1" t="s">
        <v>896</v>
      </c>
      <c r="G1545" t="s">
        <v>1727</v>
      </c>
      <c r="H1545">
        <v>2012</v>
      </c>
      <c r="I1545" s="1" t="s">
        <v>48</v>
      </c>
      <c r="J1545" s="1" t="s">
        <v>21</v>
      </c>
      <c r="K1545">
        <v>283195</v>
      </c>
      <c r="L1545">
        <v>3600</v>
      </c>
      <c r="M1545" s="1" t="s">
        <v>22</v>
      </c>
      <c r="N1545" s="1" t="s">
        <v>22</v>
      </c>
      <c r="P1545" s="1"/>
      <c r="Q1545" s="1"/>
      <c r="U1545" s="1" t="s">
        <v>34</v>
      </c>
      <c r="V1545" s="1" t="s">
        <v>26</v>
      </c>
      <c r="W1545" s="1" t="s">
        <v>27</v>
      </c>
    </row>
    <row r="1546" spans="1:23" x14ac:dyDescent="0.3">
      <c r="A1546">
        <v>1545</v>
      </c>
      <c r="B1546" s="1" t="s">
        <v>695</v>
      </c>
      <c r="C1546">
        <v>3255000</v>
      </c>
      <c r="D1546" s="1" t="s">
        <v>68</v>
      </c>
      <c r="E1546" s="1" t="s">
        <v>2886</v>
      </c>
      <c r="F1546" s="1" t="s">
        <v>36</v>
      </c>
      <c r="G1546" t="s">
        <v>75</v>
      </c>
      <c r="H1546">
        <v>2008</v>
      </c>
      <c r="I1546" s="1" t="s">
        <v>38</v>
      </c>
      <c r="J1546" s="1" t="s">
        <v>32</v>
      </c>
      <c r="K1546">
        <v>110364</v>
      </c>
      <c r="L1546">
        <v>2400</v>
      </c>
      <c r="M1546" s="1" t="s">
        <v>33</v>
      </c>
      <c r="N1546" s="1" t="s">
        <v>22</v>
      </c>
      <c r="P1546" s="1"/>
      <c r="Q1546" s="1" t="s">
        <v>68</v>
      </c>
      <c r="U1546" s="1"/>
      <c r="V1546" s="1" t="s">
        <v>26</v>
      </c>
      <c r="W1546" s="1" t="s">
        <v>27</v>
      </c>
    </row>
    <row r="1547" spans="1:23" x14ac:dyDescent="0.3">
      <c r="A1547">
        <v>1546</v>
      </c>
      <c r="B1547" s="1" t="s">
        <v>1728</v>
      </c>
      <c r="C1547">
        <v>3640000</v>
      </c>
      <c r="D1547" s="1" t="s">
        <v>61</v>
      </c>
      <c r="E1547" s="1" t="s">
        <v>2913</v>
      </c>
      <c r="F1547" s="1" t="s">
        <v>36</v>
      </c>
      <c r="G1547" t="s">
        <v>37</v>
      </c>
      <c r="H1547">
        <v>2004</v>
      </c>
      <c r="I1547" s="1" t="s">
        <v>38</v>
      </c>
      <c r="J1547" s="1" t="s">
        <v>32</v>
      </c>
      <c r="K1547">
        <v>394917</v>
      </c>
      <c r="L1547">
        <v>4700</v>
      </c>
      <c r="M1547" s="1" t="s">
        <v>33</v>
      </c>
      <c r="N1547" s="1" t="s">
        <v>22</v>
      </c>
      <c r="P1547" s="1"/>
      <c r="Q1547" s="1" t="s">
        <v>61</v>
      </c>
      <c r="U1547" s="1" t="s">
        <v>34</v>
      </c>
      <c r="V1547" s="1" t="s">
        <v>26</v>
      </c>
      <c r="W1547" s="1" t="s">
        <v>27</v>
      </c>
    </row>
    <row r="1548" spans="1:23" x14ac:dyDescent="0.3">
      <c r="A1548">
        <v>1547</v>
      </c>
      <c r="B1548" s="1" t="s">
        <v>1729</v>
      </c>
      <c r="C1548">
        <v>4200000</v>
      </c>
      <c r="D1548" s="1" t="s">
        <v>68</v>
      </c>
      <c r="E1548" s="1" t="s">
        <v>2900</v>
      </c>
      <c r="F1548" s="1" t="s">
        <v>1093</v>
      </c>
      <c r="G1548" t="s">
        <v>1094</v>
      </c>
      <c r="H1548">
        <v>2006</v>
      </c>
      <c r="I1548" s="1" t="s">
        <v>113</v>
      </c>
      <c r="J1548" s="1" t="s">
        <v>32</v>
      </c>
      <c r="K1548">
        <v>243683</v>
      </c>
      <c r="L1548">
        <v>2700</v>
      </c>
      <c r="M1548" s="1" t="s">
        <v>33</v>
      </c>
      <c r="N1548" s="1" t="s">
        <v>33</v>
      </c>
      <c r="P1548" s="1"/>
      <c r="Q1548" s="1"/>
      <c r="U1548" s="1" t="s">
        <v>34</v>
      </c>
      <c r="V1548" s="1" t="s">
        <v>26</v>
      </c>
      <c r="W1548" s="1" t="s">
        <v>27</v>
      </c>
    </row>
    <row r="1549" spans="1:23" x14ac:dyDescent="0.3">
      <c r="A1549">
        <v>1548</v>
      </c>
      <c r="B1549" s="1" t="s">
        <v>1730</v>
      </c>
      <c r="C1549">
        <v>4368000</v>
      </c>
      <c r="D1549" s="1" t="s">
        <v>558</v>
      </c>
      <c r="E1549" s="1" t="s">
        <v>2918</v>
      </c>
      <c r="F1549" s="1" t="s">
        <v>36</v>
      </c>
      <c r="G1549" t="s">
        <v>63</v>
      </c>
      <c r="H1549">
        <v>2006</v>
      </c>
      <c r="I1549" s="1" t="s">
        <v>38</v>
      </c>
      <c r="J1549" s="1" t="s">
        <v>32</v>
      </c>
      <c r="K1549">
        <v>209663</v>
      </c>
      <c r="L1549">
        <v>3300</v>
      </c>
      <c r="M1549" s="1" t="s">
        <v>33</v>
      </c>
      <c r="N1549" s="1" t="s">
        <v>22</v>
      </c>
      <c r="O1549" t="s">
        <v>1731</v>
      </c>
      <c r="P1549" s="1" t="s">
        <v>56</v>
      </c>
      <c r="Q1549" s="1" t="s">
        <v>61</v>
      </c>
      <c r="R1549">
        <v>7</v>
      </c>
      <c r="S1549">
        <v>6</v>
      </c>
      <c r="T1549">
        <v>218</v>
      </c>
      <c r="U1549" s="1" t="s">
        <v>34</v>
      </c>
      <c r="V1549" s="1" t="s">
        <v>26</v>
      </c>
      <c r="W1549" s="1" t="s">
        <v>27</v>
      </c>
    </row>
    <row r="1550" spans="1:23" x14ac:dyDescent="0.3">
      <c r="A1550">
        <v>1549</v>
      </c>
      <c r="B1550" s="1" t="s">
        <v>1732</v>
      </c>
      <c r="C1550">
        <v>2600000</v>
      </c>
      <c r="D1550" s="1" t="s">
        <v>61</v>
      </c>
      <c r="E1550" s="1" t="s">
        <v>2881</v>
      </c>
      <c r="F1550" s="1" t="s">
        <v>193</v>
      </c>
      <c r="G1550" t="s">
        <v>194</v>
      </c>
      <c r="H1550">
        <v>2009</v>
      </c>
      <c r="I1550" s="1" t="s">
        <v>41</v>
      </c>
      <c r="J1550" s="1" t="s">
        <v>32</v>
      </c>
      <c r="K1550">
        <v>246568</v>
      </c>
      <c r="L1550">
        <v>2400</v>
      </c>
      <c r="M1550" s="1" t="s">
        <v>33</v>
      </c>
      <c r="N1550" s="1" t="s">
        <v>22</v>
      </c>
      <c r="O1550" t="s">
        <v>1733</v>
      </c>
      <c r="P1550" s="1" t="s">
        <v>24</v>
      </c>
      <c r="Q1550" s="1" t="s">
        <v>57</v>
      </c>
      <c r="R1550">
        <v>5</v>
      </c>
      <c r="S1550">
        <v>4</v>
      </c>
      <c r="T1550">
        <v>177</v>
      </c>
      <c r="U1550" s="1" t="s">
        <v>25</v>
      </c>
      <c r="V1550" s="1" t="s">
        <v>26</v>
      </c>
      <c r="W1550" s="1" t="s">
        <v>27</v>
      </c>
    </row>
    <row r="1551" spans="1:23" x14ac:dyDescent="0.3">
      <c r="A1551">
        <v>1550</v>
      </c>
      <c r="B1551" s="1" t="s">
        <v>1734</v>
      </c>
      <c r="C1551">
        <v>3120000</v>
      </c>
      <c r="D1551" s="1" t="s">
        <v>61</v>
      </c>
      <c r="E1551" s="1" t="s">
        <v>2904</v>
      </c>
      <c r="F1551" s="1" t="s">
        <v>36</v>
      </c>
      <c r="G1551" t="s">
        <v>73</v>
      </c>
      <c r="H1551">
        <v>2008</v>
      </c>
      <c r="I1551" s="1" t="s">
        <v>76</v>
      </c>
      <c r="J1551" s="1" t="s">
        <v>32</v>
      </c>
      <c r="K1551">
        <v>250514</v>
      </c>
      <c r="L1551">
        <v>3500</v>
      </c>
      <c r="M1551" s="1" t="s">
        <v>33</v>
      </c>
      <c r="N1551" s="1" t="s">
        <v>22</v>
      </c>
      <c r="P1551" s="1"/>
      <c r="Q1551" s="1"/>
      <c r="U1551" s="1"/>
      <c r="V1551" s="1" t="s">
        <v>26</v>
      </c>
      <c r="W1551" s="1" t="s">
        <v>27</v>
      </c>
    </row>
    <row r="1552" spans="1:23" x14ac:dyDescent="0.3">
      <c r="A1552">
        <v>1551</v>
      </c>
      <c r="B1552" s="1" t="s">
        <v>1735</v>
      </c>
      <c r="C1552">
        <v>2100000</v>
      </c>
      <c r="D1552" s="1" t="s">
        <v>566</v>
      </c>
      <c r="E1552" s="1" t="s">
        <v>566</v>
      </c>
      <c r="F1552" s="1" t="s">
        <v>36</v>
      </c>
      <c r="G1552" t="s">
        <v>40</v>
      </c>
      <c r="H1552">
        <v>2003</v>
      </c>
      <c r="I1552" s="1" t="s">
        <v>76</v>
      </c>
      <c r="J1552" s="1" t="s">
        <v>32</v>
      </c>
      <c r="K1552">
        <v>145511</v>
      </c>
      <c r="L1552">
        <v>2000</v>
      </c>
      <c r="M1552" s="1" t="s">
        <v>33</v>
      </c>
      <c r="N1552" s="1" t="s">
        <v>22</v>
      </c>
      <c r="O1552" t="s">
        <v>1736</v>
      </c>
      <c r="P1552" s="1" t="s">
        <v>50</v>
      </c>
      <c r="Q1552" s="1" t="s">
        <v>93</v>
      </c>
      <c r="R1552">
        <v>5</v>
      </c>
      <c r="S1552">
        <v>4</v>
      </c>
      <c r="T1552">
        <v>97</v>
      </c>
      <c r="U1552" s="1"/>
      <c r="V1552" s="1" t="s">
        <v>26</v>
      </c>
      <c r="W1552" s="1" t="s">
        <v>27</v>
      </c>
    </row>
    <row r="1553" spans="1:23" x14ac:dyDescent="0.3">
      <c r="A1553">
        <v>1552</v>
      </c>
      <c r="B1553" s="1" t="s">
        <v>1737</v>
      </c>
      <c r="C1553">
        <v>1680000</v>
      </c>
      <c r="D1553" s="1" t="s">
        <v>61</v>
      </c>
      <c r="E1553" s="1" t="s">
        <v>2911</v>
      </c>
      <c r="F1553" s="1" t="s">
        <v>164</v>
      </c>
      <c r="G1553" t="s">
        <v>1738</v>
      </c>
      <c r="H1553">
        <v>2007</v>
      </c>
      <c r="I1553" s="1" t="s">
        <v>46</v>
      </c>
      <c r="J1553" s="1" t="s">
        <v>32</v>
      </c>
      <c r="K1553">
        <v>211150</v>
      </c>
      <c r="M1553" s="1" t="s">
        <v>33</v>
      </c>
      <c r="N1553" s="1" t="s">
        <v>33</v>
      </c>
      <c r="P1553" s="1"/>
      <c r="Q1553" s="1" t="s">
        <v>57</v>
      </c>
      <c r="U1553" s="1"/>
      <c r="V1553" s="1" t="s">
        <v>26</v>
      </c>
      <c r="W1553" s="1" t="s">
        <v>27</v>
      </c>
    </row>
    <row r="1554" spans="1:23" x14ac:dyDescent="0.3">
      <c r="A1554">
        <v>1553</v>
      </c>
      <c r="B1554" s="1" t="s">
        <v>1739</v>
      </c>
      <c r="C1554">
        <v>34650000</v>
      </c>
      <c r="D1554" s="1" t="s">
        <v>61</v>
      </c>
      <c r="E1554" s="1" t="s">
        <v>2893</v>
      </c>
      <c r="F1554" s="1" t="s">
        <v>44</v>
      </c>
      <c r="G1554" t="s">
        <v>386</v>
      </c>
      <c r="H1554">
        <v>2016</v>
      </c>
      <c r="I1554" s="1" t="s">
        <v>31</v>
      </c>
      <c r="J1554" s="1" t="s">
        <v>21</v>
      </c>
      <c r="K1554">
        <v>46155</v>
      </c>
      <c r="L1554">
        <v>4600</v>
      </c>
      <c r="M1554" s="1" t="s">
        <v>22</v>
      </c>
      <c r="N1554" s="1" t="s">
        <v>22</v>
      </c>
      <c r="O1554" t="s">
        <v>1740</v>
      </c>
      <c r="P1554" s="1" t="s">
        <v>314</v>
      </c>
      <c r="Q1554" s="1"/>
      <c r="R1554">
        <v>5</v>
      </c>
      <c r="S1554">
        <v>8</v>
      </c>
      <c r="T1554">
        <v>455</v>
      </c>
      <c r="U1554" s="1" t="s">
        <v>25</v>
      </c>
      <c r="V1554" s="1" t="s">
        <v>26</v>
      </c>
      <c r="W1554" s="1" t="s">
        <v>27</v>
      </c>
    </row>
    <row r="1555" spans="1:23" x14ac:dyDescent="0.3">
      <c r="A1555">
        <v>1554</v>
      </c>
      <c r="B1555" s="1" t="s">
        <v>1741</v>
      </c>
      <c r="C1555">
        <v>1155000</v>
      </c>
      <c r="D1555" s="1" t="s">
        <v>61</v>
      </c>
      <c r="E1555" s="1" t="s">
        <v>2912</v>
      </c>
      <c r="F1555" s="1" t="s">
        <v>36</v>
      </c>
      <c r="G1555" t="s">
        <v>75</v>
      </c>
      <c r="H1555">
        <v>1999</v>
      </c>
      <c r="I1555" s="1" t="s">
        <v>76</v>
      </c>
      <c r="J1555" s="1" t="s">
        <v>32</v>
      </c>
      <c r="K1555">
        <v>285735</v>
      </c>
      <c r="L1555">
        <v>2200</v>
      </c>
      <c r="M1555" s="1" t="s">
        <v>33</v>
      </c>
      <c r="N1555" s="1" t="s">
        <v>33</v>
      </c>
      <c r="P1555" s="1"/>
      <c r="Q1555" s="1"/>
      <c r="U1555" s="1"/>
      <c r="V1555" s="1" t="s">
        <v>26</v>
      </c>
      <c r="W1555" s="1" t="s">
        <v>27</v>
      </c>
    </row>
    <row r="1556" spans="1:23" x14ac:dyDescent="0.3">
      <c r="A1556">
        <v>1555</v>
      </c>
      <c r="B1556" s="1" t="s">
        <v>480</v>
      </c>
      <c r="C1556">
        <v>10500000</v>
      </c>
      <c r="D1556" s="1" t="s">
        <v>558</v>
      </c>
      <c r="E1556" s="1" t="s">
        <v>2918</v>
      </c>
      <c r="F1556" s="1" t="s">
        <v>36</v>
      </c>
      <c r="G1556" t="s">
        <v>481</v>
      </c>
      <c r="H1556">
        <v>2010</v>
      </c>
      <c r="I1556" s="1" t="s">
        <v>31</v>
      </c>
      <c r="J1556" s="1" t="s">
        <v>21</v>
      </c>
      <c r="K1556">
        <v>135953</v>
      </c>
      <c r="L1556">
        <v>5700</v>
      </c>
      <c r="M1556" s="1" t="s">
        <v>22</v>
      </c>
      <c r="N1556" s="1" t="s">
        <v>22</v>
      </c>
      <c r="P1556" s="1"/>
      <c r="Q1556" s="1"/>
      <c r="U1556" s="1" t="s">
        <v>336</v>
      </c>
      <c r="V1556" s="1" t="s">
        <v>26</v>
      </c>
      <c r="W1556" s="1" t="s">
        <v>27</v>
      </c>
    </row>
    <row r="1557" spans="1:23" x14ac:dyDescent="0.3">
      <c r="A1557">
        <v>1556</v>
      </c>
      <c r="B1557" s="1" t="s">
        <v>1742</v>
      </c>
      <c r="C1557">
        <v>2730000</v>
      </c>
      <c r="D1557" s="1" t="s">
        <v>61</v>
      </c>
      <c r="E1557" s="1" t="s">
        <v>2913</v>
      </c>
      <c r="F1557" s="1" t="s">
        <v>29</v>
      </c>
      <c r="G1557" t="s">
        <v>30</v>
      </c>
      <c r="H1557">
        <v>2007</v>
      </c>
      <c r="I1557" s="1" t="s">
        <v>38</v>
      </c>
      <c r="J1557" s="1" t="s">
        <v>32</v>
      </c>
      <c r="K1557">
        <v>191342</v>
      </c>
      <c r="L1557">
        <v>4400</v>
      </c>
      <c r="M1557" s="1" t="s">
        <v>33</v>
      </c>
      <c r="N1557" s="1" t="s">
        <v>33</v>
      </c>
      <c r="P1557" s="1"/>
      <c r="Q1557" s="1" t="s">
        <v>57</v>
      </c>
      <c r="U1557" s="1" t="s">
        <v>34</v>
      </c>
      <c r="V1557" s="1" t="s">
        <v>26</v>
      </c>
      <c r="W1557" s="1" t="s">
        <v>27</v>
      </c>
    </row>
    <row r="1558" spans="1:23" x14ac:dyDescent="0.3">
      <c r="A1558">
        <v>1557</v>
      </c>
      <c r="B1558" s="1" t="s">
        <v>1260</v>
      </c>
      <c r="C1558">
        <v>2331000</v>
      </c>
      <c r="D1558" s="1" t="s">
        <v>61</v>
      </c>
      <c r="E1558" s="1" t="s">
        <v>2910</v>
      </c>
      <c r="F1558" s="1" t="s">
        <v>52</v>
      </c>
      <c r="G1558" t="s">
        <v>152</v>
      </c>
      <c r="H1558">
        <v>2008</v>
      </c>
      <c r="I1558" s="1" t="s">
        <v>31</v>
      </c>
      <c r="J1558" s="1" t="s">
        <v>32</v>
      </c>
      <c r="K1558">
        <v>157174</v>
      </c>
      <c r="L1558">
        <v>3500</v>
      </c>
      <c r="M1558" s="1" t="s">
        <v>33</v>
      </c>
      <c r="N1558" s="1" t="s">
        <v>33</v>
      </c>
      <c r="P1558" s="1"/>
      <c r="Q1558" s="1" t="s">
        <v>61</v>
      </c>
      <c r="U1558" s="1" t="s">
        <v>34</v>
      </c>
      <c r="V1558" s="1" t="s">
        <v>26</v>
      </c>
      <c r="W1558" s="1" t="s">
        <v>27</v>
      </c>
    </row>
    <row r="1559" spans="1:23" x14ac:dyDescent="0.3">
      <c r="A1559">
        <v>1558</v>
      </c>
      <c r="B1559" s="1" t="s">
        <v>149</v>
      </c>
      <c r="C1559">
        <v>2772000</v>
      </c>
      <c r="D1559" s="1" t="s">
        <v>61</v>
      </c>
      <c r="E1559" s="1" t="s">
        <v>2888</v>
      </c>
      <c r="F1559" s="1" t="s">
        <v>36</v>
      </c>
      <c r="G1559" t="s">
        <v>75</v>
      </c>
      <c r="H1559">
        <v>2007</v>
      </c>
      <c r="I1559" s="1" t="s">
        <v>46</v>
      </c>
      <c r="J1559" s="1" t="s">
        <v>32</v>
      </c>
      <c r="K1559">
        <v>213878</v>
      </c>
      <c r="L1559">
        <v>2400</v>
      </c>
      <c r="M1559" s="1" t="s">
        <v>33</v>
      </c>
      <c r="N1559" s="1" t="s">
        <v>22</v>
      </c>
      <c r="P1559" s="1"/>
      <c r="Q1559" s="1"/>
      <c r="U1559" s="1"/>
      <c r="V1559" s="1" t="s">
        <v>26</v>
      </c>
      <c r="W1559" s="1" t="s">
        <v>27</v>
      </c>
    </row>
    <row r="1560" spans="1:23" x14ac:dyDescent="0.3">
      <c r="A1560">
        <v>1559</v>
      </c>
      <c r="B1560" s="1" t="s">
        <v>1743</v>
      </c>
      <c r="C1560">
        <v>4016250</v>
      </c>
      <c r="D1560" s="1" t="s">
        <v>61</v>
      </c>
      <c r="E1560" s="1" t="s">
        <v>2894</v>
      </c>
      <c r="F1560" s="1" t="s">
        <v>18</v>
      </c>
      <c r="G1560" t="s">
        <v>19</v>
      </c>
      <c r="H1560">
        <v>2009</v>
      </c>
      <c r="I1560" s="1" t="s">
        <v>76</v>
      </c>
      <c r="J1560" s="1" t="s">
        <v>32</v>
      </c>
      <c r="K1560">
        <v>291504</v>
      </c>
      <c r="L1560">
        <v>3500</v>
      </c>
      <c r="M1560" s="1" t="s">
        <v>33</v>
      </c>
      <c r="N1560" s="1" t="s">
        <v>22</v>
      </c>
      <c r="P1560" s="1"/>
      <c r="Q1560" s="1" t="s">
        <v>61</v>
      </c>
      <c r="U1560" s="1"/>
      <c r="V1560" s="1" t="s">
        <v>26</v>
      </c>
      <c r="W1560" s="1" t="s">
        <v>27</v>
      </c>
    </row>
    <row r="1561" spans="1:23" x14ac:dyDescent="0.3">
      <c r="A1561">
        <v>1560</v>
      </c>
      <c r="B1561" s="1" t="s">
        <v>1744</v>
      </c>
      <c r="C1561">
        <v>1924000</v>
      </c>
      <c r="D1561" s="1" t="s">
        <v>1486</v>
      </c>
      <c r="E1561" s="1" t="s">
        <v>2890</v>
      </c>
      <c r="F1561" s="1" t="s">
        <v>1251</v>
      </c>
      <c r="G1561" t="s">
        <v>1252</v>
      </c>
      <c r="H1561">
        <v>2002</v>
      </c>
      <c r="I1561" s="1" t="s">
        <v>48</v>
      </c>
      <c r="J1561" s="1" t="s">
        <v>32</v>
      </c>
      <c r="K1561">
        <v>167515</v>
      </c>
      <c r="L1561">
        <v>1800</v>
      </c>
      <c r="M1561" s="1" t="s">
        <v>33</v>
      </c>
      <c r="N1561" s="1" t="s">
        <v>22</v>
      </c>
      <c r="P1561" s="1"/>
      <c r="Q1561" s="1" t="s">
        <v>61</v>
      </c>
      <c r="U1561" s="1"/>
      <c r="V1561" s="1" t="s">
        <v>26</v>
      </c>
      <c r="W1561" s="1" t="s">
        <v>157</v>
      </c>
    </row>
    <row r="1562" spans="1:23" x14ac:dyDescent="0.3">
      <c r="A1562">
        <v>1561</v>
      </c>
      <c r="B1562" s="1" t="s">
        <v>1745</v>
      </c>
      <c r="C1562">
        <v>735000</v>
      </c>
      <c r="D1562" s="1" t="s">
        <v>1486</v>
      </c>
      <c r="E1562" s="1" t="s">
        <v>2890</v>
      </c>
      <c r="F1562" s="1" t="s">
        <v>83</v>
      </c>
      <c r="G1562" t="s">
        <v>84</v>
      </c>
      <c r="H1562">
        <v>1996</v>
      </c>
      <c r="I1562" s="1" t="s">
        <v>41</v>
      </c>
      <c r="J1562" s="1" t="s">
        <v>32</v>
      </c>
      <c r="K1562">
        <v>406099</v>
      </c>
      <c r="L1562">
        <v>2200</v>
      </c>
      <c r="M1562" s="1" t="s">
        <v>33</v>
      </c>
      <c r="N1562" s="1" t="s">
        <v>33</v>
      </c>
      <c r="P1562" s="1"/>
      <c r="Q1562" s="1" t="s">
        <v>61</v>
      </c>
      <c r="U1562" s="1"/>
      <c r="V1562" s="1" t="s">
        <v>26</v>
      </c>
      <c r="W1562" s="1" t="s">
        <v>27</v>
      </c>
    </row>
    <row r="1563" spans="1:23" x14ac:dyDescent="0.3">
      <c r="A1563">
        <v>1562</v>
      </c>
      <c r="B1563" s="1" t="s">
        <v>1746</v>
      </c>
      <c r="C1563">
        <v>1785000</v>
      </c>
      <c r="D1563" s="1" t="s">
        <v>1486</v>
      </c>
      <c r="E1563" s="1" t="s">
        <v>2890</v>
      </c>
      <c r="F1563" s="1" t="s">
        <v>36</v>
      </c>
      <c r="G1563" t="s">
        <v>439</v>
      </c>
      <c r="H1563">
        <v>2006</v>
      </c>
      <c r="I1563" s="1" t="s">
        <v>38</v>
      </c>
      <c r="J1563" s="1" t="s">
        <v>32</v>
      </c>
      <c r="K1563">
        <v>257290</v>
      </c>
      <c r="L1563">
        <v>3300</v>
      </c>
      <c r="M1563" s="1" t="s">
        <v>33</v>
      </c>
      <c r="N1563" s="1" t="s">
        <v>33</v>
      </c>
      <c r="P1563" s="1"/>
      <c r="Q1563" s="1" t="s">
        <v>1747</v>
      </c>
      <c r="U1563" s="1" t="s">
        <v>110</v>
      </c>
      <c r="V1563" s="1" t="s">
        <v>26</v>
      </c>
      <c r="W1563" s="1" t="s">
        <v>27</v>
      </c>
    </row>
    <row r="1564" spans="1:23" x14ac:dyDescent="0.3">
      <c r="A1564">
        <v>1563</v>
      </c>
      <c r="B1564" s="1" t="s">
        <v>695</v>
      </c>
      <c r="C1564">
        <v>3640000</v>
      </c>
      <c r="D1564" s="1" t="s">
        <v>68</v>
      </c>
      <c r="E1564" s="1" t="s">
        <v>2908</v>
      </c>
      <c r="F1564" s="1" t="s">
        <v>36</v>
      </c>
      <c r="G1564" t="s">
        <v>75</v>
      </c>
      <c r="H1564">
        <v>2008</v>
      </c>
      <c r="I1564" s="1" t="s">
        <v>38</v>
      </c>
      <c r="J1564" s="1" t="s">
        <v>32</v>
      </c>
      <c r="K1564">
        <v>229901</v>
      </c>
      <c r="L1564">
        <v>2400</v>
      </c>
      <c r="M1564" s="1" t="s">
        <v>33</v>
      </c>
      <c r="N1564" s="1" t="s">
        <v>33</v>
      </c>
      <c r="P1564" s="1"/>
      <c r="Q1564" s="1" t="s">
        <v>61</v>
      </c>
      <c r="U1564" s="1"/>
      <c r="V1564" s="1" t="s">
        <v>26</v>
      </c>
      <c r="W1564" s="1" t="s">
        <v>27</v>
      </c>
    </row>
    <row r="1565" spans="1:23" x14ac:dyDescent="0.3">
      <c r="A1565">
        <v>1564</v>
      </c>
      <c r="B1565" s="1" t="s">
        <v>1748</v>
      </c>
      <c r="C1565">
        <v>2100000</v>
      </c>
      <c r="D1565" s="1" t="s">
        <v>582</v>
      </c>
      <c r="E1565" s="1" t="s">
        <v>2909</v>
      </c>
      <c r="F1565" s="1" t="s">
        <v>36</v>
      </c>
      <c r="G1565" t="s">
        <v>40</v>
      </c>
      <c r="H1565">
        <v>2005</v>
      </c>
      <c r="I1565" s="1" t="s">
        <v>31</v>
      </c>
      <c r="J1565" s="1" t="s">
        <v>32</v>
      </c>
      <c r="K1565">
        <v>244671</v>
      </c>
      <c r="L1565">
        <v>1800</v>
      </c>
      <c r="M1565" s="1" t="s">
        <v>33</v>
      </c>
      <c r="N1565" s="1" t="s">
        <v>22</v>
      </c>
      <c r="P1565" s="1"/>
      <c r="Q1565" s="1"/>
      <c r="U1565" s="1"/>
      <c r="V1565" s="1" t="s">
        <v>26</v>
      </c>
      <c r="W1565" s="1" t="s">
        <v>27</v>
      </c>
    </row>
    <row r="1566" spans="1:23" x14ac:dyDescent="0.3">
      <c r="A1566">
        <v>1565</v>
      </c>
      <c r="B1566" s="1" t="s">
        <v>1749</v>
      </c>
      <c r="C1566">
        <v>2205000</v>
      </c>
      <c r="D1566" s="1" t="s">
        <v>1486</v>
      </c>
      <c r="E1566" s="1" t="s">
        <v>2890</v>
      </c>
      <c r="F1566" s="1" t="s">
        <v>36</v>
      </c>
      <c r="G1566" t="s">
        <v>63</v>
      </c>
      <c r="H1566">
        <v>2002</v>
      </c>
      <c r="I1566" s="1" t="s">
        <v>48</v>
      </c>
      <c r="J1566" s="1" t="s">
        <v>32</v>
      </c>
      <c r="K1566">
        <v>278343</v>
      </c>
      <c r="L1566">
        <v>3000</v>
      </c>
      <c r="M1566" s="1" t="s">
        <v>33</v>
      </c>
      <c r="N1566" s="1" t="s">
        <v>33</v>
      </c>
      <c r="P1566" s="1"/>
      <c r="Q1566" s="1" t="s">
        <v>61</v>
      </c>
      <c r="U1566" s="1" t="s">
        <v>34</v>
      </c>
      <c r="V1566" s="1" t="s">
        <v>26</v>
      </c>
      <c r="W1566" s="1" t="s">
        <v>27</v>
      </c>
    </row>
    <row r="1567" spans="1:23" x14ac:dyDescent="0.3">
      <c r="A1567">
        <v>1566</v>
      </c>
      <c r="B1567" s="1" t="s">
        <v>1750</v>
      </c>
      <c r="C1567">
        <v>5460000</v>
      </c>
      <c r="D1567" s="1" t="s">
        <v>61</v>
      </c>
      <c r="E1567" s="1" t="s">
        <v>2910</v>
      </c>
      <c r="F1567" s="1" t="s">
        <v>44</v>
      </c>
      <c r="G1567" t="s">
        <v>45</v>
      </c>
      <c r="H1567">
        <v>2007</v>
      </c>
      <c r="I1567" s="1" t="s">
        <v>48</v>
      </c>
      <c r="J1567" s="1" t="s">
        <v>21</v>
      </c>
      <c r="K1567">
        <v>212469</v>
      </c>
      <c r="L1567">
        <v>3000</v>
      </c>
      <c r="M1567" s="1" t="s">
        <v>22</v>
      </c>
      <c r="N1567" s="1" t="s">
        <v>22</v>
      </c>
      <c r="P1567" s="1"/>
      <c r="Q1567" s="1"/>
      <c r="U1567" s="1" t="s">
        <v>34</v>
      </c>
      <c r="V1567" s="1" t="s">
        <v>26</v>
      </c>
      <c r="W1567" s="1" t="s">
        <v>27</v>
      </c>
    </row>
    <row r="1568" spans="1:23" x14ac:dyDescent="0.3">
      <c r="A1568">
        <v>1567</v>
      </c>
      <c r="B1568" s="1" t="s">
        <v>1751</v>
      </c>
      <c r="C1568">
        <v>1806000</v>
      </c>
      <c r="D1568" s="1" t="s">
        <v>61</v>
      </c>
      <c r="E1568" s="1" t="s">
        <v>2898</v>
      </c>
      <c r="F1568" s="1" t="s">
        <v>207</v>
      </c>
      <c r="G1568" t="s">
        <v>208</v>
      </c>
      <c r="H1568">
        <v>2005</v>
      </c>
      <c r="I1568" s="1" t="s">
        <v>76</v>
      </c>
      <c r="J1568" s="1" t="s">
        <v>32</v>
      </c>
      <c r="K1568">
        <v>244035</v>
      </c>
      <c r="L1568">
        <v>4400</v>
      </c>
      <c r="M1568" s="1" t="s">
        <v>33</v>
      </c>
      <c r="N1568" s="1" t="s">
        <v>22</v>
      </c>
      <c r="O1568" t="s">
        <v>1752</v>
      </c>
      <c r="P1568" s="1" t="s">
        <v>56</v>
      </c>
      <c r="Q1568" s="1"/>
      <c r="R1568">
        <v>5</v>
      </c>
      <c r="S1568">
        <v>6</v>
      </c>
      <c r="T1568">
        <v>272</v>
      </c>
      <c r="U1568" s="1" t="s">
        <v>34</v>
      </c>
      <c r="V1568" s="1" t="s">
        <v>26</v>
      </c>
      <c r="W1568" s="1" t="s">
        <v>27</v>
      </c>
    </row>
    <row r="1569" spans="1:23" x14ac:dyDescent="0.3">
      <c r="A1569">
        <v>1568</v>
      </c>
      <c r="B1569" s="1" t="s">
        <v>1753</v>
      </c>
      <c r="C1569">
        <v>2100000</v>
      </c>
      <c r="D1569" s="1" t="s">
        <v>1486</v>
      </c>
      <c r="E1569" s="1" t="s">
        <v>2890</v>
      </c>
      <c r="F1569" s="1" t="s">
        <v>414</v>
      </c>
      <c r="G1569" t="s">
        <v>415</v>
      </c>
      <c r="H1569">
        <v>2004</v>
      </c>
      <c r="I1569" s="1" t="s">
        <v>46</v>
      </c>
      <c r="J1569" s="1" t="s">
        <v>32</v>
      </c>
      <c r="K1569">
        <v>125959</v>
      </c>
      <c r="L1569">
        <v>3500</v>
      </c>
      <c r="M1569" s="1" t="s">
        <v>33</v>
      </c>
      <c r="N1569" s="1" t="s">
        <v>33</v>
      </c>
      <c r="P1569" s="1"/>
      <c r="Q1569" s="1"/>
      <c r="U1569" s="1"/>
      <c r="V1569" s="1" t="s">
        <v>26</v>
      </c>
      <c r="W1569" s="1" t="s">
        <v>27</v>
      </c>
    </row>
    <row r="1570" spans="1:23" x14ac:dyDescent="0.3">
      <c r="A1570">
        <v>1569</v>
      </c>
      <c r="B1570" s="1" t="s">
        <v>1754</v>
      </c>
      <c r="C1570">
        <v>1365000</v>
      </c>
      <c r="D1570" s="1" t="s">
        <v>68</v>
      </c>
      <c r="E1570" s="1" t="s">
        <v>2908</v>
      </c>
      <c r="F1570" s="1" t="s">
        <v>164</v>
      </c>
      <c r="G1570" t="s">
        <v>1755</v>
      </c>
      <c r="H1570">
        <v>2014</v>
      </c>
      <c r="I1570" s="1" t="s">
        <v>76</v>
      </c>
      <c r="J1570" s="1" t="s">
        <v>32</v>
      </c>
      <c r="K1570">
        <v>155223</v>
      </c>
      <c r="L1570">
        <v>1800</v>
      </c>
      <c r="M1570" s="1" t="s">
        <v>33</v>
      </c>
      <c r="N1570" s="1" t="s">
        <v>33</v>
      </c>
      <c r="P1570" s="1"/>
      <c r="Q1570" s="1" t="s">
        <v>61</v>
      </c>
      <c r="U1570" s="1"/>
      <c r="V1570" s="1" t="s">
        <v>26</v>
      </c>
      <c r="W1570" s="1" t="s">
        <v>27</v>
      </c>
    </row>
    <row r="1571" spans="1:23" x14ac:dyDescent="0.3">
      <c r="A1571">
        <v>1570</v>
      </c>
      <c r="B1571" s="1" t="s">
        <v>1756</v>
      </c>
      <c r="C1571">
        <v>1617000</v>
      </c>
      <c r="D1571" s="1" t="s">
        <v>61</v>
      </c>
      <c r="E1571" s="1" t="s">
        <v>2894</v>
      </c>
      <c r="F1571" s="1" t="s">
        <v>36</v>
      </c>
      <c r="G1571" t="s">
        <v>75</v>
      </c>
      <c r="H1571">
        <v>2003</v>
      </c>
      <c r="I1571" s="1" t="s">
        <v>48</v>
      </c>
      <c r="J1571" s="1" t="s">
        <v>32</v>
      </c>
      <c r="K1571">
        <v>215295</v>
      </c>
      <c r="L1571">
        <v>2400</v>
      </c>
      <c r="M1571" s="1" t="s">
        <v>33</v>
      </c>
      <c r="N1571" s="1" t="s">
        <v>33</v>
      </c>
      <c r="P1571" s="1"/>
      <c r="Q1571" s="1" t="s">
        <v>57</v>
      </c>
      <c r="U1571" s="1"/>
      <c r="V1571" s="1" t="s">
        <v>26</v>
      </c>
      <c r="W1571" s="1" t="s">
        <v>27</v>
      </c>
    </row>
    <row r="1572" spans="1:23" x14ac:dyDescent="0.3">
      <c r="A1572">
        <v>1571</v>
      </c>
      <c r="B1572" s="1" t="s">
        <v>1757</v>
      </c>
      <c r="C1572">
        <v>4992000</v>
      </c>
      <c r="D1572" s="1" t="s">
        <v>558</v>
      </c>
      <c r="E1572" s="1" t="s">
        <v>2918</v>
      </c>
      <c r="F1572" s="1" t="s">
        <v>36</v>
      </c>
      <c r="G1572" t="s">
        <v>40</v>
      </c>
      <c r="H1572">
        <v>2013</v>
      </c>
      <c r="I1572" s="1" t="s">
        <v>76</v>
      </c>
      <c r="J1572" s="1" t="s">
        <v>32</v>
      </c>
      <c r="K1572">
        <v>285622</v>
      </c>
      <c r="L1572">
        <v>1800</v>
      </c>
      <c r="M1572" s="1" t="s">
        <v>33</v>
      </c>
      <c r="N1572" s="1" t="s">
        <v>22</v>
      </c>
      <c r="P1572" s="1"/>
      <c r="Q1572" s="1" t="s">
        <v>61</v>
      </c>
      <c r="U1572" s="1"/>
      <c r="V1572" s="1" t="s">
        <v>26</v>
      </c>
      <c r="W1572" s="1" t="s">
        <v>27</v>
      </c>
    </row>
    <row r="1573" spans="1:23" x14ac:dyDescent="0.3">
      <c r="A1573">
        <v>1572</v>
      </c>
      <c r="B1573" s="1" t="s">
        <v>1758</v>
      </c>
      <c r="C1573">
        <v>2835000</v>
      </c>
      <c r="D1573" s="1" t="s">
        <v>61</v>
      </c>
      <c r="E1573" s="1" t="s">
        <v>2893</v>
      </c>
      <c r="F1573" s="1" t="s">
        <v>193</v>
      </c>
      <c r="G1573" t="s">
        <v>770</v>
      </c>
      <c r="H1573">
        <v>2005</v>
      </c>
      <c r="I1573" s="1" t="s">
        <v>46</v>
      </c>
      <c r="J1573" s="1" t="s">
        <v>32</v>
      </c>
      <c r="K1573">
        <v>189767</v>
      </c>
      <c r="L1573">
        <v>2000</v>
      </c>
      <c r="M1573" s="1" t="s">
        <v>33</v>
      </c>
      <c r="N1573" s="1" t="s">
        <v>22</v>
      </c>
      <c r="P1573" s="1"/>
      <c r="Q1573" s="1" t="s">
        <v>57</v>
      </c>
      <c r="U1573" s="1" t="s">
        <v>34</v>
      </c>
      <c r="V1573" s="1" t="s">
        <v>26</v>
      </c>
      <c r="W1573" s="1" t="s">
        <v>27</v>
      </c>
    </row>
    <row r="1574" spans="1:23" x14ac:dyDescent="0.3">
      <c r="A1574">
        <v>1573</v>
      </c>
      <c r="B1574" s="1" t="s">
        <v>1283</v>
      </c>
      <c r="C1574">
        <v>7665000</v>
      </c>
      <c r="D1574" s="1" t="s">
        <v>61</v>
      </c>
      <c r="E1574" s="1" t="s">
        <v>2877</v>
      </c>
      <c r="F1574" s="1" t="s">
        <v>18</v>
      </c>
      <c r="G1574" t="s">
        <v>96</v>
      </c>
      <c r="H1574">
        <v>2010</v>
      </c>
      <c r="I1574" s="1" t="s">
        <v>38</v>
      </c>
      <c r="J1574" s="1" t="s">
        <v>32</v>
      </c>
      <c r="K1574">
        <v>265373</v>
      </c>
      <c r="L1574">
        <v>3500</v>
      </c>
      <c r="M1574" s="1" t="s">
        <v>33</v>
      </c>
      <c r="N1574" s="1" t="s">
        <v>22</v>
      </c>
      <c r="P1574" s="1"/>
      <c r="Q1574" s="1" t="s">
        <v>57</v>
      </c>
      <c r="U1574" s="1" t="s">
        <v>34</v>
      </c>
      <c r="V1574" s="1" t="s">
        <v>26</v>
      </c>
      <c r="W1574" s="1" t="s">
        <v>27</v>
      </c>
    </row>
    <row r="1575" spans="1:23" x14ac:dyDescent="0.3">
      <c r="A1575">
        <v>1574</v>
      </c>
      <c r="B1575" s="1" t="s">
        <v>1759</v>
      </c>
      <c r="C1575">
        <v>7384000</v>
      </c>
      <c r="D1575" s="1" t="s">
        <v>61</v>
      </c>
      <c r="E1575" s="1" t="s">
        <v>2913</v>
      </c>
      <c r="F1575" s="1" t="s">
        <v>36</v>
      </c>
      <c r="G1575" t="s">
        <v>196</v>
      </c>
      <c r="H1575">
        <v>2010</v>
      </c>
      <c r="I1575" s="1" t="s">
        <v>20</v>
      </c>
      <c r="J1575" s="1" t="s">
        <v>21</v>
      </c>
      <c r="K1575">
        <v>274864</v>
      </c>
      <c r="L1575">
        <v>3500</v>
      </c>
      <c r="M1575" s="1" t="s">
        <v>22</v>
      </c>
      <c r="N1575" s="1" t="s">
        <v>22</v>
      </c>
      <c r="P1575" s="1"/>
      <c r="Q1575" s="1"/>
      <c r="U1575" s="1"/>
      <c r="V1575" s="1" t="s">
        <v>26</v>
      </c>
      <c r="W1575" s="1" t="s">
        <v>27</v>
      </c>
    </row>
    <row r="1576" spans="1:23" x14ac:dyDescent="0.3">
      <c r="A1576">
        <v>1575</v>
      </c>
      <c r="B1576" s="1" t="s">
        <v>1760</v>
      </c>
      <c r="C1576">
        <v>6300000</v>
      </c>
      <c r="D1576" s="1" t="s">
        <v>68</v>
      </c>
      <c r="E1576" s="1" t="s">
        <v>2878</v>
      </c>
      <c r="F1576" s="1" t="s">
        <v>18</v>
      </c>
      <c r="G1576" t="s">
        <v>1172</v>
      </c>
      <c r="H1576">
        <v>2007</v>
      </c>
      <c r="I1576" s="1" t="s">
        <v>48</v>
      </c>
      <c r="J1576" s="1" t="s">
        <v>21</v>
      </c>
      <c r="K1576">
        <v>219658</v>
      </c>
      <c r="L1576">
        <v>4600</v>
      </c>
      <c r="M1576" s="1" t="s">
        <v>22</v>
      </c>
      <c r="N1576" s="1" t="s">
        <v>22</v>
      </c>
      <c r="P1576" s="1"/>
      <c r="Q1576" s="1"/>
      <c r="U1576" s="1"/>
      <c r="V1576" s="1" t="s">
        <v>26</v>
      </c>
      <c r="W1576" s="1" t="s">
        <v>27</v>
      </c>
    </row>
    <row r="1577" spans="1:23" x14ac:dyDescent="0.3">
      <c r="A1577">
        <v>1576</v>
      </c>
      <c r="B1577" s="1" t="s">
        <v>1761</v>
      </c>
      <c r="C1577">
        <v>1680000</v>
      </c>
      <c r="D1577" s="1" t="s">
        <v>61</v>
      </c>
      <c r="E1577" s="1" t="s">
        <v>2879</v>
      </c>
      <c r="F1577" s="1" t="s">
        <v>91</v>
      </c>
      <c r="G1577" t="s">
        <v>350</v>
      </c>
      <c r="H1577">
        <v>2003</v>
      </c>
      <c r="I1577" s="1" t="s">
        <v>46</v>
      </c>
      <c r="J1577" s="1" t="s">
        <v>32</v>
      </c>
      <c r="K1577">
        <v>271523</v>
      </c>
      <c r="L1577">
        <v>2500</v>
      </c>
      <c r="M1577" s="1" t="s">
        <v>33</v>
      </c>
      <c r="N1577" s="1" t="s">
        <v>33</v>
      </c>
      <c r="P1577" s="1"/>
      <c r="Q1577" s="1" t="s">
        <v>57</v>
      </c>
      <c r="U1577" s="1"/>
      <c r="V1577" s="1" t="s">
        <v>26</v>
      </c>
      <c r="W1577" s="1" t="s">
        <v>27</v>
      </c>
    </row>
    <row r="1578" spans="1:23" x14ac:dyDescent="0.3">
      <c r="A1578">
        <v>1577</v>
      </c>
      <c r="B1578" s="1" t="s">
        <v>1762</v>
      </c>
      <c r="C1578">
        <v>1155000</v>
      </c>
      <c r="D1578" s="1" t="s">
        <v>323</v>
      </c>
      <c r="E1578" s="1" t="s">
        <v>2895</v>
      </c>
      <c r="F1578" s="1" t="s">
        <v>164</v>
      </c>
      <c r="G1578" t="s">
        <v>1763</v>
      </c>
      <c r="H1578">
        <v>2010</v>
      </c>
      <c r="I1578" s="1" t="s">
        <v>38</v>
      </c>
      <c r="J1578" s="1" t="s">
        <v>32</v>
      </c>
      <c r="K1578">
        <v>101627</v>
      </c>
      <c r="L1578">
        <v>1800</v>
      </c>
      <c r="M1578" s="1" t="s">
        <v>33</v>
      </c>
      <c r="N1578" s="1" t="s">
        <v>33</v>
      </c>
      <c r="P1578" s="1"/>
      <c r="Q1578" s="1" t="s">
        <v>57</v>
      </c>
      <c r="U1578" s="1"/>
      <c r="V1578" s="1" t="s">
        <v>26</v>
      </c>
      <c r="W1578" s="1" t="s">
        <v>157</v>
      </c>
    </row>
    <row r="1579" spans="1:23" x14ac:dyDescent="0.3">
      <c r="A1579">
        <v>1578</v>
      </c>
      <c r="B1579" s="1" t="s">
        <v>670</v>
      </c>
      <c r="C1579">
        <v>5720000</v>
      </c>
      <c r="D1579" s="1" t="s">
        <v>1486</v>
      </c>
      <c r="E1579" s="1" t="s">
        <v>2890</v>
      </c>
      <c r="F1579" s="1" t="s">
        <v>36</v>
      </c>
      <c r="G1579" t="s">
        <v>75</v>
      </c>
      <c r="H1579">
        <v>2012</v>
      </c>
      <c r="I1579" s="1" t="s">
        <v>76</v>
      </c>
      <c r="J1579" s="1" t="s">
        <v>32</v>
      </c>
      <c r="K1579">
        <v>121983</v>
      </c>
      <c r="L1579">
        <v>2400</v>
      </c>
      <c r="M1579" s="1" t="s">
        <v>33</v>
      </c>
      <c r="N1579" s="1" t="s">
        <v>33</v>
      </c>
      <c r="P1579" s="1"/>
      <c r="Q1579" s="1"/>
      <c r="U1579" s="1"/>
      <c r="V1579" s="1" t="s">
        <v>26</v>
      </c>
      <c r="W1579" s="1" t="s">
        <v>27</v>
      </c>
    </row>
    <row r="1580" spans="1:23" x14ac:dyDescent="0.3">
      <c r="A1580">
        <v>1579</v>
      </c>
      <c r="B1580" s="1" t="s">
        <v>1764</v>
      </c>
      <c r="C1580">
        <v>20160000</v>
      </c>
      <c r="D1580" s="1" t="s">
        <v>68</v>
      </c>
      <c r="E1580" s="1" t="s">
        <v>2908</v>
      </c>
      <c r="F1580" s="1" t="s">
        <v>36</v>
      </c>
      <c r="G1580" t="s">
        <v>1133</v>
      </c>
      <c r="H1580">
        <v>2008</v>
      </c>
      <c r="I1580" s="1" t="s">
        <v>38</v>
      </c>
      <c r="J1580" s="1" t="s">
        <v>32</v>
      </c>
      <c r="K1580">
        <v>138783</v>
      </c>
      <c r="L1580">
        <v>5700</v>
      </c>
      <c r="M1580" s="1" t="s">
        <v>33</v>
      </c>
      <c r="N1580" s="1" t="s">
        <v>33</v>
      </c>
      <c r="P1580" s="1"/>
      <c r="Q1580" s="1" t="s">
        <v>68</v>
      </c>
      <c r="U1580" s="1"/>
      <c r="V1580" s="1" t="s">
        <v>26</v>
      </c>
      <c r="W1580" s="1" t="s">
        <v>27</v>
      </c>
    </row>
    <row r="1581" spans="1:23" x14ac:dyDescent="0.3">
      <c r="A1581">
        <v>1580</v>
      </c>
      <c r="B1581" s="1" t="s">
        <v>1765</v>
      </c>
      <c r="C1581">
        <v>2730000</v>
      </c>
      <c r="D1581" s="1" t="s">
        <v>61</v>
      </c>
      <c r="E1581" s="1" t="s">
        <v>2912</v>
      </c>
      <c r="F1581" s="1" t="s">
        <v>193</v>
      </c>
      <c r="G1581" t="s">
        <v>827</v>
      </c>
      <c r="H1581">
        <v>2014</v>
      </c>
      <c r="I1581" s="1" t="s">
        <v>76</v>
      </c>
      <c r="J1581" s="1" t="s">
        <v>32</v>
      </c>
      <c r="K1581">
        <v>60439</v>
      </c>
      <c r="L1581">
        <v>1400</v>
      </c>
      <c r="M1581" s="1" t="s">
        <v>33</v>
      </c>
      <c r="N1581" s="1" t="s">
        <v>66</v>
      </c>
      <c r="P1581" s="1"/>
      <c r="Q1581" s="1"/>
      <c r="U1581" s="1"/>
      <c r="V1581" s="1" t="s">
        <v>26</v>
      </c>
      <c r="W1581" s="1" t="s">
        <v>27</v>
      </c>
    </row>
    <row r="1582" spans="1:23" x14ac:dyDescent="0.3">
      <c r="A1582">
        <v>1581</v>
      </c>
      <c r="B1582" s="1" t="s">
        <v>1766</v>
      </c>
      <c r="C1582">
        <v>2100000</v>
      </c>
      <c r="D1582" s="1" t="s">
        <v>61</v>
      </c>
      <c r="E1582" s="1" t="s">
        <v>2898</v>
      </c>
      <c r="F1582" s="1" t="s">
        <v>1251</v>
      </c>
      <c r="G1582" t="s">
        <v>1767</v>
      </c>
      <c r="H1582">
        <v>1999</v>
      </c>
      <c r="I1582" s="1" t="s">
        <v>41</v>
      </c>
      <c r="J1582" s="1" t="s">
        <v>21</v>
      </c>
      <c r="K1582">
        <v>253415</v>
      </c>
      <c r="L1582">
        <v>1800</v>
      </c>
      <c r="M1582" s="1" t="s">
        <v>22</v>
      </c>
      <c r="N1582" s="1" t="s">
        <v>22</v>
      </c>
      <c r="P1582" s="1"/>
      <c r="Q1582" s="1"/>
      <c r="U1582" s="1"/>
      <c r="V1582" s="1" t="s">
        <v>26</v>
      </c>
      <c r="W1582" s="1" t="s">
        <v>157</v>
      </c>
    </row>
    <row r="1583" spans="1:23" x14ac:dyDescent="0.3">
      <c r="A1583">
        <v>1582</v>
      </c>
      <c r="B1583" s="1" t="s">
        <v>1055</v>
      </c>
      <c r="C1583">
        <v>6448000</v>
      </c>
      <c r="D1583" s="1" t="s">
        <v>558</v>
      </c>
      <c r="E1583" s="1" t="s">
        <v>2918</v>
      </c>
      <c r="F1583" s="1" t="s">
        <v>36</v>
      </c>
      <c r="G1583" t="s">
        <v>40</v>
      </c>
      <c r="H1583">
        <v>2013</v>
      </c>
      <c r="I1583" s="1" t="s">
        <v>46</v>
      </c>
      <c r="J1583" s="1" t="s">
        <v>21</v>
      </c>
      <c r="K1583">
        <v>311915</v>
      </c>
      <c r="L1583">
        <v>1800</v>
      </c>
      <c r="M1583" s="1" t="s">
        <v>22</v>
      </c>
      <c r="N1583" s="1" t="s">
        <v>22</v>
      </c>
      <c r="P1583" s="1"/>
      <c r="Q1583" s="1"/>
      <c r="U1583" s="1"/>
      <c r="V1583" s="1" t="s">
        <v>26</v>
      </c>
      <c r="W1583" s="1" t="s">
        <v>27</v>
      </c>
    </row>
    <row r="1584" spans="1:23" x14ac:dyDescent="0.3">
      <c r="A1584">
        <v>1583</v>
      </c>
      <c r="B1584" s="1" t="s">
        <v>1768</v>
      </c>
      <c r="C1584">
        <v>4888000</v>
      </c>
      <c r="D1584" s="1" t="s">
        <v>2901</v>
      </c>
      <c r="E1584" s="1" t="s">
        <v>2902</v>
      </c>
      <c r="F1584" s="1" t="s">
        <v>18</v>
      </c>
      <c r="G1584" t="s">
        <v>268</v>
      </c>
      <c r="H1584">
        <v>2006</v>
      </c>
      <c r="I1584" s="1" t="s">
        <v>38</v>
      </c>
      <c r="J1584" s="1" t="s">
        <v>32</v>
      </c>
      <c r="K1584">
        <v>151509</v>
      </c>
      <c r="L1584">
        <v>3500</v>
      </c>
      <c r="M1584" s="1" t="s">
        <v>33</v>
      </c>
      <c r="N1584" s="1" t="s">
        <v>33</v>
      </c>
      <c r="P1584" s="1"/>
      <c r="Q1584" s="1" t="s">
        <v>761</v>
      </c>
      <c r="U1584" s="1" t="s">
        <v>34</v>
      </c>
      <c r="V1584" s="1" t="s">
        <v>26</v>
      </c>
      <c r="W1584" s="1" t="s">
        <v>27</v>
      </c>
    </row>
    <row r="1585" spans="1:23" x14ac:dyDescent="0.3">
      <c r="A1585">
        <v>1584</v>
      </c>
      <c r="B1585" s="1" t="s">
        <v>1769</v>
      </c>
      <c r="C1585">
        <v>9975000</v>
      </c>
      <c r="D1585" s="1" t="s">
        <v>61</v>
      </c>
      <c r="E1585" s="1" t="s">
        <v>2885</v>
      </c>
      <c r="F1585" s="1" t="s">
        <v>36</v>
      </c>
      <c r="G1585" t="s">
        <v>196</v>
      </c>
      <c r="H1585">
        <v>2016</v>
      </c>
      <c r="I1585" s="1" t="s">
        <v>46</v>
      </c>
      <c r="J1585" s="1" t="s">
        <v>32</v>
      </c>
      <c r="K1585">
        <v>102782</v>
      </c>
      <c r="L1585">
        <v>3500</v>
      </c>
      <c r="M1585" s="1" t="s">
        <v>33</v>
      </c>
      <c r="N1585" s="1" t="s">
        <v>22</v>
      </c>
      <c r="P1585" s="1"/>
      <c r="Q1585" s="1" t="s">
        <v>57</v>
      </c>
      <c r="U1585" s="1"/>
      <c r="V1585" s="1" t="s">
        <v>26</v>
      </c>
      <c r="W1585" s="1" t="s">
        <v>27</v>
      </c>
    </row>
    <row r="1586" spans="1:23" x14ac:dyDescent="0.3">
      <c r="A1586">
        <v>1585</v>
      </c>
      <c r="B1586" s="1" t="s">
        <v>1770</v>
      </c>
      <c r="C1586">
        <v>16957498</v>
      </c>
      <c r="D1586" s="1" t="s">
        <v>68</v>
      </c>
      <c r="E1586" s="1" t="s">
        <v>2878</v>
      </c>
      <c r="F1586" s="1" t="s">
        <v>44</v>
      </c>
      <c r="G1586" t="s">
        <v>145</v>
      </c>
      <c r="H1586">
        <v>2015</v>
      </c>
      <c r="I1586" s="1" t="s">
        <v>31</v>
      </c>
      <c r="J1586" s="1" t="s">
        <v>32</v>
      </c>
      <c r="K1586">
        <v>110291</v>
      </c>
      <c r="L1586">
        <v>3500</v>
      </c>
      <c r="M1586" s="1" t="s">
        <v>33</v>
      </c>
      <c r="N1586" s="1" t="s">
        <v>33</v>
      </c>
      <c r="O1586" t="s">
        <v>1771</v>
      </c>
      <c r="P1586" s="1" t="s">
        <v>56</v>
      </c>
      <c r="Q1586" s="1"/>
      <c r="R1586">
        <v>7</v>
      </c>
      <c r="S1586">
        <v>8</v>
      </c>
      <c r="T1586">
        <v>429</v>
      </c>
      <c r="U1586" s="1" t="s">
        <v>34</v>
      </c>
      <c r="V1586" s="1" t="s">
        <v>26</v>
      </c>
      <c r="W1586" s="1" t="s">
        <v>27</v>
      </c>
    </row>
    <row r="1587" spans="1:23" x14ac:dyDescent="0.3">
      <c r="A1587">
        <v>1586</v>
      </c>
      <c r="B1587" s="1" t="s">
        <v>369</v>
      </c>
      <c r="C1587">
        <v>2812500</v>
      </c>
      <c r="D1587" s="1" t="s">
        <v>61</v>
      </c>
      <c r="E1587" s="1" t="s">
        <v>2877</v>
      </c>
      <c r="F1587" s="1" t="s">
        <v>159</v>
      </c>
      <c r="G1587" t="s">
        <v>167</v>
      </c>
      <c r="H1587">
        <v>2005</v>
      </c>
      <c r="I1587" s="1" t="s">
        <v>76</v>
      </c>
      <c r="J1587" s="1" t="s">
        <v>32</v>
      </c>
      <c r="K1587">
        <v>398929</v>
      </c>
      <c r="L1587">
        <v>4000</v>
      </c>
      <c r="M1587" s="1" t="s">
        <v>33</v>
      </c>
      <c r="N1587" s="1" t="s">
        <v>22</v>
      </c>
      <c r="P1587" s="1"/>
      <c r="Q1587" s="1" t="s">
        <v>57</v>
      </c>
      <c r="U1587" s="1" t="s">
        <v>34</v>
      </c>
      <c r="V1587" s="1" t="s">
        <v>26</v>
      </c>
      <c r="W1587" s="1" t="s">
        <v>27</v>
      </c>
    </row>
    <row r="1588" spans="1:23" x14ac:dyDescent="0.3">
      <c r="A1588">
        <v>1587</v>
      </c>
      <c r="B1588" s="1" t="s">
        <v>1772</v>
      </c>
      <c r="C1588">
        <v>3675000</v>
      </c>
      <c r="D1588" s="1" t="s">
        <v>566</v>
      </c>
      <c r="E1588" s="1" t="s">
        <v>566</v>
      </c>
      <c r="F1588" s="1" t="s">
        <v>91</v>
      </c>
      <c r="G1588" t="s">
        <v>1216</v>
      </c>
      <c r="H1588">
        <v>2009</v>
      </c>
      <c r="I1588" s="1" t="s">
        <v>31</v>
      </c>
      <c r="J1588" s="1" t="s">
        <v>21</v>
      </c>
      <c r="K1588">
        <v>232947</v>
      </c>
      <c r="L1588">
        <v>3000</v>
      </c>
      <c r="M1588" s="1" t="s">
        <v>22</v>
      </c>
      <c r="N1588" s="1" t="s">
        <v>22</v>
      </c>
      <c r="P1588" s="1"/>
      <c r="Q1588" s="1"/>
      <c r="U1588" s="1"/>
      <c r="V1588" s="1" t="s">
        <v>26</v>
      </c>
      <c r="W1588" s="1" t="s">
        <v>27</v>
      </c>
    </row>
    <row r="1589" spans="1:23" x14ac:dyDescent="0.3">
      <c r="A1589">
        <v>1588</v>
      </c>
      <c r="B1589" s="1" t="s">
        <v>1773</v>
      </c>
      <c r="C1589">
        <v>7665000</v>
      </c>
      <c r="D1589" s="1" t="s">
        <v>61</v>
      </c>
      <c r="E1589" s="1" t="s">
        <v>2893</v>
      </c>
      <c r="F1589" s="1" t="s">
        <v>29</v>
      </c>
      <c r="G1589" t="s">
        <v>108</v>
      </c>
      <c r="H1589">
        <v>2015</v>
      </c>
      <c r="I1589" s="1" t="s">
        <v>48</v>
      </c>
      <c r="J1589" s="1" t="s">
        <v>32</v>
      </c>
      <c r="K1589">
        <v>22839</v>
      </c>
      <c r="L1589">
        <v>2000</v>
      </c>
      <c r="M1589" s="1" t="s">
        <v>33</v>
      </c>
      <c r="N1589" s="1" t="s">
        <v>22</v>
      </c>
      <c r="O1589" t="s">
        <v>1774</v>
      </c>
      <c r="P1589" s="1" t="s">
        <v>56</v>
      </c>
      <c r="Q1589" s="1" t="s">
        <v>57</v>
      </c>
      <c r="S1589">
        <v>4</v>
      </c>
      <c r="T1589">
        <v>240</v>
      </c>
      <c r="U1589" s="1" t="s">
        <v>34</v>
      </c>
      <c r="V1589" s="1" t="s">
        <v>26</v>
      </c>
      <c r="W1589" s="1" t="s">
        <v>27</v>
      </c>
    </row>
    <row r="1590" spans="1:23" x14ac:dyDescent="0.3">
      <c r="A1590">
        <v>1589</v>
      </c>
      <c r="B1590" s="1" t="s">
        <v>1775</v>
      </c>
      <c r="C1590">
        <v>1517250</v>
      </c>
      <c r="D1590" s="1" t="s">
        <v>68</v>
      </c>
      <c r="E1590" s="1" t="s">
        <v>2908</v>
      </c>
      <c r="F1590" s="1" t="s">
        <v>159</v>
      </c>
      <c r="G1590" t="s">
        <v>531</v>
      </c>
      <c r="H1590">
        <v>2006</v>
      </c>
      <c r="I1590" s="1" t="s">
        <v>76</v>
      </c>
      <c r="J1590" s="1" t="s">
        <v>32</v>
      </c>
      <c r="K1590">
        <v>52856</v>
      </c>
      <c r="L1590">
        <v>3500</v>
      </c>
      <c r="M1590" s="1" t="s">
        <v>33</v>
      </c>
      <c r="N1590" s="1" t="s">
        <v>33</v>
      </c>
      <c r="P1590" s="1"/>
      <c r="Q1590" s="1" t="s">
        <v>68</v>
      </c>
      <c r="U1590" s="1"/>
      <c r="V1590" s="1" t="s">
        <v>26</v>
      </c>
      <c r="W1590" s="1" t="s">
        <v>27</v>
      </c>
    </row>
    <row r="1591" spans="1:23" x14ac:dyDescent="0.3">
      <c r="A1591">
        <v>1590</v>
      </c>
      <c r="B1591" s="1" t="s">
        <v>1776</v>
      </c>
      <c r="C1591">
        <v>6975000</v>
      </c>
      <c r="D1591" s="1" t="s">
        <v>61</v>
      </c>
      <c r="E1591" s="1" t="s">
        <v>2894</v>
      </c>
      <c r="F1591" s="1" t="s">
        <v>36</v>
      </c>
      <c r="G1591" t="s">
        <v>63</v>
      </c>
      <c r="H1591">
        <v>2008</v>
      </c>
      <c r="I1591" s="1" t="s">
        <v>113</v>
      </c>
      <c r="J1591" s="1" t="s">
        <v>32</v>
      </c>
      <c r="K1591">
        <v>139415</v>
      </c>
      <c r="L1591">
        <v>3500</v>
      </c>
      <c r="M1591" s="1" t="s">
        <v>33</v>
      </c>
      <c r="N1591" s="1" t="s">
        <v>33</v>
      </c>
      <c r="P1591" s="1"/>
      <c r="Q1591" s="1" t="s">
        <v>42</v>
      </c>
      <c r="U1591" s="1" t="s">
        <v>34</v>
      </c>
      <c r="V1591" s="1" t="s">
        <v>26</v>
      </c>
      <c r="W1591" s="1" t="s">
        <v>27</v>
      </c>
    </row>
    <row r="1592" spans="1:23" x14ac:dyDescent="0.3">
      <c r="A1592">
        <v>1591</v>
      </c>
      <c r="B1592" s="1" t="s">
        <v>1777</v>
      </c>
      <c r="C1592">
        <v>10400000</v>
      </c>
      <c r="D1592" s="1" t="s">
        <v>1486</v>
      </c>
      <c r="E1592" s="1" t="s">
        <v>2890</v>
      </c>
      <c r="F1592" s="1" t="s">
        <v>36</v>
      </c>
      <c r="G1592" t="s">
        <v>178</v>
      </c>
      <c r="H1592">
        <v>2015</v>
      </c>
      <c r="I1592" s="1" t="s">
        <v>76</v>
      </c>
      <c r="J1592" s="1" t="s">
        <v>32</v>
      </c>
      <c r="K1592">
        <v>97636</v>
      </c>
      <c r="L1592">
        <v>2500</v>
      </c>
      <c r="M1592" s="1" t="s">
        <v>33</v>
      </c>
      <c r="N1592" s="1" t="s">
        <v>33</v>
      </c>
      <c r="P1592" s="1"/>
      <c r="Q1592" s="1"/>
      <c r="U1592" s="1" t="s">
        <v>34</v>
      </c>
      <c r="V1592" s="1" t="s">
        <v>26</v>
      </c>
      <c r="W1592" s="1" t="s">
        <v>27</v>
      </c>
    </row>
    <row r="1593" spans="1:23" x14ac:dyDescent="0.3">
      <c r="A1593">
        <v>1592</v>
      </c>
      <c r="B1593" s="1" t="s">
        <v>1555</v>
      </c>
      <c r="C1593">
        <v>7176000</v>
      </c>
      <c r="D1593" s="1" t="s">
        <v>68</v>
      </c>
      <c r="E1593" s="1" t="s">
        <v>2880</v>
      </c>
      <c r="F1593" s="1" t="s">
        <v>36</v>
      </c>
      <c r="G1593" t="s">
        <v>75</v>
      </c>
      <c r="H1593">
        <v>2013</v>
      </c>
      <c r="I1593" s="1" t="s">
        <v>38</v>
      </c>
      <c r="J1593" s="1" t="s">
        <v>32</v>
      </c>
      <c r="K1593">
        <v>144801</v>
      </c>
      <c r="L1593">
        <v>2500</v>
      </c>
      <c r="M1593" s="1" t="s">
        <v>33</v>
      </c>
      <c r="N1593" s="1" t="s">
        <v>22</v>
      </c>
      <c r="P1593" s="1"/>
      <c r="Q1593" s="1" t="s">
        <v>42</v>
      </c>
      <c r="U1593" s="1"/>
      <c r="V1593" s="1" t="s">
        <v>26</v>
      </c>
      <c r="W1593" s="1" t="s">
        <v>27</v>
      </c>
    </row>
    <row r="1594" spans="1:23" x14ac:dyDescent="0.3">
      <c r="A1594">
        <v>1593</v>
      </c>
      <c r="B1594" s="1" t="s">
        <v>1662</v>
      </c>
      <c r="C1594">
        <v>945000</v>
      </c>
      <c r="D1594" s="1" t="s">
        <v>1486</v>
      </c>
      <c r="E1594" s="1" t="s">
        <v>2890</v>
      </c>
      <c r="F1594" s="1" t="s">
        <v>36</v>
      </c>
      <c r="G1594" t="s">
        <v>75</v>
      </c>
      <c r="H1594">
        <v>1998</v>
      </c>
      <c r="I1594" s="1" t="s">
        <v>76</v>
      </c>
      <c r="J1594" s="1" t="s">
        <v>32</v>
      </c>
      <c r="K1594">
        <v>170459</v>
      </c>
      <c r="L1594">
        <v>3000</v>
      </c>
      <c r="M1594" s="1" t="s">
        <v>33</v>
      </c>
      <c r="N1594" s="1" t="s">
        <v>33</v>
      </c>
      <c r="P1594" s="1"/>
      <c r="Q1594" s="1"/>
      <c r="U1594" s="1"/>
      <c r="V1594" s="1" t="s">
        <v>26</v>
      </c>
      <c r="W1594" s="1" t="s">
        <v>27</v>
      </c>
    </row>
    <row r="1595" spans="1:23" x14ac:dyDescent="0.3">
      <c r="A1595">
        <v>1594</v>
      </c>
      <c r="B1595" s="1" t="s">
        <v>1778</v>
      </c>
      <c r="C1595">
        <v>1995000</v>
      </c>
      <c r="D1595" s="1" t="s">
        <v>68</v>
      </c>
      <c r="E1595" s="1" t="s">
        <v>2880</v>
      </c>
      <c r="F1595" s="1" t="s">
        <v>164</v>
      </c>
      <c r="G1595" t="s">
        <v>1779</v>
      </c>
      <c r="H1595">
        <v>2008</v>
      </c>
      <c r="I1595" s="1" t="s">
        <v>46</v>
      </c>
      <c r="J1595" s="1" t="s">
        <v>32</v>
      </c>
      <c r="K1595">
        <v>251212</v>
      </c>
      <c r="L1595">
        <v>3900</v>
      </c>
      <c r="M1595" s="1" t="s">
        <v>33</v>
      </c>
      <c r="N1595" s="1" t="s">
        <v>22</v>
      </c>
      <c r="P1595" s="1"/>
      <c r="Q1595" s="1" t="s">
        <v>42</v>
      </c>
      <c r="U1595" s="1"/>
      <c r="V1595" s="1" t="s">
        <v>26</v>
      </c>
      <c r="W1595" s="1" t="s">
        <v>27</v>
      </c>
    </row>
    <row r="1596" spans="1:23" x14ac:dyDescent="0.3">
      <c r="A1596">
        <v>1595</v>
      </c>
      <c r="B1596" s="1" t="s">
        <v>1780</v>
      </c>
      <c r="C1596">
        <v>7280000</v>
      </c>
      <c r="D1596" s="1" t="s">
        <v>61</v>
      </c>
      <c r="E1596" s="1" t="s">
        <v>2877</v>
      </c>
      <c r="F1596" s="1" t="s">
        <v>36</v>
      </c>
      <c r="G1596" t="s">
        <v>481</v>
      </c>
      <c r="H1596">
        <v>2006</v>
      </c>
      <c r="I1596" s="1" t="s">
        <v>38</v>
      </c>
      <c r="J1596" s="1" t="s">
        <v>32</v>
      </c>
      <c r="K1596">
        <v>97424</v>
      </c>
      <c r="L1596">
        <v>4700</v>
      </c>
      <c r="M1596" s="1" t="s">
        <v>33</v>
      </c>
      <c r="N1596" s="1" t="s">
        <v>33</v>
      </c>
      <c r="O1596" t="s">
        <v>1781</v>
      </c>
      <c r="P1596" s="1" t="s">
        <v>56</v>
      </c>
      <c r="Q1596" s="1" t="s">
        <v>412</v>
      </c>
      <c r="R1596">
        <v>3</v>
      </c>
      <c r="S1596">
        <v>6</v>
      </c>
      <c r="T1596">
        <v>239</v>
      </c>
      <c r="U1596" s="1" t="s">
        <v>336</v>
      </c>
      <c r="V1596" s="1" t="s">
        <v>26</v>
      </c>
      <c r="W1596" s="1" t="s">
        <v>27</v>
      </c>
    </row>
    <row r="1597" spans="1:23" x14ac:dyDescent="0.3">
      <c r="A1597">
        <v>1596</v>
      </c>
      <c r="B1597" s="1" t="s">
        <v>1782</v>
      </c>
      <c r="C1597">
        <v>3024000</v>
      </c>
      <c r="D1597" s="1" t="s">
        <v>61</v>
      </c>
      <c r="E1597" s="1" t="s">
        <v>2877</v>
      </c>
      <c r="F1597" s="1" t="s">
        <v>36</v>
      </c>
      <c r="G1597" t="s">
        <v>63</v>
      </c>
      <c r="H1597">
        <v>2005</v>
      </c>
      <c r="I1597" s="1" t="s">
        <v>48</v>
      </c>
      <c r="J1597" s="1" t="s">
        <v>32</v>
      </c>
      <c r="K1597">
        <v>229649</v>
      </c>
      <c r="L1597">
        <v>3300</v>
      </c>
      <c r="M1597" s="1" t="s">
        <v>33</v>
      </c>
      <c r="N1597" s="1" t="s">
        <v>22</v>
      </c>
      <c r="O1597" t="s">
        <v>1731</v>
      </c>
      <c r="P1597" s="1"/>
      <c r="Q1597" s="1" t="s">
        <v>57</v>
      </c>
      <c r="R1597">
        <v>7</v>
      </c>
      <c r="S1597">
        <v>6</v>
      </c>
      <c r="T1597">
        <v>233</v>
      </c>
      <c r="U1597" s="1" t="s">
        <v>34</v>
      </c>
      <c r="V1597" s="1" t="s">
        <v>26</v>
      </c>
      <c r="W1597" s="1" t="s">
        <v>27</v>
      </c>
    </row>
    <row r="1598" spans="1:23" x14ac:dyDescent="0.3">
      <c r="A1598">
        <v>1597</v>
      </c>
      <c r="B1598" s="1" t="s">
        <v>539</v>
      </c>
      <c r="C1598">
        <v>10400000</v>
      </c>
      <c r="D1598" s="1" t="s">
        <v>558</v>
      </c>
      <c r="E1598" s="1" t="s">
        <v>2918</v>
      </c>
      <c r="F1598" s="1" t="s">
        <v>36</v>
      </c>
      <c r="G1598" t="s">
        <v>196</v>
      </c>
      <c r="H1598">
        <v>2014</v>
      </c>
      <c r="I1598" s="1" t="s">
        <v>48</v>
      </c>
      <c r="J1598" s="1" t="s">
        <v>21</v>
      </c>
      <c r="K1598">
        <v>340814</v>
      </c>
      <c r="L1598">
        <v>3500</v>
      </c>
      <c r="M1598" s="1" t="s">
        <v>22</v>
      </c>
      <c r="N1598" s="1" t="s">
        <v>22</v>
      </c>
      <c r="O1598" t="s">
        <v>1783</v>
      </c>
      <c r="P1598" s="1" t="s">
        <v>56</v>
      </c>
      <c r="Q1598" s="1"/>
      <c r="R1598">
        <v>7</v>
      </c>
      <c r="S1598">
        <v>6</v>
      </c>
      <c r="T1598">
        <v>266</v>
      </c>
      <c r="U1598" s="1" t="s">
        <v>205</v>
      </c>
      <c r="V1598" s="1" t="s">
        <v>26</v>
      </c>
      <c r="W1598" s="1" t="s">
        <v>27</v>
      </c>
    </row>
    <row r="1599" spans="1:23" x14ac:dyDescent="0.3">
      <c r="A1599">
        <v>1598</v>
      </c>
      <c r="B1599" s="1" t="s">
        <v>197</v>
      </c>
      <c r="C1599">
        <v>4016250</v>
      </c>
      <c r="D1599" s="1" t="s">
        <v>68</v>
      </c>
      <c r="E1599" s="1" t="s">
        <v>2883</v>
      </c>
      <c r="F1599" s="1" t="s">
        <v>44</v>
      </c>
      <c r="G1599" t="s">
        <v>198</v>
      </c>
      <c r="H1599">
        <v>2010</v>
      </c>
      <c r="I1599" s="1" t="s">
        <v>38</v>
      </c>
      <c r="J1599" s="1" t="s">
        <v>32</v>
      </c>
      <c r="K1599">
        <v>172899</v>
      </c>
      <c r="L1599">
        <v>3000</v>
      </c>
      <c r="M1599" s="1" t="s">
        <v>33</v>
      </c>
      <c r="N1599" s="1" t="s">
        <v>33</v>
      </c>
      <c r="P1599" s="1"/>
      <c r="Q1599" s="1" t="s">
        <v>68</v>
      </c>
      <c r="U1599" s="1"/>
      <c r="V1599" s="1" t="s">
        <v>26</v>
      </c>
      <c r="W1599" s="1" t="s">
        <v>27</v>
      </c>
    </row>
    <row r="1600" spans="1:23" x14ac:dyDescent="0.3">
      <c r="A1600">
        <v>1599</v>
      </c>
      <c r="B1600" s="1" t="s">
        <v>1784</v>
      </c>
      <c r="C1600">
        <v>15386000</v>
      </c>
      <c r="D1600" s="1" t="s">
        <v>61</v>
      </c>
      <c r="E1600" s="1" t="s">
        <v>2910</v>
      </c>
      <c r="F1600" s="1" t="s">
        <v>1093</v>
      </c>
      <c r="G1600" t="s">
        <v>1785</v>
      </c>
      <c r="H1600">
        <v>2023</v>
      </c>
      <c r="I1600" s="1" t="s">
        <v>143</v>
      </c>
      <c r="J1600" s="1" t="s">
        <v>646</v>
      </c>
      <c r="K1600">
        <v>0</v>
      </c>
      <c r="M1600" s="1"/>
      <c r="N1600" s="1"/>
      <c r="P1600" s="1"/>
      <c r="Q1600" s="1"/>
      <c r="U1600" s="1"/>
      <c r="V1600" s="1"/>
      <c r="W1600" s="1" t="s">
        <v>27</v>
      </c>
    </row>
    <row r="1601" spans="1:23" x14ac:dyDescent="0.3">
      <c r="A1601">
        <v>1600</v>
      </c>
      <c r="B1601" s="1" t="s">
        <v>1786</v>
      </c>
      <c r="C1601">
        <v>4725000</v>
      </c>
      <c r="D1601" s="1" t="s">
        <v>61</v>
      </c>
      <c r="E1601" s="1" t="s">
        <v>2893</v>
      </c>
      <c r="F1601" s="1" t="s">
        <v>44</v>
      </c>
      <c r="G1601" t="s">
        <v>198</v>
      </c>
      <c r="H1601">
        <v>2011</v>
      </c>
      <c r="I1601" s="1" t="s">
        <v>31</v>
      </c>
      <c r="J1601" s="1" t="s">
        <v>21</v>
      </c>
      <c r="K1601">
        <v>153944</v>
      </c>
      <c r="L1601">
        <v>3000</v>
      </c>
      <c r="M1601" s="1" t="s">
        <v>22</v>
      </c>
      <c r="N1601" s="1" t="s">
        <v>22</v>
      </c>
      <c r="P1601" s="1"/>
      <c r="Q1601" s="1"/>
      <c r="U1601" s="1"/>
      <c r="V1601" s="1" t="s">
        <v>26</v>
      </c>
      <c r="W1601" s="1" t="s">
        <v>27</v>
      </c>
    </row>
    <row r="1602" spans="1:23" x14ac:dyDescent="0.3">
      <c r="A1602">
        <v>1601</v>
      </c>
      <c r="B1602" s="1" t="s">
        <v>724</v>
      </c>
      <c r="C1602">
        <v>8320000</v>
      </c>
      <c r="D1602" s="1" t="s">
        <v>61</v>
      </c>
      <c r="E1602" s="1" t="s">
        <v>2888</v>
      </c>
      <c r="F1602" s="1" t="s">
        <v>36</v>
      </c>
      <c r="G1602" t="s">
        <v>217</v>
      </c>
      <c r="H1602">
        <v>2010</v>
      </c>
      <c r="I1602" s="1" t="s">
        <v>76</v>
      </c>
      <c r="J1602" s="1" t="s">
        <v>32</v>
      </c>
      <c r="K1602">
        <v>425969</v>
      </c>
      <c r="L1602">
        <v>2700</v>
      </c>
      <c r="M1602" s="1" t="s">
        <v>33</v>
      </c>
      <c r="N1602" s="1" t="s">
        <v>22</v>
      </c>
      <c r="P1602" s="1"/>
      <c r="Q1602" s="1" t="s">
        <v>57</v>
      </c>
      <c r="U1602" s="1" t="s">
        <v>523</v>
      </c>
      <c r="V1602" s="1" t="s">
        <v>26</v>
      </c>
      <c r="W1602" s="1" t="s">
        <v>27</v>
      </c>
    </row>
    <row r="1603" spans="1:23" x14ac:dyDescent="0.3">
      <c r="A1603">
        <v>1602</v>
      </c>
      <c r="B1603" s="1" t="s">
        <v>377</v>
      </c>
      <c r="C1603">
        <v>6032000</v>
      </c>
      <c r="D1603" s="1" t="s">
        <v>61</v>
      </c>
      <c r="E1603" s="1" t="s">
        <v>2879</v>
      </c>
      <c r="F1603" s="1" t="s">
        <v>44</v>
      </c>
      <c r="G1603" t="s">
        <v>191</v>
      </c>
      <c r="H1603">
        <v>2011</v>
      </c>
      <c r="I1603" s="1" t="s">
        <v>38</v>
      </c>
      <c r="J1603" s="1" t="s">
        <v>32</v>
      </c>
      <c r="K1603">
        <v>274206</v>
      </c>
      <c r="L1603">
        <v>3500</v>
      </c>
      <c r="M1603" s="1" t="s">
        <v>33</v>
      </c>
      <c r="N1603" s="1" t="s">
        <v>22</v>
      </c>
      <c r="P1603" s="1"/>
      <c r="Q1603" s="1" t="s">
        <v>57</v>
      </c>
      <c r="U1603" s="1"/>
      <c r="V1603" s="1" t="s">
        <v>26</v>
      </c>
      <c r="W1603" s="1" t="s">
        <v>27</v>
      </c>
    </row>
    <row r="1604" spans="1:23" x14ac:dyDescent="0.3">
      <c r="A1604">
        <v>1603</v>
      </c>
      <c r="B1604" s="1" t="s">
        <v>1787</v>
      </c>
      <c r="C1604">
        <v>4680000</v>
      </c>
      <c r="D1604" s="1" t="s">
        <v>61</v>
      </c>
      <c r="E1604" s="1" t="s">
        <v>2881</v>
      </c>
      <c r="F1604" s="1" t="s">
        <v>36</v>
      </c>
      <c r="G1604" t="s">
        <v>312</v>
      </c>
      <c r="H1604">
        <v>2007</v>
      </c>
      <c r="I1604" s="1" t="s">
        <v>76</v>
      </c>
      <c r="J1604" s="1" t="s">
        <v>32</v>
      </c>
      <c r="K1604">
        <v>146527</v>
      </c>
      <c r="L1604">
        <v>4000</v>
      </c>
      <c r="M1604" s="1" t="s">
        <v>33</v>
      </c>
      <c r="N1604" s="1" t="s">
        <v>22</v>
      </c>
      <c r="O1604" t="s">
        <v>1788</v>
      </c>
      <c r="P1604" s="1" t="s">
        <v>56</v>
      </c>
      <c r="Q1604" s="1" t="s">
        <v>57</v>
      </c>
      <c r="R1604">
        <v>5</v>
      </c>
      <c r="S1604">
        <v>6</v>
      </c>
      <c r="T1604">
        <v>236</v>
      </c>
      <c r="U1604" s="1" t="s">
        <v>34</v>
      </c>
      <c r="V1604" s="1" t="s">
        <v>26</v>
      </c>
      <c r="W1604" s="1" t="s">
        <v>27</v>
      </c>
    </row>
    <row r="1605" spans="1:23" x14ac:dyDescent="0.3">
      <c r="A1605">
        <v>1604</v>
      </c>
      <c r="B1605" s="1" t="s">
        <v>1789</v>
      </c>
      <c r="C1605">
        <v>1785000</v>
      </c>
      <c r="D1605" s="1" t="s">
        <v>61</v>
      </c>
      <c r="E1605" s="1" t="s">
        <v>2898</v>
      </c>
      <c r="F1605" s="1" t="s">
        <v>36</v>
      </c>
      <c r="G1605" t="s">
        <v>40</v>
      </c>
      <c r="H1605">
        <v>2005</v>
      </c>
      <c r="I1605" s="1" t="s">
        <v>48</v>
      </c>
      <c r="J1605" s="1" t="s">
        <v>32</v>
      </c>
      <c r="K1605">
        <v>123523</v>
      </c>
      <c r="L1605">
        <v>2800</v>
      </c>
      <c r="M1605" s="1" t="s">
        <v>33</v>
      </c>
      <c r="N1605" s="1" t="s">
        <v>33</v>
      </c>
      <c r="P1605" s="1"/>
      <c r="Q1605" s="1" t="s">
        <v>61</v>
      </c>
      <c r="U1605" s="1"/>
      <c r="V1605" s="1" t="s">
        <v>26</v>
      </c>
      <c r="W1605" s="1" t="s">
        <v>27</v>
      </c>
    </row>
    <row r="1606" spans="1:23" x14ac:dyDescent="0.3">
      <c r="A1606">
        <v>1605</v>
      </c>
      <c r="B1606" s="1" t="s">
        <v>242</v>
      </c>
      <c r="C1606">
        <v>4784000</v>
      </c>
      <c r="D1606" s="1" t="s">
        <v>1486</v>
      </c>
      <c r="E1606" s="1" t="s">
        <v>2890</v>
      </c>
      <c r="F1606" s="1" t="s">
        <v>36</v>
      </c>
      <c r="G1606" t="s">
        <v>40</v>
      </c>
      <c r="H1606">
        <v>2009</v>
      </c>
      <c r="I1606" s="1" t="s">
        <v>20</v>
      </c>
      <c r="J1606" s="1" t="s">
        <v>32</v>
      </c>
      <c r="K1606">
        <v>119683</v>
      </c>
      <c r="L1606">
        <v>1800</v>
      </c>
      <c r="M1606" s="1" t="s">
        <v>33</v>
      </c>
      <c r="N1606" s="1" t="s">
        <v>33</v>
      </c>
      <c r="P1606" s="1"/>
      <c r="Q1606" s="1"/>
      <c r="U1606" s="1"/>
      <c r="V1606" s="1" t="s">
        <v>26</v>
      </c>
      <c r="W1606" s="1" t="s">
        <v>27</v>
      </c>
    </row>
    <row r="1607" spans="1:23" x14ac:dyDescent="0.3">
      <c r="A1607">
        <v>1606</v>
      </c>
      <c r="B1607" s="1" t="s">
        <v>1790</v>
      </c>
      <c r="C1607">
        <v>1575000</v>
      </c>
      <c r="D1607" s="1" t="s">
        <v>323</v>
      </c>
      <c r="E1607" s="1" t="s">
        <v>2895</v>
      </c>
      <c r="F1607" s="1" t="s">
        <v>29</v>
      </c>
      <c r="G1607" t="s">
        <v>1791</v>
      </c>
      <c r="H1607">
        <v>2008</v>
      </c>
      <c r="I1607" s="1" t="s">
        <v>76</v>
      </c>
      <c r="J1607" s="1" t="s">
        <v>32</v>
      </c>
      <c r="K1607">
        <v>181547</v>
      </c>
      <c r="L1607">
        <v>3200</v>
      </c>
      <c r="M1607" s="1" t="s">
        <v>33</v>
      </c>
      <c r="N1607" s="1" t="s">
        <v>33</v>
      </c>
      <c r="O1607" t="s">
        <v>1589</v>
      </c>
      <c r="P1607" s="1" t="s">
        <v>170</v>
      </c>
      <c r="Q1607" s="1"/>
      <c r="R1607">
        <v>5</v>
      </c>
      <c r="S1607">
        <v>6</v>
      </c>
      <c r="T1607">
        <v>230</v>
      </c>
      <c r="U1607" s="1" t="s">
        <v>34</v>
      </c>
      <c r="V1607" s="1" t="s">
        <v>26</v>
      </c>
      <c r="W1607" s="1" t="s">
        <v>27</v>
      </c>
    </row>
    <row r="1608" spans="1:23" x14ac:dyDescent="0.3">
      <c r="A1608">
        <v>1607</v>
      </c>
      <c r="B1608" s="1" t="s">
        <v>149</v>
      </c>
      <c r="C1608">
        <v>3960000</v>
      </c>
      <c r="D1608" s="1" t="s">
        <v>61</v>
      </c>
      <c r="E1608" s="1" t="s">
        <v>2879</v>
      </c>
      <c r="F1608" s="1" t="s">
        <v>36</v>
      </c>
      <c r="G1608" t="s">
        <v>75</v>
      </c>
      <c r="H1608">
        <v>2007</v>
      </c>
      <c r="I1608" s="1" t="s">
        <v>46</v>
      </c>
      <c r="J1608" s="1" t="s">
        <v>32</v>
      </c>
      <c r="K1608">
        <v>266254</v>
      </c>
      <c r="L1608">
        <v>2400</v>
      </c>
      <c r="M1608" s="1" t="s">
        <v>33</v>
      </c>
      <c r="N1608" s="1" t="s">
        <v>22</v>
      </c>
      <c r="P1608" s="1"/>
      <c r="Q1608" s="1"/>
      <c r="U1608" s="1"/>
      <c r="V1608" s="1" t="s">
        <v>224</v>
      </c>
      <c r="W1608" s="1" t="s">
        <v>27</v>
      </c>
    </row>
    <row r="1609" spans="1:23" x14ac:dyDescent="0.3">
      <c r="A1609">
        <v>1608</v>
      </c>
      <c r="B1609" s="1" t="s">
        <v>246</v>
      </c>
      <c r="C1609">
        <v>2415000</v>
      </c>
      <c r="D1609" s="1" t="s">
        <v>1486</v>
      </c>
      <c r="E1609" s="1" t="s">
        <v>2890</v>
      </c>
      <c r="F1609" s="1" t="s">
        <v>36</v>
      </c>
      <c r="G1609" t="s">
        <v>40</v>
      </c>
      <c r="H1609">
        <v>2006</v>
      </c>
      <c r="I1609" s="1" t="s">
        <v>48</v>
      </c>
      <c r="J1609" s="1" t="s">
        <v>32</v>
      </c>
      <c r="K1609">
        <v>327301</v>
      </c>
      <c r="L1609">
        <v>1800</v>
      </c>
      <c r="M1609" s="1" t="s">
        <v>33</v>
      </c>
      <c r="N1609" s="1" t="s">
        <v>22</v>
      </c>
      <c r="P1609" s="1"/>
      <c r="Q1609" s="1" t="s">
        <v>61</v>
      </c>
      <c r="U1609" s="1"/>
      <c r="V1609" s="1" t="s">
        <v>26</v>
      </c>
      <c r="W1609" s="1" t="s">
        <v>27</v>
      </c>
    </row>
    <row r="1610" spans="1:23" x14ac:dyDescent="0.3">
      <c r="A1610">
        <v>1609</v>
      </c>
      <c r="B1610" s="1" t="s">
        <v>1792</v>
      </c>
      <c r="C1610">
        <v>2260000</v>
      </c>
      <c r="D1610" s="1" t="s">
        <v>2891</v>
      </c>
      <c r="E1610" s="1" t="s">
        <v>2892</v>
      </c>
      <c r="F1610" s="1" t="s">
        <v>36</v>
      </c>
      <c r="G1610" t="s">
        <v>75</v>
      </c>
      <c r="H1610">
        <v>2008</v>
      </c>
      <c r="I1610" s="1" t="s">
        <v>48</v>
      </c>
      <c r="J1610" s="1" t="s">
        <v>32</v>
      </c>
      <c r="K1610">
        <v>177106</v>
      </c>
      <c r="L1610">
        <v>2400</v>
      </c>
      <c r="M1610" s="1" t="s">
        <v>33</v>
      </c>
      <c r="N1610" s="1" t="s">
        <v>33</v>
      </c>
      <c r="P1610" s="1"/>
      <c r="Q1610" s="1"/>
      <c r="U1610" s="1"/>
      <c r="V1610" s="1" t="s">
        <v>26</v>
      </c>
      <c r="W1610" s="1" t="s">
        <v>27</v>
      </c>
    </row>
    <row r="1611" spans="1:23" x14ac:dyDescent="0.3">
      <c r="A1611">
        <v>1610</v>
      </c>
      <c r="B1611" s="1" t="s">
        <v>699</v>
      </c>
      <c r="C1611">
        <v>8925000</v>
      </c>
      <c r="D1611" s="1" t="s">
        <v>61</v>
      </c>
      <c r="E1611" s="1" t="s">
        <v>2919</v>
      </c>
      <c r="F1611" s="1" t="s">
        <v>36</v>
      </c>
      <c r="G1611" t="s">
        <v>40</v>
      </c>
      <c r="H1611">
        <v>2017</v>
      </c>
      <c r="I1611" s="1" t="s">
        <v>48</v>
      </c>
      <c r="J1611" s="1" t="s">
        <v>21</v>
      </c>
      <c r="K1611">
        <v>120510</v>
      </c>
      <c r="L1611">
        <v>11800</v>
      </c>
      <c r="M1611" s="1" t="s">
        <v>22</v>
      </c>
      <c r="N1611" s="1" t="s">
        <v>22</v>
      </c>
      <c r="P1611" s="1"/>
      <c r="Q1611" s="1"/>
      <c r="U1611" s="1"/>
      <c r="V1611" s="1" t="s">
        <v>26</v>
      </c>
      <c r="W1611" s="1" t="s">
        <v>27</v>
      </c>
    </row>
    <row r="1612" spans="1:23" x14ac:dyDescent="0.3">
      <c r="A1612">
        <v>1611</v>
      </c>
      <c r="B1612" s="1" t="s">
        <v>1793</v>
      </c>
      <c r="C1612">
        <v>1157500</v>
      </c>
      <c r="D1612" s="1" t="s">
        <v>61</v>
      </c>
      <c r="E1612" s="1" t="s">
        <v>2914</v>
      </c>
      <c r="F1612" s="1" t="s">
        <v>159</v>
      </c>
      <c r="G1612" t="s">
        <v>562</v>
      </c>
      <c r="H1612">
        <v>2003</v>
      </c>
      <c r="I1612" s="1" t="s">
        <v>38</v>
      </c>
      <c r="J1612" s="1" t="s">
        <v>32</v>
      </c>
      <c r="K1612">
        <v>229109</v>
      </c>
      <c r="L1612">
        <v>3500</v>
      </c>
      <c r="M1612" s="1" t="s">
        <v>33</v>
      </c>
      <c r="N1612" s="1" t="s">
        <v>33</v>
      </c>
      <c r="P1612" s="1"/>
      <c r="Q1612" s="1" t="s">
        <v>1794</v>
      </c>
      <c r="U1612" s="1"/>
      <c r="V1612" s="1" t="s">
        <v>26</v>
      </c>
      <c r="W1612" s="1" t="s">
        <v>27</v>
      </c>
    </row>
    <row r="1613" spans="1:23" x14ac:dyDescent="0.3">
      <c r="A1613">
        <v>1612</v>
      </c>
      <c r="B1613" s="1" t="s">
        <v>1795</v>
      </c>
      <c r="C1613">
        <v>7980000</v>
      </c>
      <c r="D1613" s="1" t="s">
        <v>61</v>
      </c>
      <c r="E1613" s="1" t="s">
        <v>2889</v>
      </c>
      <c r="F1613" s="1" t="s">
        <v>18</v>
      </c>
      <c r="G1613" t="s">
        <v>19</v>
      </c>
      <c r="H1613">
        <v>2014</v>
      </c>
      <c r="I1613" s="1" t="s">
        <v>38</v>
      </c>
      <c r="J1613" s="1" t="s">
        <v>32</v>
      </c>
      <c r="K1613">
        <v>144601</v>
      </c>
      <c r="L1613">
        <v>3500</v>
      </c>
      <c r="M1613" s="1" t="s">
        <v>33</v>
      </c>
      <c r="N1613" s="1" t="s">
        <v>22</v>
      </c>
      <c r="P1613" s="1"/>
      <c r="Q1613" s="1" t="s">
        <v>180</v>
      </c>
      <c r="U1613" s="1"/>
      <c r="V1613" s="1" t="s">
        <v>26</v>
      </c>
      <c r="W1613" s="1" t="s">
        <v>27</v>
      </c>
    </row>
    <row r="1614" spans="1:23" x14ac:dyDescent="0.3">
      <c r="A1614">
        <v>1613</v>
      </c>
      <c r="B1614" s="1" t="s">
        <v>1796</v>
      </c>
      <c r="C1614">
        <v>3066000</v>
      </c>
      <c r="D1614" s="1" t="s">
        <v>61</v>
      </c>
      <c r="E1614" s="1" t="s">
        <v>2894</v>
      </c>
      <c r="F1614" s="1" t="s">
        <v>36</v>
      </c>
      <c r="G1614" t="s">
        <v>75</v>
      </c>
      <c r="H1614">
        <v>2010</v>
      </c>
      <c r="I1614" s="1" t="s">
        <v>126</v>
      </c>
      <c r="J1614" s="1" t="s">
        <v>32</v>
      </c>
      <c r="K1614">
        <v>152031</v>
      </c>
      <c r="L1614">
        <v>3500</v>
      </c>
      <c r="M1614" s="1" t="s">
        <v>33</v>
      </c>
      <c r="N1614" s="1" t="s">
        <v>22</v>
      </c>
      <c r="P1614" s="1"/>
      <c r="Q1614" s="1" t="s">
        <v>61</v>
      </c>
      <c r="U1614" s="1"/>
      <c r="V1614" s="1" t="s">
        <v>26</v>
      </c>
      <c r="W1614" s="1" t="s">
        <v>27</v>
      </c>
    </row>
    <row r="1615" spans="1:23" x14ac:dyDescent="0.3">
      <c r="A1615">
        <v>1614</v>
      </c>
      <c r="B1615" s="1" t="s">
        <v>402</v>
      </c>
      <c r="C1615">
        <v>12048750</v>
      </c>
      <c r="D1615" s="1" t="s">
        <v>68</v>
      </c>
      <c r="E1615" s="1" t="s">
        <v>2878</v>
      </c>
      <c r="F1615" s="1" t="s">
        <v>44</v>
      </c>
      <c r="G1615" t="s">
        <v>278</v>
      </c>
      <c r="H1615">
        <v>2015</v>
      </c>
      <c r="I1615" s="1" t="s">
        <v>31</v>
      </c>
      <c r="J1615" s="1" t="s">
        <v>21</v>
      </c>
      <c r="K1615">
        <v>125237</v>
      </c>
      <c r="L1615">
        <v>3500</v>
      </c>
      <c r="M1615" s="1" t="s">
        <v>22</v>
      </c>
      <c r="N1615" s="1" t="s">
        <v>22</v>
      </c>
      <c r="O1615" t="s">
        <v>1797</v>
      </c>
      <c r="P1615" s="1" t="s">
        <v>314</v>
      </c>
      <c r="Q1615" s="1"/>
      <c r="R1615">
        <v>5</v>
      </c>
      <c r="S1615">
        <v>6</v>
      </c>
      <c r="T1615">
        <v>302</v>
      </c>
      <c r="U1615" s="1" t="s">
        <v>34</v>
      </c>
      <c r="V1615" s="1" t="s">
        <v>26</v>
      </c>
      <c r="W1615" s="1" t="s">
        <v>27</v>
      </c>
    </row>
    <row r="1616" spans="1:23" x14ac:dyDescent="0.3">
      <c r="A1616">
        <v>1615</v>
      </c>
      <c r="B1616" s="1" t="s">
        <v>1798</v>
      </c>
      <c r="C1616">
        <v>3885000</v>
      </c>
      <c r="D1616" s="1" t="s">
        <v>61</v>
      </c>
      <c r="E1616" s="1" t="s">
        <v>2889</v>
      </c>
      <c r="F1616" s="1" t="s">
        <v>36</v>
      </c>
      <c r="G1616" t="s">
        <v>481</v>
      </c>
      <c r="H1616">
        <v>2002</v>
      </c>
      <c r="I1616" s="1" t="s">
        <v>38</v>
      </c>
      <c r="J1616" s="1" t="s">
        <v>32</v>
      </c>
      <c r="K1616">
        <v>162923</v>
      </c>
      <c r="L1616">
        <v>4700</v>
      </c>
      <c r="M1616" s="1" t="s">
        <v>33</v>
      </c>
      <c r="N1616" s="1" t="s">
        <v>33</v>
      </c>
      <c r="O1616" t="s">
        <v>27</v>
      </c>
      <c r="P1616" s="1" t="s">
        <v>56</v>
      </c>
      <c r="Q1616" s="1" t="s">
        <v>57</v>
      </c>
      <c r="R1616">
        <v>5</v>
      </c>
      <c r="S1616">
        <v>6</v>
      </c>
      <c r="T1616">
        <v>190</v>
      </c>
      <c r="U1616" s="1" t="s">
        <v>543</v>
      </c>
      <c r="V1616" s="1" t="s">
        <v>26</v>
      </c>
      <c r="W1616" s="1" t="s">
        <v>27</v>
      </c>
    </row>
    <row r="1617" spans="1:23" x14ac:dyDescent="0.3">
      <c r="A1617">
        <v>1616</v>
      </c>
      <c r="B1617" s="1" t="s">
        <v>1799</v>
      </c>
      <c r="C1617">
        <v>2835000</v>
      </c>
      <c r="D1617" s="1" t="s">
        <v>61</v>
      </c>
      <c r="E1617" s="1" t="s">
        <v>2879</v>
      </c>
      <c r="F1617" s="1" t="s">
        <v>414</v>
      </c>
      <c r="G1617" t="s">
        <v>1800</v>
      </c>
      <c r="H1617">
        <v>2011</v>
      </c>
      <c r="I1617" s="1" t="s">
        <v>38</v>
      </c>
      <c r="J1617" s="1" t="s">
        <v>32</v>
      </c>
      <c r="K1617">
        <v>100541</v>
      </c>
      <c r="L1617">
        <v>3700</v>
      </c>
      <c r="M1617" s="1" t="s">
        <v>33</v>
      </c>
      <c r="N1617" s="1" t="s">
        <v>22</v>
      </c>
      <c r="P1617" s="1"/>
      <c r="Q1617" s="1" t="s">
        <v>57</v>
      </c>
      <c r="U1617" s="1"/>
      <c r="V1617" s="1" t="s">
        <v>26</v>
      </c>
      <c r="W1617" s="1" t="s">
        <v>27</v>
      </c>
    </row>
    <row r="1618" spans="1:23" x14ac:dyDescent="0.3">
      <c r="A1618">
        <v>1617</v>
      </c>
      <c r="B1618" s="1" t="s">
        <v>153</v>
      </c>
      <c r="C1618">
        <v>3120000</v>
      </c>
      <c r="D1618" s="1" t="s">
        <v>61</v>
      </c>
      <c r="E1618" s="1" t="s">
        <v>2888</v>
      </c>
      <c r="F1618" s="1" t="s">
        <v>36</v>
      </c>
      <c r="G1618" t="s">
        <v>75</v>
      </c>
      <c r="H1618">
        <v>2003</v>
      </c>
      <c r="I1618" s="1" t="s">
        <v>38</v>
      </c>
      <c r="J1618" s="1" t="s">
        <v>32</v>
      </c>
      <c r="K1618">
        <v>382305</v>
      </c>
      <c r="L1618">
        <v>2400</v>
      </c>
      <c r="M1618" s="1" t="s">
        <v>33</v>
      </c>
      <c r="N1618" s="1" t="s">
        <v>22</v>
      </c>
      <c r="P1618" s="1"/>
      <c r="Q1618" s="1" t="s">
        <v>57</v>
      </c>
      <c r="U1618" s="1"/>
      <c r="V1618" s="1" t="s">
        <v>26</v>
      </c>
      <c r="W1618" s="1" t="s">
        <v>27</v>
      </c>
    </row>
    <row r="1619" spans="1:23" x14ac:dyDescent="0.3">
      <c r="A1619">
        <v>1618</v>
      </c>
      <c r="B1619" s="1" t="s">
        <v>1801</v>
      </c>
      <c r="C1619">
        <v>2205000</v>
      </c>
      <c r="D1619" s="1" t="s">
        <v>61</v>
      </c>
      <c r="E1619" s="1" t="s">
        <v>2899</v>
      </c>
      <c r="F1619" s="1" t="s">
        <v>36</v>
      </c>
      <c r="G1619" t="s">
        <v>262</v>
      </c>
      <c r="H1619">
        <v>2000</v>
      </c>
      <c r="I1619" s="1" t="s">
        <v>41</v>
      </c>
      <c r="J1619" s="1" t="s">
        <v>32</v>
      </c>
      <c r="K1619">
        <v>233319</v>
      </c>
      <c r="L1619">
        <v>2000</v>
      </c>
      <c r="M1619" s="1" t="s">
        <v>33</v>
      </c>
      <c r="N1619" s="1" t="s">
        <v>22</v>
      </c>
      <c r="P1619" s="1"/>
      <c r="Q1619" s="1"/>
      <c r="U1619" s="1"/>
      <c r="V1619" s="1" t="s">
        <v>26</v>
      </c>
      <c r="W1619" s="1" t="s">
        <v>27</v>
      </c>
    </row>
    <row r="1620" spans="1:23" x14ac:dyDescent="0.3">
      <c r="A1620">
        <v>1619</v>
      </c>
      <c r="B1620" s="1" t="s">
        <v>1802</v>
      </c>
      <c r="C1620">
        <v>2392000</v>
      </c>
      <c r="D1620" s="1" t="s">
        <v>566</v>
      </c>
      <c r="E1620" s="1" t="s">
        <v>566</v>
      </c>
      <c r="F1620" s="1" t="s">
        <v>83</v>
      </c>
      <c r="G1620" t="s">
        <v>134</v>
      </c>
      <c r="H1620">
        <v>2006</v>
      </c>
      <c r="I1620" s="1" t="s">
        <v>31</v>
      </c>
      <c r="J1620" s="1" t="s">
        <v>32</v>
      </c>
      <c r="K1620">
        <v>388016</v>
      </c>
      <c r="L1620">
        <v>1600</v>
      </c>
      <c r="M1620" s="1" t="s">
        <v>33</v>
      </c>
      <c r="N1620" s="1" t="s">
        <v>33</v>
      </c>
      <c r="O1620">
        <v>1.4</v>
      </c>
      <c r="P1620" s="1" t="s">
        <v>24</v>
      </c>
      <c r="Q1620" s="1" t="s">
        <v>1803</v>
      </c>
      <c r="R1620">
        <v>5</v>
      </c>
      <c r="S1620">
        <v>4</v>
      </c>
      <c r="T1620">
        <v>83</v>
      </c>
      <c r="U1620" s="1"/>
      <c r="V1620" s="1" t="s">
        <v>26</v>
      </c>
      <c r="W1620" s="1" t="s">
        <v>27</v>
      </c>
    </row>
    <row r="1621" spans="1:23" x14ac:dyDescent="0.3">
      <c r="A1621">
        <v>1620</v>
      </c>
      <c r="B1621" s="1" t="s">
        <v>1804</v>
      </c>
      <c r="C1621">
        <v>6825000</v>
      </c>
      <c r="D1621" s="1" t="s">
        <v>582</v>
      </c>
      <c r="E1621" s="1" t="s">
        <v>2909</v>
      </c>
      <c r="F1621" s="1" t="s">
        <v>100</v>
      </c>
      <c r="G1621" t="s">
        <v>373</v>
      </c>
      <c r="H1621">
        <v>2013</v>
      </c>
      <c r="I1621" s="1" t="s">
        <v>76</v>
      </c>
      <c r="J1621" s="1" t="s">
        <v>21</v>
      </c>
      <c r="K1621">
        <v>373500</v>
      </c>
      <c r="L1621">
        <v>2000</v>
      </c>
      <c r="M1621" s="1" t="s">
        <v>22</v>
      </c>
      <c r="N1621" s="1" t="s">
        <v>22</v>
      </c>
      <c r="P1621" s="1"/>
      <c r="Q1621" s="1"/>
      <c r="U1621" s="1" t="s">
        <v>34</v>
      </c>
      <c r="V1621" s="1" t="s">
        <v>26</v>
      </c>
      <c r="W1621" s="1" t="s">
        <v>27</v>
      </c>
    </row>
    <row r="1622" spans="1:23" x14ac:dyDescent="0.3">
      <c r="A1622">
        <v>1621</v>
      </c>
      <c r="B1622" s="1" t="s">
        <v>1805</v>
      </c>
      <c r="C1622">
        <v>1456000</v>
      </c>
      <c r="D1622" s="1" t="s">
        <v>68</v>
      </c>
      <c r="E1622" s="1" t="s">
        <v>2878</v>
      </c>
      <c r="F1622" s="1" t="s">
        <v>249</v>
      </c>
      <c r="G1622">
        <v>406</v>
      </c>
      <c r="H1622">
        <v>2002</v>
      </c>
      <c r="I1622" s="1" t="s">
        <v>41</v>
      </c>
      <c r="J1622" s="1" t="s">
        <v>32</v>
      </c>
      <c r="K1622">
        <v>449965</v>
      </c>
      <c r="L1622">
        <v>1800</v>
      </c>
      <c r="M1622" s="1" t="s">
        <v>33</v>
      </c>
      <c r="N1622" s="1" t="s">
        <v>33</v>
      </c>
      <c r="P1622" s="1"/>
      <c r="Q1622" s="1"/>
      <c r="U1622" s="1"/>
      <c r="V1622" s="1" t="s">
        <v>26</v>
      </c>
      <c r="W1622" s="1" t="s">
        <v>157</v>
      </c>
    </row>
    <row r="1623" spans="1:23" x14ac:dyDescent="0.3">
      <c r="A1623">
        <v>1622</v>
      </c>
      <c r="B1623" s="1" t="s">
        <v>1806</v>
      </c>
      <c r="C1623">
        <v>1945000</v>
      </c>
      <c r="D1623" s="1" t="s">
        <v>61</v>
      </c>
      <c r="E1623" s="1" t="s">
        <v>2881</v>
      </c>
      <c r="F1623" s="1" t="s">
        <v>244</v>
      </c>
      <c r="G1623" t="s">
        <v>273</v>
      </c>
      <c r="H1623">
        <v>2008</v>
      </c>
      <c r="I1623" s="1" t="s">
        <v>20</v>
      </c>
      <c r="J1623" s="1" t="s">
        <v>32</v>
      </c>
      <c r="K1623">
        <v>316253</v>
      </c>
      <c r="L1623">
        <v>2300</v>
      </c>
      <c r="M1623" s="1" t="s">
        <v>33</v>
      </c>
      <c r="N1623" s="1" t="s">
        <v>22</v>
      </c>
      <c r="O1623">
        <v>2.2999999999999998</v>
      </c>
      <c r="P1623" s="1" t="s">
        <v>56</v>
      </c>
      <c r="Q1623" s="1" t="s">
        <v>57</v>
      </c>
      <c r="R1623">
        <v>5</v>
      </c>
      <c r="S1623">
        <v>4</v>
      </c>
      <c r="T1623">
        <v>260</v>
      </c>
      <c r="U1623" s="1" t="s">
        <v>34</v>
      </c>
      <c r="V1623" s="1" t="s">
        <v>26</v>
      </c>
      <c r="W1623" s="1" t="s">
        <v>27</v>
      </c>
    </row>
    <row r="1624" spans="1:23" x14ac:dyDescent="0.3">
      <c r="A1624">
        <v>1623</v>
      </c>
      <c r="B1624" s="1" t="s">
        <v>1807</v>
      </c>
      <c r="C1624">
        <v>3360000</v>
      </c>
      <c r="D1624" s="1" t="s">
        <v>61</v>
      </c>
      <c r="E1624" s="1" t="s">
        <v>2913</v>
      </c>
      <c r="F1624" s="1" t="s">
        <v>18</v>
      </c>
      <c r="G1624" t="s">
        <v>19</v>
      </c>
      <c r="H1624">
        <v>2007</v>
      </c>
      <c r="I1624" s="1" t="s">
        <v>113</v>
      </c>
      <c r="J1624" s="1" t="s">
        <v>32</v>
      </c>
      <c r="K1624">
        <v>295320</v>
      </c>
      <c r="L1624">
        <v>3500</v>
      </c>
      <c r="M1624" s="1" t="s">
        <v>33</v>
      </c>
      <c r="N1624" s="1" t="s">
        <v>33</v>
      </c>
      <c r="O1624">
        <v>350</v>
      </c>
      <c r="P1624" s="1" t="s">
        <v>24</v>
      </c>
      <c r="Q1624" s="1" t="s">
        <v>57</v>
      </c>
      <c r="R1624">
        <v>5</v>
      </c>
      <c r="S1624">
        <v>6</v>
      </c>
      <c r="T1624">
        <v>272</v>
      </c>
      <c r="U1624" s="1" t="s">
        <v>25</v>
      </c>
      <c r="V1624" s="1" t="s">
        <v>26</v>
      </c>
      <c r="W1624" s="1" t="s">
        <v>27</v>
      </c>
    </row>
    <row r="1625" spans="1:23" x14ac:dyDescent="0.3">
      <c r="A1625">
        <v>1624</v>
      </c>
      <c r="B1625" s="1" t="s">
        <v>1808</v>
      </c>
      <c r="C1625">
        <v>8840000</v>
      </c>
      <c r="D1625" s="1" t="s">
        <v>61</v>
      </c>
      <c r="E1625" s="1" t="s">
        <v>2906</v>
      </c>
      <c r="F1625" s="1" t="s">
        <v>83</v>
      </c>
      <c r="G1625" t="s">
        <v>86</v>
      </c>
      <c r="H1625">
        <v>2013</v>
      </c>
      <c r="I1625" s="1" t="s">
        <v>143</v>
      </c>
      <c r="J1625" s="1" t="s">
        <v>32</v>
      </c>
      <c r="K1625">
        <v>165781</v>
      </c>
      <c r="L1625">
        <v>3500</v>
      </c>
      <c r="M1625" s="1" t="s">
        <v>33</v>
      </c>
      <c r="N1625" s="1" t="s">
        <v>22</v>
      </c>
      <c r="P1625" s="1"/>
      <c r="Q1625" s="1" t="s">
        <v>61</v>
      </c>
      <c r="U1625" s="1" t="s">
        <v>34</v>
      </c>
      <c r="V1625" s="1" t="s">
        <v>26</v>
      </c>
      <c r="W1625" s="1" t="s">
        <v>27</v>
      </c>
    </row>
    <row r="1626" spans="1:23" x14ac:dyDescent="0.3">
      <c r="A1626">
        <v>1625</v>
      </c>
      <c r="B1626" s="1" t="s">
        <v>1809</v>
      </c>
      <c r="C1626">
        <v>3465000</v>
      </c>
      <c r="D1626" s="1" t="s">
        <v>61</v>
      </c>
      <c r="E1626" s="1" t="s">
        <v>2910</v>
      </c>
      <c r="F1626" s="1" t="s">
        <v>103</v>
      </c>
      <c r="G1626" t="s">
        <v>104</v>
      </c>
      <c r="H1626">
        <v>2003</v>
      </c>
      <c r="I1626" s="1" t="s">
        <v>46</v>
      </c>
      <c r="J1626" s="1" t="s">
        <v>21</v>
      </c>
      <c r="K1626">
        <v>188680</v>
      </c>
      <c r="L1626">
        <v>1600</v>
      </c>
      <c r="M1626" s="1" t="s">
        <v>22</v>
      </c>
      <c r="N1626" s="1" t="s">
        <v>22</v>
      </c>
      <c r="P1626" s="1"/>
      <c r="Q1626" s="1"/>
      <c r="U1626" s="1"/>
      <c r="V1626" s="1" t="s">
        <v>26</v>
      </c>
      <c r="W1626" s="1" t="s">
        <v>27</v>
      </c>
    </row>
    <row r="1627" spans="1:23" x14ac:dyDescent="0.3">
      <c r="A1627">
        <v>1626</v>
      </c>
      <c r="B1627" s="1" t="s">
        <v>1530</v>
      </c>
      <c r="C1627">
        <v>2730000</v>
      </c>
      <c r="D1627" s="1" t="s">
        <v>61</v>
      </c>
      <c r="E1627" s="1" t="s">
        <v>2885</v>
      </c>
      <c r="F1627" s="1" t="s">
        <v>36</v>
      </c>
      <c r="G1627" t="s">
        <v>75</v>
      </c>
      <c r="H1627">
        <v>2009</v>
      </c>
      <c r="I1627" s="1" t="s">
        <v>76</v>
      </c>
      <c r="J1627" s="1" t="s">
        <v>32</v>
      </c>
      <c r="K1627">
        <v>245097</v>
      </c>
      <c r="L1627">
        <v>3500</v>
      </c>
      <c r="M1627" s="1" t="s">
        <v>33</v>
      </c>
      <c r="N1627" s="1" t="s">
        <v>22</v>
      </c>
      <c r="P1627" s="1"/>
      <c r="Q1627" s="1" t="s">
        <v>57</v>
      </c>
      <c r="U1627" s="1"/>
      <c r="V1627" s="1" t="s">
        <v>26</v>
      </c>
      <c r="W1627" s="1" t="s">
        <v>27</v>
      </c>
    </row>
    <row r="1628" spans="1:23" x14ac:dyDescent="0.3">
      <c r="A1628">
        <v>1627</v>
      </c>
      <c r="B1628" s="1" t="s">
        <v>1810</v>
      </c>
      <c r="C1628">
        <v>4908750</v>
      </c>
      <c r="D1628" s="1" t="s">
        <v>68</v>
      </c>
      <c r="E1628" s="1" t="s">
        <v>2882</v>
      </c>
      <c r="F1628" s="1" t="s">
        <v>52</v>
      </c>
      <c r="G1628" t="s">
        <v>427</v>
      </c>
      <c r="H1628">
        <v>2013</v>
      </c>
      <c r="I1628" s="1" t="s">
        <v>143</v>
      </c>
      <c r="J1628" s="1" t="s">
        <v>32</v>
      </c>
      <c r="K1628">
        <v>235451</v>
      </c>
      <c r="L1628">
        <v>3500</v>
      </c>
      <c r="M1628" s="1" t="s">
        <v>33</v>
      </c>
      <c r="N1628" s="1" t="s">
        <v>22</v>
      </c>
      <c r="P1628" s="1"/>
      <c r="Q1628" s="1"/>
      <c r="U1628" s="1" t="s">
        <v>34</v>
      </c>
      <c r="V1628" s="1" t="s">
        <v>26</v>
      </c>
      <c r="W1628" s="1" t="s">
        <v>27</v>
      </c>
    </row>
    <row r="1629" spans="1:23" x14ac:dyDescent="0.3">
      <c r="A1629">
        <v>1628</v>
      </c>
      <c r="B1629" s="1" t="s">
        <v>1811</v>
      </c>
      <c r="C1629">
        <v>1575000</v>
      </c>
      <c r="D1629" s="1" t="s">
        <v>68</v>
      </c>
      <c r="E1629" s="1" t="s">
        <v>2887</v>
      </c>
      <c r="F1629" s="1" t="s">
        <v>36</v>
      </c>
      <c r="G1629" t="s">
        <v>439</v>
      </c>
      <c r="H1629">
        <v>2001</v>
      </c>
      <c r="I1629" s="1" t="s">
        <v>38</v>
      </c>
      <c r="J1629" s="1" t="s">
        <v>32</v>
      </c>
      <c r="K1629">
        <v>207391</v>
      </c>
      <c r="L1629">
        <v>3000</v>
      </c>
      <c r="M1629" s="1" t="s">
        <v>33</v>
      </c>
      <c r="N1629" s="1" t="s">
        <v>22</v>
      </c>
      <c r="P1629" s="1"/>
      <c r="Q1629" s="1" t="s">
        <v>42</v>
      </c>
      <c r="U1629" s="1" t="s">
        <v>110</v>
      </c>
      <c r="V1629" s="1" t="s">
        <v>26</v>
      </c>
      <c r="W1629" s="1" t="s">
        <v>27</v>
      </c>
    </row>
    <row r="1630" spans="1:23" x14ac:dyDescent="0.3">
      <c r="A1630">
        <v>1629</v>
      </c>
      <c r="B1630" s="1" t="s">
        <v>1812</v>
      </c>
      <c r="C1630">
        <v>1575000</v>
      </c>
      <c r="D1630" s="1" t="s">
        <v>61</v>
      </c>
      <c r="E1630" s="1" t="s">
        <v>2903</v>
      </c>
      <c r="F1630" s="1" t="s">
        <v>36</v>
      </c>
      <c r="G1630" t="s">
        <v>75</v>
      </c>
      <c r="H1630">
        <v>2003</v>
      </c>
      <c r="I1630" s="1" t="s">
        <v>143</v>
      </c>
      <c r="J1630" s="1" t="s">
        <v>32</v>
      </c>
      <c r="K1630">
        <v>450814</v>
      </c>
      <c r="L1630">
        <v>2400</v>
      </c>
      <c r="M1630" s="1" t="s">
        <v>33</v>
      </c>
      <c r="N1630" s="1" t="s">
        <v>22</v>
      </c>
      <c r="P1630" s="1"/>
      <c r="Q1630" s="1" t="s">
        <v>57</v>
      </c>
      <c r="U1630" s="1"/>
      <c r="V1630" s="1" t="s">
        <v>26</v>
      </c>
      <c r="W1630" s="1" t="s">
        <v>27</v>
      </c>
    </row>
    <row r="1631" spans="1:23" x14ac:dyDescent="0.3">
      <c r="A1631">
        <v>1630</v>
      </c>
      <c r="B1631" s="1" t="s">
        <v>1813</v>
      </c>
      <c r="C1631">
        <v>4935000</v>
      </c>
      <c r="D1631" s="1" t="s">
        <v>68</v>
      </c>
      <c r="E1631" s="1" t="s">
        <v>2883</v>
      </c>
      <c r="F1631" s="1" t="s">
        <v>36</v>
      </c>
      <c r="G1631" t="s">
        <v>63</v>
      </c>
      <c r="H1631">
        <v>2008</v>
      </c>
      <c r="I1631" s="1" t="s">
        <v>76</v>
      </c>
      <c r="J1631" s="1" t="s">
        <v>32</v>
      </c>
      <c r="K1631">
        <v>185440</v>
      </c>
      <c r="L1631">
        <v>3500</v>
      </c>
      <c r="M1631" s="1" t="s">
        <v>33</v>
      </c>
      <c r="N1631" s="1" t="s">
        <v>33</v>
      </c>
      <c r="P1631" s="1"/>
      <c r="Q1631" s="1" t="s">
        <v>68</v>
      </c>
      <c r="U1631" s="1" t="s">
        <v>34</v>
      </c>
      <c r="V1631" s="1" t="s">
        <v>26</v>
      </c>
      <c r="W1631" s="1" t="s">
        <v>27</v>
      </c>
    </row>
    <row r="1632" spans="1:23" x14ac:dyDescent="0.3">
      <c r="A1632">
        <v>1631</v>
      </c>
      <c r="B1632" s="1" t="s">
        <v>1814</v>
      </c>
      <c r="C1632">
        <v>1890000</v>
      </c>
      <c r="D1632" s="1" t="s">
        <v>68</v>
      </c>
      <c r="E1632" s="1" t="s">
        <v>2878</v>
      </c>
      <c r="F1632" s="1" t="s">
        <v>36</v>
      </c>
      <c r="G1632" t="s">
        <v>37</v>
      </c>
      <c r="H1632">
        <v>2001</v>
      </c>
      <c r="I1632" s="1" t="s">
        <v>38</v>
      </c>
      <c r="J1632" s="1" t="s">
        <v>32</v>
      </c>
      <c r="K1632">
        <v>162989</v>
      </c>
      <c r="L1632">
        <v>4700</v>
      </c>
      <c r="M1632" s="1" t="s">
        <v>33</v>
      </c>
      <c r="N1632" s="1" t="s">
        <v>33</v>
      </c>
      <c r="O1632" t="s">
        <v>1815</v>
      </c>
      <c r="P1632" s="1"/>
      <c r="Q1632" s="1"/>
      <c r="S1632">
        <v>8</v>
      </c>
      <c r="U1632" s="1" t="s">
        <v>34</v>
      </c>
      <c r="V1632" s="1" t="s">
        <v>26</v>
      </c>
      <c r="W1632" s="1" t="s">
        <v>27</v>
      </c>
    </row>
    <row r="1633" spans="1:23" x14ac:dyDescent="0.3">
      <c r="A1633">
        <v>1632</v>
      </c>
      <c r="B1633" s="1" t="s">
        <v>1816</v>
      </c>
      <c r="C1633">
        <v>2100000</v>
      </c>
      <c r="D1633" s="1" t="s">
        <v>68</v>
      </c>
      <c r="E1633" s="1" t="s">
        <v>2878</v>
      </c>
      <c r="F1633" s="1" t="s">
        <v>103</v>
      </c>
      <c r="G1633" t="s">
        <v>302</v>
      </c>
      <c r="H1633">
        <v>2006</v>
      </c>
      <c r="I1633" s="1" t="s">
        <v>46</v>
      </c>
      <c r="J1633" s="1" t="s">
        <v>32</v>
      </c>
      <c r="K1633">
        <v>229452</v>
      </c>
      <c r="L1633">
        <v>2000</v>
      </c>
      <c r="M1633" s="1" t="s">
        <v>33</v>
      </c>
      <c r="N1633" s="1" t="s">
        <v>33</v>
      </c>
      <c r="P1633" s="1"/>
      <c r="Q1633" s="1"/>
      <c r="U1633" s="1"/>
      <c r="V1633" s="1" t="s">
        <v>26</v>
      </c>
      <c r="W1633" s="1" t="s">
        <v>27</v>
      </c>
    </row>
    <row r="1634" spans="1:23" x14ac:dyDescent="0.3">
      <c r="A1634">
        <v>1633</v>
      </c>
      <c r="B1634" s="1" t="s">
        <v>1817</v>
      </c>
      <c r="C1634">
        <v>1984498</v>
      </c>
      <c r="D1634" s="1" t="s">
        <v>61</v>
      </c>
      <c r="E1634" s="1" t="s">
        <v>2877</v>
      </c>
      <c r="F1634" s="1" t="s">
        <v>83</v>
      </c>
      <c r="G1634" t="s">
        <v>84</v>
      </c>
      <c r="H1634">
        <v>2010</v>
      </c>
      <c r="I1634" s="1" t="s">
        <v>41</v>
      </c>
      <c r="J1634" s="1" t="s">
        <v>32</v>
      </c>
      <c r="K1634">
        <v>139035</v>
      </c>
      <c r="L1634">
        <v>3000</v>
      </c>
      <c r="M1634" s="1" t="s">
        <v>33</v>
      </c>
      <c r="N1634" s="1" t="s">
        <v>22</v>
      </c>
      <c r="P1634" s="1"/>
      <c r="Q1634" s="1" t="s">
        <v>57</v>
      </c>
      <c r="U1634" s="1"/>
      <c r="V1634" s="1" t="s">
        <v>26</v>
      </c>
      <c r="W1634" s="1" t="s">
        <v>27</v>
      </c>
    </row>
    <row r="1635" spans="1:23" x14ac:dyDescent="0.3">
      <c r="A1635">
        <v>1634</v>
      </c>
      <c r="B1635" s="1" t="s">
        <v>1818</v>
      </c>
      <c r="C1635">
        <v>11440000</v>
      </c>
      <c r="D1635" s="1" t="s">
        <v>61</v>
      </c>
      <c r="E1635" s="1" t="s">
        <v>2899</v>
      </c>
      <c r="F1635" s="1" t="s">
        <v>18</v>
      </c>
      <c r="G1635" t="s">
        <v>89</v>
      </c>
      <c r="H1635">
        <v>2005</v>
      </c>
      <c r="I1635" s="1" t="s">
        <v>46</v>
      </c>
      <c r="J1635" s="1" t="s">
        <v>32</v>
      </c>
      <c r="K1635">
        <v>132367</v>
      </c>
      <c r="L1635">
        <v>4700</v>
      </c>
      <c r="M1635" s="1" t="s">
        <v>33</v>
      </c>
      <c r="N1635" s="1" t="s">
        <v>33</v>
      </c>
      <c r="P1635" s="1"/>
      <c r="Q1635" s="1"/>
      <c r="U1635" s="1" t="s">
        <v>34</v>
      </c>
      <c r="V1635" s="1" t="s">
        <v>26</v>
      </c>
      <c r="W1635" s="1" t="s">
        <v>27</v>
      </c>
    </row>
    <row r="1636" spans="1:23" x14ac:dyDescent="0.3">
      <c r="A1636">
        <v>1635</v>
      </c>
      <c r="B1636" s="1" t="s">
        <v>1819</v>
      </c>
      <c r="C1636">
        <v>3255000</v>
      </c>
      <c r="D1636" s="1" t="s">
        <v>2832</v>
      </c>
      <c r="E1636" s="1" t="s">
        <v>2905</v>
      </c>
      <c r="F1636" s="1" t="s">
        <v>44</v>
      </c>
      <c r="G1636" t="s">
        <v>198</v>
      </c>
      <c r="H1636">
        <v>2009</v>
      </c>
      <c r="I1636" s="1" t="s">
        <v>38</v>
      </c>
      <c r="J1636" s="1" t="s">
        <v>32</v>
      </c>
      <c r="K1636">
        <v>261371</v>
      </c>
      <c r="L1636">
        <v>3000</v>
      </c>
      <c r="M1636" s="1" t="s">
        <v>33</v>
      </c>
      <c r="N1636" s="1" t="s">
        <v>22</v>
      </c>
      <c r="O1636" t="s">
        <v>1820</v>
      </c>
      <c r="P1636" s="1" t="s">
        <v>56</v>
      </c>
      <c r="Q1636" s="1" t="s">
        <v>42</v>
      </c>
      <c r="R1636">
        <v>5</v>
      </c>
      <c r="S1636">
        <v>6</v>
      </c>
      <c r="T1636">
        <v>228</v>
      </c>
      <c r="U1636" s="1" t="s">
        <v>25</v>
      </c>
      <c r="V1636" s="1" t="s">
        <v>26</v>
      </c>
      <c r="W1636" s="1" t="s">
        <v>27</v>
      </c>
    </row>
    <row r="1637" spans="1:23" x14ac:dyDescent="0.3">
      <c r="A1637">
        <v>1636</v>
      </c>
      <c r="B1637" s="1" t="s">
        <v>1821</v>
      </c>
      <c r="C1637">
        <v>1470000</v>
      </c>
      <c r="D1637" s="1" t="s">
        <v>61</v>
      </c>
      <c r="E1637" s="1" t="s">
        <v>2894</v>
      </c>
      <c r="F1637" s="1" t="s">
        <v>59</v>
      </c>
      <c r="G1637" t="s">
        <v>60</v>
      </c>
      <c r="H1637">
        <v>2001</v>
      </c>
      <c r="I1637" s="1" t="s">
        <v>41</v>
      </c>
      <c r="J1637" s="1" t="s">
        <v>32</v>
      </c>
      <c r="K1637">
        <v>402859</v>
      </c>
      <c r="L1637">
        <v>3500</v>
      </c>
      <c r="M1637" s="1" t="s">
        <v>33</v>
      </c>
      <c r="N1637" s="1" t="s">
        <v>33</v>
      </c>
      <c r="P1637" s="1"/>
      <c r="Q1637" s="1"/>
      <c r="U1637" s="1" t="s">
        <v>34</v>
      </c>
      <c r="V1637" s="1" t="s">
        <v>26</v>
      </c>
      <c r="W1637" s="1" t="s">
        <v>27</v>
      </c>
    </row>
    <row r="1638" spans="1:23" x14ac:dyDescent="0.3">
      <c r="A1638">
        <v>1637</v>
      </c>
      <c r="B1638" s="1" t="s">
        <v>967</v>
      </c>
      <c r="C1638">
        <v>1785000</v>
      </c>
      <c r="D1638" s="1" t="s">
        <v>68</v>
      </c>
      <c r="E1638" s="1" t="s">
        <v>2887</v>
      </c>
      <c r="F1638" s="1" t="s">
        <v>36</v>
      </c>
      <c r="G1638" t="s">
        <v>75</v>
      </c>
      <c r="H1638">
        <v>2005</v>
      </c>
      <c r="I1638" s="1" t="s">
        <v>46</v>
      </c>
      <c r="J1638" s="1" t="s">
        <v>32</v>
      </c>
      <c r="K1638">
        <v>213378</v>
      </c>
      <c r="L1638">
        <v>2400</v>
      </c>
      <c r="M1638" s="1" t="s">
        <v>33</v>
      </c>
      <c r="N1638" s="1" t="s">
        <v>33</v>
      </c>
      <c r="P1638" s="1"/>
      <c r="Q1638" s="1" t="s">
        <v>42</v>
      </c>
      <c r="U1638" s="1"/>
      <c r="V1638" s="1" t="s">
        <v>26</v>
      </c>
      <c r="W1638" s="1" t="s">
        <v>27</v>
      </c>
    </row>
    <row r="1639" spans="1:23" x14ac:dyDescent="0.3">
      <c r="A1639">
        <v>1638</v>
      </c>
      <c r="B1639" s="1" t="s">
        <v>1822</v>
      </c>
      <c r="C1639">
        <v>3885000</v>
      </c>
      <c r="D1639" s="1" t="s">
        <v>61</v>
      </c>
      <c r="E1639" s="1" t="s">
        <v>2911</v>
      </c>
      <c r="F1639" s="1" t="s">
        <v>18</v>
      </c>
      <c r="G1639" t="s">
        <v>1823</v>
      </c>
      <c r="H1639">
        <v>2003</v>
      </c>
      <c r="I1639" s="1" t="s">
        <v>31</v>
      </c>
      <c r="J1639" s="1" t="s">
        <v>32</v>
      </c>
      <c r="K1639">
        <v>191739</v>
      </c>
      <c r="L1639">
        <v>4300</v>
      </c>
      <c r="M1639" s="1" t="s">
        <v>33</v>
      </c>
      <c r="N1639" s="1" t="s">
        <v>22</v>
      </c>
      <c r="P1639" s="1"/>
      <c r="Q1639" s="1" t="s">
        <v>57</v>
      </c>
      <c r="U1639" s="1" t="s">
        <v>859</v>
      </c>
      <c r="V1639" s="1" t="s">
        <v>26</v>
      </c>
      <c r="W1639" s="1" t="s">
        <v>27</v>
      </c>
    </row>
    <row r="1640" spans="1:23" x14ac:dyDescent="0.3">
      <c r="A1640">
        <v>1639</v>
      </c>
      <c r="B1640" s="1" t="s">
        <v>1824</v>
      </c>
      <c r="C1640">
        <v>3640000</v>
      </c>
      <c r="D1640" s="1" t="s">
        <v>1486</v>
      </c>
      <c r="E1640" s="1" t="s">
        <v>2890</v>
      </c>
      <c r="F1640" s="1" t="s">
        <v>59</v>
      </c>
      <c r="G1640" t="s">
        <v>60</v>
      </c>
      <c r="H1640">
        <v>2006</v>
      </c>
      <c r="I1640" s="1" t="s">
        <v>76</v>
      </c>
      <c r="J1640" s="1" t="s">
        <v>21</v>
      </c>
      <c r="K1640">
        <v>240893</v>
      </c>
      <c r="L1640">
        <v>3500</v>
      </c>
      <c r="M1640" s="1" t="s">
        <v>22</v>
      </c>
      <c r="N1640" s="1" t="s">
        <v>22</v>
      </c>
      <c r="P1640" s="1"/>
      <c r="Q1640" s="1"/>
      <c r="U1640" s="1" t="s">
        <v>34</v>
      </c>
      <c r="V1640" s="1" t="s">
        <v>26</v>
      </c>
      <c r="W1640" s="1" t="s">
        <v>27</v>
      </c>
    </row>
    <row r="1641" spans="1:23" x14ac:dyDescent="0.3">
      <c r="A1641">
        <v>1640</v>
      </c>
      <c r="B1641" s="1" t="s">
        <v>1370</v>
      </c>
      <c r="C1641">
        <v>3952000</v>
      </c>
      <c r="D1641" s="1" t="s">
        <v>558</v>
      </c>
      <c r="E1641" s="1" t="s">
        <v>2918</v>
      </c>
      <c r="F1641" s="1" t="s">
        <v>36</v>
      </c>
      <c r="G1641" t="s">
        <v>75</v>
      </c>
      <c r="H1641">
        <v>2011</v>
      </c>
      <c r="I1641" s="1" t="s">
        <v>46</v>
      </c>
      <c r="J1641" s="1" t="s">
        <v>32</v>
      </c>
      <c r="K1641">
        <v>196511</v>
      </c>
      <c r="L1641">
        <v>2500</v>
      </c>
      <c r="M1641" s="1" t="s">
        <v>33</v>
      </c>
      <c r="N1641" s="1" t="s">
        <v>22</v>
      </c>
      <c r="O1641" t="s">
        <v>1825</v>
      </c>
      <c r="P1641" s="1" t="s">
        <v>50</v>
      </c>
      <c r="Q1641" s="1" t="s">
        <v>68</v>
      </c>
      <c r="R1641">
        <v>5</v>
      </c>
      <c r="S1641">
        <v>4</v>
      </c>
      <c r="T1641">
        <v>169</v>
      </c>
      <c r="U1641" s="1" t="s">
        <v>25</v>
      </c>
      <c r="V1641" s="1" t="s">
        <v>26</v>
      </c>
      <c r="W1641" s="1" t="s">
        <v>27</v>
      </c>
    </row>
    <row r="1642" spans="1:23" x14ac:dyDescent="0.3">
      <c r="A1642">
        <v>1641</v>
      </c>
      <c r="B1642" s="1" t="s">
        <v>1826</v>
      </c>
      <c r="C1642">
        <v>4200000</v>
      </c>
      <c r="D1642" s="1" t="s">
        <v>566</v>
      </c>
      <c r="E1642" s="1" t="s">
        <v>566</v>
      </c>
      <c r="F1642" s="1" t="s">
        <v>521</v>
      </c>
      <c r="G1642" t="s">
        <v>678</v>
      </c>
      <c r="H1642">
        <v>2008</v>
      </c>
      <c r="I1642" s="1" t="s">
        <v>76</v>
      </c>
      <c r="J1642" s="1" t="s">
        <v>21</v>
      </c>
      <c r="K1642">
        <v>117533</v>
      </c>
      <c r="L1642">
        <v>2500</v>
      </c>
      <c r="M1642" s="1" t="s">
        <v>22</v>
      </c>
      <c r="N1642" s="1" t="s">
        <v>22</v>
      </c>
      <c r="P1642" s="1"/>
      <c r="Q1642" s="1"/>
      <c r="U1642" s="1"/>
      <c r="V1642" s="1" t="s">
        <v>26</v>
      </c>
      <c r="W1642" s="1" t="s">
        <v>27</v>
      </c>
    </row>
    <row r="1643" spans="1:23" x14ac:dyDescent="0.3">
      <c r="A1643">
        <v>1642</v>
      </c>
      <c r="B1643" s="1" t="s">
        <v>1538</v>
      </c>
      <c r="C1643">
        <v>9880000</v>
      </c>
      <c r="D1643" s="1" t="s">
        <v>68</v>
      </c>
      <c r="E1643" s="1" t="s">
        <v>2887</v>
      </c>
      <c r="F1643" s="1" t="s">
        <v>193</v>
      </c>
      <c r="G1643" t="s">
        <v>194</v>
      </c>
      <c r="H1643">
        <v>2015</v>
      </c>
      <c r="I1643" s="1" t="s">
        <v>38</v>
      </c>
      <c r="J1643" s="1" t="s">
        <v>21</v>
      </c>
      <c r="K1643">
        <v>66150</v>
      </c>
      <c r="L1643">
        <v>2000</v>
      </c>
      <c r="M1643" s="1" t="s">
        <v>22</v>
      </c>
      <c r="N1643" s="1" t="s">
        <v>22</v>
      </c>
      <c r="P1643" s="1"/>
      <c r="Q1643" s="1"/>
      <c r="U1643" s="1"/>
      <c r="V1643" s="1" t="s">
        <v>26</v>
      </c>
      <c r="W1643" s="1" t="s">
        <v>27</v>
      </c>
    </row>
    <row r="1644" spans="1:23" x14ac:dyDescent="0.3">
      <c r="A1644">
        <v>1643</v>
      </c>
      <c r="B1644" s="1" t="s">
        <v>1827</v>
      </c>
      <c r="C1644">
        <v>2310000</v>
      </c>
      <c r="D1644" s="1" t="s">
        <v>1486</v>
      </c>
      <c r="E1644" s="1" t="s">
        <v>2890</v>
      </c>
      <c r="F1644" s="1" t="s">
        <v>36</v>
      </c>
      <c r="G1644" t="s">
        <v>312</v>
      </c>
      <c r="H1644">
        <v>2003</v>
      </c>
      <c r="I1644" s="1" t="s">
        <v>38</v>
      </c>
      <c r="J1644" s="1" t="s">
        <v>32</v>
      </c>
      <c r="K1644">
        <v>203507</v>
      </c>
      <c r="L1644">
        <v>4700</v>
      </c>
      <c r="M1644" s="1" t="s">
        <v>33</v>
      </c>
      <c r="N1644" s="1" t="s">
        <v>33</v>
      </c>
      <c r="P1644" s="1"/>
      <c r="Q1644" s="1" t="s">
        <v>61</v>
      </c>
      <c r="U1644" s="1" t="s">
        <v>34</v>
      </c>
      <c r="V1644" s="1" t="s">
        <v>26</v>
      </c>
      <c r="W1644" s="1" t="s">
        <v>27</v>
      </c>
    </row>
    <row r="1645" spans="1:23" x14ac:dyDescent="0.3">
      <c r="A1645">
        <v>1644</v>
      </c>
      <c r="B1645" s="1" t="s">
        <v>419</v>
      </c>
      <c r="C1645">
        <v>2682750</v>
      </c>
      <c r="D1645" s="1" t="s">
        <v>61</v>
      </c>
      <c r="E1645" s="1" t="s">
        <v>2906</v>
      </c>
      <c r="F1645" s="1" t="s">
        <v>36</v>
      </c>
      <c r="G1645" t="s">
        <v>40</v>
      </c>
      <c r="H1645">
        <v>2010</v>
      </c>
      <c r="I1645" s="1" t="s">
        <v>76</v>
      </c>
      <c r="J1645" s="1" t="s">
        <v>32</v>
      </c>
      <c r="K1645">
        <v>196334</v>
      </c>
      <c r="L1645">
        <v>1800</v>
      </c>
      <c r="M1645" s="1" t="s">
        <v>33</v>
      </c>
      <c r="N1645" s="1" t="s">
        <v>33</v>
      </c>
      <c r="P1645" s="1"/>
      <c r="Q1645" s="1"/>
      <c r="U1645" s="1"/>
      <c r="V1645" s="1" t="s">
        <v>26</v>
      </c>
      <c r="W1645" s="1" t="s">
        <v>27</v>
      </c>
    </row>
    <row r="1646" spans="1:23" x14ac:dyDescent="0.3">
      <c r="A1646">
        <v>1645</v>
      </c>
      <c r="B1646" s="1" t="s">
        <v>1828</v>
      </c>
      <c r="C1646">
        <v>1365000</v>
      </c>
      <c r="D1646" s="1" t="s">
        <v>1486</v>
      </c>
      <c r="E1646" s="1" t="s">
        <v>2890</v>
      </c>
      <c r="F1646" s="1" t="s">
        <v>83</v>
      </c>
      <c r="G1646" t="s">
        <v>84</v>
      </c>
      <c r="H1646">
        <v>2004</v>
      </c>
      <c r="I1646" s="1" t="s">
        <v>48</v>
      </c>
      <c r="J1646" s="1" t="s">
        <v>32</v>
      </c>
      <c r="K1646">
        <v>247619</v>
      </c>
      <c r="L1646">
        <v>2400</v>
      </c>
      <c r="M1646" s="1" t="s">
        <v>33</v>
      </c>
      <c r="N1646" s="1" t="s">
        <v>33</v>
      </c>
      <c r="P1646" s="1"/>
      <c r="Q1646" s="1"/>
      <c r="U1646" s="1"/>
      <c r="V1646" s="1" t="s">
        <v>26</v>
      </c>
      <c r="W1646" s="1" t="s">
        <v>27</v>
      </c>
    </row>
    <row r="1647" spans="1:23" x14ac:dyDescent="0.3">
      <c r="A1647">
        <v>1646</v>
      </c>
      <c r="B1647" s="1" t="s">
        <v>1829</v>
      </c>
      <c r="C1647">
        <v>2835000</v>
      </c>
      <c r="D1647" s="1" t="s">
        <v>61</v>
      </c>
      <c r="E1647" s="1" t="s">
        <v>2877</v>
      </c>
      <c r="F1647" s="1" t="s">
        <v>36</v>
      </c>
      <c r="G1647" t="s">
        <v>75</v>
      </c>
      <c r="H1647">
        <v>2008</v>
      </c>
      <c r="I1647" s="1" t="s">
        <v>31</v>
      </c>
      <c r="J1647" s="1" t="s">
        <v>32</v>
      </c>
      <c r="K1647">
        <v>132859</v>
      </c>
      <c r="L1647">
        <v>2400</v>
      </c>
      <c r="M1647" s="1" t="s">
        <v>33</v>
      </c>
      <c r="N1647" s="1" t="s">
        <v>22</v>
      </c>
      <c r="P1647" s="1"/>
      <c r="Q1647" s="1" t="s">
        <v>61</v>
      </c>
      <c r="U1647" s="1"/>
      <c r="V1647" s="1" t="s">
        <v>26</v>
      </c>
      <c r="W1647" s="1" t="s">
        <v>27</v>
      </c>
    </row>
    <row r="1648" spans="1:23" x14ac:dyDescent="0.3">
      <c r="A1648">
        <v>1647</v>
      </c>
      <c r="B1648" s="1" t="s">
        <v>1830</v>
      </c>
      <c r="C1648">
        <v>4410000</v>
      </c>
      <c r="D1648" s="1" t="s">
        <v>558</v>
      </c>
      <c r="E1648" s="1" t="s">
        <v>2918</v>
      </c>
      <c r="F1648" s="1" t="s">
        <v>896</v>
      </c>
      <c r="G1648" t="s">
        <v>1831</v>
      </c>
      <c r="H1648">
        <v>2010</v>
      </c>
      <c r="I1648" s="1" t="s">
        <v>1832</v>
      </c>
      <c r="J1648" s="1" t="s">
        <v>21</v>
      </c>
      <c r="K1648">
        <v>138062</v>
      </c>
      <c r="L1648">
        <v>3300</v>
      </c>
      <c r="M1648" s="1" t="s">
        <v>22</v>
      </c>
      <c r="N1648" s="1" t="s">
        <v>22</v>
      </c>
      <c r="P1648" s="1"/>
      <c r="Q1648" s="1"/>
      <c r="U1648" s="1"/>
      <c r="V1648" s="1" t="s">
        <v>26</v>
      </c>
      <c r="W1648" s="1" t="s">
        <v>27</v>
      </c>
    </row>
    <row r="1649" spans="1:23" x14ac:dyDescent="0.3">
      <c r="A1649">
        <v>1648</v>
      </c>
      <c r="B1649" s="1" t="s">
        <v>1054</v>
      </c>
      <c r="C1649">
        <v>1575000</v>
      </c>
      <c r="D1649" s="1" t="s">
        <v>68</v>
      </c>
      <c r="E1649" s="1" t="s">
        <v>2908</v>
      </c>
      <c r="F1649" s="1" t="s">
        <v>44</v>
      </c>
      <c r="G1649" t="s">
        <v>291</v>
      </c>
      <c r="H1649">
        <v>2003</v>
      </c>
      <c r="I1649" s="1" t="s">
        <v>48</v>
      </c>
      <c r="J1649" s="1" t="s">
        <v>32</v>
      </c>
      <c r="K1649">
        <v>210208</v>
      </c>
      <c r="L1649">
        <v>3200</v>
      </c>
      <c r="M1649" s="1" t="s">
        <v>33</v>
      </c>
      <c r="N1649" s="1" t="s">
        <v>33</v>
      </c>
      <c r="P1649" s="1"/>
      <c r="Q1649" s="1" t="s">
        <v>68</v>
      </c>
      <c r="U1649" s="1"/>
      <c r="V1649" s="1" t="s">
        <v>26</v>
      </c>
      <c r="W1649" s="1" t="s">
        <v>27</v>
      </c>
    </row>
    <row r="1650" spans="1:23" x14ac:dyDescent="0.3">
      <c r="A1650">
        <v>1649</v>
      </c>
      <c r="B1650" s="1" t="s">
        <v>1219</v>
      </c>
      <c r="C1650">
        <v>4305000</v>
      </c>
      <c r="D1650" s="1" t="s">
        <v>61</v>
      </c>
      <c r="E1650" s="1" t="s">
        <v>2879</v>
      </c>
      <c r="F1650" s="1" t="s">
        <v>36</v>
      </c>
      <c r="G1650" t="s">
        <v>40</v>
      </c>
      <c r="H1650">
        <v>2010</v>
      </c>
      <c r="I1650" s="1" t="s">
        <v>31</v>
      </c>
      <c r="J1650" s="1" t="s">
        <v>21</v>
      </c>
      <c r="K1650">
        <v>152562</v>
      </c>
      <c r="L1650">
        <v>1800</v>
      </c>
      <c r="M1650" s="1" t="s">
        <v>22</v>
      </c>
      <c r="N1650" s="1" t="s">
        <v>22</v>
      </c>
      <c r="P1650" s="1"/>
      <c r="Q1650" s="1"/>
      <c r="U1650" s="1"/>
      <c r="V1650" s="1" t="s">
        <v>26</v>
      </c>
      <c r="W1650" s="1" t="s">
        <v>27</v>
      </c>
    </row>
    <row r="1651" spans="1:23" x14ac:dyDescent="0.3">
      <c r="A1651">
        <v>1650</v>
      </c>
      <c r="B1651" s="1" t="s">
        <v>1833</v>
      </c>
      <c r="C1651">
        <v>16800000</v>
      </c>
      <c r="D1651" s="1" t="s">
        <v>61</v>
      </c>
      <c r="E1651" s="1" t="s">
        <v>2894</v>
      </c>
      <c r="F1651" s="1" t="s">
        <v>36</v>
      </c>
      <c r="G1651" t="s">
        <v>63</v>
      </c>
      <c r="H1651">
        <v>2016</v>
      </c>
      <c r="I1651" s="1" t="s">
        <v>143</v>
      </c>
      <c r="J1651" s="1" t="s">
        <v>21</v>
      </c>
      <c r="K1651">
        <v>94566</v>
      </c>
      <c r="L1651">
        <v>3500</v>
      </c>
      <c r="M1651" s="1" t="s">
        <v>22</v>
      </c>
      <c r="N1651" s="1" t="s">
        <v>22</v>
      </c>
      <c r="P1651" s="1"/>
      <c r="Q1651" s="1"/>
      <c r="U1651" s="1" t="s">
        <v>34</v>
      </c>
      <c r="V1651" s="1" t="s">
        <v>26</v>
      </c>
      <c r="W1651" s="1" t="s">
        <v>27</v>
      </c>
    </row>
    <row r="1652" spans="1:23" x14ac:dyDescent="0.3">
      <c r="A1652">
        <v>1651</v>
      </c>
      <c r="B1652" s="1" t="s">
        <v>1834</v>
      </c>
      <c r="C1652">
        <v>3675000</v>
      </c>
      <c r="D1652" s="1" t="s">
        <v>582</v>
      </c>
      <c r="E1652" s="1" t="s">
        <v>2909</v>
      </c>
      <c r="F1652" s="1" t="s">
        <v>159</v>
      </c>
      <c r="G1652" t="s">
        <v>1835</v>
      </c>
      <c r="H1652">
        <v>2005</v>
      </c>
      <c r="I1652" s="1" t="s">
        <v>46</v>
      </c>
      <c r="J1652" s="1" t="s">
        <v>32</v>
      </c>
      <c r="K1652">
        <v>320860</v>
      </c>
      <c r="L1652">
        <v>5600</v>
      </c>
      <c r="M1652" s="1" t="s">
        <v>33</v>
      </c>
      <c r="N1652" s="1" t="s">
        <v>22</v>
      </c>
      <c r="P1652" s="1"/>
      <c r="Q1652" s="1" t="s">
        <v>310</v>
      </c>
      <c r="U1652" s="1" t="s">
        <v>34</v>
      </c>
      <c r="V1652" s="1" t="s">
        <v>26</v>
      </c>
      <c r="W1652" s="1" t="s">
        <v>27</v>
      </c>
    </row>
    <row r="1653" spans="1:23" x14ac:dyDescent="0.3">
      <c r="A1653">
        <v>1652</v>
      </c>
      <c r="B1653" s="1" t="s">
        <v>1836</v>
      </c>
      <c r="C1653">
        <v>3990000</v>
      </c>
      <c r="D1653" s="1" t="s">
        <v>558</v>
      </c>
      <c r="E1653" s="1" t="s">
        <v>2918</v>
      </c>
      <c r="F1653" s="1" t="s">
        <v>18</v>
      </c>
      <c r="G1653" t="s">
        <v>19</v>
      </c>
      <c r="H1653">
        <v>2011</v>
      </c>
      <c r="I1653" s="1" t="s">
        <v>31</v>
      </c>
      <c r="J1653" s="1" t="s">
        <v>32</v>
      </c>
      <c r="K1653">
        <v>154628</v>
      </c>
      <c r="L1653">
        <v>3500</v>
      </c>
      <c r="M1653" s="1" t="s">
        <v>33</v>
      </c>
      <c r="N1653" s="1" t="s">
        <v>22</v>
      </c>
      <c r="O1653">
        <v>350</v>
      </c>
      <c r="P1653" s="1" t="s">
        <v>50</v>
      </c>
      <c r="Q1653" s="1" t="s">
        <v>61</v>
      </c>
      <c r="R1653">
        <v>5</v>
      </c>
      <c r="S1653">
        <v>6</v>
      </c>
      <c r="U1653" s="1" t="s">
        <v>25</v>
      </c>
      <c r="V1653" s="1" t="s">
        <v>26</v>
      </c>
      <c r="W1653" s="1" t="s">
        <v>27</v>
      </c>
    </row>
    <row r="1654" spans="1:23" x14ac:dyDescent="0.3">
      <c r="A1654">
        <v>1653</v>
      </c>
      <c r="B1654" s="1" t="s">
        <v>1837</v>
      </c>
      <c r="C1654">
        <v>2310000</v>
      </c>
      <c r="D1654" s="1" t="s">
        <v>68</v>
      </c>
      <c r="E1654" s="1" t="s">
        <v>2880</v>
      </c>
      <c r="F1654" s="1" t="s">
        <v>36</v>
      </c>
      <c r="G1654" t="s">
        <v>75</v>
      </c>
      <c r="H1654">
        <v>2005</v>
      </c>
      <c r="I1654" s="1" t="s">
        <v>38</v>
      </c>
      <c r="J1654" s="1" t="s">
        <v>32</v>
      </c>
      <c r="K1654">
        <v>214212</v>
      </c>
      <c r="L1654">
        <v>2400</v>
      </c>
      <c r="M1654" s="1" t="s">
        <v>33</v>
      </c>
      <c r="N1654" s="1" t="s">
        <v>33</v>
      </c>
      <c r="P1654" s="1"/>
      <c r="Q1654" s="1" t="s">
        <v>42</v>
      </c>
      <c r="U1654" s="1"/>
      <c r="V1654" s="1" t="s">
        <v>26</v>
      </c>
      <c r="W1654" s="1" t="s">
        <v>27</v>
      </c>
    </row>
    <row r="1655" spans="1:23" x14ac:dyDescent="0.3">
      <c r="A1655">
        <v>1654</v>
      </c>
      <c r="B1655" s="1" t="s">
        <v>383</v>
      </c>
      <c r="C1655">
        <v>3120000</v>
      </c>
      <c r="D1655" s="1" t="s">
        <v>582</v>
      </c>
      <c r="E1655" s="1" t="s">
        <v>2909</v>
      </c>
      <c r="F1655" s="1" t="s">
        <v>52</v>
      </c>
      <c r="G1655" t="s">
        <v>152</v>
      </c>
      <c r="H1655">
        <v>2008</v>
      </c>
      <c r="I1655" s="1" t="s">
        <v>48</v>
      </c>
      <c r="J1655" s="1" t="s">
        <v>32</v>
      </c>
      <c r="K1655">
        <v>309931</v>
      </c>
      <c r="L1655">
        <v>3500</v>
      </c>
      <c r="M1655" s="1" t="s">
        <v>33</v>
      </c>
      <c r="N1655" s="1" t="s">
        <v>22</v>
      </c>
      <c r="P1655" s="1"/>
      <c r="Q1655" s="1" t="s">
        <v>57</v>
      </c>
      <c r="U1655" s="1" t="s">
        <v>34</v>
      </c>
      <c r="V1655" s="1" t="s">
        <v>26</v>
      </c>
      <c r="W1655" s="1" t="s">
        <v>27</v>
      </c>
    </row>
    <row r="1656" spans="1:23" x14ac:dyDescent="0.3">
      <c r="A1656">
        <v>1655</v>
      </c>
      <c r="B1656" s="1" t="s">
        <v>213</v>
      </c>
      <c r="C1656">
        <v>7280000</v>
      </c>
      <c r="D1656" s="1" t="s">
        <v>61</v>
      </c>
      <c r="E1656" s="1" t="s">
        <v>2881</v>
      </c>
      <c r="F1656" s="1" t="s">
        <v>36</v>
      </c>
      <c r="G1656" t="s">
        <v>178</v>
      </c>
      <c r="H1656">
        <v>2007</v>
      </c>
      <c r="I1656" s="1" t="s">
        <v>38</v>
      </c>
      <c r="J1656" s="1" t="s">
        <v>21</v>
      </c>
      <c r="K1656">
        <v>118419</v>
      </c>
      <c r="L1656">
        <v>3500</v>
      </c>
      <c r="M1656" s="1" t="s">
        <v>22</v>
      </c>
      <c r="N1656" s="1" t="s">
        <v>22</v>
      </c>
      <c r="P1656" s="1"/>
      <c r="Q1656" s="1"/>
      <c r="U1656" s="1" t="s">
        <v>34</v>
      </c>
      <c r="V1656" s="1" t="s">
        <v>26</v>
      </c>
      <c r="W1656" s="1" t="s">
        <v>27</v>
      </c>
    </row>
    <row r="1657" spans="1:23" x14ac:dyDescent="0.3">
      <c r="A1657">
        <v>1656</v>
      </c>
      <c r="B1657" s="1" t="s">
        <v>1838</v>
      </c>
      <c r="C1657">
        <v>3108000</v>
      </c>
      <c r="D1657" s="1" t="s">
        <v>61</v>
      </c>
      <c r="E1657" s="1" t="s">
        <v>2888</v>
      </c>
      <c r="F1657" s="1" t="s">
        <v>59</v>
      </c>
      <c r="G1657" t="s">
        <v>60</v>
      </c>
      <c r="H1657">
        <v>2008</v>
      </c>
      <c r="I1657" s="1" t="s">
        <v>20</v>
      </c>
      <c r="J1657" s="1" t="s">
        <v>32</v>
      </c>
      <c r="K1657">
        <v>294203</v>
      </c>
      <c r="L1657">
        <v>3700</v>
      </c>
      <c r="M1657" s="1" t="s">
        <v>33</v>
      </c>
      <c r="N1657" s="1" t="s">
        <v>22</v>
      </c>
      <c r="P1657" s="1"/>
      <c r="Q1657" s="1" t="s">
        <v>57</v>
      </c>
      <c r="U1657" s="1" t="s">
        <v>34</v>
      </c>
      <c r="V1657" s="1" t="s">
        <v>26</v>
      </c>
      <c r="W1657" s="1" t="s">
        <v>27</v>
      </c>
    </row>
    <row r="1658" spans="1:23" x14ac:dyDescent="0.3">
      <c r="A1658">
        <v>1657</v>
      </c>
      <c r="B1658" s="1" t="s">
        <v>1839</v>
      </c>
      <c r="C1658">
        <v>1785000</v>
      </c>
      <c r="D1658" s="1" t="s">
        <v>61</v>
      </c>
      <c r="E1658" s="1" t="s">
        <v>2903</v>
      </c>
      <c r="F1658" s="1" t="s">
        <v>103</v>
      </c>
      <c r="G1658" t="s">
        <v>1169</v>
      </c>
      <c r="H1658">
        <v>2006</v>
      </c>
      <c r="I1658" s="1" t="s">
        <v>46</v>
      </c>
      <c r="J1658" s="1" t="s">
        <v>32</v>
      </c>
      <c r="K1658">
        <v>301019</v>
      </c>
      <c r="L1658">
        <v>3500</v>
      </c>
      <c r="M1658" s="1" t="s">
        <v>33</v>
      </c>
      <c r="N1658" s="1" t="s">
        <v>22</v>
      </c>
      <c r="P1658" s="1"/>
      <c r="Q1658" s="1" t="s">
        <v>57</v>
      </c>
      <c r="U1658" s="1" t="s">
        <v>34</v>
      </c>
      <c r="V1658" s="1" t="s">
        <v>26</v>
      </c>
      <c r="W1658" s="1" t="s">
        <v>27</v>
      </c>
    </row>
    <row r="1659" spans="1:23" x14ac:dyDescent="0.3">
      <c r="A1659">
        <v>1658</v>
      </c>
      <c r="B1659" s="1" t="s">
        <v>1840</v>
      </c>
      <c r="C1659">
        <v>2392000</v>
      </c>
      <c r="D1659" s="1" t="s">
        <v>1486</v>
      </c>
      <c r="E1659" s="1" t="s">
        <v>2890</v>
      </c>
      <c r="F1659" s="1" t="s">
        <v>397</v>
      </c>
      <c r="G1659" t="s">
        <v>398</v>
      </c>
      <c r="H1659">
        <v>2003</v>
      </c>
      <c r="I1659" s="1" t="s">
        <v>76</v>
      </c>
      <c r="J1659" s="1" t="s">
        <v>32</v>
      </c>
      <c r="K1659">
        <v>162062</v>
      </c>
      <c r="L1659">
        <v>2400</v>
      </c>
      <c r="M1659" s="1" t="s">
        <v>33</v>
      </c>
      <c r="N1659" s="1" t="s">
        <v>33</v>
      </c>
      <c r="P1659" s="1"/>
      <c r="Q1659" s="1" t="s">
        <v>61</v>
      </c>
      <c r="U1659" s="1" t="s">
        <v>34</v>
      </c>
      <c r="V1659" s="1" t="s">
        <v>26</v>
      </c>
      <c r="W1659" s="1" t="s">
        <v>27</v>
      </c>
    </row>
    <row r="1660" spans="1:23" x14ac:dyDescent="0.3">
      <c r="A1660">
        <v>1659</v>
      </c>
      <c r="B1660" s="1" t="s">
        <v>1841</v>
      </c>
      <c r="C1660">
        <v>2100000</v>
      </c>
      <c r="D1660" s="1" t="s">
        <v>61</v>
      </c>
      <c r="E1660" s="1" t="s">
        <v>2899</v>
      </c>
      <c r="F1660" s="1" t="s">
        <v>52</v>
      </c>
      <c r="G1660" t="s">
        <v>515</v>
      </c>
      <c r="H1660">
        <v>2010</v>
      </c>
      <c r="I1660" s="1" t="s">
        <v>38</v>
      </c>
      <c r="J1660" s="1" t="s">
        <v>32</v>
      </c>
      <c r="K1660">
        <v>61710</v>
      </c>
      <c r="L1660">
        <v>25000</v>
      </c>
      <c r="M1660" s="1" t="s">
        <v>33</v>
      </c>
      <c r="N1660" s="1" t="s">
        <v>22</v>
      </c>
      <c r="P1660" s="1"/>
      <c r="Q1660" s="1"/>
      <c r="U1660" s="1"/>
      <c r="V1660" s="1" t="s">
        <v>26</v>
      </c>
      <c r="W1660" s="1" t="s">
        <v>27</v>
      </c>
    </row>
    <row r="1661" spans="1:23" x14ac:dyDescent="0.3">
      <c r="A1661">
        <v>1660</v>
      </c>
      <c r="B1661" s="1" t="s">
        <v>1842</v>
      </c>
      <c r="C1661">
        <v>2866500</v>
      </c>
      <c r="D1661" s="1" t="s">
        <v>61</v>
      </c>
      <c r="E1661" s="1" t="s">
        <v>2907</v>
      </c>
      <c r="F1661" s="1" t="s">
        <v>83</v>
      </c>
      <c r="G1661" t="s">
        <v>683</v>
      </c>
      <c r="H1661">
        <v>2010</v>
      </c>
      <c r="I1661" s="1" t="s">
        <v>38</v>
      </c>
      <c r="J1661" s="1" t="s">
        <v>32</v>
      </c>
      <c r="K1661">
        <v>220027</v>
      </c>
      <c r="L1661">
        <v>3500</v>
      </c>
      <c r="M1661" s="1" t="s">
        <v>33</v>
      </c>
      <c r="N1661" s="1" t="s">
        <v>33</v>
      </c>
      <c r="P1661" s="1"/>
      <c r="Q1661" s="1"/>
      <c r="U1661" s="1"/>
      <c r="V1661" s="1" t="s">
        <v>26</v>
      </c>
      <c r="W1661" s="1" t="s">
        <v>27</v>
      </c>
    </row>
    <row r="1662" spans="1:23" x14ac:dyDescent="0.3">
      <c r="A1662">
        <v>1661</v>
      </c>
      <c r="B1662" s="1" t="s">
        <v>1843</v>
      </c>
      <c r="C1662">
        <v>16868248</v>
      </c>
      <c r="D1662" s="1" t="s">
        <v>61</v>
      </c>
      <c r="E1662" s="1" t="s">
        <v>2877</v>
      </c>
      <c r="F1662" s="1" t="s">
        <v>36</v>
      </c>
      <c r="G1662" t="s">
        <v>40</v>
      </c>
      <c r="H1662">
        <v>2022</v>
      </c>
      <c r="I1662" s="1" t="s">
        <v>31</v>
      </c>
      <c r="J1662" s="1" t="s">
        <v>21</v>
      </c>
      <c r="K1662">
        <v>5111</v>
      </c>
      <c r="L1662">
        <v>1800</v>
      </c>
      <c r="M1662" s="1" t="s">
        <v>22</v>
      </c>
      <c r="N1662" s="1" t="s">
        <v>22</v>
      </c>
      <c r="O1662" t="s">
        <v>571</v>
      </c>
      <c r="P1662" s="1" t="s">
        <v>24</v>
      </c>
      <c r="Q1662" s="1"/>
      <c r="R1662">
        <v>5</v>
      </c>
      <c r="S1662">
        <v>4</v>
      </c>
      <c r="T1662">
        <v>139</v>
      </c>
      <c r="U1662" s="1" t="s">
        <v>25</v>
      </c>
      <c r="V1662" s="1" t="s">
        <v>26</v>
      </c>
      <c r="W1662" s="1" t="s">
        <v>27</v>
      </c>
    </row>
    <row r="1663" spans="1:23" x14ac:dyDescent="0.3">
      <c r="A1663">
        <v>1662</v>
      </c>
      <c r="B1663" s="1" t="s">
        <v>197</v>
      </c>
      <c r="C1663">
        <v>6136000</v>
      </c>
      <c r="D1663" s="1" t="s">
        <v>68</v>
      </c>
      <c r="E1663" s="1" t="s">
        <v>2886</v>
      </c>
      <c r="F1663" s="1" t="s">
        <v>44</v>
      </c>
      <c r="G1663" t="s">
        <v>198</v>
      </c>
      <c r="H1663">
        <v>2010</v>
      </c>
      <c r="I1663" s="1" t="s">
        <v>38</v>
      </c>
      <c r="J1663" s="1" t="s">
        <v>32</v>
      </c>
      <c r="K1663">
        <v>218147</v>
      </c>
      <c r="L1663">
        <v>3000</v>
      </c>
      <c r="M1663" s="1" t="s">
        <v>33</v>
      </c>
      <c r="N1663" s="1" t="s">
        <v>22</v>
      </c>
      <c r="P1663" s="1"/>
      <c r="Q1663" s="1" t="s">
        <v>68</v>
      </c>
      <c r="U1663" s="1"/>
      <c r="V1663" s="1" t="s">
        <v>26</v>
      </c>
      <c r="W1663" s="1" t="s">
        <v>27</v>
      </c>
    </row>
    <row r="1664" spans="1:23" x14ac:dyDescent="0.3">
      <c r="A1664">
        <v>1663</v>
      </c>
      <c r="B1664" s="1" t="s">
        <v>1595</v>
      </c>
      <c r="C1664">
        <v>3150000</v>
      </c>
      <c r="D1664" s="1" t="s">
        <v>68</v>
      </c>
      <c r="E1664" s="1" t="s">
        <v>2887</v>
      </c>
      <c r="F1664" s="1" t="s">
        <v>59</v>
      </c>
      <c r="G1664" t="s">
        <v>629</v>
      </c>
      <c r="H1664">
        <v>2005</v>
      </c>
      <c r="I1664" s="1" t="s">
        <v>46</v>
      </c>
      <c r="J1664" s="1" t="s">
        <v>21</v>
      </c>
      <c r="K1664">
        <v>243139</v>
      </c>
      <c r="L1664">
        <v>3200</v>
      </c>
      <c r="M1664" s="1" t="s">
        <v>22</v>
      </c>
      <c r="N1664" s="1" t="s">
        <v>22</v>
      </c>
      <c r="P1664" s="1"/>
      <c r="Q1664" s="1"/>
      <c r="U1664" s="1"/>
      <c r="V1664" s="1" t="s">
        <v>26</v>
      </c>
      <c r="W1664" s="1" t="s">
        <v>27</v>
      </c>
    </row>
    <row r="1665" spans="1:23" x14ac:dyDescent="0.3">
      <c r="A1665">
        <v>1664</v>
      </c>
      <c r="B1665" s="1" t="s">
        <v>1844</v>
      </c>
      <c r="C1665">
        <v>17160000</v>
      </c>
      <c r="D1665" s="1" t="s">
        <v>68</v>
      </c>
      <c r="E1665" s="1" t="s">
        <v>2878</v>
      </c>
      <c r="F1665" s="1" t="s">
        <v>44</v>
      </c>
      <c r="G1665" t="s">
        <v>45</v>
      </c>
      <c r="H1665">
        <v>2013</v>
      </c>
      <c r="I1665" s="1" t="s">
        <v>38</v>
      </c>
      <c r="J1665" s="1" t="s">
        <v>32</v>
      </c>
      <c r="K1665">
        <v>165787</v>
      </c>
      <c r="L1665">
        <v>3500</v>
      </c>
      <c r="M1665" s="1" t="s">
        <v>33</v>
      </c>
      <c r="N1665" s="1" t="s">
        <v>33</v>
      </c>
      <c r="O1665" t="s">
        <v>1451</v>
      </c>
      <c r="P1665" s="1" t="s">
        <v>56</v>
      </c>
      <c r="Q1665" s="1"/>
      <c r="R1665">
        <v>5</v>
      </c>
      <c r="S1665">
        <v>6</v>
      </c>
      <c r="T1665">
        <v>302</v>
      </c>
      <c r="U1665" s="1" t="s">
        <v>34</v>
      </c>
      <c r="V1665" s="1" t="s">
        <v>26</v>
      </c>
      <c r="W1665" s="1" t="s">
        <v>27</v>
      </c>
    </row>
    <row r="1666" spans="1:23" x14ac:dyDescent="0.3">
      <c r="A1666">
        <v>1665</v>
      </c>
      <c r="B1666" s="1" t="s">
        <v>407</v>
      </c>
      <c r="C1666">
        <v>2415000</v>
      </c>
      <c r="D1666" s="1" t="s">
        <v>61</v>
      </c>
      <c r="E1666" s="1" t="s">
        <v>2913</v>
      </c>
      <c r="F1666" s="1" t="s">
        <v>36</v>
      </c>
      <c r="G1666" t="s">
        <v>40</v>
      </c>
      <c r="H1666">
        <v>2008</v>
      </c>
      <c r="I1666" s="1" t="s">
        <v>46</v>
      </c>
      <c r="J1666" s="1" t="s">
        <v>32</v>
      </c>
      <c r="K1666">
        <v>225283</v>
      </c>
      <c r="L1666">
        <v>1800</v>
      </c>
      <c r="M1666" s="1" t="s">
        <v>33</v>
      </c>
      <c r="N1666" s="1" t="s">
        <v>33</v>
      </c>
      <c r="P1666" s="1"/>
      <c r="Q1666" s="1" t="s">
        <v>57</v>
      </c>
      <c r="U1666" s="1"/>
      <c r="V1666" s="1" t="s">
        <v>26</v>
      </c>
      <c r="W1666" s="1" t="s">
        <v>27</v>
      </c>
    </row>
    <row r="1667" spans="1:23" x14ac:dyDescent="0.3">
      <c r="A1667">
        <v>1666</v>
      </c>
      <c r="B1667" s="1" t="s">
        <v>1845</v>
      </c>
      <c r="C1667">
        <v>4368000</v>
      </c>
      <c r="D1667" s="1" t="s">
        <v>68</v>
      </c>
      <c r="E1667" s="1" t="s">
        <v>2880</v>
      </c>
      <c r="F1667" s="1" t="s">
        <v>44</v>
      </c>
      <c r="G1667" t="s">
        <v>198</v>
      </c>
      <c r="H1667">
        <v>2009</v>
      </c>
      <c r="I1667" s="1" t="s">
        <v>20</v>
      </c>
      <c r="J1667" s="1" t="s">
        <v>32</v>
      </c>
      <c r="K1667">
        <v>199287</v>
      </c>
      <c r="L1667">
        <v>3000</v>
      </c>
      <c r="M1667" s="1" t="s">
        <v>33</v>
      </c>
      <c r="N1667" s="1" t="s">
        <v>33</v>
      </c>
      <c r="P1667" s="1"/>
      <c r="Q1667" s="1" t="s">
        <v>42</v>
      </c>
      <c r="U1667" s="1"/>
      <c r="V1667" s="1" t="s">
        <v>26</v>
      </c>
      <c r="W1667" s="1" t="s">
        <v>27</v>
      </c>
    </row>
    <row r="1668" spans="1:23" x14ac:dyDescent="0.3">
      <c r="A1668">
        <v>1667</v>
      </c>
      <c r="B1668" s="1" t="s">
        <v>370</v>
      </c>
      <c r="C1668">
        <v>9056250</v>
      </c>
      <c r="D1668" s="1" t="s">
        <v>582</v>
      </c>
      <c r="E1668" s="1" t="s">
        <v>2909</v>
      </c>
      <c r="F1668" s="1" t="s">
        <v>36</v>
      </c>
      <c r="G1668" t="s">
        <v>63</v>
      </c>
      <c r="H1668">
        <v>2012</v>
      </c>
      <c r="I1668" s="1" t="s">
        <v>46</v>
      </c>
      <c r="J1668" s="1" t="s">
        <v>21</v>
      </c>
      <c r="K1668">
        <v>137381</v>
      </c>
      <c r="L1668">
        <v>3500</v>
      </c>
      <c r="M1668" s="1" t="s">
        <v>22</v>
      </c>
      <c r="N1668" s="1" t="s">
        <v>22</v>
      </c>
      <c r="P1668" s="1"/>
      <c r="Q1668" s="1"/>
      <c r="U1668" s="1" t="s">
        <v>34</v>
      </c>
      <c r="V1668" s="1" t="s">
        <v>26</v>
      </c>
      <c r="W1668" s="1" t="s">
        <v>27</v>
      </c>
    </row>
    <row r="1669" spans="1:23" x14ac:dyDescent="0.3">
      <c r="A1669">
        <v>1668</v>
      </c>
      <c r="B1669" s="1" t="s">
        <v>1281</v>
      </c>
      <c r="C1669">
        <v>2100000</v>
      </c>
      <c r="D1669" s="1" t="s">
        <v>558</v>
      </c>
      <c r="E1669" s="1" t="s">
        <v>2918</v>
      </c>
      <c r="F1669" s="1" t="s">
        <v>36</v>
      </c>
      <c r="G1669" t="s">
        <v>75</v>
      </c>
      <c r="H1669">
        <v>2003</v>
      </c>
      <c r="I1669" s="1" t="s">
        <v>41</v>
      </c>
      <c r="J1669" s="1" t="s">
        <v>32</v>
      </c>
      <c r="K1669">
        <v>365064</v>
      </c>
      <c r="L1669">
        <v>1800</v>
      </c>
      <c r="M1669" s="1" t="s">
        <v>33</v>
      </c>
      <c r="N1669" s="1" t="s">
        <v>22</v>
      </c>
      <c r="O1669" t="s">
        <v>400</v>
      </c>
      <c r="P1669" s="1" t="s">
        <v>50</v>
      </c>
      <c r="Q1669" s="1" t="s">
        <v>558</v>
      </c>
      <c r="R1669">
        <v>5</v>
      </c>
      <c r="S1669">
        <v>4</v>
      </c>
      <c r="T1669">
        <v>157</v>
      </c>
      <c r="U1669" s="1" t="s">
        <v>25</v>
      </c>
      <c r="V1669" s="1" t="s">
        <v>26</v>
      </c>
      <c r="W1669" s="1" t="s">
        <v>27</v>
      </c>
    </row>
    <row r="1670" spans="1:23" x14ac:dyDescent="0.3">
      <c r="A1670">
        <v>1669</v>
      </c>
      <c r="B1670" s="1" t="s">
        <v>1585</v>
      </c>
      <c r="C1670">
        <v>2415000</v>
      </c>
      <c r="D1670" s="1" t="s">
        <v>61</v>
      </c>
      <c r="E1670" s="1" t="s">
        <v>2906</v>
      </c>
      <c r="F1670" s="1" t="s">
        <v>18</v>
      </c>
      <c r="G1670" t="s">
        <v>19</v>
      </c>
      <c r="H1670">
        <v>2004</v>
      </c>
      <c r="I1670" s="1" t="s">
        <v>38</v>
      </c>
      <c r="J1670" s="1" t="s">
        <v>32</v>
      </c>
      <c r="K1670">
        <v>186203</v>
      </c>
      <c r="L1670">
        <v>3300</v>
      </c>
      <c r="M1670" s="1" t="s">
        <v>33</v>
      </c>
      <c r="N1670" s="1" t="s">
        <v>33</v>
      </c>
      <c r="P1670" s="1"/>
      <c r="Q1670" s="1" t="s">
        <v>57</v>
      </c>
      <c r="U1670" s="1"/>
      <c r="V1670" s="1" t="s">
        <v>26</v>
      </c>
      <c r="W1670" s="1" t="s">
        <v>27</v>
      </c>
    </row>
    <row r="1671" spans="1:23" x14ac:dyDescent="0.3">
      <c r="A1671">
        <v>1670</v>
      </c>
      <c r="B1671" s="1" t="s">
        <v>1846</v>
      </c>
      <c r="C1671">
        <v>25200000</v>
      </c>
      <c r="D1671" s="1" t="s">
        <v>61</v>
      </c>
      <c r="E1671" s="1" t="s">
        <v>2893</v>
      </c>
      <c r="F1671" s="1" t="s">
        <v>44</v>
      </c>
      <c r="G1671" t="s">
        <v>551</v>
      </c>
      <c r="H1671">
        <v>2017</v>
      </c>
      <c r="I1671" s="1" t="s">
        <v>38</v>
      </c>
      <c r="J1671" s="1" t="s">
        <v>32</v>
      </c>
      <c r="K1671">
        <v>461880</v>
      </c>
      <c r="L1671">
        <v>3000</v>
      </c>
      <c r="M1671" s="1" t="s">
        <v>33</v>
      </c>
      <c r="N1671" s="1" t="s">
        <v>22</v>
      </c>
      <c r="P1671" s="1"/>
      <c r="Q1671" s="1"/>
      <c r="U1671" s="1" t="s">
        <v>34</v>
      </c>
      <c r="V1671" s="1" t="s">
        <v>26</v>
      </c>
      <c r="W1671" s="1" t="s">
        <v>27</v>
      </c>
    </row>
    <row r="1672" spans="1:23" x14ac:dyDescent="0.3">
      <c r="A1672">
        <v>1671</v>
      </c>
      <c r="B1672" s="1" t="s">
        <v>1847</v>
      </c>
      <c r="C1672">
        <v>1575000</v>
      </c>
      <c r="D1672" s="1" t="s">
        <v>68</v>
      </c>
      <c r="E1672" s="1" t="s">
        <v>2900</v>
      </c>
      <c r="F1672" s="1" t="s">
        <v>59</v>
      </c>
      <c r="G1672" t="s">
        <v>60</v>
      </c>
      <c r="H1672">
        <v>2005</v>
      </c>
      <c r="I1672" s="1" t="s">
        <v>31</v>
      </c>
      <c r="J1672" s="1" t="s">
        <v>32</v>
      </c>
      <c r="K1672">
        <v>12382065</v>
      </c>
      <c r="L1672">
        <v>3500</v>
      </c>
      <c r="M1672" s="1" t="s">
        <v>33</v>
      </c>
      <c r="N1672" s="1" t="s">
        <v>33</v>
      </c>
      <c r="P1672" s="1"/>
      <c r="Q1672" s="1"/>
      <c r="U1672" s="1" t="s">
        <v>34</v>
      </c>
      <c r="V1672" s="1" t="s">
        <v>26</v>
      </c>
      <c r="W1672" s="1" t="s">
        <v>27</v>
      </c>
    </row>
    <row r="1673" spans="1:23" x14ac:dyDescent="0.3">
      <c r="A1673">
        <v>1672</v>
      </c>
      <c r="B1673" s="1" t="s">
        <v>1848</v>
      </c>
      <c r="C1673">
        <v>2124000</v>
      </c>
      <c r="D1673" s="1" t="s">
        <v>61</v>
      </c>
      <c r="E1673" s="1" t="s">
        <v>2920</v>
      </c>
      <c r="F1673" s="1" t="s">
        <v>44</v>
      </c>
      <c r="G1673" t="s">
        <v>299</v>
      </c>
      <c r="H1673">
        <v>2007</v>
      </c>
      <c r="I1673" s="1" t="s">
        <v>76</v>
      </c>
      <c r="J1673" s="1" t="s">
        <v>32</v>
      </c>
      <c r="K1673">
        <v>76273</v>
      </c>
      <c r="L1673">
        <v>3500</v>
      </c>
      <c r="M1673" s="1" t="s">
        <v>33</v>
      </c>
      <c r="N1673" s="1" t="s">
        <v>22</v>
      </c>
      <c r="P1673" s="1"/>
      <c r="Q1673" s="1"/>
      <c r="U1673" s="1"/>
      <c r="V1673" s="1" t="s">
        <v>26</v>
      </c>
      <c r="W1673" s="1" t="s">
        <v>27</v>
      </c>
    </row>
    <row r="1674" spans="1:23" x14ac:dyDescent="0.3">
      <c r="A1674">
        <v>1673</v>
      </c>
      <c r="B1674" s="1" t="s">
        <v>1849</v>
      </c>
      <c r="C1674">
        <v>3517500</v>
      </c>
      <c r="D1674" s="1" t="s">
        <v>323</v>
      </c>
      <c r="E1674" s="1" t="s">
        <v>2895</v>
      </c>
      <c r="F1674" s="1" t="s">
        <v>36</v>
      </c>
      <c r="G1674" t="s">
        <v>390</v>
      </c>
      <c r="H1674">
        <v>2002</v>
      </c>
      <c r="I1674" s="1" t="s">
        <v>31</v>
      </c>
      <c r="J1674" s="1" t="s">
        <v>32</v>
      </c>
      <c r="K1674">
        <v>118011</v>
      </c>
      <c r="L1674">
        <v>2800</v>
      </c>
      <c r="M1674" s="1" t="s">
        <v>33</v>
      </c>
      <c r="N1674" s="1" t="s">
        <v>33</v>
      </c>
      <c r="P1674" s="1"/>
      <c r="Q1674" s="1"/>
      <c r="U1674" s="1"/>
      <c r="V1674" s="1" t="s">
        <v>229</v>
      </c>
      <c r="W1674" s="1" t="s">
        <v>27</v>
      </c>
    </row>
    <row r="1675" spans="1:23" x14ac:dyDescent="0.3">
      <c r="A1675">
        <v>1674</v>
      </c>
      <c r="B1675" s="1" t="s">
        <v>504</v>
      </c>
      <c r="C1675">
        <v>4620000</v>
      </c>
      <c r="D1675" s="1" t="s">
        <v>1486</v>
      </c>
      <c r="E1675" s="1" t="s">
        <v>2890</v>
      </c>
      <c r="F1675" s="1" t="s">
        <v>36</v>
      </c>
      <c r="G1675" t="s">
        <v>75</v>
      </c>
      <c r="H1675">
        <v>2014</v>
      </c>
      <c r="I1675" s="1" t="s">
        <v>38</v>
      </c>
      <c r="J1675" s="1" t="s">
        <v>32</v>
      </c>
      <c r="K1675">
        <v>66824</v>
      </c>
      <c r="L1675">
        <v>2500</v>
      </c>
      <c r="M1675" s="1" t="s">
        <v>33</v>
      </c>
      <c r="N1675" s="1" t="s">
        <v>22</v>
      </c>
      <c r="P1675" s="1"/>
      <c r="Q1675" s="1" t="s">
        <v>61</v>
      </c>
      <c r="U1675" s="1"/>
      <c r="V1675" s="1" t="s">
        <v>26</v>
      </c>
      <c r="W1675" s="1" t="s">
        <v>27</v>
      </c>
    </row>
    <row r="1676" spans="1:23" x14ac:dyDescent="0.3">
      <c r="A1676">
        <v>1675</v>
      </c>
      <c r="B1676" s="1" t="s">
        <v>1850</v>
      </c>
      <c r="C1676">
        <v>5145000</v>
      </c>
      <c r="D1676" s="1" t="s">
        <v>61</v>
      </c>
      <c r="E1676" s="1" t="s">
        <v>2898</v>
      </c>
      <c r="F1676" s="1" t="s">
        <v>36</v>
      </c>
      <c r="G1676" t="s">
        <v>63</v>
      </c>
      <c r="H1676">
        <v>2008</v>
      </c>
      <c r="I1676" s="1" t="s">
        <v>76</v>
      </c>
      <c r="J1676" s="1" t="s">
        <v>32</v>
      </c>
      <c r="K1676">
        <v>127532</v>
      </c>
      <c r="L1676">
        <v>3500</v>
      </c>
      <c r="M1676" s="1" t="s">
        <v>33</v>
      </c>
      <c r="N1676" s="1" t="s">
        <v>22</v>
      </c>
      <c r="O1676" t="s">
        <v>326</v>
      </c>
      <c r="P1676" s="1" t="s">
        <v>24</v>
      </c>
      <c r="Q1676" s="1"/>
      <c r="R1676">
        <v>7</v>
      </c>
      <c r="S1676">
        <v>6</v>
      </c>
      <c r="T1676">
        <v>275</v>
      </c>
      <c r="U1676" s="1" t="s">
        <v>34</v>
      </c>
      <c r="V1676" s="1" t="s">
        <v>26</v>
      </c>
      <c r="W1676" s="1" t="s">
        <v>27</v>
      </c>
    </row>
    <row r="1677" spans="1:23" x14ac:dyDescent="0.3">
      <c r="A1677">
        <v>1676</v>
      </c>
      <c r="B1677" s="1" t="s">
        <v>1851</v>
      </c>
      <c r="C1677">
        <v>4515000</v>
      </c>
      <c r="D1677" s="1" t="s">
        <v>323</v>
      </c>
      <c r="E1677" s="1" t="s">
        <v>2895</v>
      </c>
      <c r="F1677" s="1" t="s">
        <v>52</v>
      </c>
      <c r="G1677" t="s">
        <v>427</v>
      </c>
      <c r="H1677">
        <v>2013</v>
      </c>
      <c r="I1677" s="1" t="s">
        <v>38</v>
      </c>
      <c r="J1677" s="1" t="s">
        <v>32</v>
      </c>
      <c r="K1677">
        <v>259789</v>
      </c>
      <c r="L1677">
        <v>3500</v>
      </c>
      <c r="M1677" s="1" t="s">
        <v>33</v>
      </c>
      <c r="N1677" s="1" t="s">
        <v>22</v>
      </c>
      <c r="O1677" t="s">
        <v>1852</v>
      </c>
      <c r="P1677" s="1" t="s">
        <v>170</v>
      </c>
      <c r="Q1677" s="1"/>
      <c r="S1677">
        <v>6</v>
      </c>
      <c r="T1677">
        <v>365</v>
      </c>
      <c r="U1677" s="1" t="s">
        <v>34</v>
      </c>
      <c r="V1677" s="1" t="s">
        <v>26</v>
      </c>
      <c r="W1677" s="1" t="s">
        <v>27</v>
      </c>
    </row>
    <row r="1678" spans="1:23" x14ac:dyDescent="0.3">
      <c r="A1678">
        <v>1677</v>
      </c>
      <c r="B1678" s="1" t="s">
        <v>1853</v>
      </c>
      <c r="C1678">
        <v>8320000</v>
      </c>
      <c r="D1678" s="1" t="s">
        <v>68</v>
      </c>
      <c r="E1678" s="1" t="s">
        <v>2908</v>
      </c>
      <c r="F1678" s="1" t="s">
        <v>83</v>
      </c>
      <c r="G1678" t="s">
        <v>84</v>
      </c>
      <c r="H1678">
        <v>2017</v>
      </c>
      <c r="I1678" s="1" t="s">
        <v>38</v>
      </c>
      <c r="J1678" s="1" t="s">
        <v>32</v>
      </c>
      <c r="K1678">
        <v>96441</v>
      </c>
      <c r="L1678">
        <v>2400</v>
      </c>
      <c r="M1678" s="1" t="s">
        <v>33</v>
      </c>
      <c r="N1678" s="1" t="s">
        <v>22</v>
      </c>
      <c r="P1678" s="1"/>
      <c r="Q1678" s="1" t="s">
        <v>68</v>
      </c>
      <c r="U1678" s="1"/>
      <c r="V1678" s="1" t="s">
        <v>26</v>
      </c>
      <c r="W1678" s="1" t="s">
        <v>27</v>
      </c>
    </row>
    <row r="1679" spans="1:23" x14ac:dyDescent="0.3">
      <c r="A1679">
        <v>1678</v>
      </c>
      <c r="B1679" s="1" t="s">
        <v>1854</v>
      </c>
      <c r="C1679">
        <v>1470000</v>
      </c>
      <c r="D1679" s="1" t="s">
        <v>61</v>
      </c>
      <c r="E1679" s="1" t="s">
        <v>2911</v>
      </c>
      <c r="F1679" s="1" t="s">
        <v>83</v>
      </c>
      <c r="G1679" t="s">
        <v>913</v>
      </c>
      <c r="H1679">
        <v>2002</v>
      </c>
      <c r="I1679" s="1" t="s">
        <v>113</v>
      </c>
      <c r="J1679" s="1" t="s">
        <v>32</v>
      </c>
      <c r="K1679">
        <v>251769</v>
      </c>
      <c r="L1679">
        <v>2400</v>
      </c>
      <c r="M1679" s="1" t="s">
        <v>33</v>
      </c>
      <c r="N1679" s="1" t="s">
        <v>33</v>
      </c>
      <c r="P1679" s="1"/>
      <c r="Q1679" s="1" t="s">
        <v>57</v>
      </c>
      <c r="U1679" s="1"/>
      <c r="V1679" s="1" t="s">
        <v>26</v>
      </c>
      <c r="W1679" s="1" t="s">
        <v>27</v>
      </c>
    </row>
    <row r="1680" spans="1:23" x14ac:dyDescent="0.3">
      <c r="A1680">
        <v>1679</v>
      </c>
      <c r="B1680" s="1" t="s">
        <v>1083</v>
      </c>
      <c r="C1680">
        <v>2730000</v>
      </c>
      <c r="D1680" s="1" t="s">
        <v>68</v>
      </c>
      <c r="E1680" s="1" t="s">
        <v>2878</v>
      </c>
      <c r="F1680" s="1" t="s">
        <v>36</v>
      </c>
      <c r="G1680" t="s">
        <v>75</v>
      </c>
      <c r="H1680">
        <v>2007</v>
      </c>
      <c r="I1680" s="1" t="s">
        <v>41</v>
      </c>
      <c r="J1680" s="1" t="s">
        <v>32</v>
      </c>
      <c r="K1680">
        <v>131599</v>
      </c>
      <c r="L1680">
        <v>2400</v>
      </c>
      <c r="M1680" s="1" t="s">
        <v>33</v>
      </c>
      <c r="N1680" s="1" t="s">
        <v>33</v>
      </c>
      <c r="P1680" s="1"/>
      <c r="Q1680" s="1"/>
      <c r="U1680" s="1"/>
      <c r="V1680" s="1" t="s">
        <v>26</v>
      </c>
      <c r="W1680" s="1" t="s">
        <v>27</v>
      </c>
    </row>
    <row r="1681" spans="1:23" x14ac:dyDescent="0.3">
      <c r="A1681">
        <v>1680</v>
      </c>
      <c r="B1681" s="1" t="s">
        <v>1655</v>
      </c>
      <c r="C1681">
        <v>4992000</v>
      </c>
      <c r="D1681" s="1" t="s">
        <v>61</v>
      </c>
      <c r="E1681" s="1" t="s">
        <v>2898</v>
      </c>
      <c r="F1681" s="1" t="s">
        <v>18</v>
      </c>
      <c r="G1681" t="s">
        <v>70</v>
      </c>
      <c r="H1681">
        <v>2009</v>
      </c>
      <c r="I1681" s="1" t="s">
        <v>31</v>
      </c>
      <c r="J1681" s="1" t="s">
        <v>32</v>
      </c>
      <c r="K1681">
        <v>103167</v>
      </c>
      <c r="L1681">
        <v>3800</v>
      </c>
      <c r="M1681" s="1" t="s">
        <v>33</v>
      </c>
      <c r="N1681" s="1" t="s">
        <v>33</v>
      </c>
      <c r="P1681" s="1"/>
      <c r="Q1681" s="1" t="s">
        <v>61</v>
      </c>
      <c r="U1681" s="1"/>
      <c r="V1681" s="1" t="s">
        <v>26</v>
      </c>
      <c r="W1681" s="1" t="s">
        <v>27</v>
      </c>
    </row>
    <row r="1682" spans="1:23" x14ac:dyDescent="0.3">
      <c r="A1682">
        <v>1681</v>
      </c>
      <c r="B1682" s="1" t="s">
        <v>1855</v>
      </c>
      <c r="C1682">
        <v>9880000</v>
      </c>
      <c r="D1682" s="1" t="s">
        <v>68</v>
      </c>
      <c r="E1682" s="1" t="s">
        <v>2900</v>
      </c>
      <c r="F1682" s="1" t="s">
        <v>44</v>
      </c>
      <c r="G1682" t="s">
        <v>1070</v>
      </c>
      <c r="H1682">
        <v>2015</v>
      </c>
      <c r="I1682" s="1" t="s">
        <v>76</v>
      </c>
      <c r="J1682" s="1" t="s">
        <v>32</v>
      </c>
      <c r="K1682">
        <v>78518</v>
      </c>
      <c r="L1682">
        <v>2000</v>
      </c>
      <c r="M1682" s="1" t="s">
        <v>33</v>
      </c>
      <c r="N1682" s="1" t="s">
        <v>33</v>
      </c>
      <c r="P1682" s="1"/>
      <c r="Q1682" s="1"/>
      <c r="U1682" s="1"/>
      <c r="V1682" s="1" t="s">
        <v>26</v>
      </c>
      <c r="W1682" s="1" t="s">
        <v>27</v>
      </c>
    </row>
    <row r="1683" spans="1:23" x14ac:dyDescent="0.3">
      <c r="A1683">
        <v>1682</v>
      </c>
      <c r="B1683" s="1" t="s">
        <v>1856</v>
      </c>
      <c r="C1683">
        <v>8925000</v>
      </c>
      <c r="D1683" s="1" t="s">
        <v>61</v>
      </c>
      <c r="E1683" s="1" t="s">
        <v>2879</v>
      </c>
      <c r="F1683" s="1" t="s">
        <v>193</v>
      </c>
      <c r="G1683" t="s">
        <v>194</v>
      </c>
      <c r="H1683">
        <v>2018</v>
      </c>
      <c r="I1683" s="1" t="s">
        <v>31</v>
      </c>
      <c r="J1683" s="1" t="s">
        <v>32</v>
      </c>
      <c r="K1683">
        <v>113523</v>
      </c>
      <c r="L1683">
        <v>2400</v>
      </c>
      <c r="M1683" s="1" t="s">
        <v>33</v>
      </c>
      <c r="N1683" s="1" t="s">
        <v>22</v>
      </c>
      <c r="P1683" s="1"/>
      <c r="Q1683" s="1"/>
      <c r="U1683" s="1"/>
      <c r="V1683" s="1" t="s">
        <v>26</v>
      </c>
      <c r="W1683" s="1" t="s">
        <v>27</v>
      </c>
    </row>
    <row r="1684" spans="1:23" x14ac:dyDescent="0.3">
      <c r="A1684">
        <v>1683</v>
      </c>
      <c r="B1684" s="1" t="s">
        <v>572</v>
      </c>
      <c r="C1684">
        <v>1890000</v>
      </c>
      <c r="D1684" s="1" t="s">
        <v>61</v>
      </c>
      <c r="E1684" s="1" t="s">
        <v>2906</v>
      </c>
      <c r="F1684" s="1" t="s">
        <v>83</v>
      </c>
      <c r="G1684" t="s">
        <v>84</v>
      </c>
      <c r="H1684">
        <v>2009</v>
      </c>
      <c r="I1684" s="1" t="s">
        <v>38</v>
      </c>
      <c r="J1684" s="1" t="s">
        <v>32</v>
      </c>
      <c r="K1684">
        <v>263281</v>
      </c>
      <c r="L1684">
        <v>3500</v>
      </c>
      <c r="M1684" s="1" t="s">
        <v>33</v>
      </c>
      <c r="N1684" s="1" t="s">
        <v>33</v>
      </c>
      <c r="P1684" s="1"/>
      <c r="Q1684" s="1" t="s">
        <v>57</v>
      </c>
      <c r="U1684" s="1"/>
      <c r="V1684" s="1" t="s">
        <v>26</v>
      </c>
      <c r="W1684" s="1" t="s">
        <v>27</v>
      </c>
    </row>
    <row r="1685" spans="1:23" x14ac:dyDescent="0.3">
      <c r="A1685">
        <v>1684</v>
      </c>
      <c r="B1685" s="1" t="s">
        <v>1857</v>
      </c>
      <c r="C1685">
        <v>892500</v>
      </c>
      <c r="D1685" s="1" t="s">
        <v>68</v>
      </c>
      <c r="E1685" s="1" t="s">
        <v>2887</v>
      </c>
      <c r="F1685" s="1" t="s">
        <v>36</v>
      </c>
      <c r="G1685" t="s">
        <v>75</v>
      </c>
      <c r="H1685">
        <v>1997</v>
      </c>
      <c r="I1685" s="1" t="s">
        <v>38</v>
      </c>
      <c r="J1685" s="1" t="s">
        <v>32</v>
      </c>
      <c r="K1685">
        <v>271563</v>
      </c>
      <c r="L1685">
        <v>2200</v>
      </c>
      <c r="M1685" s="1" t="s">
        <v>33</v>
      </c>
      <c r="N1685" s="1" t="s">
        <v>33</v>
      </c>
      <c r="P1685" s="1"/>
      <c r="Q1685" s="1" t="s">
        <v>42</v>
      </c>
      <c r="U1685" s="1"/>
      <c r="V1685" s="1" t="s">
        <v>26</v>
      </c>
      <c r="W1685" s="1" t="s">
        <v>27</v>
      </c>
    </row>
    <row r="1686" spans="1:23" x14ac:dyDescent="0.3">
      <c r="A1686">
        <v>1685</v>
      </c>
      <c r="B1686" s="1" t="s">
        <v>1858</v>
      </c>
      <c r="C1686">
        <v>2762000</v>
      </c>
      <c r="D1686" s="1" t="s">
        <v>61</v>
      </c>
      <c r="E1686" s="1" t="s">
        <v>2914</v>
      </c>
      <c r="F1686" s="1" t="s">
        <v>36</v>
      </c>
      <c r="G1686" t="s">
        <v>63</v>
      </c>
      <c r="H1686">
        <v>2003</v>
      </c>
      <c r="I1686" s="1" t="s">
        <v>113</v>
      </c>
      <c r="J1686" s="1" t="s">
        <v>32</v>
      </c>
      <c r="K1686">
        <v>216108</v>
      </c>
      <c r="L1686">
        <v>3000</v>
      </c>
      <c r="M1686" s="1" t="s">
        <v>33</v>
      </c>
      <c r="N1686" s="1" t="s">
        <v>33</v>
      </c>
      <c r="P1686" s="1"/>
      <c r="Q1686" s="1"/>
      <c r="U1686" s="1" t="s">
        <v>34</v>
      </c>
      <c r="V1686" s="1" t="s">
        <v>26</v>
      </c>
      <c r="W1686" s="1" t="s">
        <v>27</v>
      </c>
    </row>
    <row r="1687" spans="1:23" x14ac:dyDescent="0.3">
      <c r="A1687">
        <v>1686</v>
      </c>
      <c r="B1687" s="1" t="s">
        <v>1385</v>
      </c>
      <c r="C1687">
        <v>5533500</v>
      </c>
      <c r="D1687" s="1" t="s">
        <v>61</v>
      </c>
      <c r="E1687" s="1" t="s">
        <v>2888</v>
      </c>
      <c r="F1687" s="1" t="s">
        <v>18</v>
      </c>
      <c r="G1687" t="s">
        <v>19</v>
      </c>
      <c r="H1687">
        <v>2009</v>
      </c>
      <c r="I1687" s="1" t="s">
        <v>38</v>
      </c>
      <c r="J1687" s="1" t="s">
        <v>21</v>
      </c>
      <c r="K1687">
        <v>139875</v>
      </c>
      <c r="L1687">
        <v>3500</v>
      </c>
      <c r="M1687" s="1" t="s">
        <v>22</v>
      </c>
      <c r="N1687" s="1" t="s">
        <v>22</v>
      </c>
      <c r="P1687" s="1"/>
      <c r="Q1687" s="1"/>
      <c r="U1687" s="1"/>
      <c r="V1687" s="1" t="s">
        <v>26</v>
      </c>
      <c r="W1687" s="1" t="s">
        <v>27</v>
      </c>
    </row>
    <row r="1688" spans="1:23" x14ac:dyDescent="0.3">
      <c r="A1688">
        <v>1687</v>
      </c>
      <c r="B1688" s="1" t="s">
        <v>1859</v>
      </c>
      <c r="C1688">
        <v>4200000</v>
      </c>
      <c r="D1688" s="1" t="s">
        <v>61</v>
      </c>
      <c r="E1688" s="1" t="s">
        <v>2899</v>
      </c>
      <c r="F1688" s="1" t="s">
        <v>91</v>
      </c>
      <c r="G1688" t="s">
        <v>1860</v>
      </c>
      <c r="H1688">
        <v>2008</v>
      </c>
      <c r="I1688" s="1" t="s">
        <v>38</v>
      </c>
      <c r="J1688" s="1" t="s">
        <v>32</v>
      </c>
      <c r="K1688">
        <v>75875</v>
      </c>
      <c r="L1688">
        <v>3000</v>
      </c>
      <c r="M1688" s="1" t="s">
        <v>33</v>
      </c>
      <c r="N1688" s="1" t="s">
        <v>22</v>
      </c>
      <c r="P1688" s="1"/>
      <c r="Q1688" s="1"/>
      <c r="U1688" s="1" t="s">
        <v>34</v>
      </c>
      <c r="V1688" s="1" t="s">
        <v>26</v>
      </c>
      <c r="W1688" s="1" t="s">
        <v>27</v>
      </c>
    </row>
    <row r="1689" spans="1:23" x14ac:dyDescent="0.3">
      <c r="A1689">
        <v>1688</v>
      </c>
      <c r="B1689" s="1" t="s">
        <v>1861</v>
      </c>
      <c r="C1689">
        <v>3360000</v>
      </c>
      <c r="D1689" s="1" t="s">
        <v>61</v>
      </c>
      <c r="E1689" s="1" t="s">
        <v>2889</v>
      </c>
      <c r="F1689" s="1" t="s">
        <v>52</v>
      </c>
      <c r="G1689" t="s">
        <v>152</v>
      </c>
      <c r="H1689">
        <v>2013</v>
      </c>
      <c r="I1689" s="1" t="s">
        <v>48</v>
      </c>
      <c r="J1689" s="1" t="s">
        <v>32</v>
      </c>
      <c r="K1689">
        <v>287342</v>
      </c>
      <c r="L1689">
        <v>2000</v>
      </c>
      <c r="M1689" s="1" t="s">
        <v>33</v>
      </c>
      <c r="N1689" s="1" t="s">
        <v>22</v>
      </c>
      <c r="O1689" t="s">
        <v>1862</v>
      </c>
      <c r="P1689" s="1" t="s">
        <v>24</v>
      </c>
      <c r="Q1689" s="1" t="s">
        <v>180</v>
      </c>
      <c r="R1689">
        <v>5</v>
      </c>
      <c r="S1689">
        <v>4</v>
      </c>
      <c r="T1689">
        <v>285</v>
      </c>
      <c r="U1689" s="1" t="s">
        <v>34</v>
      </c>
      <c r="V1689" s="1" t="s">
        <v>26</v>
      </c>
      <c r="W1689" s="1" t="s">
        <v>27</v>
      </c>
    </row>
    <row r="1690" spans="1:23" x14ac:dyDescent="0.3">
      <c r="A1690">
        <v>1689</v>
      </c>
      <c r="B1690" s="1" t="s">
        <v>276</v>
      </c>
      <c r="C1690">
        <v>1470000</v>
      </c>
      <c r="D1690" s="1" t="s">
        <v>61</v>
      </c>
      <c r="E1690" s="1" t="s">
        <v>2912</v>
      </c>
      <c r="F1690" s="1" t="s">
        <v>36</v>
      </c>
      <c r="G1690" t="s">
        <v>196</v>
      </c>
      <c r="H1690">
        <v>2000</v>
      </c>
      <c r="I1690" s="1" t="s">
        <v>41</v>
      </c>
      <c r="J1690" s="1" t="s">
        <v>32</v>
      </c>
      <c r="K1690">
        <v>224299</v>
      </c>
      <c r="L1690">
        <v>3000</v>
      </c>
      <c r="M1690" s="1" t="s">
        <v>33</v>
      </c>
      <c r="N1690" s="1" t="s">
        <v>33</v>
      </c>
      <c r="P1690" s="1"/>
      <c r="Q1690" s="1"/>
      <c r="U1690" s="1" t="s">
        <v>798</v>
      </c>
      <c r="V1690" s="1" t="s">
        <v>26</v>
      </c>
      <c r="W1690" s="1" t="s">
        <v>27</v>
      </c>
    </row>
    <row r="1691" spans="1:23" x14ac:dyDescent="0.3">
      <c r="A1691">
        <v>1690</v>
      </c>
      <c r="B1691" s="1" t="s">
        <v>1863</v>
      </c>
      <c r="C1691">
        <v>1785000</v>
      </c>
      <c r="D1691" s="1" t="s">
        <v>61</v>
      </c>
      <c r="E1691" s="1" t="s">
        <v>2899</v>
      </c>
      <c r="F1691" s="1" t="s">
        <v>36</v>
      </c>
      <c r="G1691" t="s">
        <v>196</v>
      </c>
      <c r="H1691">
        <v>2001</v>
      </c>
      <c r="I1691" s="1" t="s">
        <v>113</v>
      </c>
      <c r="J1691" s="1" t="s">
        <v>32</v>
      </c>
      <c r="K1691">
        <v>230386</v>
      </c>
      <c r="L1691">
        <v>3000</v>
      </c>
      <c r="M1691" s="1" t="s">
        <v>33</v>
      </c>
      <c r="N1691" s="1" t="s">
        <v>22</v>
      </c>
      <c r="P1691" s="1"/>
      <c r="Q1691" s="1"/>
      <c r="U1691" s="1"/>
      <c r="V1691" s="1" t="s">
        <v>26</v>
      </c>
      <c r="W1691" s="1" t="s">
        <v>27</v>
      </c>
    </row>
    <row r="1692" spans="1:23" x14ac:dyDescent="0.3">
      <c r="A1692">
        <v>1691</v>
      </c>
      <c r="B1692" s="1" t="s">
        <v>1864</v>
      </c>
      <c r="C1692">
        <v>6760000</v>
      </c>
      <c r="D1692" s="1" t="s">
        <v>1956</v>
      </c>
      <c r="E1692" s="1" t="s">
        <v>2896</v>
      </c>
      <c r="F1692" s="1" t="s">
        <v>36</v>
      </c>
      <c r="G1692" t="s">
        <v>63</v>
      </c>
      <c r="H1692">
        <v>2009</v>
      </c>
      <c r="I1692" s="1" t="s">
        <v>31</v>
      </c>
      <c r="J1692" s="1" t="s">
        <v>32</v>
      </c>
      <c r="K1692">
        <v>194005</v>
      </c>
      <c r="L1692">
        <v>3500</v>
      </c>
      <c r="M1692" s="1" t="s">
        <v>33</v>
      </c>
      <c r="N1692" s="1" t="s">
        <v>33</v>
      </c>
      <c r="P1692" s="1"/>
      <c r="Q1692" s="1" t="s">
        <v>42</v>
      </c>
      <c r="U1692" s="1" t="s">
        <v>34</v>
      </c>
      <c r="V1692" s="1" t="s">
        <v>26</v>
      </c>
      <c r="W1692" s="1" t="s">
        <v>27</v>
      </c>
    </row>
    <row r="1693" spans="1:23" x14ac:dyDescent="0.3">
      <c r="A1693">
        <v>1692</v>
      </c>
      <c r="B1693" s="1" t="s">
        <v>1865</v>
      </c>
      <c r="C1693">
        <v>2080000</v>
      </c>
      <c r="D1693" s="1" t="s">
        <v>558</v>
      </c>
      <c r="E1693" s="1" t="s">
        <v>2918</v>
      </c>
      <c r="F1693" s="1" t="s">
        <v>36</v>
      </c>
      <c r="G1693" t="s">
        <v>75</v>
      </c>
      <c r="H1693">
        <v>2002</v>
      </c>
      <c r="I1693" s="1" t="s">
        <v>48</v>
      </c>
      <c r="J1693" s="1" t="s">
        <v>32</v>
      </c>
      <c r="L1693">
        <v>2400</v>
      </c>
      <c r="M1693" s="1" t="s">
        <v>33</v>
      </c>
      <c r="N1693" s="1" t="s">
        <v>22</v>
      </c>
      <c r="O1693" t="s">
        <v>400</v>
      </c>
      <c r="P1693" s="1" t="s">
        <v>50</v>
      </c>
      <c r="Q1693" s="1" t="s">
        <v>558</v>
      </c>
      <c r="R1693">
        <v>5</v>
      </c>
      <c r="S1693">
        <v>4</v>
      </c>
      <c r="T1693">
        <v>157</v>
      </c>
      <c r="U1693" s="1" t="s">
        <v>25</v>
      </c>
      <c r="V1693" s="1" t="s">
        <v>26</v>
      </c>
      <c r="W1693" s="1" t="s">
        <v>27</v>
      </c>
    </row>
    <row r="1694" spans="1:23" x14ac:dyDescent="0.3">
      <c r="A1694">
        <v>1693</v>
      </c>
      <c r="B1694" s="1" t="s">
        <v>1866</v>
      </c>
      <c r="C1694">
        <v>6090000</v>
      </c>
      <c r="D1694" s="1" t="s">
        <v>68</v>
      </c>
      <c r="E1694" s="1" t="s">
        <v>2878</v>
      </c>
      <c r="F1694" s="1" t="s">
        <v>91</v>
      </c>
      <c r="G1694" t="s">
        <v>1867</v>
      </c>
      <c r="H1694">
        <v>2006</v>
      </c>
      <c r="I1694" s="1" t="s">
        <v>38</v>
      </c>
      <c r="J1694" s="1" t="s">
        <v>21</v>
      </c>
      <c r="K1694">
        <v>185729</v>
      </c>
      <c r="L1694">
        <v>3000</v>
      </c>
      <c r="M1694" s="1" t="s">
        <v>22</v>
      </c>
      <c r="N1694" s="1" t="s">
        <v>22</v>
      </c>
      <c r="P1694" s="1"/>
      <c r="Q1694" s="1"/>
      <c r="U1694" s="1"/>
      <c r="V1694" s="1" t="s">
        <v>26</v>
      </c>
      <c r="W1694" s="1" t="s">
        <v>27</v>
      </c>
    </row>
    <row r="1695" spans="1:23" x14ac:dyDescent="0.3">
      <c r="A1695">
        <v>1694</v>
      </c>
      <c r="B1695" s="1" t="s">
        <v>1497</v>
      </c>
      <c r="C1695">
        <v>2310000</v>
      </c>
      <c r="D1695" s="1" t="s">
        <v>558</v>
      </c>
      <c r="E1695" s="1" t="s">
        <v>2918</v>
      </c>
      <c r="F1695" s="1" t="s">
        <v>36</v>
      </c>
      <c r="G1695" t="s">
        <v>75</v>
      </c>
      <c r="H1695">
        <v>2005</v>
      </c>
      <c r="I1695" s="1" t="s">
        <v>113</v>
      </c>
      <c r="J1695" s="1" t="s">
        <v>32</v>
      </c>
      <c r="K1695">
        <v>257109</v>
      </c>
      <c r="L1695">
        <v>2400</v>
      </c>
      <c r="M1695" s="1" t="s">
        <v>33</v>
      </c>
      <c r="N1695" s="1" t="s">
        <v>33</v>
      </c>
      <c r="O1695" t="s">
        <v>1066</v>
      </c>
      <c r="P1695" s="1" t="s">
        <v>50</v>
      </c>
      <c r="Q1695" s="1" t="s">
        <v>61</v>
      </c>
      <c r="R1695">
        <v>5</v>
      </c>
      <c r="S1695">
        <v>4</v>
      </c>
      <c r="T1695">
        <v>160</v>
      </c>
      <c r="U1695" s="1" t="s">
        <v>25</v>
      </c>
      <c r="V1695" s="1" t="s">
        <v>26</v>
      </c>
      <c r="W1695" s="1" t="s">
        <v>27</v>
      </c>
    </row>
    <row r="1696" spans="1:23" x14ac:dyDescent="0.3">
      <c r="A1696">
        <v>1695</v>
      </c>
      <c r="B1696" s="1" t="s">
        <v>1868</v>
      </c>
      <c r="C1696">
        <v>1575000</v>
      </c>
      <c r="D1696" s="1" t="s">
        <v>68</v>
      </c>
      <c r="E1696" s="1" t="s">
        <v>2886</v>
      </c>
      <c r="F1696" s="1" t="s">
        <v>249</v>
      </c>
      <c r="G1696">
        <v>406</v>
      </c>
      <c r="H1696">
        <v>2008</v>
      </c>
      <c r="I1696" s="1" t="s">
        <v>48</v>
      </c>
      <c r="J1696" s="1" t="s">
        <v>32</v>
      </c>
      <c r="L1696">
        <v>1800</v>
      </c>
      <c r="M1696" s="1" t="s">
        <v>33</v>
      </c>
      <c r="N1696" s="1" t="s">
        <v>33</v>
      </c>
      <c r="P1696" s="1"/>
      <c r="Q1696" s="1" t="s">
        <v>68</v>
      </c>
      <c r="U1696" s="1"/>
      <c r="V1696" s="1" t="s">
        <v>26</v>
      </c>
      <c r="W1696" s="1" t="s">
        <v>157</v>
      </c>
    </row>
    <row r="1697" spans="1:23" x14ac:dyDescent="0.3">
      <c r="A1697">
        <v>1696</v>
      </c>
      <c r="B1697" s="1" t="s">
        <v>124</v>
      </c>
      <c r="C1697">
        <v>17325000</v>
      </c>
      <c r="D1697" s="1" t="s">
        <v>61</v>
      </c>
      <c r="E1697" s="1" t="s">
        <v>2914</v>
      </c>
      <c r="F1697" s="1" t="s">
        <v>18</v>
      </c>
      <c r="G1697" t="s">
        <v>89</v>
      </c>
      <c r="H1697">
        <v>2015</v>
      </c>
      <c r="I1697" s="1" t="s">
        <v>38</v>
      </c>
      <c r="J1697" s="1" t="s">
        <v>32</v>
      </c>
      <c r="K1697">
        <v>43185</v>
      </c>
      <c r="L1697">
        <v>4600</v>
      </c>
      <c r="M1697" s="1" t="s">
        <v>33</v>
      </c>
      <c r="N1697" s="1" t="s">
        <v>22</v>
      </c>
      <c r="P1697" s="1"/>
      <c r="Q1697" s="1"/>
      <c r="U1697" s="1" t="s">
        <v>34</v>
      </c>
      <c r="V1697" s="1" t="s">
        <v>26</v>
      </c>
      <c r="W1697" s="1" t="s">
        <v>27</v>
      </c>
    </row>
    <row r="1698" spans="1:23" x14ac:dyDescent="0.3">
      <c r="A1698">
        <v>1697</v>
      </c>
      <c r="B1698" s="1" t="s">
        <v>1869</v>
      </c>
      <c r="C1698">
        <v>50440000</v>
      </c>
      <c r="D1698" s="1" t="s">
        <v>68</v>
      </c>
      <c r="E1698" s="1" t="s">
        <v>2882</v>
      </c>
      <c r="F1698" s="1" t="s">
        <v>44</v>
      </c>
      <c r="G1698" t="s">
        <v>1212</v>
      </c>
      <c r="H1698">
        <v>2018</v>
      </c>
      <c r="I1698" s="1" t="s">
        <v>38</v>
      </c>
      <c r="J1698" s="1" t="s">
        <v>21</v>
      </c>
      <c r="K1698">
        <v>63747</v>
      </c>
      <c r="L1698">
        <v>3000</v>
      </c>
      <c r="M1698" s="1" t="s">
        <v>22</v>
      </c>
      <c r="N1698" s="1" t="s">
        <v>22</v>
      </c>
      <c r="P1698" s="1"/>
      <c r="Q1698" s="1"/>
      <c r="U1698" s="1"/>
      <c r="V1698" s="1" t="s">
        <v>26</v>
      </c>
      <c r="W1698" s="1" t="s">
        <v>27</v>
      </c>
    </row>
    <row r="1699" spans="1:23" x14ac:dyDescent="0.3">
      <c r="A1699">
        <v>1698</v>
      </c>
      <c r="B1699" s="1" t="s">
        <v>98</v>
      </c>
      <c r="C1699">
        <v>1785000</v>
      </c>
      <c r="D1699" s="1" t="s">
        <v>68</v>
      </c>
      <c r="E1699" s="1" t="s">
        <v>2886</v>
      </c>
      <c r="F1699" s="1" t="s">
        <v>36</v>
      </c>
      <c r="G1699" t="s">
        <v>40</v>
      </c>
      <c r="H1699">
        <v>2004</v>
      </c>
      <c r="I1699" s="1" t="s">
        <v>46</v>
      </c>
      <c r="J1699" s="1" t="s">
        <v>32</v>
      </c>
      <c r="K1699">
        <v>261892</v>
      </c>
      <c r="L1699">
        <v>1800</v>
      </c>
      <c r="M1699" s="1" t="s">
        <v>33</v>
      </c>
      <c r="N1699" s="1" t="s">
        <v>33</v>
      </c>
      <c r="P1699" s="1"/>
      <c r="Q1699" s="1" t="s">
        <v>545</v>
      </c>
      <c r="U1699" s="1"/>
      <c r="V1699" s="1" t="s">
        <v>26</v>
      </c>
      <c r="W1699" s="1" t="s">
        <v>27</v>
      </c>
    </row>
    <row r="1700" spans="1:23" x14ac:dyDescent="0.3">
      <c r="A1700">
        <v>1699</v>
      </c>
      <c r="B1700" s="1" t="s">
        <v>740</v>
      </c>
      <c r="C1700">
        <v>2300000</v>
      </c>
      <c r="D1700" s="1" t="s">
        <v>68</v>
      </c>
      <c r="E1700" s="1" t="s">
        <v>2908</v>
      </c>
      <c r="F1700" s="1" t="s">
        <v>36</v>
      </c>
      <c r="G1700" t="s">
        <v>75</v>
      </c>
      <c r="H1700">
        <v>2004</v>
      </c>
      <c r="I1700" s="1" t="s">
        <v>113</v>
      </c>
      <c r="J1700" s="1" t="s">
        <v>32</v>
      </c>
      <c r="K1700">
        <v>204179</v>
      </c>
      <c r="L1700">
        <v>2400</v>
      </c>
      <c r="M1700" s="1" t="s">
        <v>33</v>
      </c>
      <c r="N1700" s="1" t="s">
        <v>33</v>
      </c>
      <c r="P1700" s="1"/>
      <c r="Q1700" s="1" t="s">
        <v>68</v>
      </c>
      <c r="U1700" s="1"/>
      <c r="V1700" s="1" t="s">
        <v>26</v>
      </c>
      <c r="W1700" s="1" t="s">
        <v>27</v>
      </c>
    </row>
    <row r="1701" spans="1:23" x14ac:dyDescent="0.3">
      <c r="A1701">
        <v>1700</v>
      </c>
      <c r="B1701" s="1" t="s">
        <v>98</v>
      </c>
      <c r="C1701">
        <v>2152500</v>
      </c>
      <c r="D1701" s="1" t="s">
        <v>61</v>
      </c>
      <c r="E1701" s="1" t="s">
        <v>2907</v>
      </c>
      <c r="F1701" s="1" t="s">
        <v>36</v>
      </c>
      <c r="G1701" t="s">
        <v>40</v>
      </c>
      <c r="H1701">
        <v>2004</v>
      </c>
      <c r="I1701" s="1" t="s">
        <v>46</v>
      </c>
      <c r="J1701" s="1" t="s">
        <v>32</v>
      </c>
      <c r="K1701">
        <v>475965</v>
      </c>
      <c r="L1701">
        <v>1800</v>
      </c>
      <c r="M1701" s="1" t="s">
        <v>33</v>
      </c>
      <c r="N1701" s="1" t="s">
        <v>33</v>
      </c>
      <c r="P1701" s="1"/>
      <c r="Q1701" s="1"/>
      <c r="U1701" s="1"/>
      <c r="V1701" s="1" t="s">
        <v>26</v>
      </c>
      <c r="W1701" s="1" t="s">
        <v>27</v>
      </c>
    </row>
    <row r="1702" spans="1:23" x14ac:dyDescent="0.3">
      <c r="A1702">
        <v>1701</v>
      </c>
      <c r="B1702" s="1" t="s">
        <v>1870</v>
      </c>
      <c r="C1702">
        <v>4830000</v>
      </c>
      <c r="D1702" s="1" t="s">
        <v>1486</v>
      </c>
      <c r="E1702" s="1" t="s">
        <v>2890</v>
      </c>
      <c r="F1702" s="1" t="s">
        <v>36</v>
      </c>
      <c r="G1702" t="s">
        <v>390</v>
      </c>
      <c r="H1702">
        <v>2007</v>
      </c>
      <c r="I1702" s="1" t="s">
        <v>31</v>
      </c>
      <c r="J1702" s="1" t="s">
        <v>32</v>
      </c>
      <c r="K1702">
        <v>99706</v>
      </c>
      <c r="L1702">
        <v>3000</v>
      </c>
      <c r="M1702" s="1" t="s">
        <v>33</v>
      </c>
      <c r="N1702" s="1" t="s">
        <v>33</v>
      </c>
      <c r="P1702" s="1"/>
      <c r="Q1702" s="1"/>
      <c r="U1702" s="1"/>
      <c r="V1702" s="1" t="s">
        <v>26</v>
      </c>
      <c r="W1702" s="1" t="s">
        <v>157</v>
      </c>
    </row>
    <row r="1703" spans="1:23" x14ac:dyDescent="0.3">
      <c r="A1703">
        <v>1702</v>
      </c>
      <c r="B1703" s="1" t="s">
        <v>276</v>
      </c>
      <c r="C1703">
        <v>2080000</v>
      </c>
      <c r="D1703" s="1" t="s">
        <v>68</v>
      </c>
      <c r="E1703" s="1" t="s">
        <v>2878</v>
      </c>
      <c r="F1703" s="1" t="s">
        <v>36</v>
      </c>
      <c r="G1703" t="s">
        <v>196</v>
      </c>
      <c r="H1703">
        <v>2000</v>
      </c>
      <c r="I1703" s="1" t="s">
        <v>41</v>
      </c>
      <c r="J1703" s="1" t="s">
        <v>32</v>
      </c>
      <c r="K1703">
        <v>245910</v>
      </c>
      <c r="L1703">
        <v>3300</v>
      </c>
      <c r="M1703" s="1" t="s">
        <v>33</v>
      </c>
      <c r="N1703" s="1" t="s">
        <v>33</v>
      </c>
      <c r="P1703" s="1"/>
      <c r="Q1703" s="1"/>
      <c r="U1703" s="1" t="s">
        <v>1113</v>
      </c>
      <c r="V1703" s="1" t="s">
        <v>26</v>
      </c>
      <c r="W1703" s="1" t="s">
        <v>27</v>
      </c>
    </row>
    <row r="1704" spans="1:23" x14ac:dyDescent="0.3">
      <c r="A1704">
        <v>1703</v>
      </c>
      <c r="B1704" s="1" t="s">
        <v>1871</v>
      </c>
      <c r="C1704">
        <v>2835000</v>
      </c>
      <c r="D1704" s="1" t="s">
        <v>68</v>
      </c>
      <c r="E1704" s="1" t="s">
        <v>2882</v>
      </c>
      <c r="F1704" s="1" t="s">
        <v>52</v>
      </c>
      <c r="G1704" t="s">
        <v>427</v>
      </c>
      <c r="H1704">
        <v>2002</v>
      </c>
      <c r="I1704" s="1" t="s">
        <v>113</v>
      </c>
      <c r="J1704" s="1" t="s">
        <v>32</v>
      </c>
      <c r="K1704">
        <v>377594</v>
      </c>
      <c r="L1704">
        <v>4000</v>
      </c>
      <c r="M1704" s="1" t="s">
        <v>33</v>
      </c>
      <c r="N1704" s="1" t="s">
        <v>33</v>
      </c>
      <c r="O1704">
        <v>4</v>
      </c>
      <c r="P1704" s="1" t="s">
        <v>56</v>
      </c>
      <c r="Q1704" s="1" t="s">
        <v>42</v>
      </c>
      <c r="R1704">
        <v>2</v>
      </c>
      <c r="S1704">
        <v>6</v>
      </c>
      <c r="T1704">
        <v>213</v>
      </c>
      <c r="U1704" s="1" t="s">
        <v>34</v>
      </c>
      <c r="V1704" s="1" t="s">
        <v>26</v>
      </c>
      <c r="W1704" s="1" t="s">
        <v>27</v>
      </c>
    </row>
    <row r="1705" spans="1:23" x14ac:dyDescent="0.3">
      <c r="A1705">
        <v>1704</v>
      </c>
      <c r="B1705" s="1" t="s">
        <v>1872</v>
      </c>
      <c r="C1705">
        <v>4725000</v>
      </c>
      <c r="D1705" s="1" t="s">
        <v>2901</v>
      </c>
      <c r="E1705" s="1" t="s">
        <v>2902</v>
      </c>
      <c r="F1705" s="1" t="s">
        <v>18</v>
      </c>
      <c r="G1705" t="s">
        <v>96</v>
      </c>
      <c r="H1705">
        <v>2008</v>
      </c>
      <c r="I1705" s="1" t="s">
        <v>41</v>
      </c>
      <c r="J1705" s="1" t="s">
        <v>32</v>
      </c>
      <c r="K1705">
        <v>92137</v>
      </c>
      <c r="L1705">
        <v>3500</v>
      </c>
      <c r="M1705" s="1" t="s">
        <v>33</v>
      </c>
      <c r="N1705" s="1" t="s">
        <v>22</v>
      </c>
      <c r="P1705" s="1"/>
      <c r="Q1705" s="1" t="s">
        <v>42</v>
      </c>
      <c r="U1705" s="1" t="s">
        <v>34</v>
      </c>
      <c r="V1705" s="1" t="s">
        <v>26</v>
      </c>
      <c r="W1705" s="1" t="s">
        <v>27</v>
      </c>
    </row>
    <row r="1706" spans="1:23" x14ac:dyDescent="0.3">
      <c r="A1706">
        <v>1705</v>
      </c>
      <c r="B1706" s="1" t="s">
        <v>1403</v>
      </c>
      <c r="C1706">
        <v>6090000</v>
      </c>
      <c r="D1706" s="1" t="s">
        <v>323</v>
      </c>
      <c r="E1706" s="1" t="s">
        <v>2895</v>
      </c>
      <c r="F1706" s="1" t="s">
        <v>44</v>
      </c>
      <c r="G1706" t="s">
        <v>45</v>
      </c>
      <c r="H1706">
        <v>2006</v>
      </c>
      <c r="I1706" s="1" t="s">
        <v>46</v>
      </c>
      <c r="J1706" s="1" t="s">
        <v>21</v>
      </c>
      <c r="K1706">
        <v>168589</v>
      </c>
      <c r="L1706">
        <v>3500</v>
      </c>
      <c r="M1706" s="1" t="s">
        <v>22</v>
      </c>
      <c r="N1706" s="1" t="s">
        <v>22</v>
      </c>
      <c r="P1706" s="1"/>
      <c r="Q1706" s="1"/>
      <c r="U1706" s="1" t="s">
        <v>34</v>
      </c>
      <c r="V1706" s="1" t="s">
        <v>26</v>
      </c>
      <c r="W1706" s="1" t="s">
        <v>27</v>
      </c>
    </row>
    <row r="1707" spans="1:23" x14ac:dyDescent="0.3">
      <c r="A1707">
        <v>1706</v>
      </c>
      <c r="B1707" s="1" t="s">
        <v>1873</v>
      </c>
      <c r="C1707">
        <v>11440000</v>
      </c>
      <c r="D1707" s="1" t="s">
        <v>61</v>
      </c>
      <c r="E1707" s="1" t="s">
        <v>2904</v>
      </c>
      <c r="F1707" s="1" t="s">
        <v>18</v>
      </c>
      <c r="G1707" t="s">
        <v>89</v>
      </c>
      <c r="H1707">
        <v>2005</v>
      </c>
      <c r="I1707" s="1" t="s">
        <v>38</v>
      </c>
      <c r="J1707" s="1" t="s">
        <v>21</v>
      </c>
      <c r="K1707">
        <v>162208</v>
      </c>
      <c r="L1707">
        <v>4700</v>
      </c>
      <c r="M1707" s="1" t="s">
        <v>22</v>
      </c>
      <c r="N1707" s="1" t="s">
        <v>22</v>
      </c>
      <c r="P1707" s="1"/>
      <c r="Q1707" s="1"/>
      <c r="U1707" s="1"/>
      <c r="V1707" s="1" t="s">
        <v>26</v>
      </c>
      <c r="W1707" s="1" t="s">
        <v>27</v>
      </c>
    </row>
    <row r="1708" spans="1:23" x14ac:dyDescent="0.3">
      <c r="A1708">
        <v>1707</v>
      </c>
      <c r="B1708" s="1" t="s">
        <v>1874</v>
      </c>
      <c r="C1708">
        <v>9776000</v>
      </c>
      <c r="D1708" s="1" t="s">
        <v>61</v>
      </c>
      <c r="E1708" s="1" t="s">
        <v>2894</v>
      </c>
      <c r="F1708" s="1" t="s">
        <v>52</v>
      </c>
      <c r="G1708" t="s">
        <v>936</v>
      </c>
      <c r="H1708">
        <v>2010</v>
      </c>
      <c r="I1708" s="1" t="s">
        <v>38</v>
      </c>
      <c r="J1708" s="1" t="s">
        <v>32</v>
      </c>
      <c r="K1708">
        <v>93914</v>
      </c>
      <c r="L1708">
        <v>6200</v>
      </c>
      <c r="M1708" s="1" t="s">
        <v>33</v>
      </c>
      <c r="N1708" s="1" t="s">
        <v>22</v>
      </c>
      <c r="P1708" s="1"/>
      <c r="Q1708" s="1"/>
      <c r="U1708" s="1" t="s">
        <v>391</v>
      </c>
      <c r="V1708" s="1" t="s">
        <v>26</v>
      </c>
      <c r="W1708" s="1" t="s">
        <v>27</v>
      </c>
    </row>
    <row r="1709" spans="1:23" x14ac:dyDescent="0.3">
      <c r="A1709">
        <v>1708</v>
      </c>
      <c r="B1709" s="1" t="s">
        <v>1875</v>
      </c>
      <c r="C1709">
        <v>1575000</v>
      </c>
      <c r="D1709" s="1" t="s">
        <v>68</v>
      </c>
      <c r="E1709" s="1" t="s">
        <v>2878</v>
      </c>
      <c r="F1709" s="1" t="s">
        <v>100</v>
      </c>
      <c r="G1709" t="s">
        <v>286</v>
      </c>
      <c r="H1709">
        <v>2004</v>
      </c>
      <c r="I1709" s="1" t="s">
        <v>46</v>
      </c>
      <c r="J1709" s="1" t="s">
        <v>32</v>
      </c>
      <c r="K1709">
        <v>272982</v>
      </c>
      <c r="L1709">
        <v>1500</v>
      </c>
      <c r="M1709" s="1" t="s">
        <v>33</v>
      </c>
      <c r="N1709" s="1" t="s">
        <v>33</v>
      </c>
      <c r="P1709" s="1"/>
      <c r="Q1709" s="1"/>
      <c r="U1709" s="1"/>
      <c r="V1709" s="1" t="s">
        <v>26</v>
      </c>
      <c r="W1709" s="1" t="s">
        <v>27</v>
      </c>
    </row>
    <row r="1710" spans="1:23" x14ac:dyDescent="0.3">
      <c r="A1710">
        <v>1709</v>
      </c>
      <c r="B1710" s="1" t="s">
        <v>620</v>
      </c>
      <c r="C1710">
        <v>1680000</v>
      </c>
      <c r="D1710" s="1" t="s">
        <v>2891</v>
      </c>
      <c r="E1710" s="1" t="s">
        <v>2892</v>
      </c>
      <c r="F1710" s="1" t="s">
        <v>100</v>
      </c>
      <c r="G1710" t="s">
        <v>373</v>
      </c>
      <c r="H1710">
        <v>2013</v>
      </c>
      <c r="I1710" s="1" t="s">
        <v>46</v>
      </c>
      <c r="J1710" s="1" t="s">
        <v>32</v>
      </c>
      <c r="K1710">
        <v>230473</v>
      </c>
      <c r="L1710">
        <v>1600</v>
      </c>
      <c r="M1710" s="1" t="s">
        <v>33</v>
      </c>
      <c r="N1710" s="1" t="s">
        <v>33</v>
      </c>
      <c r="P1710" s="1"/>
      <c r="Q1710" s="1"/>
      <c r="U1710" s="1"/>
      <c r="V1710" s="1" t="s">
        <v>26</v>
      </c>
      <c r="W1710" s="1" t="s">
        <v>157</v>
      </c>
    </row>
    <row r="1711" spans="1:23" x14ac:dyDescent="0.3">
      <c r="A1711">
        <v>1710</v>
      </c>
      <c r="B1711" s="1" t="s">
        <v>1876</v>
      </c>
      <c r="C1711">
        <v>3475500</v>
      </c>
      <c r="D1711" s="1" t="s">
        <v>61</v>
      </c>
      <c r="E1711" s="1" t="s">
        <v>2879</v>
      </c>
      <c r="F1711" s="1" t="s">
        <v>52</v>
      </c>
      <c r="G1711" t="s">
        <v>152</v>
      </c>
      <c r="H1711">
        <v>2011</v>
      </c>
      <c r="I1711" s="1" t="s">
        <v>143</v>
      </c>
      <c r="J1711" s="1" t="s">
        <v>32</v>
      </c>
      <c r="K1711">
        <v>202468</v>
      </c>
      <c r="L1711">
        <v>3500</v>
      </c>
      <c r="M1711" s="1" t="s">
        <v>33</v>
      </c>
      <c r="N1711" s="1" t="s">
        <v>22</v>
      </c>
      <c r="P1711" s="1"/>
      <c r="Q1711" s="1" t="s">
        <v>57</v>
      </c>
      <c r="U1711" s="1" t="s">
        <v>34</v>
      </c>
      <c r="V1711" s="1" t="s">
        <v>26</v>
      </c>
      <c r="W1711" s="1" t="s">
        <v>27</v>
      </c>
    </row>
    <row r="1712" spans="1:23" x14ac:dyDescent="0.3">
      <c r="A1712">
        <v>1711</v>
      </c>
      <c r="B1712" s="1" t="s">
        <v>148</v>
      </c>
      <c r="C1712">
        <v>4010000</v>
      </c>
      <c r="D1712" s="1" t="s">
        <v>61</v>
      </c>
      <c r="E1712" s="1" t="s">
        <v>2912</v>
      </c>
      <c r="F1712" s="1" t="s">
        <v>36</v>
      </c>
      <c r="G1712" t="s">
        <v>75</v>
      </c>
      <c r="H1712">
        <v>2011</v>
      </c>
      <c r="I1712" s="1" t="s">
        <v>76</v>
      </c>
      <c r="J1712" s="1" t="s">
        <v>32</v>
      </c>
      <c r="K1712">
        <v>176768</v>
      </c>
      <c r="L1712">
        <v>2500</v>
      </c>
      <c r="M1712" s="1" t="s">
        <v>33</v>
      </c>
      <c r="N1712" s="1" t="s">
        <v>22</v>
      </c>
      <c r="P1712" s="1"/>
      <c r="Q1712" s="1"/>
      <c r="U1712" s="1"/>
      <c r="V1712" s="1" t="s">
        <v>26</v>
      </c>
      <c r="W1712" s="1" t="s">
        <v>27</v>
      </c>
    </row>
    <row r="1713" spans="1:23" x14ac:dyDescent="0.3">
      <c r="A1713">
        <v>1712</v>
      </c>
      <c r="B1713" s="1" t="s">
        <v>330</v>
      </c>
      <c r="C1713">
        <v>2625000</v>
      </c>
      <c r="D1713" s="1" t="s">
        <v>61</v>
      </c>
      <c r="E1713" s="1" t="s">
        <v>2911</v>
      </c>
      <c r="F1713" s="1" t="s">
        <v>36</v>
      </c>
      <c r="G1713" t="s">
        <v>75</v>
      </c>
      <c r="H1713">
        <v>2009</v>
      </c>
      <c r="I1713" s="1" t="s">
        <v>38</v>
      </c>
      <c r="J1713" s="1" t="s">
        <v>32</v>
      </c>
      <c r="K1713">
        <v>204666</v>
      </c>
      <c r="L1713">
        <v>2400</v>
      </c>
      <c r="M1713" s="1" t="s">
        <v>33</v>
      </c>
      <c r="N1713" s="1" t="s">
        <v>33</v>
      </c>
      <c r="O1713" t="s">
        <v>1066</v>
      </c>
      <c r="P1713" s="1" t="s">
        <v>50</v>
      </c>
      <c r="Q1713" s="1"/>
      <c r="R1713">
        <v>5</v>
      </c>
      <c r="S1713">
        <v>4</v>
      </c>
      <c r="T1713">
        <v>158</v>
      </c>
      <c r="U1713" s="1" t="s">
        <v>25</v>
      </c>
      <c r="V1713" s="1" t="s">
        <v>26</v>
      </c>
      <c r="W1713" s="1" t="s">
        <v>27</v>
      </c>
    </row>
    <row r="1714" spans="1:23" x14ac:dyDescent="0.3">
      <c r="A1714">
        <v>1713</v>
      </c>
      <c r="B1714" s="1" t="s">
        <v>1877</v>
      </c>
      <c r="C1714">
        <v>2625000</v>
      </c>
      <c r="D1714" s="1" t="s">
        <v>68</v>
      </c>
      <c r="E1714" s="1" t="s">
        <v>2883</v>
      </c>
      <c r="F1714" s="1" t="s">
        <v>193</v>
      </c>
      <c r="G1714" t="s">
        <v>827</v>
      </c>
      <c r="H1714">
        <v>2009</v>
      </c>
      <c r="I1714" s="1" t="s">
        <v>38</v>
      </c>
      <c r="J1714" s="1" t="s">
        <v>32</v>
      </c>
      <c r="K1714">
        <v>198650</v>
      </c>
      <c r="L1714">
        <v>1600</v>
      </c>
      <c r="M1714" s="1" t="s">
        <v>33</v>
      </c>
      <c r="N1714" s="1" t="s">
        <v>33</v>
      </c>
      <c r="P1714" s="1"/>
      <c r="Q1714" s="1" t="s">
        <v>68</v>
      </c>
      <c r="U1714" s="1"/>
      <c r="V1714" s="1" t="s">
        <v>26</v>
      </c>
      <c r="W1714" s="1" t="s">
        <v>27</v>
      </c>
    </row>
    <row r="1715" spans="1:23" x14ac:dyDescent="0.3">
      <c r="A1715">
        <v>1714</v>
      </c>
      <c r="B1715" s="1" t="s">
        <v>1878</v>
      </c>
      <c r="C1715">
        <v>2808000</v>
      </c>
      <c r="D1715" s="1" t="s">
        <v>566</v>
      </c>
      <c r="E1715" s="1" t="s">
        <v>566</v>
      </c>
      <c r="F1715" s="1" t="s">
        <v>83</v>
      </c>
      <c r="G1715" t="s">
        <v>84</v>
      </c>
      <c r="H1715">
        <v>2008</v>
      </c>
      <c r="I1715" s="1" t="s">
        <v>1879</v>
      </c>
      <c r="J1715" s="1" t="s">
        <v>32</v>
      </c>
      <c r="K1715">
        <v>237282</v>
      </c>
      <c r="L1715">
        <v>2400</v>
      </c>
      <c r="M1715" s="1" t="s">
        <v>33</v>
      </c>
      <c r="N1715" s="1" t="s">
        <v>33</v>
      </c>
      <c r="O1715" t="s">
        <v>1880</v>
      </c>
      <c r="P1715" s="1" t="s">
        <v>24</v>
      </c>
      <c r="Q1715" s="1" t="s">
        <v>566</v>
      </c>
      <c r="R1715">
        <v>5</v>
      </c>
      <c r="S1715">
        <v>4</v>
      </c>
      <c r="U1715" s="1" t="s">
        <v>25</v>
      </c>
      <c r="V1715" s="1" t="s">
        <v>26</v>
      </c>
      <c r="W1715" s="1" t="s">
        <v>27</v>
      </c>
    </row>
    <row r="1716" spans="1:23" x14ac:dyDescent="0.3">
      <c r="A1716">
        <v>1715</v>
      </c>
      <c r="B1716" s="1" t="s">
        <v>1881</v>
      </c>
      <c r="C1716">
        <v>2940000</v>
      </c>
      <c r="D1716" s="1" t="s">
        <v>61</v>
      </c>
      <c r="E1716" s="1" t="s">
        <v>2894</v>
      </c>
      <c r="F1716" s="1" t="s">
        <v>29</v>
      </c>
      <c r="G1716" t="s">
        <v>1039</v>
      </c>
      <c r="H1716">
        <v>2006</v>
      </c>
      <c r="I1716" s="1" t="s">
        <v>31</v>
      </c>
      <c r="J1716" s="1" t="s">
        <v>32</v>
      </c>
      <c r="K1716">
        <v>267316</v>
      </c>
      <c r="L1716">
        <v>4000</v>
      </c>
      <c r="M1716" s="1" t="s">
        <v>33</v>
      </c>
      <c r="N1716" s="1" t="s">
        <v>33</v>
      </c>
      <c r="P1716" s="1"/>
      <c r="Q1716" s="1" t="s">
        <v>61</v>
      </c>
      <c r="U1716" s="1" t="s">
        <v>34</v>
      </c>
      <c r="V1716" s="1" t="s">
        <v>26</v>
      </c>
      <c r="W1716" s="1" t="s">
        <v>27</v>
      </c>
    </row>
    <row r="1717" spans="1:23" x14ac:dyDescent="0.3">
      <c r="A1717">
        <v>1716</v>
      </c>
      <c r="B1717" s="1" t="s">
        <v>246</v>
      </c>
      <c r="C1717">
        <v>2226000</v>
      </c>
      <c r="D1717" s="1" t="s">
        <v>68</v>
      </c>
      <c r="E1717" s="1" t="s">
        <v>2880</v>
      </c>
      <c r="F1717" s="1" t="s">
        <v>36</v>
      </c>
      <c r="G1717" t="s">
        <v>40</v>
      </c>
      <c r="H1717">
        <v>2006</v>
      </c>
      <c r="I1717" s="1" t="s">
        <v>48</v>
      </c>
      <c r="J1717" s="1" t="s">
        <v>32</v>
      </c>
      <c r="K1717">
        <v>212412</v>
      </c>
      <c r="L1717">
        <v>1800</v>
      </c>
      <c r="M1717" s="1" t="s">
        <v>33</v>
      </c>
      <c r="N1717" s="1" t="s">
        <v>33</v>
      </c>
      <c r="P1717" s="1"/>
      <c r="Q1717" s="1" t="s">
        <v>68</v>
      </c>
      <c r="U1717" s="1"/>
      <c r="V1717" s="1" t="s">
        <v>26</v>
      </c>
      <c r="W1717" s="1" t="s">
        <v>27</v>
      </c>
    </row>
    <row r="1718" spans="1:23" x14ac:dyDescent="0.3">
      <c r="A1718">
        <v>1717</v>
      </c>
      <c r="B1718" s="1" t="s">
        <v>1882</v>
      </c>
      <c r="C1718">
        <v>2625000</v>
      </c>
      <c r="D1718" s="1" t="s">
        <v>61</v>
      </c>
      <c r="E1718" s="1" t="s">
        <v>2894</v>
      </c>
      <c r="F1718" s="1" t="s">
        <v>91</v>
      </c>
      <c r="G1718" t="s">
        <v>1216</v>
      </c>
      <c r="H1718">
        <v>2008</v>
      </c>
      <c r="I1718" s="1" t="s">
        <v>76</v>
      </c>
      <c r="J1718" s="1" t="s">
        <v>32</v>
      </c>
      <c r="K1718">
        <v>222000</v>
      </c>
      <c r="L1718">
        <v>3000</v>
      </c>
      <c r="M1718" s="1" t="s">
        <v>33</v>
      </c>
      <c r="N1718" s="1" t="s">
        <v>22</v>
      </c>
      <c r="P1718" s="1"/>
      <c r="Q1718" s="1" t="s">
        <v>61</v>
      </c>
      <c r="U1718" s="1"/>
      <c r="V1718" s="1" t="s">
        <v>26</v>
      </c>
      <c r="W1718" s="1" t="s">
        <v>27</v>
      </c>
    </row>
    <row r="1719" spans="1:23" x14ac:dyDescent="0.3">
      <c r="A1719">
        <v>1718</v>
      </c>
      <c r="B1719" s="1" t="s">
        <v>1883</v>
      </c>
      <c r="C1719">
        <v>25725000</v>
      </c>
      <c r="D1719" s="1" t="s">
        <v>61</v>
      </c>
      <c r="E1719" s="1" t="s">
        <v>2879</v>
      </c>
      <c r="F1719" s="1" t="s">
        <v>36</v>
      </c>
      <c r="G1719" t="s">
        <v>73</v>
      </c>
      <c r="H1719">
        <v>2019</v>
      </c>
      <c r="I1719" s="1" t="s">
        <v>46</v>
      </c>
      <c r="J1719" s="1" t="s">
        <v>21</v>
      </c>
      <c r="K1719">
        <v>16476</v>
      </c>
      <c r="L1719">
        <v>2500</v>
      </c>
      <c r="M1719" s="1" t="s">
        <v>22</v>
      </c>
      <c r="N1719" s="1" t="s">
        <v>22</v>
      </c>
      <c r="P1719" s="1"/>
      <c r="Q1719" s="1"/>
      <c r="U1719" s="1"/>
      <c r="V1719" s="1" t="s">
        <v>224</v>
      </c>
      <c r="W1719" s="1" t="s">
        <v>27</v>
      </c>
    </row>
    <row r="1720" spans="1:23" x14ac:dyDescent="0.3">
      <c r="A1720">
        <v>1719</v>
      </c>
      <c r="B1720" s="1" t="s">
        <v>432</v>
      </c>
      <c r="C1720">
        <v>2912000</v>
      </c>
      <c r="D1720" s="1" t="s">
        <v>2755</v>
      </c>
      <c r="E1720" s="1" t="s">
        <v>2915</v>
      </c>
      <c r="F1720" s="1" t="s">
        <v>36</v>
      </c>
      <c r="G1720" t="s">
        <v>63</v>
      </c>
      <c r="H1720">
        <v>2003</v>
      </c>
      <c r="I1720" s="1" t="s">
        <v>46</v>
      </c>
      <c r="J1720" s="1" t="s">
        <v>32</v>
      </c>
      <c r="K1720">
        <v>307472</v>
      </c>
      <c r="L1720">
        <v>3300</v>
      </c>
      <c r="M1720" s="1" t="s">
        <v>33</v>
      </c>
      <c r="N1720" s="1" t="s">
        <v>33</v>
      </c>
      <c r="P1720" s="1"/>
      <c r="Q1720" s="1" t="s">
        <v>57</v>
      </c>
      <c r="U1720" s="1" t="s">
        <v>34</v>
      </c>
      <c r="V1720" s="1" t="s">
        <v>26</v>
      </c>
      <c r="W1720" s="1" t="s">
        <v>27</v>
      </c>
    </row>
    <row r="1721" spans="1:23" x14ac:dyDescent="0.3">
      <c r="A1721">
        <v>1720</v>
      </c>
      <c r="B1721" s="1" t="s">
        <v>1884</v>
      </c>
      <c r="C1721">
        <v>1680000</v>
      </c>
      <c r="D1721" s="1" t="s">
        <v>2901</v>
      </c>
      <c r="E1721" s="1" t="s">
        <v>2902</v>
      </c>
      <c r="F1721" s="1" t="s">
        <v>83</v>
      </c>
      <c r="G1721" t="s">
        <v>913</v>
      </c>
      <c r="H1721">
        <v>2003</v>
      </c>
      <c r="I1721" s="1" t="s">
        <v>76</v>
      </c>
      <c r="J1721" s="1" t="s">
        <v>32</v>
      </c>
      <c r="K1721">
        <v>333003</v>
      </c>
      <c r="L1721">
        <v>3500</v>
      </c>
      <c r="M1721" s="1" t="s">
        <v>33</v>
      </c>
      <c r="N1721" s="1" t="s">
        <v>22</v>
      </c>
      <c r="O1721" t="s">
        <v>1885</v>
      </c>
      <c r="P1721" s="1" t="s">
        <v>24</v>
      </c>
      <c r="Q1721" s="1" t="s">
        <v>57</v>
      </c>
      <c r="R1721">
        <v>7</v>
      </c>
      <c r="S1721">
        <v>4</v>
      </c>
      <c r="T1721">
        <v>150</v>
      </c>
      <c r="U1721" s="1" t="s">
        <v>205</v>
      </c>
      <c r="V1721" s="1" t="s">
        <v>26</v>
      </c>
      <c r="W1721" s="1" t="s">
        <v>27</v>
      </c>
    </row>
    <row r="1722" spans="1:23" x14ac:dyDescent="0.3">
      <c r="A1722">
        <v>1721</v>
      </c>
      <c r="B1722" s="1" t="s">
        <v>179</v>
      </c>
      <c r="C1722">
        <v>2100000</v>
      </c>
      <c r="D1722" s="1" t="s">
        <v>1486</v>
      </c>
      <c r="E1722" s="1" t="s">
        <v>2890</v>
      </c>
      <c r="F1722" s="1" t="s">
        <v>36</v>
      </c>
      <c r="G1722" t="s">
        <v>40</v>
      </c>
      <c r="H1722">
        <v>2003</v>
      </c>
      <c r="I1722" s="1" t="s">
        <v>38</v>
      </c>
      <c r="J1722" s="1" t="s">
        <v>32</v>
      </c>
      <c r="K1722">
        <v>400461</v>
      </c>
      <c r="L1722">
        <v>1800</v>
      </c>
      <c r="M1722" s="1" t="s">
        <v>33</v>
      </c>
      <c r="N1722" s="1" t="s">
        <v>33</v>
      </c>
      <c r="P1722" s="1"/>
      <c r="Q1722" s="1" t="s">
        <v>1486</v>
      </c>
      <c r="U1722" s="1"/>
      <c r="V1722" s="1" t="s">
        <v>26</v>
      </c>
      <c r="W1722" s="1" t="s">
        <v>27</v>
      </c>
    </row>
    <row r="1723" spans="1:23" x14ac:dyDescent="0.3">
      <c r="A1723">
        <v>1722</v>
      </c>
      <c r="B1723" s="1" t="s">
        <v>1886</v>
      </c>
      <c r="C1723">
        <v>1260000</v>
      </c>
      <c r="D1723" s="1" t="s">
        <v>61</v>
      </c>
      <c r="E1723" s="1" t="s">
        <v>2888</v>
      </c>
      <c r="F1723" s="1" t="s">
        <v>193</v>
      </c>
      <c r="G1723" t="s">
        <v>194</v>
      </c>
      <c r="H1723">
        <v>2002</v>
      </c>
      <c r="I1723" s="1" t="s">
        <v>31</v>
      </c>
      <c r="J1723" s="1" t="s">
        <v>32</v>
      </c>
      <c r="K1723">
        <v>853253</v>
      </c>
      <c r="M1723" s="1" t="s">
        <v>33</v>
      </c>
      <c r="N1723" s="1" t="s">
        <v>22</v>
      </c>
      <c r="P1723" s="1"/>
      <c r="Q1723" s="1"/>
      <c r="U1723" s="1"/>
      <c r="V1723" s="1" t="s">
        <v>26</v>
      </c>
      <c r="W1723" s="1" t="s">
        <v>27</v>
      </c>
    </row>
    <row r="1724" spans="1:23" x14ac:dyDescent="0.3">
      <c r="A1724">
        <v>1723</v>
      </c>
      <c r="B1724" s="1" t="s">
        <v>961</v>
      </c>
      <c r="C1724">
        <v>1102500</v>
      </c>
      <c r="D1724" s="1" t="s">
        <v>2891</v>
      </c>
      <c r="E1724" s="1" t="s">
        <v>2892</v>
      </c>
      <c r="F1724" s="1" t="s">
        <v>83</v>
      </c>
      <c r="G1724" t="s">
        <v>84</v>
      </c>
      <c r="H1724">
        <v>2005</v>
      </c>
      <c r="I1724" s="1" t="s">
        <v>38</v>
      </c>
      <c r="J1724" s="1" t="s">
        <v>32</v>
      </c>
      <c r="K1724">
        <v>418616</v>
      </c>
      <c r="L1724">
        <v>2400</v>
      </c>
      <c r="M1724" s="1" t="s">
        <v>33</v>
      </c>
      <c r="N1724" s="1" t="s">
        <v>33</v>
      </c>
      <c r="P1724" s="1"/>
      <c r="Q1724" s="1"/>
      <c r="U1724" s="1"/>
      <c r="V1724" s="1" t="s">
        <v>26</v>
      </c>
      <c r="W1724" s="1" t="s">
        <v>27</v>
      </c>
    </row>
    <row r="1725" spans="1:23" x14ac:dyDescent="0.3">
      <c r="A1725">
        <v>1724</v>
      </c>
      <c r="B1725" s="1" t="s">
        <v>1887</v>
      </c>
      <c r="C1725">
        <v>2982000</v>
      </c>
      <c r="D1725" s="1" t="s">
        <v>61</v>
      </c>
      <c r="E1725" s="1" t="s">
        <v>2879</v>
      </c>
      <c r="F1725" s="1" t="s">
        <v>244</v>
      </c>
      <c r="G1725" t="s">
        <v>672</v>
      </c>
      <c r="H1725">
        <v>2008</v>
      </c>
      <c r="I1725" s="1" t="s">
        <v>46</v>
      </c>
      <c r="J1725" s="1" t="s">
        <v>32</v>
      </c>
      <c r="K1725">
        <v>131467</v>
      </c>
      <c r="L1725">
        <v>3700</v>
      </c>
      <c r="M1725" s="1" t="s">
        <v>33</v>
      </c>
      <c r="N1725" s="1" t="s">
        <v>22</v>
      </c>
      <c r="P1725" s="1"/>
      <c r="Q1725" s="1" t="s">
        <v>57</v>
      </c>
      <c r="U1725" s="1" t="s">
        <v>34</v>
      </c>
      <c r="V1725" s="1" t="s">
        <v>26</v>
      </c>
      <c r="W1725" s="1" t="s">
        <v>27</v>
      </c>
    </row>
    <row r="1726" spans="1:23" x14ac:dyDescent="0.3">
      <c r="A1726">
        <v>1725</v>
      </c>
      <c r="B1726" s="1" t="s">
        <v>505</v>
      </c>
      <c r="C1726">
        <v>1575000</v>
      </c>
      <c r="D1726" s="1" t="s">
        <v>68</v>
      </c>
      <c r="E1726" s="1" t="s">
        <v>2887</v>
      </c>
      <c r="F1726" s="1" t="s">
        <v>36</v>
      </c>
      <c r="G1726" t="s">
        <v>40</v>
      </c>
      <c r="H1726">
        <v>2006</v>
      </c>
      <c r="I1726" s="1" t="s">
        <v>38</v>
      </c>
      <c r="J1726" s="1" t="s">
        <v>32</v>
      </c>
      <c r="K1726">
        <v>217993</v>
      </c>
      <c r="L1726">
        <v>2000</v>
      </c>
      <c r="M1726" s="1" t="s">
        <v>33</v>
      </c>
      <c r="N1726" s="1" t="s">
        <v>33</v>
      </c>
      <c r="P1726" s="1"/>
      <c r="Q1726" s="1" t="s">
        <v>57</v>
      </c>
      <c r="U1726" s="1"/>
      <c r="V1726" s="1" t="s">
        <v>26</v>
      </c>
      <c r="W1726" s="1" t="s">
        <v>27</v>
      </c>
    </row>
    <row r="1727" spans="1:23" x14ac:dyDescent="0.3">
      <c r="A1727">
        <v>1726</v>
      </c>
      <c r="B1727" s="1" t="s">
        <v>1385</v>
      </c>
      <c r="C1727">
        <v>5720000</v>
      </c>
      <c r="D1727" s="1" t="s">
        <v>1956</v>
      </c>
      <c r="E1727" s="1" t="s">
        <v>2896</v>
      </c>
      <c r="F1727" s="1" t="s">
        <v>18</v>
      </c>
      <c r="G1727" t="s">
        <v>19</v>
      </c>
      <c r="H1727">
        <v>2009</v>
      </c>
      <c r="I1727" s="1" t="s">
        <v>38</v>
      </c>
      <c r="J1727" s="1" t="s">
        <v>32</v>
      </c>
      <c r="K1727">
        <v>248393</v>
      </c>
      <c r="L1727">
        <v>3500</v>
      </c>
      <c r="M1727" s="1" t="s">
        <v>33</v>
      </c>
      <c r="N1727" s="1" t="s">
        <v>22</v>
      </c>
      <c r="P1727" s="1"/>
      <c r="Q1727" s="1" t="s">
        <v>42</v>
      </c>
      <c r="U1727" s="1"/>
      <c r="V1727" s="1" t="s">
        <v>26</v>
      </c>
      <c r="W1727" s="1" t="s">
        <v>27</v>
      </c>
    </row>
    <row r="1728" spans="1:23" x14ac:dyDescent="0.3">
      <c r="A1728">
        <v>1727</v>
      </c>
      <c r="B1728" s="1" t="s">
        <v>501</v>
      </c>
      <c r="C1728">
        <v>2392000</v>
      </c>
      <c r="D1728" s="1" t="s">
        <v>2891</v>
      </c>
      <c r="E1728" s="1" t="s">
        <v>2892</v>
      </c>
      <c r="F1728" s="1" t="s">
        <v>36</v>
      </c>
      <c r="G1728" t="s">
        <v>75</v>
      </c>
      <c r="H1728">
        <v>2003</v>
      </c>
      <c r="I1728" s="1" t="s">
        <v>46</v>
      </c>
      <c r="J1728" s="1" t="s">
        <v>32</v>
      </c>
      <c r="K1728">
        <v>258200</v>
      </c>
      <c r="L1728">
        <v>2400</v>
      </c>
      <c r="M1728" s="1" t="s">
        <v>33</v>
      </c>
      <c r="N1728" s="1" t="s">
        <v>33</v>
      </c>
      <c r="P1728" s="1"/>
      <c r="Q1728" s="1"/>
      <c r="U1728" s="1"/>
      <c r="V1728" s="1" t="s">
        <v>26</v>
      </c>
      <c r="W1728" s="1" t="s">
        <v>27</v>
      </c>
    </row>
    <row r="1729" spans="1:23" x14ac:dyDescent="0.3">
      <c r="A1729">
        <v>1728</v>
      </c>
      <c r="B1729" s="1" t="s">
        <v>473</v>
      </c>
      <c r="C1729">
        <v>3412500</v>
      </c>
      <c r="D1729" s="1" t="s">
        <v>61</v>
      </c>
      <c r="E1729" s="1" t="s">
        <v>2904</v>
      </c>
      <c r="F1729" s="1" t="s">
        <v>36</v>
      </c>
      <c r="G1729" t="s">
        <v>178</v>
      </c>
      <c r="H1729">
        <v>2006</v>
      </c>
      <c r="I1729" s="1" t="s">
        <v>46</v>
      </c>
      <c r="J1729" s="1" t="s">
        <v>32</v>
      </c>
      <c r="K1729">
        <v>233098</v>
      </c>
      <c r="L1729">
        <v>2600</v>
      </c>
      <c r="M1729" s="1" t="s">
        <v>33</v>
      </c>
      <c r="N1729" s="1" t="s">
        <v>22</v>
      </c>
      <c r="P1729" s="1"/>
      <c r="Q1729" s="1"/>
      <c r="U1729" s="1" t="s">
        <v>34</v>
      </c>
      <c r="V1729" s="1" t="s">
        <v>26</v>
      </c>
      <c r="W1729" s="1" t="s">
        <v>27</v>
      </c>
    </row>
    <row r="1730" spans="1:23" x14ac:dyDescent="0.3">
      <c r="A1730">
        <v>1729</v>
      </c>
      <c r="B1730" s="1" t="s">
        <v>431</v>
      </c>
      <c r="C1730">
        <v>3536000</v>
      </c>
      <c r="D1730" s="1" t="s">
        <v>1486</v>
      </c>
      <c r="E1730" s="1" t="s">
        <v>2890</v>
      </c>
      <c r="F1730" s="1" t="s">
        <v>36</v>
      </c>
      <c r="G1730" t="s">
        <v>40</v>
      </c>
      <c r="H1730">
        <v>2009</v>
      </c>
      <c r="I1730" s="1" t="s">
        <v>46</v>
      </c>
      <c r="J1730" s="1" t="s">
        <v>32</v>
      </c>
      <c r="K1730">
        <v>317727</v>
      </c>
      <c r="L1730">
        <v>2000</v>
      </c>
      <c r="M1730" s="1" t="s">
        <v>33</v>
      </c>
      <c r="N1730" s="1" t="s">
        <v>22</v>
      </c>
      <c r="P1730" s="1"/>
      <c r="Q1730" s="1" t="s">
        <v>61</v>
      </c>
      <c r="U1730" s="1"/>
      <c r="V1730" s="1" t="s">
        <v>26</v>
      </c>
      <c r="W1730" s="1" t="s">
        <v>27</v>
      </c>
    </row>
    <row r="1731" spans="1:23" x14ac:dyDescent="0.3">
      <c r="A1731">
        <v>1730</v>
      </c>
      <c r="B1731" s="1" t="s">
        <v>1888</v>
      </c>
      <c r="C1731">
        <v>1732500</v>
      </c>
      <c r="D1731" s="1" t="s">
        <v>566</v>
      </c>
      <c r="E1731" s="1" t="s">
        <v>566</v>
      </c>
      <c r="F1731" s="1" t="s">
        <v>249</v>
      </c>
      <c r="G1731">
        <v>406</v>
      </c>
      <c r="H1731">
        <v>1998</v>
      </c>
      <c r="I1731" s="1" t="s">
        <v>48</v>
      </c>
      <c r="J1731" s="1" t="s">
        <v>32</v>
      </c>
      <c r="K1731">
        <v>160932</v>
      </c>
      <c r="L1731">
        <v>2000</v>
      </c>
      <c r="M1731" s="1" t="s">
        <v>33</v>
      </c>
      <c r="N1731" s="1" t="s">
        <v>33</v>
      </c>
      <c r="P1731" s="1"/>
      <c r="Q1731" s="1" t="s">
        <v>93</v>
      </c>
      <c r="U1731" s="1"/>
      <c r="V1731" s="1" t="s">
        <v>26</v>
      </c>
      <c r="W1731" s="1" t="s">
        <v>157</v>
      </c>
    </row>
    <row r="1732" spans="1:23" x14ac:dyDescent="0.3">
      <c r="A1732">
        <v>1731</v>
      </c>
      <c r="B1732" s="1" t="s">
        <v>1889</v>
      </c>
      <c r="C1732">
        <v>3675000</v>
      </c>
      <c r="D1732" s="1" t="s">
        <v>68</v>
      </c>
      <c r="E1732" s="1" t="s">
        <v>2900</v>
      </c>
      <c r="F1732" s="1" t="s">
        <v>91</v>
      </c>
      <c r="G1732" t="s">
        <v>1890</v>
      </c>
      <c r="H1732">
        <v>2007</v>
      </c>
      <c r="I1732" s="1" t="s">
        <v>31</v>
      </c>
      <c r="J1732" s="1" t="s">
        <v>32</v>
      </c>
      <c r="K1732">
        <v>170199</v>
      </c>
      <c r="L1732">
        <v>3500</v>
      </c>
      <c r="M1732" s="1" t="s">
        <v>33</v>
      </c>
      <c r="N1732" s="1" t="s">
        <v>33</v>
      </c>
      <c r="P1732" s="1"/>
      <c r="Q1732" s="1"/>
      <c r="U1732" s="1"/>
      <c r="V1732" s="1" t="s">
        <v>26</v>
      </c>
      <c r="W1732" s="1" t="s">
        <v>27</v>
      </c>
    </row>
    <row r="1733" spans="1:23" x14ac:dyDescent="0.3">
      <c r="A1733">
        <v>1732</v>
      </c>
      <c r="B1733" s="1" t="s">
        <v>431</v>
      </c>
      <c r="C1733">
        <v>3150000</v>
      </c>
      <c r="D1733" s="1" t="s">
        <v>1486</v>
      </c>
      <c r="E1733" s="1" t="s">
        <v>2890</v>
      </c>
      <c r="F1733" s="1" t="s">
        <v>36</v>
      </c>
      <c r="G1733" t="s">
        <v>40</v>
      </c>
      <c r="H1733">
        <v>2009</v>
      </c>
      <c r="I1733" s="1" t="s">
        <v>46</v>
      </c>
      <c r="J1733" s="1" t="s">
        <v>32</v>
      </c>
      <c r="K1733">
        <v>110979</v>
      </c>
      <c r="L1733">
        <v>1800</v>
      </c>
      <c r="M1733" s="1" t="s">
        <v>33</v>
      </c>
      <c r="N1733" s="1" t="s">
        <v>33</v>
      </c>
      <c r="P1733" s="1"/>
      <c r="Q1733" s="1"/>
      <c r="U1733" s="1"/>
      <c r="V1733" s="1" t="s">
        <v>26</v>
      </c>
      <c r="W1733" s="1" t="s">
        <v>27</v>
      </c>
    </row>
    <row r="1734" spans="1:23" x14ac:dyDescent="0.3">
      <c r="A1734">
        <v>1733</v>
      </c>
      <c r="B1734" s="1" t="s">
        <v>1891</v>
      </c>
      <c r="C1734">
        <v>9776000</v>
      </c>
      <c r="D1734" s="1" t="s">
        <v>68</v>
      </c>
      <c r="E1734" s="1" t="s">
        <v>2883</v>
      </c>
      <c r="F1734" s="1" t="s">
        <v>36</v>
      </c>
      <c r="G1734" t="s">
        <v>75</v>
      </c>
      <c r="H1734">
        <v>2015</v>
      </c>
      <c r="I1734" s="1" t="s">
        <v>20</v>
      </c>
      <c r="J1734" s="1" t="s">
        <v>21</v>
      </c>
      <c r="K1734">
        <v>167186</v>
      </c>
      <c r="L1734">
        <v>2400</v>
      </c>
      <c r="M1734" s="1" t="s">
        <v>22</v>
      </c>
      <c r="N1734" s="1" t="s">
        <v>22</v>
      </c>
      <c r="P1734" s="1"/>
      <c r="Q1734" s="1"/>
      <c r="U1734" s="1"/>
      <c r="V1734" s="1" t="s">
        <v>26</v>
      </c>
      <c r="W1734" s="1" t="s">
        <v>27</v>
      </c>
    </row>
    <row r="1735" spans="1:23" x14ac:dyDescent="0.3">
      <c r="A1735">
        <v>1734</v>
      </c>
      <c r="B1735" s="1" t="s">
        <v>1892</v>
      </c>
      <c r="C1735">
        <v>5512000</v>
      </c>
      <c r="D1735" s="1" t="s">
        <v>1486</v>
      </c>
      <c r="E1735" s="1" t="s">
        <v>2890</v>
      </c>
      <c r="F1735" s="1" t="s">
        <v>18</v>
      </c>
      <c r="G1735" t="s">
        <v>466</v>
      </c>
      <c r="H1735">
        <v>2008</v>
      </c>
      <c r="I1735" s="1" t="s">
        <v>38</v>
      </c>
      <c r="J1735" s="1" t="s">
        <v>32</v>
      </c>
      <c r="K1735">
        <v>89802</v>
      </c>
      <c r="L1735">
        <v>3500</v>
      </c>
      <c r="M1735" s="1" t="s">
        <v>33</v>
      </c>
      <c r="N1735" s="1" t="s">
        <v>22</v>
      </c>
      <c r="P1735" s="1"/>
      <c r="Q1735" s="1" t="s">
        <v>61</v>
      </c>
      <c r="U1735" s="1" t="s">
        <v>34</v>
      </c>
      <c r="V1735" s="1" t="s">
        <v>26</v>
      </c>
      <c r="W1735" s="1" t="s">
        <v>27</v>
      </c>
    </row>
    <row r="1736" spans="1:23" x14ac:dyDescent="0.3">
      <c r="A1736">
        <v>1735</v>
      </c>
      <c r="B1736" s="1" t="s">
        <v>1893</v>
      </c>
      <c r="C1736">
        <v>3150000</v>
      </c>
      <c r="D1736" s="1" t="s">
        <v>323</v>
      </c>
      <c r="E1736" s="1" t="s">
        <v>2895</v>
      </c>
      <c r="F1736" s="1" t="s">
        <v>36</v>
      </c>
      <c r="G1736" t="s">
        <v>75</v>
      </c>
      <c r="H1736">
        <v>2011</v>
      </c>
      <c r="I1736" s="1" t="s">
        <v>41</v>
      </c>
      <c r="J1736" s="1" t="s">
        <v>32</v>
      </c>
      <c r="L1736">
        <v>2500</v>
      </c>
      <c r="M1736" s="1" t="s">
        <v>33</v>
      </c>
      <c r="N1736" s="1" t="s">
        <v>22</v>
      </c>
      <c r="P1736" s="1"/>
      <c r="Q1736" s="1" t="s">
        <v>323</v>
      </c>
      <c r="U1736" s="1"/>
      <c r="V1736" s="1" t="s">
        <v>26</v>
      </c>
      <c r="W1736" s="1" t="s">
        <v>27</v>
      </c>
    </row>
    <row r="1737" spans="1:23" x14ac:dyDescent="0.3">
      <c r="A1737">
        <v>1736</v>
      </c>
      <c r="B1737" s="1" t="s">
        <v>1894</v>
      </c>
      <c r="C1737">
        <v>2940000</v>
      </c>
      <c r="D1737" s="1" t="s">
        <v>68</v>
      </c>
      <c r="E1737" s="1" t="s">
        <v>2887</v>
      </c>
      <c r="F1737" s="1" t="s">
        <v>44</v>
      </c>
      <c r="G1737" t="s">
        <v>198</v>
      </c>
      <c r="H1737">
        <v>2008</v>
      </c>
      <c r="I1737" s="1" t="s">
        <v>31</v>
      </c>
      <c r="J1737" s="1" t="s">
        <v>32</v>
      </c>
      <c r="L1737">
        <v>3000</v>
      </c>
      <c r="M1737" s="1" t="s">
        <v>33</v>
      </c>
      <c r="N1737" s="1" t="s">
        <v>22</v>
      </c>
      <c r="P1737" s="1"/>
      <c r="Q1737" s="1" t="s">
        <v>42</v>
      </c>
      <c r="U1737" s="1"/>
      <c r="V1737" s="1" t="s">
        <v>26</v>
      </c>
      <c r="W1737" s="1" t="s">
        <v>27</v>
      </c>
    </row>
    <row r="1738" spans="1:23" x14ac:dyDescent="0.3">
      <c r="A1738">
        <v>1737</v>
      </c>
      <c r="B1738" s="1" t="s">
        <v>1812</v>
      </c>
      <c r="C1738">
        <v>3255000</v>
      </c>
      <c r="D1738" s="1" t="s">
        <v>61</v>
      </c>
      <c r="E1738" s="1" t="s">
        <v>2888</v>
      </c>
      <c r="F1738" s="1" t="s">
        <v>36</v>
      </c>
      <c r="G1738" t="s">
        <v>75</v>
      </c>
      <c r="H1738">
        <v>2003</v>
      </c>
      <c r="I1738" s="1" t="s">
        <v>143</v>
      </c>
      <c r="J1738" s="1" t="s">
        <v>21</v>
      </c>
      <c r="K1738">
        <v>420071</v>
      </c>
      <c r="L1738">
        <v>2400</v>
      </c>
      <c r="M1738" s="1" t="s">
        <v>22</v>
      </c>
      <c r="N1738" s="1" t="s">
        <v>22</v>
      </c>
      <c r="P1738" s="1"/>
      <c r="Q1738" s="1"/>
      <c r="U1738" s="1"/>
      <c r="V1738" s="1" t="s">
        <v>26</v>
      </c>
      <c r="W1738" s="1" t="s">
        <v>27</v>
      </c>
    </row>
    <row r="1739" spans="1:23" x14ac:dyDescent="0.3">
      <c r="A1739">
        <v>1738</v>
      </c>
      <c r="B1739" s="1" t="s">
        <v>1895</v>
      </c>
      <c r="C1739">
        <v>5304000</v>
      </c>
      <c r="D1739" s="1" t="s">
        <v>68</v>
      </c>
      <c r="E1739" s="1" t="s">
        <v>2887</v>
      </c>
      <c r="F1739" s="1" t="s">
        <v>44</v>
      </c>
      <c r="G1739" t="s">
        <v>1334</v>
      </c>
      <c r="H1739">
        <v>2012</v>
      </c>
      <c r="I1739" s="1" t="s">
        <v>48</v>
      </c>
      <c r="J1739" s="1" t="s">
        <v>32</v>
      </c>
      <c r="K1739">
        <v>144423</v>
      </c>
      <c r="L1739">
        <v>2500</v>
      </c>
      <c r="M1739" s="1" t="s">
        <v>33</v>
      </c>
      <c r="N1739" s="1" t="s">
        <v>33</v>
      </c>
      <c r="P1739" s="1"/>
      <c r="Q1739" s="1" t="s">
        <v>42</v>
      </c>
      <c r="U1739" s="1"/>
      <c r="V1739" s="1" t="s">
        <v>26</v>
      </c>
      <c r="W1739" s="1" t="s">
        <v>27</v>
      </c>
    </row>
    <row r="1740" spans="1:23" x14ac:dyDescent="0.3">
      <c r="A1740">
        <v>1739</v>
      </c>
      <c r="B1740" s="1" t="s">
        <v>375</v>
      </c>
      <c r="C1740">
        <v>8320000</v>
      </c>
      <c r="D1740" s="1" t="s">
        <v>68</v>
      </c>
      <c r="E1740" s="1" t="s">
        <v>2908</v>
      </c>
      <c r="F1740" s="1" t="s">
        <v>83</v>
      </c>
      <c r="G1740" t="s">
        <v>84</v>
      </c>
      <c r="H1740">
        <v>2016</v>
      </c>
      <c r="I1740" s="1" t="s">
        <v>31</v>
      </c>
      <c r="J1740" s="1" t="s">
        <v>32</v>
      </c>
      <c r="K1740">
        <v>75666</v>
      </c>
      <c r="L1740">
        <v>3600</v>
      </c>
      <c r="M1740" s="1" t="s">
        <v>33</v>
      </c>
      <c r="N1740" s="1" t="s">
        <v>22</v>
      </c>
      <c r="P1740" s="1"/>
      <c r="Q1740" s="1" t="s">
        <v>68</v>
      </c>
      <c r="U1740" s="1"/>
      <c r="V1740" s="1" t="s">
        <v>26</v>
      </c>
      <c r="W1740" s="1" t="s">
        <v>27</v>
      </c>
    </row>
    <row r="1741" spans="1:23" x14ac:dyDescent="0.3">
      <c r="A1741">
        <v>1740</v>
      </c>
      <c r="B1741" s="1" t="s">
        <v>1896</v>
      </c>
      <c r="C1741">
        <v>2600000</v>
      </c>
      <c r="D1741" s="1" t="s">
        <v>61</v>
      </c>
      <c r="E1741" s="1" t="s">
        <v>2904</v>
      </c>
      <c r="F1741" s="1" t="s">
        <v>159</v>
      </c>
      <c r="G1741" t="s">
        <v>160</v>
      </c>
      <c r="H1741">
        <v>2008</v>
      </c>
      <c r="I1741" s="1" t="s">
        <v>76</v>
      </c>
      <c r="J1741" s="1" t="s">
        <v>32</v>
      </c>
      <c r="K1741">
        <v>512830</v>
      </c>
      <c r="L1741">
        <v>2500</v>
      </c>
      <c r="M1741" s="1" t="s">
        <v>33</v>
      </c>
      <c r="N1741" s="1" t="s">
        <v>33</v>
      </c>
      <c r="P1741" s="1"/>
      <c r="Q1741" s="1"/>
      <c r="U1741" s="1"/>
      <c r="V1741" s="1" t="s">
        <v>26</v>
      </c>
      <c r="W1741" s="1" t="s">
        <v>27</v>
      </c>
    </row>
    <row r="1742" spans="1:23" x14ac:dyDescent="0.3">
      <c r="A1742">
        <v>1741</v>
      </c>
      <c r="B1742" s="1" t="s">
        <v>1897</v>
      </c>
      <c r="C1742">
        <v>19125000</v>
      </c>
      <c r="D1742" s="1" t="s">
        <v>61</v>
      </c>
      <c r="E1742" s="1" t="s">
        <v>2877</v>
      </c>
      <c r="F1742" s="1" t="s">
        <v>44</v>
      </c>
      <c r="G1742" t="s">
        <v>198</v>
      </c>
      <c r="H1742">
        <v>2016</v>
      </c>
      <c r="I1742" s="1" t="s">
        <v>38</v>
      </c>
      <c r="J1742" s="1" t="s">
        <v>21</v>
      </c>
      <c r="K1742">
        <v>108702</v>
      </c>
      <c r="L1742">
        <v>2000</v>
      </c>
      <c r="M1742" s="1" t="s">
        <v>22</v>
      </c>
      <c r="N1742" s="1" t="s">
        <v>22</v>
      </c>
      <c r="P1742" s="1"/>
      <c r="Q1742" s="1"/>
      <c r="U1742" s="1"/>
      <c r="V1742" s="1" t="s">
        <v>26</v>
      </c>
      <c r="W1742" s="1" t="s">
        <v>27</v>
      </c>
    </row>
    <row r="1743" spans="1:23" x14ac:dyDescent="0.3">
      <c r="A1743">
        <v>1742</v>
      </c>
      <c r="B1743" s="1" t="s">
        <v>149</v>
      </c>
      <c r="C1743">
        <v>3328000</v>
      </c>
      <c r="D1743" s="1" t="s">
        <v>61</v>
      </c>
      <c r="E1743" s="1" t="s">
        <v>2894</v>
      </c>
      <c r="F1743" s="1" t="s">
        <v>36</v>
      </c>
      <c r="G1743" t="s">
        <v>75</v>
      </c>
      <c r="H1743">
        <v>2007</v>
      </c>
      <c r="I1743" s="1" t="s">
        <v>46</v>
      </c>
      <c r="J1743" s="1" t="s">
        <v>32</v>
      </c>
      <c r="K1743">
        <v>175290</v>
      </c>
      <c r="L1743">
        <v>2400</v>
      </c>
      <c r="M1743" s="1" t="s">
        <v>33</v>
      </c>
      <c r="N1743" s="1" t="s">
        <v>22</v>
      </c>
      <c r="P1743" s="1"/>
      <c r="Q1743" s="1" t="s">
        <v>61</v>
      </c>
      <c r="U1743" s="1"/>
      <c r="V1743" s="1" t="s">
        <v>224</v>
      </c>
      <c r="W1743" s="1" t="s">
        <v>27</v>
      </c>
    </row>
    <row r="1744" spans="1:23" x14ac:dyDescent="0.3">
      <c r="A1744">
        <v>1743</v>
      </c>
      <c r="B1744" s="1" t="s">
        <v>1898</v>
      </c>
      <c r="C1744">
        <v>3570000</v>
      </c>
      <c r="D1744" s="1" t="s">
        <v>61</v>
      </c>
      <c r="E1744" s="1" t="s">
        <v>2881</v>
      </c>
      <c r="F1744" s="1" t="s">
        <v>36</v>
      </c>
      <c r="G1744" t="s">
        <v>196</v>
      </c>
      <c r="H1744">
        <v>2004</v>
      </c>
      <c r="I1744" s="1" t="s">
        <v>113</v>
      </c>
      <c r="J1744" s="1" t="s">
        <v>32</v>
      </c>
      <c r="K1744">
        <v>381918</v>
      </c>
      <c r="L1744">
        <v>3300</v>
      </c>
      <c r="M1744" s="1" t="s">
        <v>33</v>
      </c>
      <c r="N1744" s="1" t="s">
        <v>22</v>
      </c>
      <c r="O1744" t="s">
        <v>1899</v>
      </c>
      <c r="P1744" s="1" t="s">
        <v>24</v>
      </c>
      <c r="Q1744" s="1" t="s">
        <v>61</v>
      </c>
      <c r="R1744">
        <v>7</v>
      </c>
      <c r="S1744">
        <v>6</v>
      </c>
      <c r="T1744">
        <v>230</v>
      </c>
      <c r="U1744" s="1" t="s">
        <v>205</v>
      </c>
      <c r="V1744" s="1" t="s">
        <v>26</v>
      </c>
      <c r="W1744" s="1" t="s">
        <v>27</v>
      </c>
    </row>
    <row r="1745" spans="1:23" x14ac:dyDescent="0.3">
      <c r="A1745">
        <v>1744</v>
      </c>
      <c r="B1745" s="1" t="s">
        <v>1900</v>
      </c>
      <c r="C1745">
        <v>3328000</v>
      </c>
      <c r="D1745" s="1" t="s">
        <v>68</v>
      </c>
      <c r="E1745" s="1" t="s">
        <v>2878</v>
      </c>
      <c r="F1745" s="1" t="s">
        <v>83</v>
      </c>
      <c r="G1745" t="s">
        <v>84</v>
      </c>
      <c r="H1745">
        <v>2011</v>
      </c>
      <c r="I1745" s="1" t="s">
        <v>46</v>
      </c>
      <c r="J1745" s="1" t="s">
        <v>32</v>
      </c>
      <c r="K1745">
        <v>241589</v>
      </c>
      <c r="L1745">
        <v>2400</v>
      </c>
      <c r="M1745" s="1" t="s">
        <v>33</v>
      </c>
      <c r="N1745" s="1" t="s">
        <v>33</v>
      </c>
      <c r="P1745" s="1"/>
      <c r="Q1745" s="1"/>
      <c r="U1745" s="1"/>
      <c r="V1745" s="1" t="s">
        <v>26</v>
      </c>
      <c r="W1745" s="1" t="s">
        <v>27</v>
      </c>
    </row>
    <row r="1746" spans="1:23" x14ac:dyDescent="0.3">
      <c r="A1746">
        <v>1745</v>
      </c>
      <c r="B1746" s="1" t="s">
        <v>1901</v>
      </c>
      <c r="C1746">
        <v>2205000</v>
      </c>
      <c r="D1746" s="1" t="s">
        <v>61</v>
      </c>
      <c r="E1746" s="1" t="s">
        <v>2877</v>
      </c>
      <c r="F1746" s="1" t="s">
        <v>193</v>
      </c>
      <c r="G1746" t="s">
        <v>1360</v>
      </c>
      <c r="H1746">
        <v>2007</v>
      </c>
      <c r="I1746" s="1" t="s">
        <v>48</v>
      </c>
      <c r="J1746" s="1" t="s">
        <v>32</v>
      </c>
      <c r="K1746">
        <v>149776</v>
      </c>
      <c r="L1746">
        <v>3800</v>
      </c>
      <c r="M1746" s="1" t="s">
        <v>33</v>
      </c>
      <c r="N1746" s="1" t="s">
        <v>22</v>
      </c>
      <c r="P1746" s="1"/>
      <c r="Q1746" s="1" t="s">
        <v>61</v>
      </c>
      <c r="U1746" s="1" t="s">
        <v>34</v>
      </c>
      <c r="V1746" s="1" t="s">
        <v>26</v>
      </c>
      <c r="W1746" s="1" t="s">
        <v>27</v>
      </c>
    </row>
    <row r="1747" spans="1:23" x14ac:dyDescent="0.3">
      <c r="A1747">
        <v>1746</v>
      </c>
      <c r="B1747" s="1" t="s">
        <v>1902</v>
      </c>
      <c r="C1747">
        <v>2454375</v>
      </c>
      <c r="D1747" s="1" t="s">
        <v>582</v>
      </c>
      <c r="E1747" s="1" t="s">
        <v>2909</v>
      </c>
      <c r="F1747" s="1" t="s">
        <v>18</v>
      </c>
      <c r="G1747" t="s">
        <v>19</v>
      </c>
      <c r="H1747">
        <v>2004</v>
      </c>
      <c r="I1747" s="1" t="s">
        <v>31</v>
      </c>
      <c r="J1747" s="1" t="s">
        <v>32</v>
      </c>
      <c r="K1747">
        <v>213042</v>
      </c>
      <c r="L1747">
        <v>3300</v>
      </c>
      <c r="M1747" s="1" t="s">
        <v>33</v>
      </c>
      <c r="N1747" s="1" t="s">
        <v>22</v>
      </c>
      <c r="P1747" s="1"/>
      <c r="Q1747" s="1" t="s">
        <v>57</v>
      </c>
      <c r="U1747" s="1"/>
      <c r="V1747" s="1" t="s">
        <v>26</v>
      </c>
      <c r="W1747" s="1" t="s">
        <v>27</v>
      </c>
    </row>
    <row r="1748" spans="1:23" x14ac:dyDescent="0.3">
      <c r="A1748">
        <v>1747</v>
      </c>
      <c r="B1748" s="1" t="s">
        <v>1903</v>
      </c>
      <c r="C1748">
        <v>1575000</v>
      </c>
      <c r="D1748" s="1" t="s">
        <v>61</v>
      </c>
      <c r="E1748" s="1" t="s">
        <v>2898</v>
      </c>
      <c r="F1748" s="1" t="s">
        <v>159</v>
      </c>
      <c r="G1748" t="s">
        <v>417</v>
      </c>
      <c r="H1748">
        <v>2007</v>
      </c>
      <c r="I1748" s="1" t="s">
        <v>20</v>
      </c>
      <c r="J1748" s="1" t="s">
        <v>32</v>
      </c>
      <c r="K1748">
        <v>169488</v>
      </c>
      <c r="L1748">
        <v>2800</v>
      </c>
      <c r="M1748" s="1" t="s">
        <v>33</v>
      </c>
      <c r="N1748" s="1" t="s">
        <v>33</v>
      </c>
      <c r="P1748" s="1"/>
      <c r="Q1748" s="1" t="s">
        <v>61</v>
      </c>
      <c r="U1748" s="1"/>
      <c r="V1748" s="1" t="s">
        <v>26</v>
      </c>
      <c r="W1748" s="1" t="s">
        <v>27</v>
      </c>
    </row>
    <row r="1749" spans="1:23" x14ac:dyDescent="0.3">
      <c r="A1749">
        <v>1748</v>
      </c>
      <c r="B1749" s="1" t="s">
        <v>1904</v>
      </c>
      <c r="C1749">
        <v>1627500</v>
      </c>
      <c r="D1749" s="1" t="s">
        <v>61</v>
      </c>
      <c r="E1749" s="1" t="s">
        <v>2888</v>
      </c>
      <c r="F1749" s="1" t="s">
        <v>244</v>
      </c>
      <c r="G1749" t="s">
        <v>1905</v>
      </c>
      <c r="H1749">
        <v>2004</v>
      </c>
      <c r="I1749" s="1" t="s">
        <v>31</v>
      </c>
      <c r="J1749" s="1" t="s">
        <v>32</v>
      </c>
      <c r="K1749">
        <v>155060</v>
      </c>
      <c r="L1749">
        <v>3000</v>
      </c>
      <c r="M1749" s="1" t="s">
        <v>33</v>
      </c>
      <c r="N1749" s="1" t="s">
        <v>22</v>
      </c>
      <c r="P1749" s="1"/>
      <c r="Q1749" s="1"/>
      <c r="U1749" s="1" t="s">
        <v>34</v>
      </c>
      <c r="V1749" s="1" t="s">
        <v>26</v>
      </c>
      <c r="W1749" s="1" t="s">
        <v>27</v>
      </c>
    </row>
    <row r="1750" spans="1:23" x14ac:dyDescent="0.3">
      <c r="A1750">
        <v>1749</v>
      </c>
      <c r="B1750" s="1" t="s">
        <v>1300</v>
      </c>
      <c r="C1750">
        <v>2520000</v>
      </c>
      <c r="D1750" s="1" t="s">
        <v>68</v>
      </c>
      <c r="E1750" s="1" t="s">
        <v>2878</v>
      </c>
      <c r="F1750" s="1" t="s">
        <v>18</v>
      </c>
      <c r="G1750" t="s">
        <v>19</v>
      </c>
      <c r="H1750">
        <v>2005</v>
      </c>
      <c r="I1750" s="1" t="s">
        <v>38</v>
      </c>
      <c r="J1750" s="1" t="s">
        <v>32</v>
      </c>
      <c r="K1750">
        <v>310270</v>
      </c>
      <c r="L1750">
        <v>3300</v>
      </c>
      <c r="M1750" s="1" t="s">
        <v>33</v>
      </c>
      <c r="N1750" s="1" t="s">
        <v>33</v>
      </c>
      <c r="P1750" s="1"/>
      <c r="Q1750" s="1" t="s">
        <v>1906</v>
      </c>
      <c r="U1750" s="1"/>
      <c r="V1750" s="1" t="s">
        <v>26</v>
      </c>
      <c r="W1750" s="1" t="s">
        <v>27</v>
      </c>
    </row>
    <row r="1751" spans="1:23" x14ac:dyDescent="0.3">
      <c r="A1751">
        <v>1750</v>
      </c>
      <c r="B1751" s="1" t="s">
        <v>119</v>
      </c>
      <c r="C1751">
        <v>2630000</v>
      </c>
      <c r="D1751" s="1" t="s">
        <v>566</v>
      </c>
      <c r="E1751" s="1" t="s">
        <v>566</v>
      </c>
      <c r="F1751" s="1" t="s">
        <v>36</v>
      </c>
      <c r="G1751" t="s">
        <v>75</v>
      </c>
      <c r="H1751">
        <v>2008</v>
      </c>
      <c r="I1751" s="1" t="s">
        <v>46</v>
      </c>
      <c r="J1751" s="1" t="s">
        <v>32</v>
      </c>
      <c r="K1751">
        <v>155336</v>
      </c>
      <c r="L1751">
        <v>2400</v>
      </c>
      <c r="M1751" s="1" t="s">
        <v>33</v>
      </c>
      <c r="N1751" s="1" t="s">
        <v>33</v>
      </c>
      <c r="P1751" s="1"/>
      <c r="Q1751" s="1" t="s">
        <v>42</v>
      </c>
      <c r="U1751" s="1"/>
      <c r="V1751" s="1" t="s">
        <v>26</v>
      </c>
      <c r="W1751" s="1" t="s">
        <v>27</v>
      </c>
    </row>
    <row r="1752" spans="1:23" x14ac:dyDescent="0.3">
      <c r="A1752">
        <v>1751</v>
      </c>
      <c r="B1752" s="1" t="s">
        <v>1907</v>
      </c>
      <c r="C1752">
        <v>6240000</v>
      </c>
      <c r="D1752" s="1" t="s">
        <v>68</v>
      </c>
      <c r="E1752" s="1" t="s">
        <v>2908</v>
      </c>
      <c r="F1752" s="1" t="s">
        <v>18</v>
      </c>
      <c r="G1752" t="s">
        <v>96</v>
      </c>
      <c r="H1752">
        <v>2007</v>
      </c>
      <c r="I1752" s="1" t="s">
        <v>48</v>
      </c>
      <c r="J1752" s="1" t="s">
        <v>32</v>
      </c>
      <c r="K1752">
        <v>225742</v>
      </c>
      <c r="L1752">
        <v>3500</v>
      </c>
      <c r="M1752" s="1" t="s">
        <v>33</v>
      </c>
      <c r="N1752" s="1" t="s">
        <v>22</v>
      </c>
      <c r="P1752" s="1"/>
      <c r="Q1752" s="1" t="s">
        <v>68</v>
      </c>
      <c r="U1752" s="1" t="s">
        <v>34</v>
      </c>
      <c r="V1752" s="1" t="s">
        <v>26</v>
      </c>
      <c r="W1752" s="1" t="s">
        <v>27</v>
      </c>
    </row>
    <row r="1753" spans="1:23" x14ac:dyDescent="0.3">
      <c r="A1753">
        <v>1752</v>
      </c>
      <c r="B1753" s="1" t="s">
        <v>1908</v>
      </c>
      <c r="C1753">
        <v>1890000</v>
      </c>
      <c r="D1753" s="1" t="s">
        <v>61</v>
      </c>
      <c r="E1753" s="1" t="s">
        <v>2888</v>
      </c>
      <c r="F1753" s="1" t="s">
        <v>52</v>
      </c>
      <c r="G1753" t="s">
        <v>515</v>
      </c>
      <c r="H1753">
        <v>2007</v>
      </c>
      <c r="I1753" s="1" t="s">
        <v>38</v>
      </c>
      <c r="J1753" s="1" t="s">
        <v>32</v>
      </c>
      <c r="K1753">
        <v>227404</v>
      </c>
      <c r="L1753">
        <v>3000</v>
      </c>
      <c r="M1753" s="1" t="s">
        <v>33</v>
      </c>
      <c r="N1753" s="1" t="s">
        <v>22</v>
      </c>
      <c r="P1753" s="1"/>
      <c r="Q1753" s="1"/>
      <c r="U1753" s="1"/>
      <c r="V1753" s="1" t="s">
        <v>26</v>
      </c>
      <c r="W1753" s="1" t="s">
        <v>27</v>
      </c>
    </row>
    <row r="1754" spans="1:23" x14ac:dyDescent="0.3">
      <c r="A1754">
        <v>1753</v>
      </c>
      <c r="B1754" s="1" t="s">
        <v>1909</v>
      </c>
      <c r="C1754">
        <v>1575000</v>
      </c>
      <c r="D1754" s="1" t="s">
        <v>61</v>
      </c>
      <c r="E1754" s="1" t="s">
        <v>2889</v>
      </c>
      <c r="F1754" s="1" t="s">
        <v>159</v>
      </c>
      <c r="G1754" t="s">
        <v>1207</v>
      </c>
      <c r="H1754">
        <v>2005</v>
      </c>
      <c r="I1754" s="1" t="s">
        <v>20</v>
      </c>
      <c r="J1754" s="1" t="s">
        <v>32</v>
      </c>
      <c r="K1754">
        <v>254132</v>
      </c>
      <c r="L1754">
        <v>3500</v>
      </c>
      <c r="M1754" s="1" t="s">
        <v>33</v>
      </c>
      <c r="N1754" s="1" t="s">
        <v>22</v>
      </c>
      <c r="P1754" s="1"/>
      <c r="Q1754" s="1" t="s">
        <v>57</v>
      </c>
      <c r="U1754" s="1" t="s">
        <v>1113</v>
      </c>
      <c r="V1754" s="1" t="s">
        <v>26</v>
      </c>
      <c r="W1754" s="1" t="s">
        <v>27</v>
      </c>
    </row>
    <row r="1755" spans="1:23" x14ac:dyDescent="0.3">
      <c r="A1755">
        <v>1754</v>
      </c>
      <c r="B1755" s="1" t="s">
        <v>1910</v>
      </c>
      <c r="C1755">
        <v>3120000</v>
      </c>
      <c r="D1755" s="1" t="s">
        <v>68</v>
      </c>
      <c r="E1755" s="1" t="s">
        <v>2887</v>
      </c>
      <c r="F1755" s="1" t="s">
        <v>36</v>
      </c>
      <c r="G1755" t="s">
        <v>196</v>
      </c>
      <c r="H1755">
        <v>2003</v>
      </c>
      <c r="I1755" s="1" t="s">
        <v>46</v>
      </c>
      <c r="J1755" s="1" t="s">
        <v>32</v>
      </c>
      <c r="K1755">
        <v>279613</v>
      </c>
      <c r="L1755">
        <v>3000</v>
      </c>
      <c r="M1755" s="1" t="s">
        <v>33</v>
      </c>
      <c r="N1755" s="1" t="s">
        <v>22</v>
      </c>
      <c r="P1755" s="1"/>
      <c r="Q1755" s="1" t="s">
        <v>42</v>
      </c>
      <c r="U1755" s="1"/>
      <c r="V1755" s="1" t="s">
        <v>26</v>
      </c>
      <c r="W1755" s="1" t="s">
        <v>27</v>
      </c>
    </row>
    <row r="1756" spans="1:23" x14ac:dyDescent="0.3">
      <c r="A1756">
        <v>1755</v>
      </c>
      <c r="B1756" s="1" t="s">
        <v>1911</v>
      </c>
      <c r="C1756">
        <v>3213000</v>
      </c>
      <c r="D1756" s="1" t="s">
        <v>2832</v>
      </c>
      <c r="E1756" s="1" t="s">
        <v>2905</v>
      </c>
      <c r="F1756" s="1" t="s">
        <v>83</v>
      </c>
      <c r="G1756" t="s">
        <v>952</v>
      </c>
      <c r="H1756">
        <v>2006</v>
      </c>
      <c r="I1756" s="1" t="s">
        <v>46</v>
      </c>
      <c r="J1756" s="1" t="s">
        <v>32</v>
      </c>
      <c r="K1756">
        <v>319452</v>
      </c>
      <c r="L1756">
        <v>3500</v>
      </c>
      <c r="M1756" s="1" t="s">
        <v>33</v>
      </c>
      <c r="N1756" s="1" t="s">
        <v>22</v>
      </c>
      <c r="O1756" t="s">
        <v>1912</v>
      </c>
      <c r="P1756" s="1" t="s">
        <v>56</v>
      </c>
      <c r="Q1756" s="1" t="s">
        <v>42</v>
      </c>
      <c r="R1756">
        <v>5</v>
      </c>
      <c r="S1756">
        <v>6</v>
      </c>
      <c r="T1756">
        <v>250</v>
      </c>
      <c r="U1756" s="1" t="s">
        <v>543</v>
      </c>
      <c r="V1756" s="1" t="s">
        <v>26</v>
      </c>
      <c r="W1756" s="1" t="s">
        <v>27</v>
      </c>
    </row>
    <row r="1757" spans="1:23" x14ac:dyDescent="0.3">
      <c r="A1757">
        <v>1756</v>
      </c>
      <c r="B1757" s="1" t="s">
        <v>1913</v>
      </c>
      <c r="C1757">
        <v>4200000</v>
      </c>
      <c r="D1757" s="1" t="s">
        <v>61</v>
      </c>
      <c r="E1757" s="1" t="s">
        <v>2881</v>
      </c>
      <c r="F1757" s="1" t="s">
        <v>36</v>
      </c>
      <c r="G1757" t="s">
        <v>178</v>
      </c>
      <c r="H1757">
        <v>2010</v>
      </c>
      <c r="I1757" s="1" t="s">
        <v>38</v>
      </c>
      <c r="J1757" s="1" t="s">
        <v>32</v>
      </c>
      <c r="K1757">
        <v>194442</v>
      </c>
      <c r="L1757">
        <v>2500</v>
      </c>
      <c r="M1757" s="1" t="s">
        <v>33</v>
      </c>
      <c r="N1757" s="1" t="s">
        <v>22</v>
      </c>
      <c r="P1757" s="1"/>
      <c r="Q1757" s="1" t="s">
        <v>57</v>
      </c>
      <c r="U1757" s="1" t="s">
        <v>34</v>
      </c>
      <c r="V1757" s="1" t="s">
        <v>26</v>
      </c>
      <c r="W1757" s="1" t="s">
        <v>27</v>
      </c>
    </row>
    <row r="1758" spans="1:23" x14ac:dyDescent="0.3">
      <c r="A1758">
        <v>1757</v>
      </c>
      <c r="B1758" s="1" t="s">
        <v>555</v>
      </c>
      <c r="C1758">
        <v>840000</v>
      </c>
      <c r="D1758" s="1" t="s">
        <v>1956</v>
      </c>
      <c r="E1758" s="1" t="s">
        <v>2896</v>
      </c>
      <c r="F1758" s="1" t="s">
        <v>83</v>
      </c>
      <c r="G1758" t="s">
        <v>84</v>
      </c>
      <c r="H1758">
        <v>2003</v>
      </c>
      <c r="I1758" s="1" t="s">
        <v>38</v>
      </c>
      <c r="J1758" s="1" t="s">
        <v>32</v>
      </c>
      <c r="K1758">
        <v>373674</v>
      </c>
      <c r="L1758">
        <v>2400</v>
      </c>
      <c r="M1758" s="1" t="s">
        <v>33</v>
      </c>
      <c r="N1758" s="1" t="s">
        <v>33</v>
      </c>
      <c r="P1758" s="1"/>
      <c r="Q1758" s="1" t="s">
        <v>412</v>
      </c>
      <c r="U1758" s="1"/>
      <c r="V1758" s="1" t="s">
        <v>26</v>
      </c>
      <c r="W1758" s="1" t="s">
        <v>27</v>
      </c>
    </row>
    <row r="1759" spans="1:23" x14ac:dyDescent="0.3">
      <c r="A1759">
        <v>1758</v>
      </c>
      <c r="B1759" s="1" t="s">
        <v>1914</v>
      </c>
      <c r="C1759">
        <v>2016000</v>
      </c>
      <c r="D1759" s="1" t="s">
        <v>61</v>
      </c>
      <c r="E1759" s="1" t="s">
        <v>2907</v>
      </c>
      <c r="F1759" s="1" t="s">
        <v>18</v>
      </c>
      <c r="G1759" t="s">
        <v>430</v>
      </c>
      <c r="H1759">
        <v>1999</v>
      </c>
      <c r="I1759" s="1" t="s">
        <v>126</v>
      </c>
      <c r="J1759" s="1" t="s">
        <v>32</v>
      </c>
      <c r="K1759">
        <v>315873</v>
      </c>
      <c r="L1759">
        <v>3300</v>
      </c>
      <c r="M1759" s="1" t="s">
        <v>33</v>
      </c>
      <c r="N1759" s="1" t="s">
        <v>33</v>
      </c>
      <c r="P1759" s="1"/>
      <c r="Q1759" s="1"/>
      <c r="U1759" s="1" t="s">
        <v>34</v>
      </c>
      <c r="V1759" s="1" t="s">
        <v>26</v>
      </c>
      <c r="W1759" s="1" t="s">
        <v>27</v>
      </c>
    </row>
    <row r="1760" spans="1:23" x14ac:dyDescent="0.3">
      <c r="A1760">
        <v>1759</v>
      </c>
      <c r="B1760" s="1" t="s">
        <v>1915</v>
      </c>
      <c r="C1760">
        <v>6825000</v>
      </c>
      <c r="D1760" s="1" t="s">
        <v>2832</v>
      </c>
      <c r="E1760" s="1" t="s">
        <v>2905</v>
      </c>
      <c r="F1760" s="1" t="s">
        <v>193</v>
      </c>
      <c r="G1760" t="s">
        <v>1025</v>
      </c>
      <c r="H1760">
        <v>2012</v>
      </c>
      <c r="I1760" s="1" t="s">
        <v>31</v>
      </c>
      <c r="J1760" s="1" t="s">
        <v>32</v>
      </c>
      <c r="K1760">
        <v>3604</v>
      </c>
      <c r="L1760">
        <v>1600</v>
      </c>
      <c r="M1760" s="1" t="s">
        <v>33</v>
      </c>
      <c r="N1760" s="1" t="s">
        <v>22</v>
      </c>
      <c r="O1760" t="s">
        <v>27</v>
      </c>
      <c r="P1760" s="1" t="s">
        <v>24</v>
      </c>
      <c r="Q1760" s="1" t="s">
        <v>42</v>
      </c>
      <c r="R1760">
        <v>5</v>
      </c>
      <c r="S1760">
        <v>4</v>
      </c>
      <c r="T1760">
        <v>140</v>
      </c>
      <c r="U1760" s="1" t="s">
        <v>110</v>
      </c>
      <c r="V1760" s="1" t="s">
        <v>26</v>
      </c>
      <c r="W1760" s="1" t="s">
        <v>27</v>
      </c>
    </row>
    <row r="1761" spans="1:23" x14ac:dyDescent="0.3">
      <c r="A1761">
        <v>1760</v>
      </c>
      <c r="B1761" s="1" t="s">
        <v>1916</v>
      </c>
      <c r="C1761">
        <v>1470000</v>
      </c>
      <c r="D1761" s="1" t="s">
        <v>61</v>
      </c>
      <c r="E1761" s="1" t="s">
        <v>2879</v>
      </c>
      <c r="F1761" s="1" t="s">
        <v>100</v>
      </c>
      <c r="G1761" t="s">
        <v>286</v>
      </c>
      <c r="H1761">
        <v>2014</v>
      </c>
      <c r="I1761" s="1" t="s">
        <v>143</v>
      </c>
      <c r="J1761" s="1" t="s">
        <v>32</v>
      </c>
      <c r="K1761">
        <v>114605</v>
      </c>
      <c r="L1761">
        <v>1200</v>
      </c>
      <c r="M1761" s="1" t="s">
        <v>33</v>
      </c>
      <c r="N1761" s="1" t="s">
        <v>33</v>
      </c>
      <c r="P1761" s="1"/>
      <c r="Q1761" s="1" t="s">
        <v>1917</v>
      </c>
      <c r="U1761" s="1"/>
      <c r="V1761" s="1" t="s">
        <v>26</v>
      </c>
      <c r="W1761" s="1" t="s">
        <v>157</v>
      </c>
    </row>
    <row r="1762" spans="1:23" x14ac:dyDescent="0.3">
      <c r="A1762">
        <v>1761</v>
      </c>
      <c r="B1762" s="1" t="s">
        <v>1918</v>
      </c>
      <c r="C1762">
        <v>1470000</v>
      </c>
      <c r="D1762" s="1" t="s">
        <v>566</v>
      </c>
      <c r="E1762" s="1" t="s">
        <v>566</v>
      </c>
      <c r="F1762" s="1" t="s">
        <v>44</v>
      </c>
      <c r="G1762" t="s">
        <v>321</v>
      </c>
      <c r="H1762">
        <v>2001</v>
      </c>
      <c r="I1762" s="1" t="s">
        <v>46</v>
      </c>
      <c r="J1762" s="1" t="s">
        <v>32</v>
      </c>
      <c r="K1762">
        <v>99999</v>
      </c>
      <c r="L1762">
        <v>2000</v>
      </c>
      <c r="M1762" s="1" t="s">
        <v>33</v>
      </c>
      <c r="N1762" s="1" t="s">
        <v>33</v>
      </c>
      <c r="P1762" s="1"/>
      <c r="Q1762" s="1"/>
      <c r="U1762" s="1"/>
      <c r="V1762" s="1" t="s">
        <v>26</v>
      </c>
      <c r="W1762" s="1" t="s">
        <v>27</v>
      </c>
    </row>
    <row r="1763" spans="1:23" x14ac:dyDescent="0.3">
      <c r="A1763">
        <v>1762</v>
      </c>
      <c r="B1763" s="1" t="s">
        <v>1919</v>
      </c>
      <c r="C1763">
        <v>3432000</v>
      </c>
      <c r="D1763" s="1" t="s">
        <v>2755</v>
      </c>
      <c r="E1763" s="1" t="s">
        <v>2915</v>
      </c>
      <c r="F1763" s="1" t="s">
        <v>36</v>
      </c>
      <c r="G1763" t="s">
        <v>75</v>
      </c>
      <c r="H1763">
        <v>2008</v>
      </c>
      <c r="I1763" s="1" t="s">
        <v>46</v>
      </c>
      <c r="J1763" s="1" t="s">
        <v>32</v>
      </c>
      <c r="K1763">
        <v>236241</v>
      </c>
      <c r="L1763">
        <v>2400</v>
      </c>
      <c r="M1763" s="1" t="s">
        <v>33</v>
      </c>
      <c r="N1763" s="1" t="s">
        <v>22</v>
      </c>
      <c r="O1763" t="s">
        <v>1920</v>
      </c>
      <c r="P1763" s="1" t="s">
        <v>50</v>
      </c>
      <c r="Q1763" s="1" t="s">
        <v>785</v>
      </c>
      <c r="R1763">
        <v>5</v>
      </c>
      <c r="T1763">
        <v>158</v>
      </c>
      <c r="U1763" s="1"/>
      <c r="V1763" s="1" t="s">
        <v>26</v>
      </c>
      <c r="W1763" s="1" t="s">
        <v>27</v>
      </c>
    </row>
    <row r="1764" spans="1:23" x14ac:dyDescent="0.3">
      <c r="A1764">
        <v>1763</v>
      </c>
      <c r="B1764" s="1" t="s">
        <v>1921</v>
      </c>
      <c r="C1764">
        <v>3255000</v>
      </c>
      <c r="D1764" s="1" t="s">
        <v>61</v>
      </c>
      <c r="E1764" s="1" t="s">
        <v>2904</v>
      </c>
      <c r="F1764" s="1" t="s">
        <v>83</v>
      </c>
      <c r="G1764" t="s">
        <v>683</v>
      </c>
      <c r="H1764">
        <v>2010</v>
      </c>
      <c r="I1764" s="1" t="s">
        <v>31</v>
      </c>
      <c r="J1764" s="1" t="s">
        <v>32</v>
      </c>
      <c r="K1764">
        <v>145720</v>
      </c>
      <c r="L1764">
        <v>3500</v>
      </c>
      <c r="M1764" s="1" t="s">
        <v>33</v>
      </c>
      <c r="N1764" s="1" t="s">
        <v>33</v>
      </c>
      <c r="P1764" s="1"/>
      <c r="Q1764" s="1"/>
      <c r="U1764" s="1" t="s">
        <v>176</v>
      </c>
      <c r="V1764" s="1" t="s">
        <v>26</v>
      </c>
      <c r="W1764" s="1" t="s">
        <v>27</v>
      </c>
    </row>
    <row r="1765" spans="1:23" x14ac:dyDescent="0.3">
      <c r="A1765">
        <v>1764</v>
      </c>
      <c r="B1765" s="1" t="s">
        <v>1922</v>
      </c>
      <c r="C1765">
        <v>1260000</v>
      </c>
      <c r="D1765" s="1" t="s">
        <v>566</v>
      </c>
      <c r="E1765" s="1" t="s">
        <v>566</v>
      </c>
      <c r="F1765" s="1" t="s">
        <v>44</v>
      </c>
      <c r="G1765" t="s">
        <v>299</v>
      </c>
      <c r="H1765">
        <v>2007</v>
      </c>
      <c r="I1765" s="1" t="s">
        <v>31</v>
      </c>
      <c r="J1765" s="1" t="s">
        <v>32</v>
      </c>
      <c r="K1765">
        <v>232150</v>
      </c>
      <c r="L1765">
        <v>3000</v>
      </c>
      <c r="M1765" s="1" t="s">
        <v>33</v>
      </c>
      <c r="N1765" s="1" t="s">
        <v>33</v>
      </c>
      <c r="P1765" s="1"/>
      <c r="Q1765" s="1" t="s">
        <v>42</v>
      </c>
      <c r="U1765" s="1"/>
      <c r="V1765" s="1" t="s">
        <v>26</v>
      </c>
      <c r="W1765" s="1" t="s">
        <v>27</v>
      </c>
    </row>
    <row r="1766" spans="1:23" x14ac:dyDescent="0.3">
      <c r="A1766">
        <v>1765</v>
      </c>
      <c r="B1766" s="1" t="s">
        <v>1923</v>
      </c>
      <c r="C1766">
        <v>11550000</v>
      </c>
      <c r="D1766" s="1" t="s">
        <v>61</v>
      </c>
      <c r="E1766" s="1" t="s">
        <v>2898</v>
      </c>
      <c r="F1766" s="1" t="s">
        <v>36</v>
      </c>
      <c r="G1766" t="s">
        <v>1924</v>
      </c>
      <c r="H1766">
        <v>2014</v>
      </c>
      <c r="I1766" s="1" t="s">
        <v>126</v>
      </c>
      <c r="J1766" s="1" t="s">
        <v>32</v>
      </c>
      <c r="K1766">
        <v>186226</v>
      </c>
      <c r="L1766">
        <v>3000</v>
      </c>
      <c r="M1766" s="1" t="s">
        <v>33</v>
      </c>
      <c r="N1766" s="1" t="s">
        <v>33</v>
      </c>
      <c r="P1766" s="1"/>
      <c r="Q1766" s="1" t="s">
        <v>61</v>
      </c>
      <c r="U1766" s="1"/>
      <c r="V1766" s="1" t="s">
        <v>26</v>
      </c>
      <c r="W1766" s="1" t="s">
        <v>27</v>
      </c>
    </row>
    <row r="1767" spans="1:23" x14ac:dyDescent="0.3">
      <c r="A1767">
        <v>1766</v>
      </c>
      <c r="B1767" s="1" t="s">
        <v>990</v>
      </c>
      <c r="C1767">
        <v>2415000</v>
      </c>
      <c r="D1767" s="1" t="s">
        <v>1956</v>
      </c>
      <c r="E1767" s="1" t="s">
        <v>2896</v>
      </c>
      <c r="F1767" s="1" t="s">
        <v>44</v>
      </c>
      <c r="G1767" t="s">
        <v>198</v>
      </c>
      <c r="H1767">
        <v>2008</v>
      </c>
      <c r="I1767" s="1" t="s">
        <v>38</v>
      </c>
      <c r="J1767" s="1" t="s">
        <v>32</v>
      </c>
      <c r="K1767">
        <v>194223</v>
      </c>
      <c r="L1767">
        <v>3500</v>
      </c>
      <c r="M1767" s="1" t="s">
        <v>33</v>
      </c>
      <c r="N1767" s="1" t="s">
        <v>33</v>
      </c>
      <c r="P1767" s="1"/>
      <c r="Q1767" s="1" t="s">
        <v>57</v>
      </c>
      <c r="U1767" s="1"/>
      <c r="V1767" s="1" t="s">
        <v>26</v>
      </c>
      <c r="W1767" s="1" t="s">
        <v>27</v>
      </c>
    </row>
    <row r="1768" spans="1:23" x14ac:dyDescent="0.3">
      <c r="A1768">
        <v>1767</v>
      </c>
      <c r="B1768" s="1" t="s">
        <v>146</v>
      </c>
      <c r="C1768">
        <v>1872000</v>
      </c>
      <c r="D1768" s="1" t="s">
        <v>68</v>
      </c>
      <c r="E1768" s="1" t="s">
        <v>2882</v>
      </c>
      <c r="F1768" s="1" t="s">
        <v>36</v>
      </c>
      <c r="G1768" t="s">
        <v>75</v>
      </c>
      <c r="H1768">
        <v>2002</v>
      </c>
      <c r="I1768" s="1" t="s">
        <v>46</v>
      </c>
      <c r="J1768" s="1" t="s">
        <v>32</v>
      </c>
      <c r="K1768">
        <v>190131</v>
      </c>
      <c r="L1768">
        <v>2400</v>
      </c>
      <c r="M1768" s="1" t="s">
        <v>33</v>
      </c>
      <c r="N1768" s="1" t="s">
        <v>33</v>
      </c>
      <c r="P1768" s="1"/>
      <c r="Q1768" s="1"/>
      <c r="U1768" s="1"/>
      <c r="V1768" s="1" t="s">
        <v>26</v>
      </c>
      <c r="W1768" s="1" t="s">
        <v>27</v>
      </c>
    </row>
    <row r="1769" spans="1:23" x14ac:dyDescent="0.3">
      <c r="A1769">
        <v>1768</v>
      </c>
      <c r="B1769" s="1" t="s">
        <v>631</v>
      </c>
      <c r="C1769">
        <v>3885000</v>
      </c>
      <c r="D1769" s="1" t="s">
        <v>2891</v>
      </c>
      <c r="E1769" s="1" t="s">
        <v>2892</v>
      </c>
      <c r="F1769" s="1" t="s">
        <v>18</v>
      </c>
      <c r="G1769" t="s">
        <v>96</v>
      </c>
      <c r="H1769">
        <v>2007</v>
      </c>
      <c r="I1769" s="1" t="s">
        <v>46</v>
      </c>
      <c r="J1769" s="1" t="s">
        <v>32</v>
      </c>
      <c r="K1769">
        <v>137585</v>
      </c>
      <c r="L1769">
        <v>3500</v>
      </c>
      <c r="M1769" s="1" t="s">
        <v>33</v>
      </c>
      <c r="N1769" s="1" t="s">
        <v>33</v>
      </c>
      <c r="P1769" s="1"/>
      <c r="Q1769" s="1"/>
      <c r="U1769" s="1" t="s">
        <v>34</v>
      </c>
      <c r="V1769" s="1" t="s">
        <v>26</v>
      </c>
      <c r="W1769" s="1" t="s">
        <v>27</v>
      </c>
    </row>
    <row r="1770" spans="1:23" x14ac:dyDescent="0.3">
      <c r="A1770">
        <v>1769</v>
      </c>
      <c r="B1770" s="1" t="s">
        <v>814</v>
      </c>
      <c r="C1770">
        <v>1260000</v>
      </c>
      <c r="D1770" s="1" t="s">
        <v>68</v>
      </c>
      <c r="E1770" s="1" t="s">
        <v>2883</v>
      </c>
      <c r="F1770" s="1" t="s">
        <v>83</v>
      </c>
      <c r="G1770" t="s">
        <v>84</v>
      </c>
      <c r="H1770">
        <v>2003</v>
      </c>
      <c r="I1770" s="1" t="s">
        <v>113</v>
      </c>
      <c r="J1770" s="1" t="s">
        <v>32</v>
      </c>
      <c r="K1770">
        <v>198677</v>
      </c>
      <c r="L1770">
        <v>2400</v>
      </c>
      <c r="M1770" s="1" t="s">
        <v>33</v>
      </c>
      <c r="N1770" s="1" t="s">
        <v>33</v>
      </c>
      <c r="P1770" s="1"/>
      <c r="Q1770" s="1" t="s">
        <v>57</v>
      </c>
      <c r="U1770" s="1"/>
      <c r="V1770" s="1" t="s">
        <v>26</v>
      </c>
      <c r="W1770" s="1" t="s">
        <v>27</v>
      </c>
    </row>
    <row r="1771" spans="1:23" x14ac:dyDescent="0.3">
      <c r="A1771">
        <v>1770</v>
      </c>
      <c r="B1771" s="1" t="s">
        <v>1925</v>
      </c>
      <c r="C1771">
        <v>1575000</v>
      </c>
      <c r="D1771" s="1" t="s">
        <v>68</v>
      </c>
      <c r="E1771" s="1" t="s">
        <v>2878</v>
      </c>
      <c r="F1771" s="1" t="s">
        <v>18</v>
      </c>
      <c r="G1771" t="s">
        <v>466</v>
      </c>
      <c r="H1771">
        <v>1999</v>
      </c>
      <c r="I1771" s="1" t="s">
        <v>113</v>
      </c>
      <c r="J1771" s="1" t="s">
        <v>32</v>
      </c>
      <c r="K1771">
        <v>239688</v>
      </c>
      <c r="L1771">
        <v>3000</v>
      </c>
      <c r="M1771" s="1" t="s">
        <v>33</v>
      </c>
      <c r="N1771" s="1" t="s">
        <v>33</v>
      </c>
      <c r="O1771">
        <v>300</v>
      </c>
      <c r="P1771" s="1" t="s">
        <v>314</v>
      </c>
      <c r="Q1771" s="1" t="s">
        <v>68</v>
      </c>
      <c r="R1771">
        <v>5</v>
      </c>
      <c r="S1771">
        <v>6</v>
      </c>
      <c r="T1771">
        <v>223</v>
      </c>
      <c r="U1771" s="1" t="s">
        <v>34</v>
      </c>
      <c r="V1771" s="1" t="s">
        <v>26</v>
      </c>
      <c r="W1771" s="1" t="s">
        <v>27</v>
      </c>
    </row>
    <row r="1772" spans="1:23" x14ac:dyDescent="0.3">
      <c r="A1772">
        <v>1771</v>
      </c>
      <c r="B1772" s="1" t="s">
        <v>1177</v>
      </c>
      <c r="C1772">
        <v>5292000</v>
      </c>
      <c r="D1772" s="1" t="s">
        <v>61</v>
      </c>
      <c r="E1772" s="1" t="s">
        <v>2889</v>
      </c>
      <c r="F1772" s="1" t="s">
        <v>36</v>
      </c>
      <c r="G1772" t="s">
        <v>75</v>
      </c>
      <c r="H1772">
        <v>2012</v>
      </c>
      <c r="I1772" s="1" t="s">
        <v>20</v>
      </c>
      <c r="J1772" s="1" t="s">
        <v>21</v>
      </c>
      <c r="K1772">
        <v>167526</v>
      </c>
      <c r="L1772">
        <v>2500</v>
      </c>
      <c r="M1772" s="1" t="s">
        <v>22</v>
      </c>
      <c r="N1772" s="1" t="s">
        <v>22</v>
      </c>
      <c r="P1772" s="1"/>
      <c r="Q1772" s="1"/>
      <c r="U1772" s="1"/>
      <c r="V1772" s="1" t="s">
        <v>26</v>
      </c>
      <c r="W1772" s="1" t="s">
        <v>27</v>
      </c>
    </row>
    <row r="1773" spans="1:23" x14ac:dyDescent="0.3">
      <c r="A1773">
        <v>1772</v>
      </c>
      <c r="B1773" s="1" t="s">
        <v>1926</v>
      </c>
      <c r="C1773">
        <v>16952000</v>
      </c>
      <c r="D1773" s="1" t="s">
        <v>61</v>
      </c>
      <c r="E1773" s="1" t="s">
        <v>2879</v>
      </c>
      <c r="F1773" s="1" t="s">
        <v>18</v>
      </c>
      <c r="G1773" t="s">
        <v>89</v>
      </c>
      <c r="H1773">
        <v>2010</v>
      </c>
      <c r="I1773" s="1" t="s">
        <v>76</v>
      </c>
      <c r="J1773" s="1" t="s">
        <v>32</v>
      </c>
      <c r="K1773">
        <v>135633</v>
      </c>
      <c r="L1773">
        <v>4600</v>
      </c>
      <c r="M1773" s="1" t="s">
        <v>33</v>
      </c>
      <c r="N1773" s="1" t="s">
        <v>22</v>
      </c>
      <c r="P1773" s="1"/>
      <c r="Q1773" s="1" t="s">
        <v>57</v>
      </c>
      <c r="U1773" s="1" t="s">
        <v>34</v>
      </c>
      <c r="V1773" s="1" t="s">
        <v>26</v>
      </c>
      <c r="W1773" s="1" t="s">
        <v>27</v>
      </c>
    </row>
    <row r="1774" spans="1:23" x14ac:dyDescent="0.3">
      <c r="A1774">
        <v>1773</v>
      </c>
      <c r="B1774" s="1" t="s">
        <v>960</v>
      </c>
      <c r="C1774">
        <v>2362500</v>
      </c>
      <c r="D1774" s="1" t="s">
        <v>61</v>
      </c>
      <c r="E1774" s="1" t="s">
        <v>2893</v>
      </c>
      <c r="F1774" s="1" t="s">
        <v>36</v>
      </c>
      <c r="G1774" t="s">
        <v>188</v>
      </c>
      <c r="H1774">
        <v>2003</v>
      </c>
      <c r="I1774" s="1" t="s">
        <v>38</v>
      </c>
      <c r="J1774" s="1" t="s">
        <v>32</v>
      </c>
      <c r="K1774">
        <v>383959</v>
      </c>
      <c r="L1774">
        <v>1800</v>
      </c>
      <c r="M1774" s="1" t="s">
        <v>33</v>
      </c>
      <c r="N1774" s="1" t="s">
        <v>22</v>
      </c>
      <c r="P1774" s="1"/>
      <c r="Q1774" s="1" t="s">
        <v>57</v>
      </c>
      <c r="U1774" s="1"/>
      <c r="V1774" s="1" t="s">
        <v>26</v>
      </c>
      <c r="W1774" s="1" t="s">
        <v>27</v>
      </c>
    </row>
    <row r="1775" spans="1:23" x14ac:dyDescent="0.3">
      <c r="A1775">
        <v>1774</v>
      </c>
      <c r="B1775" s="1" t="s">
        <v>184</v>
      </c>
      <c r="C1775">
        <v>2912000</v>
      </c>
      <c r="D1775" s="1" t="s">
        <v>1486</v>
      </c>
      <c r="E1775" s="1" t="s">
        <v>2890</v>
      </c>
      <c r="F1775" s="1" t="s">
        <v>18</v>
      </c>
      <c r="G1775" t="s">
        <v>19</v>
      </c>
      <c r="H1775">
        <v>2002</v>
      </c>
      <c r="I1775" s="1" t="s">
        <v>46</v>
      </c>
      <c r="J1775" s="1" t="s">
        <v>32</v>
      </c>
      <c r="K1775">
        <v>231522</v>
      </c>
      <c r="L1775">
        <v>3000</v>
      </c>
      <c r="M1775" s="1" t="s">
        <v>33</v>
      </c>
      <c r="N1775" s="1" t="s">
        <v>22</v>
      </c>
      <c r="P1775" s="1"/>
      <c r="Q1775" s="1" t="s">
        <v>61</v>
      </c>
      <c r="U1775" s="1"/>
      <c r="V1775" s="1" t="s">
        <v>26</v>
      </c>
      <c r="W1775" s="1" t="s">
        <v>27</v>
      </c>
    </row>
    <row r="1776" spans="1:23" x14ac:dyDescent="0.3">
      <c r="A1776">
        <v>1775</v>
      </c>
      <c r="B1776" s="1" t="s">
        <v>1927</v>
      </c>
      <c r="C1776">
        <v>4200000</v>
      </c>
      <c r="D1776" s="1" t="s">
        <v>68</v>
      </c>
      <c r="E1776" s="1" t="s">
        <v>2886</v>
      </c>
      <c r="F1776" s="1" t="s">
        <v>159</v>
      </c>
      <c r="G1776" t="s">
        <v>475</v>
      </c>
      <c r="H1776">
        <v>2012</v>
      </c>
      <c r="I1776" s="1" t="s">
        <v>38</v>
      </c>
      <c r="J1776" s="1" t="s">
        <v>32</v>
      </c>
      <c r="K1776">
        <v>91075</v>
      </c>
      <c r="L1776">
        <v>2500</v>
      </c>
      <c r="M1776" s="1" t="s">
        <v>33</v>
      </c>
      <c r="N1776" s="1" t="s">
        <v>33</v>
      </c>
      <c r="P1776" s="1"/>
      <c r="Q1776" s="1" t="s">
        <v>618</v>
      </c>
      <c r="U1776" s="1" t="s">
        <v>34</v>
      </c>
      <c r="V1776" s="1" t="s">
        <v>26</v>
      </c>
      <c r="W1776" s="1" t="s">
        <v>27</v>
      </c>
    </row>
    <row r="1777" spans="1:23" x14ac:dyDescent="0.3">
      <c r="A1777">
        <v>1776</v>
      </c>
      <c r="B1777" s="1" t="s">
        <v>1928</v>
      </c>
      <c r="C1777">
        <v>9135000</v>
      </c>
      <c r="D1777" s="1" t="s">
        <v>61</v>
      </c>
      <c r="E1777" s="1" t="s">
        <v>2877</v>
      </c>
      <c r="F1777" s="1" t="s">
        <v>36</v>
      </c>
      <c r="G1777" t="s">
        <v>797</v>
      </c>
      <c r="H1777">
        <v>2005</v>
      </c>
      <c r="I1777" s="1" t="s">
        <v>31</v>
      </c>
      <c r="J1777" s="1" t="s">
        <v>32</v>
      </c>
      <c r="K1777">
        <v>153320</v>
      </c>
      <c r="L1777">
        <v>2500</v>
      </c>
      <c r="M1777" s="1" t="s">
        <v>33</v>
      </c>
      <c r="N1777" s="1" t="s">
        <v>22</v>
      </c>
      <c r="P1777" s="1"/>
      <c r="Q1777" s="1" t="s">
        <v>57</v>
      </c>
      <c r="U1777" s="1" t="s">
        <v>798</v>
      </c>
      <c r="V1777" s="1" t="s">
        <v>26</v>
      </c>
      <c r="W1777" s="1" t="s">
        <v>27</v>
      </c>
    </row>
    <row r="1778" spans="1:23" x14ac:dyDescent="0.3">
      <c r="A1778">
        <v>1777</v>
      </c>
      <c r="B1778" s="1" t="s">
        <v>1929</v>
      </c>
      <c r="C1778">
        <v>3087000</v>
      </c>
      <c r="D1778" s="1" t="s">
        <v>2755</v>
      </c>
      <c r="E1778" s="1" t="s">
        <v>2915</v>
      </c>
      <c r="F1778" s="1" t="s">
        <v>83</v>
      </c>
      <c r="G1778" t="s">
        <v>952</v>
      </c>
      <c r="H1778">
        <v>2006</v>
      </c>
      <c r="I1778" s="1" t="s">
        <v>20</v>
      </c>
      <c r="J1778" s="1" t="s">
        <v>32</v>
      </c>
      <c r="K1778">
        <v>282572</v>
      </c>
      <c r="L1778">
        <v>3500</v>
      </c>
      <c r="M1778" s="1" t="s">
        <v>33</v>
      </c>
      <c r="N1778" s="1" t="s">
        <v>22</v>
      </c>
      <c r="O1778" t="s">
        <v>1930</v>
      </c>
      <c r="P1778" s="1" t="s">
        <v>56</v>
      </c>
      <c r="Q1778" s="1" t="s">
        <v>785</v>
      </c>
      <c r="R1778">
        <v>5</v>
      </c>
      <c r="S1778">
        <v>6</v>
      </c>
      <c r="T1778">
        <v>250</v>
      </c>
      <c r="U1778" s="1" t="s">
        <v>336</v>
      </c>
      <c r="V1778" s="1" t="s">
        <v>26</v>
      </c>
      <c r="W1778" s="1" t="s">
        <v>27</v>
      </c>
    </row>
    <row r="1779" spans="1:23" x14ac:dyDescent="0.3">
      <c r="A1779">
        <v>1778</v>
      </c>
      <c r="B1779" s="1" t="s">
        <v>1931</v>
      </c>
      <c r="C1779">
        <v>1312500</v>
      </c>
      <c r="D1779" s="1" t="s">
        <v>68</v>
      </c>
      <c r="E1779" s="1" t="s">
        <v>2908</v>
      </c>
      <c r="F1779" s="1" t="s">
        <v>244</v>
      </c>
      <c r="G1779">
        <v>6</v>
      </c>
      <c r="H1779">
        <v>2003</v>
      </c>
      <c r="I1779" s="1" t="s">
        <v>46</v>
      </c>
      <c r="J1779" s="1" t="s">
        <v>32</v>
      </c>
      <c r="K1779">
        <v>385377</v>
      </c>
      <c r="L1779">
        <v>2000</v>
      </c>
      <c r="M1779" s="1" t="s">
        <v>33</v>
      </c>
      <c r="N1779" s="1" t="s">
        <v>22</v>
      </c>
      <c r="P1779" s="1"/>
      <c r="Q1779" s="1" t="s">
        <v>68</v>
      </c>
      <c r="U1779" s="1"/>
      <c r="V1779" s="1" t="s">
        <v>26</v>
      </c>
      <c r="W1779" s="1" t="s">
        <v>157</v>
      </c>
    </row>
    <row r="1780" spans="1:23" x14ac:dyDescent="0.3">
      <c r="A1780">
        <v>1779</v>
      </c>
      <c r="B1780" s="1" t="s">
        <v>1932</v>
      </c>
      <c r="C1780">
        <v>13000000</v>
      </c>
      <c r="D1780" s="1" t="s">
        <v>61</v>
      </c>
      <c r="E1780" s="1" t="s">
        <v>2906</v>
      </c>
      <c r="F1780" s="1" t="s">
        <v>52</v>
      </c>
      <c r="G1780" t="s">
        <v>427</v>
      </c>
      <c r="H1780">
        <v>2016</v>
      </c>
      <c r="I1780" s="1" t="s">
        <v>46</v>
      </c>
      <c r="J1780" s="1" t="s">
        <v>32</v>
      </c>
      <c r="K1780">
        <v>72339</v>
      </c>
      <c r="L1780">
        <v>2300</v>
      </c>
      <c r="M1780" s="1" t="s">
        <v>33</v>
      </c>
      <c r="N1780" s="1" t="s">
        <v>33</v>
      </c>
      <c r="P1780" s="1"/>
      <c r="Q1780" s="1"/>
      <c r="U1780" s="1" t="s">
        <v>34</v>
      </c>
      <c r="V1780" s="1" t="s">
        <v>26</v>
      </c>
      <c r="W1780" s="1" t="s">
        <v>27</v>
      </c>
    </row>
    <row r="1781" spans="1:23" x14ac:dyDescent="0.3">
      <c r="A1781">
        <v>1780</v>
      </c>
      <c r="B1781" s="1" t="s">
        <v>1933</v>
      </c>
      <c r="C1781">
        <v>4368000</v>
      </c>
      <c r="D1781" s="1" t="s">
        <v>61</v>
      </c>
      <c r="E1781" s="1" t="s">
        <v>2898</v>
      </c>
      <c r="F1781" s="1" t="s">
        <v>18</v>
      </c>
      <c r="G1781" t="s">
        <v>19</v>
      </c>
      <c r="H1781">
        <v>2008</v>
      </c>
      <c r="I1781" s="1" t="s">
        <v>38</v>
      </c>
      <c r="J1781" s="1" t="s">
        <v>32</v>
      </c>
      <c r="K1781">
        <v>106331</v>
      </c>
      <c r="L1781">
        <v>3500</v>
      </c>
      <c r="M1781" s="1" t="s">
        <v>33</v>
      </c>
      <c r="N1781" s="1" t="s">
        <v>33</v>
      </c>
      <c r="O1781">
        <v>350</v>
      </c>
      <c r="P1781" s="1" t="s">
        <v>50</v>
      </c>
      <c r="Q1781" s="1"/>
      <c r="R1781">
        <v>5</v>
      </c>
      <c r="S1781">
        <v>6</v>
      </c>
      <c r="U1781" s="1" t="s">
        <v>25</v>
      </c>
      <c r="V1781" s="1" t="s">
        <v>26</v>
      </c>
      <c r="W1781" s="1" t="s">
        <v>27</v>
      </c>
    </row>
    <row r="1782" spans="1:23" x14ac:dyDescent="0.3">
      <c r="A1782">
        <v>1781</v>
      </c>
      <c r="B1782" s="1" t="s">
        <v>1246</v>
      </c>
      <c r="C1782">
        <v>1294125</v>
      </c>
      <c r="D1782" s="1" t="s">
        <v>68</v>
      </c>
      <c r="E1782" s="1" t="s">
        <v>2883</v>
      </c>
      <c r="F1782" s="1" t="s">
        <v>83</v>
      </c>
      <c r="G1782" t="s">
        <v>84</v>
      </c>
      <c r="H1782">
        <v>2003</v>
      </c>
      <c r="I1782" s="1" t="s">
        <v>46</v>
      </c>
      <c r="J1782" s="1" t="s">
        <v>32</v>
      </c>
      <c r="K1782">
        <v>197719</v>
      </c>
      <c r="L1782">
        <v>2000</v>
      </c>
      <c r="M1782" s="1" t="s">
        <v>33</v>
      </c>
      <c r="N1782" s="1" t="s">
        <v>33</v>
      </c>
      <c r="P1782" s="1"/>
      <c r="Q1782" s="1" t="s">
        <v>57</v>
      </c>
      <c r="U1782" s="1"/>
      <c r="V1782" s="1" t="s">
        <v>26</v>
      </c>
      <c r="W1782" s="1" t="s">
        <v>27</v>
      </c>
    </row>
    <row r="1783" spans="1:23" x14ac:dyDescent="0.3">
      <c r="A1783">
        <v>1782</v>
      </c>
      <c r="B1783" s="1" t="s">
        <v>1934</v>
      </c>
      <c r="C1783">
        <v>7800000</v>
      </c>
      <c r="D1783" s="1" t="s">
        <v>61</v>
      </c>
      <c r="E1783" s="1" t="s">
        <v>2913</v>
      </c>
      <c r="F1783" s="1" t="s">
        <v>44</v>
      </c>
      <c r="G1783" t="s">
        <v>278</v>
      </c>
      <c r="H1783">
        <v>2011</v>
      </c>
      <c r="I1783" s="1" t="s">
        <v>20</v>
      </c>
      <c r="J1783" s="1" t="s">
        <v>32</v>
      </c>
      <c r="K1783">
        <v>105333</v>
      </c>
      <c r="L1783">
        <v>3500</v>
      </c>
      <c r="M1783" s="1" t="s">
        <v>33</v>
      </c>
      <c r="N1783" s="1" t="s">
        <v>22</v>
      </c>
      <c r="O1783" t="s">
        <v>999</v>
      </c>
      <c r="P1783" s="1" t="s">
        <v>56</v>
      </c>
      <c r="Q1783" s="1" t="s">
        <v>57</v>
      </c>
      <c r="R1783">
        <v>5</v>
      </c>
      <c r="S1783">
        <v>6</v>
      </c>
      <c r="T1783">
        <v>268</v>
      </c>
      <c r="U1783" s="1" t="s">
        <v>34</v>
      </c>
      <c r="V1783" s="1" t="s">
        <v>26</v>
      </c>
      <c r="W1783" s="1" t="s">
        <v>27</v>
      </c>
    </row>
    <row r="1784" spans="1:23" x14ac:dyDescent="0.3">
      <c r="A1784">
        <v>1783</v>
      </c>
      <c r="B1784" s="1" t="s">
        <v>1935</v>
      </c>
      <c r="C1784">
        <v>1370000</v>
      </c>
      <c r="D1784" s="1" t="s">
        <v>61</v>
      </c>
      <c r="E1784" s="1" t="s">
        <v>2894</v>
      </c>
      <c r="F1784" s="1" t="s">
        <v>83</v>
      </c>
      <c r="G1784" t="s">
        <v>84</v>
      </c>
      <c r="H1784">
        <v>2005</v>
      </c>
      <c r="I1784" s="1" t="s">
        <v>31</v>
      </c>
      <c r="J1784" s="1" t="s">
        <v>32</v>
      </c>
      <c r="K1784">
        <v>359460</v>
      </c>
      <c r="L1784">
        <v>2400</v>
      </c>
      <c r="M1784" s="1" t="s">
        <v>33</v>
      </c>
      <c r="N1784" s="1" t="s">
        <v>22</v>
      </c>
      <c r="P1784" s="1"/>
      <c r="Q1784" s="1" t="s">
        <v>57</v>
      </c>
      <c r="U1784" s="1"/>
      <c r="V1784" s="1" t="s">
        <v>26</v>
      </c>
      <c r="W1784" s="1" t="s">
        <v>157</v>
      </c>
    </row>
    <row r="1785" spans="1:23" x14ac:dyDescent="0.3">
      <c r="A1785">
        <v>1784</v>
      </c>
      <c r="B1785" s="1" t="s">
        <v>1936</v>
      </c>
      <c r="C1785">
        <v>2100000</v>
      </c>
      <c r="D1785" s="1" t="s">
        <v>558</v>
      </c>
      <c r="E1785" s="1" t="s">
        <v>2918</v>
      </c>
      <c r="F1785" s="1" t="s">
        <v>36</v>
      </c>
      <c r="G1785" t="s">
        <v>1937</v>
      </c>
      <c r="H1785">
        <v>2002</v>
      </c>
      <c r="I1785" s="1" t="s">
        <v>76</v>
      </c>
      <c r="J1785" s="1" t="s">
        <v>32</v>
      </c>
      <c r="K1785">
        <v>239173</v>
      </c>
      <c r="L1785">
        <v>1600</v>
      </c>
      <c r="M1785" s="1" t="s">
        <v>33</v>
      </c>
      <c r="N1785" s="1" t="s">
        <v>33</v>
      </c>
      <c r="O1785">
        <v>1.6</v>
      </c>
      <c r="P1785" s="1" t="s">
        <v>24</v>
      </c>
      <c r="Q1785" s="1" t="s">
        <v>61</v>
      </c>
      <c r="R1785">
        <v>5</v>
      </c>
      <c r="S1785">
        <v>4</v>
      </c>
      <c r="T1785">
        <v>110</v>
      </c>
      <c r="U1785" s="1" t="s">
        <v>1078</v>
      </c>
      <c r="V1785" s="1" t="s">
        <v>26</v>
      </c>
      <c r="W1785" s="1" t="s">
        <v>157</v>
      </c>
    </row>
    <row r="1786" spans="1:23" x14ac:dyDescent="0.3">
      <c r="A1786">
        <v>1785</v>
      </c>
      <c r="B1786" s="1" t="s">
        <v>1938</v>
      </c>
      <c r="C1786">
        <v>2808000</v>
      </c>
      <c r="D1786" s="1" t="s">
        <v>68</v>
      </c>
      <c r="E1786" s="1" t="s">
        <v>2908</v>
      </c>
      <c r="F1786" s="1" t="s">
        <v>18</v>
      </c>
      <c r="G1786" t="s">
        <v>19</v>
      </c>
      <c r="H1786">
        <v>2004</v>
      </c>
      <c r="I1786" s="1" t="s">
        <v>48</v>
      </c>
      <c r="J1786" s="1" t="s">
        <v>32</v>
      </c>
      <c r="K1786">
        <v>147779</v>
      </c>
      <c r="L1786">
        <v>3000</v>
      </c>
      <c r="M1786" s="1" t="s">
        <v>33</v>
      </c>
      <c r="N1786" s="1" t="s">
        <v>22</v>
      </c>
      <c r="P1786" s="1"/>
      <c r="Q1786" s="1" t="s">
        <v>61</v>
      </c>
      <c r="U1786" s="1"/>
      <c r="V1786" s="1" t="s">
        <v>26</v>
      </c>
      <c r="W1786" s="1" t="s">
        <v>27</v>
      </c>
    </row>
    <row r="1787" spans="1:23" x14ac:dyDescent="0.3">
      <c r="A1787">
        <v>1786</v>
      </c>
      <c r="B1787" s="1" t="s">
        <v>1319</v>
      </c>
      <c r="C1787">
        <v>3307500</v>
      </c>
      <c r="D1787" s="1" t="s">
        <v>323</v>
      </c>
      <c r="E1787" s="1" t="s">
        <v>2895</v>
      </c>
      <c r="F1787" s="1" t="s">
        <v>36</v>
      </c>
      <c r="G1787" t="s">
        <v>75</v>
      </c>
      <c r="H1787">
        <v>2007</v>
      </c>
      <c r="I1787" s="1" t="s">
        <v>38</v>
      </c>
      <c r="J1787" s="1" t="s">
        <v>32</v>
      </c>
      <c r="K1787">
        <v>205714</v>
      </c>
      <c r="L1787">
        <v>2400</v>
      </c>
      <c r="M1787" s="1" t="s">
        <v>33</v>
      </c>
      <c r="N1787" s="1" t="s">
        <v>33</v>
      </c>
      <c r="P1787" s="1"/>
      <c r="Q1787" s="1"/>
      <c r="U1787" s="1"/>
      <c r="V1787" s="1" t="s">
        <v>26</v>
      </c>
      <c r="W1787" s="1" t="s">
        <v>27</v>
      </c>
    </row>
    <row r="1788" spans="1:23" x14ac:dyDescent="0.3">
      <c r="A1788">
        <v>1787</v>
      </c>
      <c r="B1788" s="1" t="s">
        <v>1939</v>
      </c>
      <c r="C1788">
        <v>2110500</v>
      </c>
      <c r="D1788" s="1" t="s">
        <v>61</v>
      </c>
      <c r="E1788" s="1" t="s">
        <v>2893</v>
      </c>
      <c r="F1788" s="1" t="s">
        <v>52</v>
      </c>
      <c r="G1788" t="s">
        <v>1940</v>
      </c>
      <c r="H1788">
        <v>2009</v>
      </c>
      <c r="I1788" s="1" t="s">
        <v>31</v>
      </c>
      <c r="J1788" s="1" t="s">
        <v>21</v>
      </c>
      <c r="K1788">
        <v>150398</v>
      </c>
      <c r="L1788">
        <v>2200</v>
      </c>
      <c r="M1788" s="1" t="s">
        <v>22</v>
      </c>
      <c r="N1788" s="1" t="s">
        <v>22</v>
      </c>
      <c r="P1788" s="1"/>
      <c r="Q1788" s="1"/>
      <c r="U1788" s="1"/>
      <c r="V1788" s="1" t="s">
        <v>229</v>
      </c>
      <c r="W1788" s="1" t="s">
        <v>157</v>
      </c>
    </row>
    <row r="1789" spans="1:23" x14ac:dyDescent="0.3">
      <c r="A1789">
        <v>1788</v>
      </c>
      <c r="B1789" s="1" t="s">
        <v>1941</v>
      </c>
      <c r="C1789">
        <v>3990000</v>
      </c>
      <c r="D1789" s="1" t="s">
        <v>61</v>
      </c>
      <c r="E1789" s="1" t="s">
        <v>2894</v>
      </c>
      <c r="F1789" s="1" t="s">
        <v>159</v>
      </c>
      <c r="G1789" t="s">
        <v>160</v>
      </c>
      <c r="H1789">
        <v>2012</v>
      </c>
      <c r="I1789" s="1" t="s">
        <v>38</v>
      </c>
      <c r="J1789" s="1" t="s">
        <v>21</v>
      </c>
      <c r="K1789">
        <v>194015</v>
      </c>
      <c r="L1789">
        <v>2500</v>
      </c>
      <c r="M1789" s="1" t="s">
        <v>22</v>
      </c>
      <c r="N1789" s="1" t="s">
        <v>22</v>
      </c>
      <c r="P1789" s="1"/>
      <c r="Q1789" s="1"/>
      <c r="U1789" s="1"/>
      <c r="V1789" s="1" t="s">
        <v>26</v>
      </c>
      <c r="W1789" s="1" t="s">
        <v>27</v>
      </c>
    </row>
    <row r="1790" spans="1:23" x14ac:dyDescent="0.3">
      <c r="A1790">
        <v>1789</v>
      </c>
      <c r="B1790" s="1" t="s">
        <v>621</v>
      </c>
      <c r="C1790">
        <v>4680000</v>
      </c>
      <c r="D1790" s="1" t="s">
        <v>68</v>
      </c>
      <c r="E1790" s="1" t="s">
        <v>2878</v>
      </c>
      <c r="F1790" s="1" t="s">
        <v>36</v>
      </c>
      <c r="G1790" t="s">
        <v>40</v>
      </c>
      <c r="H1790">
        <v>2009</v>
      </c>
      <c r="I1790" s="1" t="s">
        <v>76</v>
      </c>
      <c r="J1790" s="1" t="s">
        <v>32</v>
      </c>
      <c r="K1790">
        <v>349147</v>
      </c>
      <c r="L1790">
        <v>1800</v>
      </c>
      <c r="M1790" s="1" t="s">
        <v>33</v>
      </c>
      <c r="N1790" s="1" t="s">
        <v>33</v>
      </c>
      <c r="O1790" t="s">
        <v>577</v>
      </c>
      <c r="P1790" s="1" t="s">
        <v>50</v>
      </c>
      <c r="Q1790" s="1" t="s">
        <v>61</v>
      </c>
      <c r="R1790">
        <v>5</v>
      </c>
      <c r="S1790">
        <v>4</v>
      </c>
      <c r="T1790">
        <v>132</v>
      </c>
      <c r="U1790" s="1" t="s">
        <v>25</v>
      </c>
      <c r="V1790" s="1" t="s">
        <v>26</v>
      </c>
      <c r="W1790" s="1" t="s">
        <v>27</v>
      </c>
    </row>
    <row r="1791" spans="1:23" x14ac:dyDescent="0.3">
      <c r="A1791">
        <v>1790</v>
      </c>
      <c r="B1791" s="1" t="s">
        <v>1942</v>
      </c>
      <c r="C1791">
        <v>2814000</v>
      </c>
      <c r="D1791" s="1" t="s">
        <v>2901</v>
      </c>
      <c r="E1791" s="1" t="s">
        <v>2902</v>
      </c>
      <c r="F1791" s="1" t="s">
        <v>59</v>
      </c>
      <c r="G1791" t="s">
        <v>60</v>
      </c>
      <c r="H1791">
        <v>2008</v>
      </c>
      <c r="I1791" s="1" t="s">
        <v>38</v>
      </c>
      <c r="J1791" s="1" t="s">
        <v>32</v>
      </c>
      <c r="K1791">
        <v>114567</v>
      </c>
      <c r="L1791">
        <v>3500</v>
      </c>
      <c r="M1791" s="1" t="s">
        <v>33</v>
      </c>
      <c r="N1791" s="1" t="s">
        <v>22</v>
      </c>
      <c r="O1791" t="s">
        <v>823</v>
      </c>
      <c r="P1791" s="1" t="s">
        <v>56</v>
      </c>
      <c r="Q1791" s="1" t="s">
        <v>57</v>
      </c>
      <c r="R1791">
        <v>7</v>
      </c>
      <c r="S1791">
        <v>6</v>
      </c>
      <c r="T1791">
        <v>300</v>
      </c>
      <c r="U1791" s="1" t="s">
        <v>34</v>
      </c>
      <c r="V1791" s="1" t="s">
        <v>26</v>
      </c>
      <c r="W1791" s="1" t="s">
        <v>27</v>
      </c>
    </row>
    <row r="1792" spans="1:23" x14ac:dyDescent="0.3">
      <c r="A1792">
        <v>1791</v>
      </c>
      <c r="B1792" s="1" t="s">
        <v>1943</v>
      </c>
      <c r="C1792">
        <v>8726550</v>
      </c>
      <c r="D1792" s="1" t="s">
        <v>68</v>
      </c>
      <c r="E1792" s="1" t="s">
        <v>2900</v>
      </c>
      <c r="F1792" s="1" t="s">
        <v>44</v>
      </c>
      <c r="G1792" t="s">
        <v>1070</v>
      </c>
      <c r="H1792">
        <v>2016</v>
      </c>
      <c r="I1792" s="1" t="s">
        <v>31</v>
      </c>
      <c r="J1792" s="1" t="s">
        <v>32</v>
      </c>
      <c r="K1792">
        <v>109877</v>
      </c>
      <c r="L1792">
        <v>2000</v>
      </c>
      <c r="M1792" s="1" t="s">
        <v>33</v>
      </c>
      <c r="N1792" s="1" t="s">
        <v>33</v>
      </c>
      <c r="P1792" s="1"/>
      <c r="Q1792" s="1"/>
      <c r="U1792" s="1"/>
      <c r="V1792" s="1" t="s">
        <v>26</v>
      </c>
      <c r="W1792" s="1" t="s">
        <v>27</v>
      </c>
    </row>
    <row r="1793" spans="1:23" x14ac:dyDescent="0.3">
      <c r="A1793">
        <v>1792</v>
      </c>
      <c r="B1793" s="1" t="s">
        <v>256</v>
      </c>
      <c r="C1793">
        <v>6720000</v>
      </c>
      <c r="D1793" s="1" t="s">
        <v>1486</v>
      </c>
      <c r="E1793" s="1" t="s">
        <v>2890</v>
      </c>
      <c r="F1793" s="1" t="s">
        <v>36</v>
      </c>
      <c r="G1793" t="s">
        <v>75</v>
      </c>
      <c r="H1793">
        <v>2012</v>
      </c>
      <c r="I1793" s="1" t="s">
        <v>38</v>
      </c>
      <c r="J1793" s="1" t="s">
        <v>21</v>
      </c>
      <c r="K1793">
        <v>177764</v>
      </c>
      <c r="L1793">
        <v>2400</v>
      </c>
      <c r="M1793" s="1" t="s">
        <v>22</v>
      </c>
      <c r="N1793" s="1" t="s">
        <v>22</v>
      </c>
      <c r="P1793" s="1"/>
      <c r="Q1793" s="1"/>
      <c r="U1793" s="1"/>
      <c r="V1793" s="1" t="s">
        <v>26</v>
      </c>
      <c r="W1793" s="1" t="s">
        <v>27</v>
      </c>
    </row>
    <row r="1794" spans="1:23" x14ac:dyDescent="0.3">
      <c r="A1794">
        <v>1793</v>
      </c>
      <c r="B1794" s="1" t="s">
        <v>1944</v>
      </c>
      <c r="C1794">
        <v>3536000</v>
      </c>
      <c r="D1794" s="1" t="s">
        <v>61</v>
      </c>
      <c r="E1794" s="1" t="s">
        <v>2894</v>
      </c>
      <c r="F1794" s="1" t="s">
        <v>36</v>
      </c>
      <c r="G1794" t="s">
        <v>63</v>
      </c>
      <c r="H1794">
        <v>2006</v>
      </c>
      <c r="I1794" s="1" t="s">
        <v>31</v>
      </c>
      <c r="J1794" s="1" t="s">
        <v>32</v>
      </c>
      <c r="K1794">
        <v>348935</v>
      </c>
      <c r="M1794" s="1" t="s">
        <v>33</v>
      </c>
      <c r="N1794" s="1" t="s">
        <v>22</v>
      </c>
      <c r="P1794" s="1"/>
      <c r="Q1794" s="1"/>
      <c r="U1794" s="1" t="s">
        <v>34</v>
      </c>
      <c r="V1794" s="1" t="s">
        <v>26</v>
      </c>
      <c r="W1794" s="1" t="s">
        <v>27</v>
      </c>
    </row>
    <row r="1795" spans="1:23" x14ac:dyDescent="0.3">
      <c r="A1795">
        <v>1794</v>
      </c>
      <c r="B1795" s="1" t="s">
        <v>670</v>
      </c>
      <c r="C1795">
        <v>6968000</v>
      </c>
      <c r="D1795" s="1" t="s">
        <v>2901</v>
      </c>
      <c r="E1795" s="1" t="s">
        <v>2902</v>
      </c>
      <c r="F1795" s="1" t="s">
        <v>36</v>
      </c>
      <c r="G1795" t="s">
        <v>75</v>
      </c>
      <c r="H1795">
        <v>2012</v>
      </c>
      <c r="I1795" s="1" t="s">
        <v>76</v>
      </c>
      <c r="J1795" s="1" t="s">
        <v>21</v>
      </c>
      <c r="K1795">
        <v>140337</v>
      </c>
      <c r="L1795">
        <v>2400</v>
      </c>
      <c r="M1795" s="1" t="s">
        <v>22</v>
      </c>
      <c r="N1795" s="1" t="s">
        <v>22</v>
      </c>
      <c r="O1795" t="s">
        <v>1825</v>
      </c>
      <c r="P1795" s="1" t="s">
        <v>50</v>
      </c>
      <c r="Q1795" s="1"/>
      <c r="R1795">
        <v>5</v>
      </c>
      <c r="S1795">
        <v>4</v>
      </c>
      <c r="T1795">
        <v>178</v>
      </c>
      <c r="U1795" s="1" t="s">
        <v>25</v>
      </c>
      <c r="V1795" s="1" t="s">
        <v>26</v>
      </c>
      <c r="W1795" s="1" t="s">
        <v>27</v>
      </c>
    </row>
    <row r="1796" spans="1:23" x14ac:dyDescent="0.3">
      <c r="A1796">
        <v>1795</v>
      </c>
      <c r="B1796" s="1" t="s">
        <v>1945</v>
      </c>
      <c r="C1796">
        <v>26000000</v>
      </c>
      <c r="D1796" s="1" t="s">
        <v>68</v>
      </c>
      <c r="E1796" s="1" t="s">
        <v>2880</v>
      </c>
      <c r="F1796" s="1" t="s">
        <v>18</v>
      </c>
      <c r="G1796" t="s">
        <v>89</v>
      </c>
      <c r="H1796">
        <v>2012</v>
      </c>
      <c r="I1796" s="1" t="s">
        <v>31</v>
      </c>
      <c r="J1796" s="1" t="s">
        <v>32</v>
      </c>
      <c r="K1796">
        <v>112411</v>
      </c>
      <c r="L1796">
        <v>4600</v>
      </c>
      <c r="M1796" s="1" t="s">
        <v>33</v>
      </c>
      <c r="N1796" s="1" t="s">
        <v>22</v>
      </c>
      <c r="P1796" s="1"/>
      <c r="Q1796" s="1" t="s">
        <v>42</v>
      </c>
      <c r="U1796" s="1" t="s">
        <v>34</v>
      </c>
      <c r="V1796" s="1" t="s">
        <v>26</v>
      </c>
      <c r="W1796" s="1" t="s">
        <v>27</v>
      </c>
    </row>
    <row r="1797" spans="1:23" x14ac:dyDescent="0.3">
      <c r="A1797">
        <v>1796</v>
      </c>
      <c r="B1797" s="1" t="s">
        <v>177</v>
      </c>
      <c r="C1797">
        <v>3990000</v>
      </c>
      <c r="D1797" s="1" t="s">
        <v>1486</v>
      </c>
      <c r="E1797" s="1" t="s">
        <v>2890</v>
      </c>
      <c r="F1797" s="1" t="s">
        <v>36</v>
      </c>
      <c r="G1797" t="s">
        <v>178</v>
      </c>
      <c r="H1797">
        <v>2008</v>
      </c>
      <c r="I1797" s="1" t="s">
        <v>20</v>
      </c>
      <c r="J1797" s="1" t="s">
        <v>21</v>
      </c>
      <c r="K1797">
        <v>127064</v>
      </c>
      <c r="L1797">
        <v>2400</v>
      </c>
      <c r="M1797" s="1" t="s">
        <v>22</v>
      </c>
      <c r="N1797" s="1" t="s">
        <v>33</v>
      </c>
      <c r="P1797" s="1"/>
      <c r="Q1797" s="1"/>
      <c r="U1797" s="1" t="s">
        <v>34</v>
      </c>
      <c r="V1797" s="1" t="s">
        <v>26</v>
      </c>
      <c r="W1797" s="1" t="s">
        <v>27</v>
      </c>
    </row>
    <row r="1798" spans="1:23" x14ac:dyDescent="0.3">
      <c r="A1798">
        <v>1797</v>
      </c>
      <c r="B1798" s="1" t="s">
        <v>1946</v>
      </c>
      <c r="C1798">
        <v>2310000</v>
      </c>
      <c r="D1798" s="1" t="s">
        <v>68</v>
      </c>
      <c r="E1798" s="1" t="s">
        <v>2882</v>
      </c>
      <c r="F1798" s="1" t="s">
        <v>91</v>
      </c>
      <c r="G1798" t="s">
        <v>1947</v>
      </c>
      <c r="H1798">
        <v>2006</v>
      </c>
      <c r="I1798" s="1" t="s">
        <v>38</v>
      </c>
      <c r="J1798" s="1" t="s">
        <v>32</v>
      </c>
      <c r="K1798">
        <v>231823</v>
      </c>
      <c r="L1798">
        <v>2000</v>
      </c>
      <c r="M1798" s="1" t="s">
        <v>33</v>
      </c>
      <c r="N1798" s="1" t="s">
        <v>33</v>
      </c>
      <c r="P1798" s="1"/>
      <c r="Q1798" s="1"/>
      <c r="U1798" s="1"/>
      <c r="V1798" s="1" t="s">
        <v>26</v>
      </c>
      <c r="W1798" s="1" t="s">
        <v>27</v>
      </c>
    </row>
    <row r="1799" spans="1:23" x14ac:dyDescent="0.3">
      <c r="A1799">
        <v>1798</v>
      </c>
      <c r="B1799" s="1" t="s">
        <v>106</v>
      </c>
      <c r="C1799">
        <v>2100000</v>
      </c>
      <c r="D1799" s="1" t="s">
        <v>61</v>
      </c>
      <c r="E1799" s="1" t="s">
        <v>2888</v>
      </c>
      <c r="F1799" s="1" t="s">
        <v>36</v>
      </c>
      <c r="G1799" t="s">
        <v>75</v>
      </c>
      <c r="H1799">
        <v>2004</v>
      </c>
      <c r="I1799" s="1" t="s">
        <v>76</v>
      </c>
      <c r="J1799" s="1" t="s">
        <v>32</v>
      </c>
      <c r="K1799">
        <v>293604</v>
      </c>
      <c r="L1799">
        <v>2400</v>
      </c>
      <c r="M1799" s="1" t="s">
        <v>33</v>
      </c>
      <c r="N1799" s="1" t="s">
        <v>22</v>
      </c>
      <c r="P1799" s="1"/>
      <c r="Q1799" s="1"/>
      <c r="U1799" s="1"/>
      <c r="V1799" s="1" t="s">
        <v>26</v>
      </c>
      <c r="W1799" s="1" t="s">
        <v>27</v>
      </c>
    </row>
    <row r="1800" spans="1:23" x14ac:dyDescent="0.3">
      <c r="A1800">
        <v>1799</v>
      </c>
      <c r="B1800" s="1" t="s">
        <v>1403</v>
      </c>
      <c r="C1800">
        <v>3150000</v>
      </c>
      <c r="D1800" s="1" t="s">
        <v>2901</v>
      </c>
      <c r="E1800" s="1" t="s">
        <v>2902</v>
      </c>
      <c r="F1800" s="1" t="s">
        <v>44</v>
      </c>
      <c r="G1800" t="s">
        <v>45</v>
      </c>
      <c r="H1800">
        <v>2006</v>
      </c>
      <c r="I1800" s="1" t="s">
        <v>46</v>
      </c>
      <c r="J1800" s="1" t="s">
        <v>32</v>
      </c>
      <c r="K1800">
        <v>211761</v>
      </c>
      <c r="L1800">
        <v>3500</v>
      </c>
      <c r="M1800" s="1" t="s">
        <v>33</v>
      </c>
      <c r="N1800" s="1" t="s">
        <v>33</v>
      </c>
      <c r="O1800" t="s">
        <v>445</v>
      </c>
      <c r="P1800" s="1" t="s">
        <v>56</v>
      </c>
      <c r="Q1800" s="1" t="s">
        <v>761</v>
      </c>
      <c r="R1800">
        <v>5</v>
      </c>
      <c r="S1800">
        <v>6</v>
      </c>
      <c r="T1800">
        <v>268</v>
      </c>
      <c r="U1800" s="1" t="s">
        <v>34</v>
      </c>
      <c r="V1800" s="1" t="s">
        <v>26</v>
      </c>
      <c r="W1800" s="1" t="s">
        <v>27</v>
      </c>
    </row>
    <row r="1801" spans="1:23" x14ac:dyDescent="0.3">
      <c r="A1801">
        <v>1800</v>
      </c>
      <c r="B1801" s="1" t="s">
        <v>1948</v>
      </c>
      <c r="C1801">
        <v>5040000</v>
      </c>
      <c r="D1801" s="1" t="s">
        <v>61</v>
      </c>
      <c r="E1801" s="1" t="s">
        <v>2919</v>
      </c>
      <c r="F1801" s="1" t="s">
        <v>83</v>
      </c>
      <c r="G1801" t="s">
        <v>676</v>
      </c>
      <c r="H1801">
        <v>2013</v>
      </c>
      <c r="I1801" s="1" t="s">
        <v>38</v>
      </c>
      <c r="J1801" s="1" t="s">
        <v>32</v>
      </c>
      <c r="K1801">
        <v>93743</v>
      </c>
      <c r="L1801">
        <v>3500</v>
      </c>
      <c r="M1801" s="1" t="s">
        <v>33</v>
      </c>
      <c r="N1801" s="1" t="s">
        <v>33</v>
      </c>
      <c r="P1801" s="1"/>
      <c r="Q1801" s="1" t="s">
        <v>61</v>
      </c>
      <c r="U1801" s="1"/>
      <c r="V1801" s="1" t="s">
        <v>26</v>
      </c>
      <c r="W1801" s="1" t="s">
        <v>27</v>
      </c>
    </row>
    <row r="1802" spans="1:23" x14ac:dyDescent="0.3">
      <c r="A1802">
        <v>1801</v>
      </c>
      <c r="B1802" s="1" t="s">
        <v>1949</v>
      </c>
      <c r="C1802">
        <v>1281000</v>
      </c>
      <c r="D1802" s="1" t="s">
        <v>68</v>
      </c>
      <c r="E1802" s="1" t="s">
        <v>2878</v>
      </c>
      <c r="F1802" s="1" t="s">
        <v>249</v>
      </c>
      <c r="G1802">
        <v>307</v>
      </c>
      <c r="H1802">
        <v>2008</v>
      </c>
      <c r="I1802" s="1" t="s">
        <v>38</v>
      </c>
      <c r="J1802" s="1" t="s">
        <v>32</v>
      </c>
      <c r="K1802">
        <v>348446</v>
      </c>
      <c r="L1802">
        <v>1800</v>
      </c>
      <c r="M1802" s="1" t="s">
        <v>33</v>
      </c>
      <c r="N1802" s="1" t="s">
        <v>33</v>
      </c>
      <c r="P1802" s="1"/>
      <c r="Q1802" s="1" t="s">
        <v>68</v>
      </c>
      <c r="U1802" s="1"/>
      <c r="V1802" s="1" t="s">
        <v>26</v>
      </c>
      <c r="W1802" s="1" t="s">
        <v>157</v>
      </c>
    </row>
    <row r="1803" spans="1:23" x14ac:dyDescent="0.3">
      <c r="A1803">
        <v>1802</v>
      </c>
      <c r="B1803" s="1" t="s">
        <v>1950</v>
      </c>
      <c r="C1803">
        <v>1785000</v>
      </c>
      <c r="D1803" s="1" t="s">
        <v>68</v>
      </c>
      <c r="E1803" s="1" t="s">
        <v>2886</v>
      </c>
      <c r="F1803" s="1" t="s">
        <v>44</v>
      </c>
      <c r="G1803" t="s">
        <v>321</v>
      </c>
      <c r="H1803">
        <v>2001</v>
      </c>
      <c r="I1803" s="1" t="s">
        <v>48</v>
      </c>
      <c r="J1803" s="1" t="s">
        <v>32</v>
      </c>
      <c r="K1803">
        <v>385180</v>
      </c>
      <c r="L1803">
        <v>1800</v>
      </c>
      <c r="M1803" s="1" t="s">
        <v>33</v>
      </c>
      <c r="N1803" s="1" t="s">
        <v>33</v>
      </c>
      <c r="P1803" s="1"/>
      <c r="Q1803" s="1" t="s">
        <v>1951</v>
      </c>
      <c r="U1803" s="1" t="s">
        <v>156</v>
      </c>
      <c r="V1803" s="1" t="s">
        <v>26</v>
      </c>
      <c r="W1803" s="1" t="s">
        <v>157</v>
      </c>
    </row>
    <row r="1804" spans="1:23" x14ac:dyDescent="0.3">
      <c r="A1804">
        <v>1803</v>
      </c>
      <c r="B1804" s="1" t="s">
        <v>1319</v>
      </c>
      <c r="C1804">
        <v>2835000</v>
      </c>
      <c r="D1804" s="1" t="s">
        <v>68</v>
      </c>
      <c r="E1804" s="1" t="s">
        <v>2878</v>
      </c>
      <c r="F1804" s="1" t="s">
        <v>36</v>
      </c>
      <c r="G1804" t="s">
        <v>75</v>
      </c>
      <c r="H1804">
        <v>2007</v>
      </c>
      <c r="I1804" s="1" t="s">
        <v>38</v>
      </c>
      <c r="J1804" s="1" t="s">
        <v>32</v>
      </c>
      <c r="K1804">
        <v>262422</v>
      </c>
      <c r="L1804">
        <v>3500</v>
      </c>
      <c r="M1804" s="1" t="s">
        <v>33</v>
      </c>
      <c r="N1804" s="1" t="s">
        <v>33</v>
      </c>
      <c r="O1804" t="s">
        <v>1952</v>
      </c>
      <c r="P1804" s="1" t="s">
        <v>50</v>
      </c>
      <c r="Q1804" s="1" t="s">
        <v>68</v>
      </c>
      <c r="R1804">
        <v>5</v>
      </c>
      <c r="S1804">
        <v>6</v>
      </c>
      <c r="T1804">
        <v>268</v>
      </c>
      <c r="U1804" s="1" t="s">
        <v>25</v>
      </c>
      <c r="V1804" s="1" t="s">
        <v>26</v>
      </c>
      <c r="W1804" s="1" t="s">
        <v>27</v>
      </c>
    </row>
    <row r="1805" spans="1:23" x14ac:dyDescent="0.3">
      <c r="A1805">
        <v>1804</v>
      </c>
      <c r="B1805" s="1" t="s">
        <v>1953</v>
      </c>
      <c r="C1805">
        <v>2625000</v>
      </c>
      <c r="D1805" s="1" t="s">
        <v>68</v>
      </c>
      <c r="E1805" s="1" t="s">
        <v>2887</v>
      </c>
      <c r="F1805" s="1" t="s">
        <v>103</v>
      </c>
      <c r="G1805" t="s">
        <v>1954</v>
      </c>
      <c r="H1805">
        <v>2008</v>
      </c>
      <c r="I1805" s="1" t="s">
        <v>113</v>
      </c>
      <c r="J1805" s="1" t="s">
        <v>21</v>
      </c>
      <c r="K1805">
        <v>90330</v>
      </c>
      <c r="L1805">
        <v>2500</v>
      </c>
      <c r="M1805" s="1" t="s">
        <v>22</v>
      </c>
      <c r="N1805" s="1" t="s">
        <v>22</v>
      </c>
      <c r="P1805" s="1"/>
      <c r="Q1805" s="1"/>
      <c r="U1805" s="1" t="s">
        <v>110</v>
      </c>
      <c r="V1805" s="1" t="s">
        <v>26</v>
      </c>
      <c r="W1805" s="1" t="s">
        <v>27</v>
      </c>
    </row>
    <row r="1806" spans="1:23" x14ac:dyDescent="0.3">
      <c r="A1806">
        <v>1805</v>
      </c>
      <c r="B1806" s="1" t="s">
        <v>1955</v>
      </c>
      <c r="C1806">
        <v>2315000</v>
      </c>
      <c r="D1806" s="1" t="s">
        <v>323</v>
      </c>
      <c r="E1806" s="1" t="s">
        <v>2895</v>
      </c>
      <c r="F1806" s="1" t="s">
        <v>159</v>
      </c>
      <c r="G1806" t="s">
        <v>562</v>
      </c>
      <c r="H1806">
        <v>2009</v>
      </c>
      <c r="I1806" s="1" t="s">
        <v>38</v>
      </c>
      <c r="J1806" s="1" t="s">
        <v>32</v>
      </c>
      <c r="K1806">
        <v>35129</v>
      </c>
      <c r="L1806">
        <v>3500</v>
      </c>
      <c r="M1806" s="1" t="s">
        <v>33</v>
      </c>
      <c r="N1806" s="1" t="s">
        <v>33</v>
      </c>
      <c r="P1806" s="1"/>
      <c r="Q1806" s="1" t="s">
        <v>1956</v>
      </c>
      <c r="U1806" s="1"/>
      <c r="V1806" s="1" t="s">
        <v>26</v>
      </c>
      <c r="W1806" s="1" t="s">
        <v>27</v>
      </c>
    </row>
    <row r="1807" spans="1:23" x14ac:dyDescent="0.3">
      <c r="A1807">
        <v>1806</v>
      </c>
      <c r="B1807" s="1" t="s">
        <v>1957</v>
      </c>
      <c r="C1807">
        <v>12480000</v>
      </c>
      <c r="D1807" s="1" t="s">
        <v>68</v>
      </c>
      <c r="E1807" s="1" t="s">
        <v>2883</v>
      </c>
      <c r="F1807" s="1" t="s">
        <v>44</v>
      </c>
      <c r="G1807" t="s">
        <v>198</v>
      </c>
      <c r="H1807">
        <v>2016</v>
      </c>
      <c r="I1807" s="1" t="s">
        <v>143</v>
      </c>
      <c r="J1807" s="1" t="s">
        <v>32</v>
      </c>
      <c r="K1807">
        <v>76884</v>
      </c>
      <c r="L1807">
        <v>2000</v>
      </c>
      <c r="M1807" s="1" t="s">
        <v>33</v>
      </c>
      <c r="N1807" s="1" t="s">
        <v>33</v>
      </c>
      <c r="P1807" s="1"/>
      <c r="Q1807" s="1" t="s">
        <v>68</v>
      </c>
      <c r="U1807" s="1"/>
      <c r="V1807" s="1" t="s">
        <v>26</v>
      </c>
      <c r="W1807" s="1" t="s">
        <v>27</v>
      </c>
    </row>
    <row r="1808" spans="1:23" x14ac:dyDescent="0.3">
      <c r="A1808">
        <v>1807</v>
      </c>
      <c r="B1808" s="1" t="s">
        <v>1958</v>
      </c>
      <c r="C1808">
        <v>1995000</v>
      </c>
      <c r="D1808" s="1" t="s">
        <v>61</v>
      </c>
      <c r="E1808" s="1" t="s">
        <v>2894</v>
      </c>
      <c r="F1808" s="1" t="s">
        <v>83</v>
      </c>
      <c r="G1808" t="s">
        <v>86</v>
      </c>
      <c r="H1808">
        <v>2007</v>
      </c>
      <c r="I1808" s="1" t="s">
        <v>20</v>
      </c>
      <c r="J1808" s="1" t="s">
        <v>32</v>
      </c>
      <c r="K1808">
        <v>425808</v>
      </c>
      <c r="L1808">
        <v>3500</v>
      </c>
      <c r="M1808" s="1" t="s">
        <v>33</v>
      </c>
      <c r="N1808" s="1" t="s">
        <v>22</v>
      </c>
      <c r="P1808" s="1"/>
      <c r="Q1808" s="1" t="s">
        <v>61</v>
      </c>
      <c r="U1808" s="1" t="s">
        <v>34</v>
      </c>
      <c r="V1808" s="1" t="s">
        <v>26</v>
      </c>
      <c r="W1808" s="1" t="s">
        <v>27</v>
      </c>
    </row>
    <row r="1809" spans="1:23" x14ac:dyDescent="0.3">
      <c r="A1809">
        <v>1808</v>
      </c>
      <c r="B1809" s="1" t="s">
        <v>1494</v>
      </c>
      <c r="C1809">
        <v>3328000</v>
      </c>
      <c r="D1809" s="1" t="s">
        <v>1486</v>
      </c>
      <c r="E1809" s="1" t="s">
        <v>2890</v>
      </c>
      <c r="F1809" s="1" t="s">
        <v>36</v>
      </c>
      <c r="G1809" t="s">
        <v>75</v>
      </c>
      <c r="H1809">
        <v>2007</v>
      </c>
      <c r="I1809" s="1" t="s">
        <v>48</v>
      </c>
      <c r="J1809" s="1" t="s">
        <v>32</v>
      </c>
      <c r="K1809">
        <v>145184</v>
      </c>
      <c r="L1809">
        <v>2400</v>
      </c>
      <c r="M1809" s="1" t="s">
        <v>33</v>
      </c>
      <c r="N1809" s="1" t="s">
        <v>22</v>
      </c>
      <c r="P1809" s="1"/>
      <c r="Q1809" s="1" t="s">
        <v>61</v>
      </c>
      <c r="U1809" s="1"/>
      <c r="V1809" s="1" t="s">
        <v>26</v>
      </c>
      <c r="W1809" s="1" t="s">
        <v>27</v>
      </c>
    </row>
    <row r="1810" spans="1:23" x14ac:dyDescent="0.3">
      <c r="A1810">
        <v>1809</v>
      </c>
      <c r="B1810" s="1" t="s">
        <v>1959</v>
      </c>
      <c r="C1810">
        <v>3255000</v>
      </c>
      <c r="D1810" s="1" t="s">
        <v>61</v>
      </c>
      <c r="E1810" s="1" t="s">
        <v>2879</v>
      </c>
      <c r="F1810" s="1" t="s">
        <v>83</v>
      </c>
      <c r="G1810" t="s">
        <v>676</v>
      </c>
      <c r="H1810">
        <v>2010</v>
      </c>
      <c r="I1810" s="1" t="s">
        <v>20</v>
      </c>
      <c r="J1810" s="1" t="s">
        <v>32</v>
      </c>
      <c r="K1810">
        <v>64796</v>
      </c>
      <c r="L1810">
        <v>3500</v>
      </c>
      <c r="M1810" s="1" t="s">
        <v>33</v>
      </c>
      <c r="N1810" s="1" t="s">
        <v>33</v>
      </c>
      <c r="O1810" t="s">
        <v>1960</v>
      </c>
      <c r="P1810" s="1" t="s">
        <v>56</v>
      </c>
      <c r="Q1810" s="1" t="s">
        <v>57</v>
      </c>
      <c r="R1810">
        <v>5</v>
      </c>
      <c r="S1810">
        <v>6</v>
      </c>
      <c r="T1810">
        <v>278</v>
      </c>
      <c r="U1810" s="1" t="s">
        <v>34</v>
      </c>
      <c r="V1810" s="1" t="s">
        <v>26</v>
      </c>
      <c r="W1810" s="1" t="s">
        <v>27</v>
      </c>
    </row>
    <row r="1811" spans="1:23" x14ac:dyDescent="0.3">
      <c r="A1811">
        <v>1810</v>
      </c>
      <c r="B1811" s="1" t="s">
        <v>187</v>
      </c>
      <c r="C1811">
        <v>2100000</v>
      </c>
      <c r="D1811" s="1" t="s">
        <v>61</v>
      </c>
      <c r="E1811" s="1" t="s">
        <v>2888</v>
      </c>
      <c r="F1811" s="1" t="s">
        <v>36</v>
      </c>
      <c r="G1811" t="s">
        <v>188</v>
      </c>
      <c r="H1811">
        <v>2004</v>
      </c>
      <c r="I1811" s="1" t="s">
        <v>76</v>
      </c>
      <c r="J1811" s="1" t="s">
        <v>32</v>
      </c>
      <c r="K1811">
        <v>272514</v>
      </c>
      <c r="L1811">
        <v>1800</v>
      </c>
      <c r="M1811" s="1" t="s">
        <v>33</v>
      </c>
      <c r="N1811" s="1" t="s">
        <v>22</v>
      </c>
      <c r="P1811" s="1"/>
      <c r="Q1811" s="1" t="s">
        <v>57</v>
      </c>
      <c r="U1811" s="1" t="s">
        <v>176</v>
      </c>
      <c r="V1811" s="1" t="s">
        <v>26</v>
      </c>
      <c r="W1811" s="1" t="s">
        <v>27</v>
      </c>
    </row>
    <row r="1812" spans="1:23" x14ac:dyDescent="0.3">
      <c r="A1812">
        <v>1811</v>
      </c>
      <c r="B1812" s="1" t="s">
        <v>1961</v>
      </c>
      <c r="C1812">
        <v>18200000</v>
      </c>
      <c r="D1812" s="1" t="s">
        <v>61</v>
      </c>
      <c r="E1812" s="1" t="s">
        <v>2888</v>
      </c>
      <c r="F1812" s="1" t="s">
        <v>36</v>
      </c>
      <c r="G1812" t="s">
        <v>63</v>
      </c>
      <c r="H1812">
        <v>2016</v>
      </c>
      <c r="I1812" s="1" t="s">
        <v>38</v>
      </c>
      <c r="J1812" s="1" t="s">
        <v>21</v>
      </c>
      <c r="K1812">
        <v>121938</v>
      </c>
      <c r="L1812">
        <v>3500</v>
      </c>
      <c r="M1812" s="1" t="s">
        <v>22</v>
      </c>
      <c r="N1812" s="1" t="s">
        <v>22</v>
      </c>
      <c r="P1812" s="1"/>
      <c r="Q1812" s="1"/>
      <c r="U1812" s="1" t="s">
        <v>34</v>
      </c>
      <c r="V1812" s="1" t="s">
        <v>26</v>
      </c>
      <c r="W1812" s="1" t="s">
        <v>27</v>
      </c>
    </row>
    <row r="1813" spans="1:23" x14ac:dyDescent="0.3">
      <c r="A1813">
        <v>1812</v>
      </c>
      <c r="B1813" s="1" t="s">
        <v>1962</v>
      </c>
      <c r="C1813">
        <v>3570000</v>
      </c>
      <c r="D1813" s="1" t="s">
        <v>61</v>
      </c>
      <c r="E1813" s="1" t="s">
        <v>2894</v>
      </c>
      <c r="F1813" s="1" t="s">
        <v>18</v>
      </c>
      <c r="G1813" t="s">
        <v>70</v>
      </c>
      <c r="H1813">
        <v>2010</v>
      </c>
      <c r="I1813" s="1" t="s">
        <v>31</v>
      </c>
      <c r="J1813" s="1" t="s">
        <v>32</v>
      </c>
      <c r="K1813">
        <v>243451</v>
      </c>
      <c r="L1813">
        <v>2500</v>
      </c>
      <c r="M1813" s="1" t="s">
        <v>33</v>
      </c>
      <c r="N1813" s="1" t="s">
        <v>22</v>
      </c>
      <c r="P1813" s="1"/>
      <c r="Q1813" s="1" t="s">
        <v>61</v>
      </c>
      <c r="U1813" s="1"/>
      <c r="V1813" s="1" t="s">
        <v>26</v>
      </c>
      <c r="W1813" s="1" t="s">
        <v>27</v>
      </c>
    </row>
    <row r="1814" spans="1:23" x14ac:dyDescent="0.3">
      <c r="A1814">
        <v>1813</v>
      </c>
      <c r="B1814" s="1" t="s">
        <v>1963</v>
      </c>
      <c r="C1814">
        <v>7875000</v>
      </c>
      <c r="D1814" s="1" t="s">
        <v>61</v>
      </c>
      <c r="E1814" s="1" t="s">
        <v>2920</v>
      </c>
      <c r="F1814" s="1" t="s">
        <v>244</v>
      </c>
      <c r="G1814" t="s">
        <v>273</v>
      </c>
      <c r="H1814">
        <v>2011</v>
      </c>
      <c r="I1814" s="1" t="s">
        <v>38</v>
      </c>
      <c r="J1814" s="1" t="s">
        <v>21</v>
      </c>
      <c r="K1814">
        <v>103480</v>
      </c>
      <c r="L1814">
        <v>2500</v>
      </c>
      <c r="M1814" s="1" t="s">
        <v>22</v>
      </c>
      <c r="N1814" s="1" t="s">
        <v>22</v>
      </c>
      <c r="P1814" s="1"/>
      <c r="Q1814" s="1"/>
      <c r="U1814" s="1"/>
      <c r="V1814" s="1" t="s">
        <v>26</v>
      </c>
      <c r="W1814" s="1" t="s">
        <v>27</v>
      </c>
    </row>
    <row r="1815" spans="1:23" x14ac:dyDescent="0.3">
      <c r="A1815">
        <v>1814</v>
      </c>
      <c r="B1815" s="1" t="s">
        <v>276</v>
      </c>
      <c r="C1815">
        <v>1575000</v>
      </c>
      <c r="D1815" s="1" t="s">
        <v>61</v>
      </c>
      <c r="E1815" s="1" t="s">
        <v>2898</v>
      </c>
      <c r="F1815" s="1" t="s">
        <v>36</v>
      </c>
      <c r="G1815" t="s">
        <v>196</v>
      </c>
      <c r="H1815">
        <v>2000</v>
      </c>
      <c r="I1815" s="1" t="s">
        <v>41</v>
      </c>
      <c r="J1815" s="1" t="s">
        <v>32</v>
      </c>
      <c r="K1815">
        <v>138245</v>
      </c>
      <c r="L1815">
        <v>3000</v>
      </c>
      <c r="M1815" s="1" t="s">
        <v>33</v>
      </c>
      <c r="N1815" s="1" t="s">
        <v>33</v>
      </c>
      <c r="P1815" s="1"/>
      <c r="Q1815" s="1" t="s">
        <v>61</v>
      </c>
      <c r="U1815" s="1"/>
      <c r="V1815" s="1" t="s">
        <v>26</v>
      </c>
      <c r="W1815" s="1" t="s">
        <v>27</v>
      </c>
    </row>
    <row r="1816" spans="1:23" x14ac:dyDescent="0.3">
      <c r="A1816">
        <v>1815</v>
      </c>
      <c r="B1816" s="1" t="s">
        <v>794</v>
      </c>
      <c r="C1816">
        <v>4160000</v>
      </c>
      <c r="D1816" s="1" t="s">
        <v>61</v>
      </c>
      <c r="E1816" s="1" t="s">
        <v>2888</v>
      </c>
      <c r="F1816" s="1" t="s">
        <v>36</v>
      </c>
      <c r="G1816" t="s">
        <v>40</v>
      </c>
      <c r="H1816">
        <v>2010</v>
      </c>
      <c r="I1816" s="1" t="s">
        <v>38</v>
      </c>
      <c r="J1816" s="1" t="s">
        <v>32</v>
      </c>
      <c r="K1816">
        <v>250204</v>
      </c>
      <c r="L1816">
        <v>1800</v>
      </c>
      <c r="M1816" s="1" t="s">
        <v>33</v>
      </c>
      <c r="N1816" s="1" t="s">
        <v>22</v>
      </c>
      <c r="P1816" s="1"/>
      <c r="Q1816" s="1" t="s">
        <v>57</v>
      </c>
      <c r="U1816" s="1"/>
      <c r="V1816" s="1" t="s">
        <v>26</v>
      </c>
      <c r="W1816" s="1" t="s">
        <v>27</v>
      </c>
    </row>
    <row r="1817" spans="1:23" x14ac:dyDescent="0.3">
      <c r="A1817">
        <v>1816</v>
      </c>
      <c r="B1817" s="1" t="s">
        <v>1964</v>
      </c>
      <c r="C1817">
        <v>5860000</v>
      </c>
      <c r="D1817" s="1" t="s">
        <v>68</v>
      </c>
      <c r="E1817" s="1" t="s">
        <v>2883</v>
      </c>
      <c r="F1817" s="1" t="s">
        <v>36</v>
      </c>
      <c r="G1817" t="s">
        <v>217</v>
      </c>
      <c r="H1817">
        <v>2010</v>
      </c>
      <c r="I1817" s="1" t="s">
        <v>143</v>
      </c>
      <c r="J1817" s="1" t="s">
        <v>32</v>
      </c>
      <c r="K1817">
        <v>93342</v>
      </c>
      <c r="L1817">
        <v>3500</v>
      </c>
      <c r="M1817" s="1" t="s">
        <v>33</v>
      </c>
      <c r="N1817" s="1" t="s">
        <v>33</v>
      </c>
      <c r="P1817" s="1"/>
      <c r="Q1817" s="1" t="s">
        <v>653</v>
      </c>
      <c r="U1817" s="1" t="s">
        <v>34</v>
      </c>
      <c r="V1817" s="1" t="s">
        <v>26</v>
      </c>
      <c r="W1817" s="1" t="s">
        <v>27</v>
      </c>
    </row>
    <row r="1818" spans="1:23" x14ac:dyDescent="0.3">
      <c r="A1818">
        <v>1817</v>
      </c>
      <c r="B1818" s="1" t="s">
        <v>1965</v>
      </c>
      <c r="C1818">
        <v>3120000</v>
      </c>
      <c r="D1818" s="1" t="s">
        <v>61</v>
      </c>
      <c r="E1818" s="1" t="s">
        <v>2919</v>
      </c>
      <c r="F1818" s="1" t="s">
        <v>36</v>
      </c>
      <c r="G1818" t="s">
        <v>73</v>
      </c>
      <c r="H1818">
        <v>2006</v>
      </c>
      <c r="I1818" s="1" t="s">
        <v>76</v>
      </c>
      <c r="J1818" s="1" t="s">
        <v>32</v>
      </c>
      <c r="K1818">
        <v>110285</v>
      </c>
      <c r="L1818">
        <v>3500</v>
      </c>
      <c r="M1818" s="1" t="s">
        <v>33</v>
      </c>
      <c r="N1818" s="1" t="s">
        <v>33</v>
      </c>
      <c r="P1818" s="1"/>
      <c r="Q1818" s="1" t="s">
        <v>61</v>
      </c>
      <c r="U1818" s="1"/>
      <c r="V1818" s="1" t="s">
        <v>26</v>
      </c>
      <c r="W1818" s="1" t="s">
        <v>27</v>
      </c>
    </row>
    <row r="1819" spans="1:23" x14ac:dyDescent="0.3">
      <c r="A1819">
        <v>1818</v>
      </c>
      <c r="B1819" s="1" t="s">
        <v>395</v>
      </c>
      <c r="C1819">
        <v>2625000</v>
      </c>
      <c r="D1819" s="1" t="s">
        <v>68</v>
      </c>
      <c r="E1819" s="1" t="s">
        <v>2900</v>
      </c>
      <c r="F1819" s="1" t="s">
        <v>36</v>
      </c>
      <c r="G1819" t="s">
        <v>63</v>
      </c>
      <c r="H1819">
        <v>2004</v>
      </c>
      <c r="I1819" s="1" t="s">
        <v>113</v>
      </c>
      <c r="J1819" s="1" t="s">
        <v>32</v>
      </c>
      <c r="K1819">
        <v>120207</v>
      </c>
      <c r="L1819">
        <v>3300</v>
      </c>
      <c r="M1819" s="1" t="s">
        <v>33</v>
      </c>
      <c r="N1819" s="1" t="s">
        <v>33</v>
      </c>
      <c r="P1819" s="1"/>
      <c r="Q1819" s="1" t="s">
        <v>57</v>
      </c>
      <c r="U1819" s="1" t="s">
        <v>34</v>
      </c>
      <c r="V1819" s="1" t="s">
        <v>26</v>
      </c>
      <c r="W1819" s="1" t="s">
        <v>27</v>
      </c>
    </row>
    <row r="1820" spans="1:23" x14ac:dyDescent="0.3">
      <c r="A1820">
        <v>1819</v>
      </c>
      <c r="B1820" s="1" t="s">
        <v>1966</v>
      </c>
      <c r="C1820">
        <v>2940000</v>
      </c>
      <c r="D1820" s="1" t="s">
        <v>582</v>
      </c>
      <c r="E1820" s="1" t="s">
        <v>2909</v>
      </c>
      <c r="F1820" s="1" t="s">
        <v>193</v>
      </c>
      <c r="G1820" t="s">
        <v>317</v>
      </c>
      <c r="H1820">
        <v>2002</v>
      </c>
      <c r="I1820" s="1" t="s">
        <v>20</v>
      </c>
      <c r="J1820" s="1" t="s">
        <v>21</v>
      </c>
      <c r="K1820">
        <v>309089</v>
      </c>
      <c r="M1820" s="1" t="s">
        <v>22</v>
      </c>
      <c r="N1820" s="1" t="s">
        <v>22</v>
      </c>
      <c r="P1820" s="1"/>
      <c r="Q1820" s="1"/>
      <c r="U1820" s="1" t="s">
        <v>34</v>
      </c>
      <c r="V1820" s="1" t="s">
        <v>26</v>
      </c>
      <c r="W1820" s="1" t="s">
        <v>27</v>
      </c>
    </row>
    <row r="1821" spans="1:23" x14ac:dyDescent="0.3">
      <c r="A1821">
        <v>1820</v>
      </c>
      <c r="B1821" s="1" t="s">
        <v>1967</v>
      </c>
      <c r="C1821">
        <v>2452800</v>
      </c>
      <c r="D1821" s="1" t="s">
        <v>61</v>
      </c>
      <c r="E1821" s="1" t="s">
        <v>2889</v>
      </c>
      <c r="F1821" s="1" t="s">
        <v>193</v>
      </c>
      <c r="G1821" t="s">
        <v>317</v>
      </c>
      <c r="H1821">
        <v>2007</v>
      </c>
      <c r="I1821" s="1" t="s">
        <v>76</v>
      </c>
      <c r="J1821" s="1" t="s">
        <v>32</v>
      </c>
      <c r="K1821">
        <v>389929</v>
      </c>
      <c r="L1821">
        <v>3300</v>
      </c>
      <c r="M1821" s="1" t="s">
        <v>33</v>
      </c>
      <c r="N1821" s="1" t="s">
        <v>22</v>
      </c>
      <c r="P1821" s="1"/>
      <c r="Q1821" s="1" t="s">
        <v>57</v>
      </c>
      <c r="U1821" s="1" t="s">
        <v>34</v>
      </c>
      <c r="V1821" s="1" t="s">
        <v>26</v>
      </c>
      <c r="W1821" s="1" t="s">
        <v>27</v>
      </c>
    </row>
    <row r="1822" spans="1:23" x14ac:dyDescent="0.3">
      <c r="A1822">
        <v>1821</v>
      </c>
      <c r="B1822" s="1" t="s">
        <v>1968</v>
      </c>
      <c r="C1822">
        <v>54080000</v>
      </c>
      <c r="D1822" s="1" t="s">
        <v>558</v>
      </c>
      <c r="E1822" s="1" t="s">
        <v>2918</v>
      </c>
      <c r="F1822" s="1" t="s">
        <v>29</v>
      </c>
      <c r="G1822" t="s">
        <v>1969</v>
      </c>
      <c r="H1822">
        <v>2018</v>
      </c>
      <c r="I1822" s="1" t="s">
        <v>76</v>
      </c>
      <c r="J1822" s="1" t="s">
        <v>21</v>
      </c>
      <c r="K1822">
        <v>128787</v>
      </c>
      <c r="L1822">
        <v>3000</v>
      </c>
      <c r="M1822" s="1" t="s">
        <v>22</v>
      </c>
      <c r="N1822" s="1" t="s">
        <v>22</v>
      </c>
      <c r="P1822" s="1"/>
      <c r="Q1822" s="1"/>
      <c r="U1822" s="1" t="s">
        <v>34</v>
      </c>
      <c r="V1822" s="1" t="s">
        <v>26</v>
      </c>
      <c r="W1822" s="1" t="s">
        <v>27</v>
      </c>
    </row>
    <row r="1823" spans="1:23" x14ac:dyDescent="0.3">
      <c r="A1823">
        <v>1822</v>
      </c>
      <c r="B1823" s="1" t="s">
        <v>1970</v>
      </c>
      <c r="C1823">
        <v>2625000</v>
      </c>
      <c r="D1823" s="1" t="s">
        <v>1486</v>
      </c>
      <c r="E1823" s="1" t="s">
        <v>2890</v>
      </c>
      <c r="F1823" s="1" t="s">
        <v>397</v>
      </c>
      <c r="G1823" t="s">
        <v>1336</v>
      </c>
      <c r="H1823">
        <v>2009</v>
      </c>
      <c r="I1823" s="1" t="s">
        <v>31</v>
      </c>
      <c r="J1823" s="1" t="s">
        <v>32</v>
      </c>
      <c r="K1823">
        <v>320234</v>
      </c>
      <c r="L1823">
        <v>2400</v>
      </c>
      <c r="M1823" s="1" t="s">
        <v>33</v>
      </c>
      <c r="N1823" s="1" t="s">
        <v>22</v>
      </c>
      <c r="P1823" s="1"/>
      <c r="Q1823" s="1" t="s">
        <v>61</v>
      </c>
      <c r="U1823" s="1" t="s">
        <v>336</v>
      </c>
      <c r="V1823" s="1" t="s">
        <v>26</v>
      </c>
      <c r="W1823" s="1" t="s">
        <v>157</v>
      </c>
    </row>
    <row r="1824" spans="1:23" x14ac:dyDescent="0.3">
      <c r="A1824">
        <v>1823</v>
      </c>
      <c r="B1824" s="1" t="s">
        <v>1971</v>
      </c>
      <c r="C1824">
        <v>2205000</v>
      </c>
      <c r="D1824" s="1" t="s">
        <v>68</v>
      </c>
      <c r="E1824" s="1" t="s">
        <v>2908</v>
      </c>
      <c r="F1824" s="1" t="s">
        <v>159</v>
      </c>
      <c r="G1824" t="s">
        <v>531</v>
      </c>
      <c r="H1824">
        <v>2006</v>
      </c>
      <c r="I1824" s="1" t="s">
        <v>31</v>
      </c>
      <c r="J1824" s="1" t="s">
        <v>32</v>
      </c>
      <c r="K1824">
        <v>112344</v>
      </c>
      <c r="L1824">
        <v>3500</v>
      </c>
      <c r="M1824" s="1" t="s">
        <v>33</v>
      </c>
      <c r="N1824" s="1" t="s">
        <v>33</v>
      </c>
      <c r="P1824" s="1"/>
      <c r="Q1824" s="1" t="s">
        <v>68</v>
      </c>
      <c r="U1824" s="1" t="s">
        <v>34</v>
      </c>
      <c r="V1824" s="1" t="s">
        <v>26</v>
      </c>
      <c r="W1824" s="1" t="s">
        <v>27</v>
      </c>
    </row>
    <row r="1825" spans="1:23" x14ac:dyDescent="0.3">
      <c r="A1825">
        <v>1824</v>
      </c>
      <c r="B1825" s="1" t="s">
        <v>1972</v>
      </c>
      <c r="C1825">
        <v>840000</v>
      </c>
      <c r="D1825" s="1" t="s">
        <v>61</v>
      </c>
      <c r="E1825" s="1" t="s">
        <v>2877</v>
      </c>
      <c r="F1825" s="1" t="s">
        <v>1286</v>
      </c>
      <c r="G1825" t="s">
        <v>1973</v>
      </c>
      <c r="H1825">
        <v>2003</v>
      </c>
      <c r="I1825" s="1" t="s">
        <v>38</v>
      </c>
      <c r="J1825" s="1" t="s">
        <v>32</v>
      </c>
      <c r="L1825">
        <v>1600</v>
      </c>
      <c r="M1825" s="1" t="s">
        <v>33</v>
      </c>
      <c r="N1825" s="1" t="s">
        <v>66</v>
      </c>
      <c r="O1825" t="s">
        <v>1974</v>
      </c>
      <c r="P1825" s="1" t="s">
        <v>24</v>
      </c>
      <c r="Q1825" s="1" t="s">
        <v>57</v>
      </c>
      <c r="R1825">
        <v>4</v>
      </c>
      <c r="S1825">
        <v>4</v>
      </c>
      <c r="T1825">
        <v>140</v>
      </c>
      <c r="U1825" s="1" t="s">
        <v>25</v>
      </c>
      <c r="V1825" s="1" t="s">
        <v>26</v>
      </c>
      <c r="W1825" s="1" t="s">
        <v>27</v>
      </c>
    </row>
    <row r="1826" spans="1:23" x14ac:dyDescent="0.3">
      <c r="A1826">
        <v>1825</v>
      </c>
      <c r="B1826" s="1" t="s">
        <v>1975</v>
      </c>
      <c r="C1826">
        <v>14700000</v>
      </c>
      <c r="D1826" s="1" t="s">
        <v>68</v>
      </c>
      <c r="E1826" s="1" t="s">
        <v>2878</v>
      </c>
      <c r="F1826" s="1" t="s">
        <v>18</v>
      </c>
      <c r="G1826" t="s">
        <v>89</v>
      </c>
      <c r="H1826">
        <v>2011</v>
      </c>
      <c r="I1826" s="1" t="s">
        <v>38</v>
      </c>
      <c r="J1826" s="1" t="s">
        <v>32</v>
      </c>
      <c r="K1826">
        <v>266847</v>
      </c>
      <c r="L1826">
        <v>4600</v>
      </c>
      <c r="M1826" s="1" t="s">
        <v>33</v>
      </c>
      <c r="N1826" s="1" t="s">
        <v>33</v>
      </c>
      <c r="O1826">
        <v>460</v>
      </c>
      <c r="P1826" s="1" t="s">
        <v>56</v>
      </c>
      <c r="Q1826" s="1" t="s">
        <v>68</v>
      </c>
      <c r="R1826">
        <v>7</v>
      </c>
      <c r="S1826">
        <v>8</v>
      </c>
      <c r="T1826">
        <v>305</v>
      </c>
      <c r="U1826" s="1" t="s">
        <v>34</v>
      </c>
      <c r="V1826" s="1" t="s">
        <v>26</v>
      </c>
      <c r="W1826" s="1" t="s">
        <v>27</v>
      </c>
    </row>
    <row r="1827" spans="1:23" x14ac:dyDescent="0.3">
      <c r="A1827">
        <v>1826</v>
      </c>
      <c r="B1827" s="1" t="s">
        <v>1045</v>
      </c>
      <c r="C1827">
        <v>2688000</v>
      </c>
      <c r="D1827" s="1" t="s">
        <v>61</v>
      </c>
      <c r="E1827" s="1" t="s">
        <v>2910</v>
      </c>
      <c r="F1827" s="1" t="s">
        <v>36</v>
      </c>
      <c r="G1827" t="s">
        <v>196</v>
      </c>
      <c r="H1827">
        <v>2006</v>
      </c>
      <c r="I1827" s="1" t="s">
        <v>76</v>
      </c>
      <c r="J1827" s="1" t="s">
        <v>32</v>
      </c>
      <c r="K1827">
        <v>204220</v>
      </c>
      <c r="L1827">
        <v>3300</v>
      </c>
      <c r="M1827" s="1" t="s">
        <v>33</v>
      </c>
      <c r="N1827" s="1" t="s">
        <v>33</v>
      </c>
      <c r="P1827" s="1"/>
      <c r="Q1827" s="1" t="s">
        <v>61</v>
      </c>
      <c r="U1827" s="1"/>
      <c r="V1827" s="1" t="s">
        <v>26</v>
      </c>
      <c r="W1827" s="1" t="s">
        <v>27</v>
      </c>
    </row>
    <row r="1828" spans="1:23" x14ac:dyDescent="0.3">
      <c r="A1828">
        <v>1827</v>
      </c>
      <c r="B1828" s="1" t="s">
        <v>1976</v>
      </c>
      <c r="C1828">
        <v>2310000</v>
      </c>
      <c r="D1828" s="1" t="s">
        <v>61</v>
      </c>
      <c r="E1828" s="1" t="s">
        <v>2920</v>
      </c>
      <c r="F1828" s="1" t="s">
        <v>83</v>
      </c>
      <c r="G1828" t="s">
        <v>913</v>
      </c>
      <c r="H1828">
        <v>2006</v>
      </c>
      <c r="I1828" s="1" t="s">
        <v>113</v>
      </c>
      <c r="J1828" s="1" t="s">
        <v>32</v>
      </c>
      <c r="K1828">
        <v>408163</v>
      </c>
      <c r="L1828">
        <v>3500</v>
      </c>
      <c r="M1828" s="1" t="s">
        <v>33</v>
      </c>
      <c r="N1828" s="1" t="s">
        <v>22</v>
      </c>
      <c r="P1828" s="1"/>
      <c r="Q1828" s="1" t="s">
        <v>57</v>
      </c>
      <c r="U1828" s="1"/>
      <c r="V1828" s="1" t="s">
        <v>26</v>
      </c>
      <c r="W1828" s="1" t="s">
        <v>27</v>
      </c>
    </row>
    <row r="1829" spans="1:23" x14ac:dyDescent="0.3">
      <c r="A1829">
        <v>1828</v>
      </c>
      <c r="B1829" s="1" t="s">
        <v>1977</v>
      </c>
      <c r="C1829">
        <v>9360000</v>
      </c>
      <c r="D1829" s="1" t="s">
        <v>68</v>
      </c>
      <c r="E1829" s="1" t="s">
        <v>2883</v>
      </c>
      <c r="F1829" s="1" t="s">
        <v>44</v>
      </c>
      <c r="G1829" t="s">
        <v>191</v>
      </c>
      <c r="H1829">
        <v>2014</v>
      </c>
      <c r="I1829" s="1" t="s">
        <v>31</v>
      </c>
      <c r="J1829" s="1" t="s">
        <v>32</v>
      </c>
      <c r="K1829">
        <v>24905</v>
      </c>
      <c r="L1829">
        <v>3500</v>
      </c>
      <c r="M1829" s="1" t="s">
        <v>33</v>
      </c>
      <c r="N1829" s="1" t="s">
        <v>33</v>
      </c>
      <c r="P1829" s="1"/>
      <c r="Q1829" s="1" t="s">
        <v>68</v>
      </c>
      <c r="U1829" s="1"/>
      <c r="V1829" s="1" t="s">
        <v>26</v>
      </c>
      <c r="W1829" s="1" t="s">
        <v>27</v>
      </c>
    </row>
    <row r="1830" spans="1:23" x14ac:dyDescent="0.3">
      <c r="A1830">
        <v>1829</v>
      </c>
      <c r="B1830" s="1" t="s">
        <v>1978</v>
      </c>
      <c r="C1830">
        <v>3885000</v>
      </c>
      <c r="D1830" s="1" t="s">
        <v>1486</v>
      </c>
      <c r="E1830" s="1" t="s">
        <v>2890</v>
      </c>
      <c r="F1830" s="1" t="s">
        <v>36</v>
      </c>
      <c r="G1830" t="s">
        <v>1979</v>
      </c>
      <c r="H1830">
        <v>2010</v>
      </c>
      <c r="I1830" s="1" t="s">
        <v>76</v>
      </c>
      <c r="J1830" s="1" t="s">
        <v>21</v>
      </c>
      <c r="K1830">
        <v>241625</v>
      </c>
      <c r="L1830">
        <v>1800</v>
      </c>
      <c r="M1830" s="1" t="s">
        <v>22</v>
      </c>
      <c r="N1830" s="1" t="s">
        <v>22</v>
      </c>
      <c r="P1830" s="1"/>
      <c r="Q1830" s="1"/>
      <c r="U1830" s="1"/>
      <c r="V1830" s="1" t="s">
        <v>26</v>
      </c>
      <c r="W1830" s="1" t="s">
        <v>27</v>
      </c>
    </row>
    <row r="1831" spans="1:23" x14ac:dyDescent="0.3">
      <c r="A1831">
        <v>1830</v>
      </c>
      <c r="B1831" s="1" t="s">
        <v>1980</v>
      </c>
      <c r="C1831">
        <v>6615000</v>
      </c>
      <c r="D1831" s="1" t="s">
        <v>68</v>
      </c>
      <c r="E1831" s="1" t="s">
        <v>2900</v>
      </c>
      <c r="F1831" s="1" t="s">
        <v>193</v>
      </c>
      <c r="G1831" t="s">
        <v>1981</v>
      </c>
      <c r="H1831">
        <v>2013</v>
      </c>
      <c r="I1831" s="1" t="s">
        <v>38</v>
      </c>
      <c r="J1831" s="1" t="s">
        <v>32</v>
      </c>
      <c r="K1831">
        <v>64293</v>
      </c>
      <c r="L1831">
        <v>3500</v>
      </c>
      <c r="M1831" s="1" t="s">
        <v>33</v>
      </c>
      <c r="N1831" s="1" t="s">
        <v>33</v>
      </c>
      <c r="P1831" s="1"/>
      <c r="Q1831" s="1"/>
      <c r="U1831" s="1"/>
      <c r="V1831" s="1" t="s">
        <v>26</v>
      </c>
      <c r="W1831" s="1" t="s">
        <v>27</v>
      </c>
    </row>
    <row r="1832" spans="1:23" x14ac:dyDescent="0.3">
      <c r="A1832">
        <v>1831</v>
      </c>
      <c r="B1832" s="1" t="s">
        <v>132</v>
      </c>
      <c r="C1832">
        <v>6090000</v>
      </c>
      <c r="D1832" s="1" t="s">
        <v>68</v>
      </c>
      <c r="E1832" s="1" t="s">
        <v>2887</v>
      </c>
      <c r="F1832" s="1" t="s">
        <v>18</v>
      </c>
      <c r="G1832" t="s">
        <v>19</v>
      </c>
      <c r="H1832">
        <v>2007</v>
      </c>
      <c r="I1832" s="1" t="s">
        <v>38</v>
      </c>
      <c r="J1832" s="1" t="s">
        <v>21</v>
      </c>
      <c r="K1832">
        <v>196035</v>
      </c>
      <c r="L1832">
        <v>3500</v>
      </c>
      <c r="M1832" s="1" t="s">
        <v>22</v>
      </c>
      <c r="N1832" s="1" t="s">
        <v>22</v>
      </c>
      <c r="P1832" s="1"/>
      <c r="Q1832" s="1"/>
      <c r="U1832" s="1"/>
      <c r="V1832" s="1" t="s">
        <v>26</v>
      </c>
      <c r="W1832" s="1" t="s">
        <v>27</v>
      </c>
    </row>
    <row r="1833" spans="1:23" x14ac:dyDescent="0.3">
      <c r="A1833">
        <v>1832</v>
      </c>
      <c r="B1833" s="1" t="s">
        <v>1982</v>
      </c>
      <c r="C1833">
        <v>1456000</v>
      </c>
      <c r="D1833" s="1" t="s">
        <v>68</v>
      </c>
      <c r="E1833" s="1" t="s">
        <v>2883</v>
      </c>
      <c r="F1833" s="1" t="s">
        <v>249</v>
      </c>
      <c r="G1833">
        <v>307</v>
      </c>
      <c r="H1833">
        <v>2005</v>
      </c>
      <c r="I1833" s="1" t="s">
        <v>48</v>
      </c>
      <c r="J1833" s="1" t="s">
        <v>32</v>
      </c>
      <c r="K1833">
        <v>298986</v>
      </c>
      <c r="L1833">
        <v>2000</v>
      </c>
      <c r="M1833" s="1" t="s">
        <v>33</v>
      </c>
      <c r="N1833" s="1" t="s">
        <v>33</v>
      </c>
      <c r="P1833" s="1"/>
      <c r="Q1833" s="1" t="s">
        <v>1983</v>
      </c>
      <c r="U1833" s="1"/>
      <c r="V1833" s="1" t="s">
        <v>26</v>
      </c>
      <c r="W1833" s="1" t="s">
        <v>157</v>
      </c>
    </row>
    <row r="1834" spans="1:23" x14ac:dyDescent="0.3">
      <c r="A1834">
        <v>1833</v>
      </c>
      <c r="B1834" s="1" t="s">
        <v>1743</v>
      </c>
      <c r="C1834">
        <v>3780000</v>
      </c>
      <c r="D1834" s="1" t="s">
        <v>61</v>
      </c>
      <c r="E1834" s="1" t="s">
        <v>2906</v>
      </c>
      <c r="F1834" s="1" t="s">
        <v>18</v>
      </c>
      <c r="G1834" t="s">
        <v>19</v>
      </c>
      <c r="H1834">
        <v>2009</v>
      </c>
      <c r="I1834" s="1" t="s">
        <v>76</v>
      </c>
      <c r="J1834" s="1" t="s">
        <v>32</v>
      </c>
      <c r="K1834">
        <v>184637</v>
      </c>
      <c r="L1834">
        <v>3500</v>
      </c>
      <c r="M1834" s="1" t="s">
        <v>33</v>
      </c>
      <c r="N1834" s="1" t="s">
        <v>33</v>
      </c>
      <c r="P1834" s="1"/>
      <c r="Q1834" s="1" t="s">
        <v>57</v>
      </c>
      <c r="U1834" s="1"/>
      <c r="V1834" s="1" t="s">
        <v>26</v>
      </c>
      <c r="W1834" s="1" t="s">
        <v>27</v>
      </c>
    </row>
    <row r="1835" spans="1:23" x14ac:dyDescent="0.3">
      <c r="A1835">
        <v>1834</v>
      </c>
      <c r="B1835" s="1" t="s">
        <v>1026</v>
      </c>
      <c r="C1835">
        <v>1365000</v>
      </c>
      <c r="D1835" s="1" t="s">
        <v>61</v>
      </c>
      <c r="E1835" s="1" t="s">
        <v>2894</v>
      </c>
      <c r="F1835" s="1" t="s">
        <v>83</v>
      </c>
      <c r="G1835" t="s">
        <v>84</v>
      </c>
      <c r="H1835">
        <v>2005</v>
      </c>
      <c r="I1835" s="1" t="s">
        <v>46</v>
      </c>
      <c r="J1835" s="1" t="s">
        <v>32</v>
      </c>
      <c r="K1835">
        <v>1</v>
      </c>
      <c r="L1835">
        <v>3200</v>
      </c>
      <c r="M1835" s="1" t="s">
        <v>33</v>
      </c>
      <c r="N1835" s="1" t="s">
        <v>33</v>
      </c>
      <c r="P1835" s="1"/>
      <c r="Q1835" s="1"/>
      <c r="U1835" s="1"/>
      <c r="V1835" s="1" t="s">
        <v>26</v>
      </c>
      <c r="W1835" s="1" t="s">
        <v>27</v>
      </c>
    </row>
    <row r="1836" spans="1:23" x14ac:dyDescent="0.3">
      <c r="A1836">
        <v>1835</v>
      </c>
      <c r="B1836" s="1" t="s">
        <v>1984</v>
      </c>
      <c r="C1836">
        <v>2100000</v>
      </c>
      <c r="D1836" s="1" t="s">
        <v>61</v>
      </c>
      <c r="E1836" s="1" t="s">
        <v>2898</v>
      </c>
      <c r="F1836" s="1" t="s">
        <v>36</v>
      </c>
      <c r="G1836" t="s">
        <v>262</v>
      </c>
      <c r="H1836">
        <v>2001</v>
      </c>
      <c r="I1836" s="1" t="s">
        <v>46</v>
      </c>
      <c r="J1836" s="1" t="s">
        <v>32</v>
      </c>
      <c r="K1836">
        <v>309810</v>
      </c>
      <c r="L1836">
        <v>2400</v>
      </c>
      <c r="M1836" s="1" t="s">
        <v>33</v>
      </c>
      <c r="N1836" s="1" t="s">
        <v>33</v>
      </c>
      <c r="P1836" s="1"/>
      <c r="Q1836" s="1" t="s">
        <v>57</v>
      </c>
      <c r="U1836" s="1"/>
      <c r="V1836" s="1" t="s">
        <v>26</v>
      </c>
      <c r="W1836" s="1" t="s">
        <v>27</v>
      </c>
    </row>
    <row r="1837" spans="1:23" x14ac:dyDescent="0.3">
      <c r="A1837">
        <v>1836</v>
      </c>
      <c r="B1837" s="1" t="s">
        <v>1985</v>
      </c>
      <c r="C1837">
        <v>6300000</v>
      </c>
      <c r="D1837" s="1" t="s">
        <v>61</v>
      </c>
      <c r="E1837" s="1" t="s">
        <v>2889</v>
      </c>
      <c r="F1837" s="1" t="s">
        <v>36</v>
      </c>
      <c r="G1837" t="s">
        <v>217</v>
      </c>
      <c r="H1837">
        <v>2011</v>
      </c>
      <c r="I1837" s="1" t="s">
        <v>38</v>
      </c>
      <c r="J1837" s="1" t="s">
        <v>32</v>
      </c>
      <c r="K1837">
        <v>126699</v>
      </c>
      <c r="L1837">
        <v>3500</v>
      </c>
      <c r="M1837" s="1" t="s">
        <v>33</v>
      </c>
      <c r="N1837" s="1" t="s">
        <v>22</v>
      </c>
      <c r="P1837" s="1"/>
      <c r="Q1837" s="1" t="s">
        <v>57</v>
      </c>
      <c r="U1837" s="1" t="s">
        <v>34</v>
      </c>
      <c r="V1837" s="1" t="s">
        <v>26</v>
      </c>
      <c r="W1837" s="1" t="s">
        <v>27</v>
      </c>
    </row>
    <row r="1838" spans="1:23" x14ac:dyDescent="0.3">
      <c r="A1838">
        <v>1837</v>
      </c>
      <c r="B1838" s="1" t="s">
        <v>1085</v>
      </c>
      <c r="C1838">
        <v>3432000</v>
      </c>
      <c r="D1838" s="1" t="s">
        <v>1486</v>
      </c>
      <c r="E1838" s="1" t="s">
        <v>2890</v>
      </c>
      <c r="F1838" s="1" t="s">
        <v>36</v>
      </c>
      <c r="G1838" t="s">
        <v>75</v>
      </c>
      <c r="H1838">
        <v>2007</v>
      </c>
      <c r="I1838" s="1" t="s">
        <v>31</v>
      </c>
      <c r="J1838" s="1" t="s">
        <v>32</v>
      </c>
      <c r="K1838">
        <v>197298</v>
      </c>
      <c r="L1838">
        <v>3500</v>
      </c>
      <c r="M1838" s="1" t="s">
        <v>33</v>
      </c>
      <c r="N1838" s="1" t="s">
        <v>33</v>
      </c>
      <c r="P1838" s="1"/>
      <c r="Q1838" s="1"/>
      <c r="U1838" s="1"/>
      <c r="V1838" s="1" t="s">
        <v>26</v>
      </c>
      <c r="W1838" s="1" t="s">
        <v>27</v>
      </c>
    </row>
    <row r="1839" spans="1:23" x14ac:dyDescent="0.3">
      <c r="A1839">
        <v>1838</v>
      </c>
      <c r="B1839" s="1" t="s">
        <v>556</v>
      </c>
      <c r="C1839">
        <v>2100000</v>
      </c>
      <c r="D1839" s="1" t="s">
        <v>61</v>
      </c>
      <c r="E1839" s="1" t="s">
        <v>2881</v>
      </c>
      <c r="F1839" s="1" t="s">
        <v>36</v>
      </c>
      <c r="G1839" t="s">
        <v>188</v>
      </c>
      <c r="H1839">
        <v>2006</v>
      </c>
      <c r="I1839" s="1" t="s">
        <v>48</v>
      </c>
      <c r="J1839" s="1" t="s">
        <v>32</v>
      </c>
      <c r="K1839">
        <v>169698</v>
      </c>
      <c r="L1839">
        <v>1800</v>
      </c>
      <c r="M1839" s="1" t="s">
        <v>33</v>
      </c>
      <c r="N1839" s="1" t="s">
        <v>22</v>
      </c>
      <c r="P1839" s="1"/>
      <c r="Q1839" s="1"/>
      <c r="U1839" s="1"/>
      <c r="V1839" s="1" t="s">
        <v>26</v>
      </c>
      <c r="W1839" s="1" t="s">
        <v>27</v>
      </c>
    </row>
    <row r="1840" spans="1:23" x14ac:dyDescent="0.3">
      <c r="A1840">
        <v>1839</v>
      </c>
      <c r="B1840" s="1" t="s">
        <v>1986</v>
      </c>
      <c r="C1840">
        <v>6240004</v>
      </c>
      <c r="D1840" s="1" t="s">
        <v>61</v>
      </c>
      <c r="E1840" s="1" t="s">
        <v>2904</v>
      </c>
      <c r="F1840" s="1" t="s">
        <v>18</v>
      </c>
      <c r="G1840" t="s">
        <v>1172</v>
      </c>
      <c r="H1840">
        <v>2008</v>
      </c>
      <c r="I1840" s="1" t="s">
        <v>46</v>
      </c>
      <c r="J1840" s="1" t="s">
        <v>32</v>
      </c>
      <c r="K1840">
        <v>402077</v>
      </c>
      <c r="L1840">
        <v>4600</v>
      </c>
      <c r="M1840" s="1" t="s">
        <v>33</v>
      </c>
      <c r="N1840" s="1" t="s">
        <v>22</v>
      </c>
      <c r="P1840" s="1"/>
      <c r="Q1840" s="1"/>
      <c r="U1840" s="1"/>
      <c r="V1840" s="1" t="s">
        <v>26</v>
      </c>
      <c r="W1840" s="1" t="s">
        <v>27</v>
      </c>
    </row>
    <row r="1841" spans="1:23" x14ac:dyDescent="0.3">
      <c r="A1841">
        <v>1840</v>
      </c>
      <c r="B1841" s="1" t="s">
        <v>1987</v>
      </c>
      <c r="C1841">
        <v>9450000</v>
      </c>
      <c r="D1841" s="1" t="s">
        <v>558</v>
      </c>
      <c r="E1841" s="1" t="s">
        <v>2918</v>
      </c>
      <c r="F1841" s="1" t="s">
        <v>36</v>
      </c>
      <c r="G1841" t="s">
        <v>63</v>
      </c>
      <c r="H1841">
        <v>2011</v>
      </c>
      <c r="I1841" s="1" t="s">
        <v>31</v>
      </c>
      <c r="J1841" s="1" t="s">
        <v>21</v>
      </c>
      <c r="K1841">
        <v>307939</v>
      </c>
      <c r="L1841">
        <v>3500</v>
      </c>
      <c r="M1841" s="1" t="s">
        <v>22</v>
      </c>
      <c r="N1841" s="1" t="s">
        <v>22</v>
      </c>
      <c r="O1841" t="s">
        <v>326</v>
      </c>
      <c r="P1841" s="1" t="s">
        <v>24</v>
      </c>
      <c r="Q1841" s="1"/>
      <c r="R1841">
        <v>7</v>
      </c>
      <c r="S1841">
        <v>6</v>
      </c>
      <c r="T1841">
        <v>274</v>
      </c>
      <c r="U1841" s="1" t="s">
        <v>34</v>
      </c>
      <c r="V1841" s="1" t="s">
        <v>26</v>
      </c>
      <c r="W1841" s="1" t="s">
        <v>27</v>
      </c>
    </row>
    <row r="1842" spans="1:23" x14ac:dyDescent="0.3">
      <c r="A1842">
        <v>1841</v>
      </c>
      <c r="B1842" s="1" t="s">
        <v>633</v>
      </c>
      <c r="C1842">
        <v>1820000</v>
      </c>
      <c r="D1842" s="1" t="s">
        <v>68</v>
      </c>
      <c r="E1842" s="1" t="s">
        <v>2883</v>
      </c>
      <c r="F1842" s="1" t="s">
        <v>83</v>
      </c>
      <c r="G1842" t="s">
        <v>84</v>
      </c>
      <c r="H1842">
        <v>2005</v>
      </c>
      <c r="I1842" s="1" t="s">
        <v>76</v>
      </c>
      <c r="J1842" s="1" t="s">
        <v>32</v>
      </c>
      <c r="K1842">
        <v>165026</v>
      </c>
      <c r="L1842">
        <v>2400</v>
      </c>
      <c r="M1842" s="1" t="s">
        <v>33</v>
      </c>
      <c r="N1842" s="1" t="s">
        <v>33</v>
      </c>
      <c r="P1842" s="1"/>
      <c r="Q1842" s="1" t="s">
        <v>68</v>
      </c>
      <c r="U1842" s="1"/>
      <c r="V1842" s="1" t="s">
        <v>26</v>
      </c>
      <c r="W1842" s="1" t="s">
        <v>27</v>
      </c>
    </row>
    <row r="1843" spans="1:23" x14ac:dyDescent="0.3">
      <c r="A1843">
        <v>1842</v>
      </c>
      <c r="B1843" s="1" t="s">
        <v>1988</v>
      </c>
      <c r="C1843">
        <v>3570000</v>
      </c>
      <c r="D1843" s="1" t="s">
        <v>61</v>
      </c>
      <c r="E1843" s="1" t="s">
        <v>2898</v>
      </c>
      <c r="F1843" s="1" t="s">
        <v>18</v>
      </c>
      <c r="G1843" t="s">
        <v>70</v>
      </c>
      <c r="H1843">
        <v>2008</v>
      </c>
      <c r="I1843" s="1" t="s">
        <v>48</v>
      </c>
      <c r="J1843" s="1" t="s">
        <v>32</v>
      </c>
      <c r="K1843">
        <v>130486</v>
      </c>
      <c r="L1843">
        <v>3500</v>
      </c>
      <c r="M1843" s="1" t="s">
        <v>33</v>
      </c>
      <c r="N1843" s="1" t="s">
        <v>22</v>
      </c>
      <c r="O1843">
        <v>250</v>
      </c>
      <c r="P1843" s="1" t="s">
        <v>56</v>
      </c>
      <c r="Q1843" s="1" t="s">
        <v>57</v>
      </c>
      <c r="R1843">
        <v>5</v>
      </c>
      <c r="S1843">
        <v>6</v>
      </c>
      <c r="T1843">
        <v>207</v>
      </c>
      <c r="U1843" s="1" t="s">
        <v>25</v>
      </c>
      <c r="V1843" s="1" t="s">
        <v>26</v>
      </c>
      <c r="W1843" s="1" t="s">
        <v>27</v>
      </c>
    </row>
    <row r="1844" spans="1:23" x14ac:dyDescent="0.3">
      <c r="A1844">
        <v>1843</v>
      </c>
      <c r="B1844" s="1" t="s">
        <v>253</v>
      </c>
      <c r="C1844">
        <v>2940000</v>
      </c>
      <c r="D1844" s="1" t="s">
        <v>61</v>
      </c>
      <c r="E1844" s="1" t="s">
        <v>2912</v>
      </c>
      <c r="F1844" s="1" t="s">
        <v>36</v>
      </c>
      <c r="G1844" t="s">
        <v>75</v>
      </c>
      <c r="H1844">
        <v>2010</v>
      </c>
      <c r="I1844" s="1" t="s">
        <v>38</v>
      </c>
      <c r="J1844" s="1" t="s">
        <v>32</v>
      </c>
      <c r="K1844">
        <v>209835</v>
      </c>
      <c r="L1844">
        <v>2500</v>
      </c>
      <c r="M1844" s="1" t="s">
        <v>33</v>
      </c>
      <c r="N1844" s="1" t="s">
        <v>33</v>
      </c>
      <c r="P1844" s="1"/>
      <c r="Q1844" s="1"/>
      <c r="U1844" s="1"/>
      <c r="V1844" s="1" t="s">
        <v>26</v>
      </c>
      <c r="W1844" s="1" t="s">
        <v>27</v>
      </c>
    </row>
    <row r="1845" spans="1:23" x14ac:dyDescent="0.3">
      <c r="A1845">
        <v>1844</v>
      </c>
      <c r="B1845" s="1" t="s">
        <v>132</v>
      </c>
      <c r="C1845">
        <v>4410000</v>
      </c>
      <c r="D1845" s="1" t="s">
        <v>61</v>
      </c>
      <c r="E1845" s="1" t="s">
        <v>2881</v>
      </c>
      <c r="F1845" s="1" t="s">
        <v>18</v>
      </c>
      <c r="G1845" t="s">
        <v>19</v>
      </c>
      <c r="H1845">
        <v>2007</v>
      </c>
      <c r="I1845" s="1" t="s">
        <v>38</v>
      </c>
      <c r="J1845" s="1" t="s">
        <v>32</v>
      </c>
      <c r="K1845">
        <v>138070</v>
      </c>
      <c r="L1845">
        <v>3500</v>
      </c>
      <c r="M1845" s="1" t="s">
        <v>33</v>
      </c>
      <c r="N1845" s="1" t="s">
        <v>22</v>
      </c>
      <c r="P1845" s="1"/>
      <c r="Q1845" s="1"/>
      <c r="U1845" s="1"/>
      <c r="V1845" s="1" t="s">
        <v>26</v>
      </c>
      <c r="W1845" s="1" t="s">
        <v>27</v>
      </c>
    </row>
    <row r="1846" spans="1:23" x14ac:dyDescent="0.3">
      <c r="A1846">
        <v>1845</v>
      </c>
      <c r="B1846" s="1" t="s">
        <v>1710</v>
      </c>
      <c r="C1846">
        <v>45000000</v>
      </c>
      <c r="D1846" s="1" t="s">
        <v>61</v>
      </c>
      <c r="E1846" s="1" t="s">
        <v>2879</v>
      </c>
      <c r="F1846" s="1" t="s">
        <v>36</v>
      </c>
      <c r="G1846" t="s">
        <v>1133</v>
      </c>
      <c r="H1846">
        <v>2014</v>
      </c>
      <c r="I1846" s="1" t="s">
        <v>38</v>
      </c>
      <c r="J1846" s="1" t="s">
        <v>32</v>
      </c>
      <c r="K1846">
        <v>8209</v>
      </c>
      <c r="L1846">
        <v>3500</v>
      </c>
      <c r="M1846" s="1" t="s">
        <v>33</v>
      </c>
      <c r="N1846" s="1" t="s">
        <v>66</v>
      </c>
      <c r="P1846" s="1"/>
      <c r="Q1846" s="1"/>
      <c r="U1846" s="1" t="s">
        <v>34</v>
      </c>
      <c r="V1846" s="1" t="s">
        <v>26</v>
      </c>
      <c r="W1846" s="1" t="s">
        <v>27</v>
      </c>
    </row>
    <row r="1847" spans="1:23" x14ac:dyDescent="0.3">
      <c r="A1847">
        <v>1846</v>
      </c>
      <c r="B1847" s="1" t="s">
        <v>1989</v>
      </c>
      <c r="C1847">
        <v>29250000</v>
      </c>
      <c r="D1847" s="1" t="s">
        <v>61</v>
      </c>
      <c r="E1847" s="1" t="s">
        <v>2879</v>
      </c>
      <c r="F1847" s="1" t="s">
        <v>36</v>
      </c>
      <c r="G1847" t="s">
        <v>75</v>
      </c>
      <c r="H1847">
        <v>2020</v>
      </c>
      <c r="I1847" s="1" t="s">
        <v>54</v>
      </c>
      <c r="J1847" s="1" t="s">
        <v>21</v>
      </c>
      <c r="K1847">
        <v>948</v>
      </c>
      <c r="L1847">
        <v>3500</v>
      </c>
      <c r="M1847" s="1" t="s">
        <v>22</v>
      </c>
      <c r="N1847" s="1" t="s">
        <v>22</v>
      </c>
      <c r="P1847" s="1"/>
      <c r="Q1847" s="1"/>
      <c r="U1847" s="1"/>
      <c r="V1847" s="1" t="s">
        <v>26</v>
      </c>
      <c r="W1847" s="1" t="s">
        <v>27</v>
      </c>
    </row>
    <row r="1848" spans="1:23" x14ac:dyDescent="0.3">
      <c r="A1848">
        <v>1847</v>
      </c>
      <c r="B1848" s="1" t="s">
        <v>1990</v>
      </c>
      <c r="C1848">
        <v>14040000</v>
      </c>
      <c r="D1848" s="1" t="s">
        <v>68</v>
      </c>
      <c r="E1848" s="1" t="s">
        <v>2886</v>
      </c>
      <c r="F1848" s="1" t="s">
        <v>36</v>
      </c>
      <c r="G1848" t="s">
        <v>335</v>
      </c>
      <c r="H1848">
        <v>2013</v>
      </c>
      <c r="I1848" s="1" t="s">
        <v>76</v>
      </c>
      <c r="J1848" s="1" t="s">
        <v>21</v>
      </c>
      <c r="K1848">
        <v>45097</v>
      </c>
      <c r="L1848">
        <v>4000</v>
      </c>
      <c r="M1848" s="1" t="s">
        <v>22</v>
      </c>
      <c r="N1848" s="1" t="s">
        <v>22</v>
      </c>
      <c r="P1848" s="1"/>
      <c r="Q1848" s="1"/>
      <c r="U1848" s="1"/>
      <c r="V1848" s="1" t="s">
        <v>26</v>
      </c>
      <c r="W1848" s="1" t="s">
        <v>27</v>
      </c>
    </row>
    <row r="1849" spans="1:23" x14ac:dyDescent="0.3">
      <c r="A1849">
        <v>1848</v>
      </c>
      <c r="B1849" s="1" t="s">
        <v>1991</v>
      </c>
      <c r="C1849">
        <v>2604000</v>
      </c>
      <c r="D1849" s="1" t="s">
        <v>2755</v>
      </c>
      <c r="E1849" s="1" t="s">
        <v>2915</v>
      </c>
      <c r="F1849" s="1" t="s">
        <v>36</v>
      </c>
      <c r="G1849" t="s">
        <v>196</v>
      </c>
      <c r="H1849">
        <v>2005</v>
      </c>
      <c r="I1849" s="1" t="s">
        <v>46</v>
      </c>
      <c r="J1849" s="1" t="s">
        <v>32</v>
      </c>
      <c r="K1849">
        <v>400516</v>
      </c>
      <c r="L1849">
        <v>3300</v>
      </c>
      <c r="M1849" s="1" t="s">
        <v>33</v>
      </c>
      <c r="N1849" s="1" t="s">
        <v>33</v>
      </c>
      <c r="P1849" s="1"/>
      <c r="Q1849" s="1" t="s">
        <v>785</v>
      </c>
      <c r="U1849" s="1"/>
      <c r="V1849" s="1" t="s">
        <v>26</v>
      </c>
      <c r="W1849" s="1" t="s">
        <v>27</v>
      </c>
    </row>
    <row r="1850" spans="1:23" x14ac:dyDescent="0.3">
      <c r="A1850">
        <v>1849</v>
      </c>
      <c r="B1850" s="1" t="s">
        <v>1992</v>
      </c>
      <c r="C1850">
        <v>6300000</v>
      </c>
      <c r="D1850" s="1" t="s">
        <v>61</v>
      </c>
      <c r="E1850" s="1" t="s">
        <v>2893</v>
      </c>
      <c r="F1850" s="1" t="s">
        <v>52</v>
      </c>
      <c r="G1850" t="s">
        <v>152</v>
      </c>
      <c r="H1850">
        <v>2014</v>
      </c>
      <c r="I1850" s="1" t="s">
        <v>20</v>
      </c>
      <c r="J1850" s="1" t="s">
        <v>21</v>
      </c>
      <c r="K1850">
        <v>287407</v>
      </c>
      <c r="L1850">
        <v>3500</v>
      </c>
      <c r="M1850" s="1" t="s">
        <v>22</v>
      </c>
      <c r="N1850" s="1" t="s">
        <v>22</v>
      </c>
      <c r="P1850" s="1"/>
      <c r="Q1850" s="1"/>
      <c r="U1850" s="1" t="s">
        <v>34</v>
      </c>
      <c r="V1850" s="1" t="s">
        <v>26</v>
      </c>
      <c r="W1850" s="1" t="s">
        <v>27</v>
      </c>
    </row>
    <row r="1851" spans="1:23" x14ac:dyDescent="0.3">
      <c r="A1851">
        <v>1850</v>
      </c>
      <c r="B1851" s="1" t="s">
        <v>1993</v>
      </c>
      <c r="C1851">
        <v>5355000</v>
      </c>
      <c r="D1851" s="1" t="s">
        <v>68</v>
      </c>
      <c r="E1851" s="1" t="s">
        <v>2878</v>
      </c>
      <c r="F1851" s="1" t="s">
        <v>193</v>
      </c>
      <c r="G1851" t="s">
        <v>404</v>
      </c>
      <c r="H1851">
        <v>2012</v>
      </c>
      <c r="I1851" s="1" t="s">
        <v>38</v>
      </c>
      <c r="J1851" s="1" t="s">
        <v>21</v>
      </c>
      <c r="K1851">
        <v>266590</v>
      </c>
      <c r="L1851">
        <v>2000</v>
      </c>
      <c r="M1851" s="1" t="s">
        <v>22</v>
      </c>
      <c r="N1851" s="1" t="s">
        <v>22</v>
      </c>
      <c r="O1851" t="s">
        <v>1994</v>
      </c>
      <c r="P1851" s="1" t="s">
        <v>24</v>
      </c>
      <c r="Q1851" s="1"/>
      <c r="R1851">
        <v>5</v>
      </c>
      <c r="S1851">
        <v>4</v>
      </c>
      <c r="T1851">
        <v>150</v>
      </c>
      <c r="U1851" s="1" t="s">
        <v>25</v>
      </c>
      <c r="V1851" s="1" t="s">
        <v>26</v>
      </c>
      <c r="W1851" s="1" t="s">
        <v>27</v>
      </c>
    </row>
    <row r="1852" spans="1:23" x14ac:dyDescent="0.3">
      <c r="A1852">
        <v>1851</v>
      </c>
      <c r="B1852" s="1" t="s">
        <v>1995</v>
      </c>
      <c r="C1852">
        <v>3570000</v>
      </c>
      <c r="D1852" s="1" t="s">
        <v>2755</v>
      </c>
      <c r="E1852" s="1" t="s">
        <v>2915</v>
      </c>
      <c r="F1852" s="1" t="s">
        <v>18</v>
      </c>
      <c r="G1852" t="s">
        <v>96</v>
      </c>
      <c r="H1852">
        <v>2007</v>
      </c>
      <c r="I1852" s="1" t="s">
        <v>113</v>
      </c>
      <c r="J1852" s="1" t="s">
        <v>32</v>
      </c>
      <c r="K1852">
        <v>136959</v>
      </c>
      <c r="L1852">
        <v>3500</v>
      </c>
      <c r="M1852" s="1" t="s">
        <v>33</v>
      </c>
      <c r="N1852" s="1" t="s">
        <v>22</v>
      </c>
      <c r="P1852" s="1"/>
      <c r="Q1852" s="1" t="s">
        <v>785</v>
      </c>
      <c r="U1852" s="1" t="s">
        <v>523</v>
      </c>
      <c r="V1852" s="1" t="s">
        <v>26</v>
      </c>
      <c r="W1852" s="1" t="s">
        <v>27</v>
      </c>
    </row>
    <row r="1853" spans="1:23" x14ac:dyDescent="0.3">
      <c r="A1853">
        <v>1852</v>
      </c>
      <c r="B1853" s="1" t="s">
        <v>1322</v>
      </c>
      <c r="C1853">
        <v>3360000</v>
      </c>
      <c r="D1853" s="1" t="s">
        <v>2755</v>
      </c>
      <c r="E1853" s="1" t="s">
        <v>2915</v>
      </c>
      <c r="F1853" s="1" t="s">
        <v>18</v>
      </c>
      <c r="G1853" t="s">
        <v>96</v>
      </c>
      <c r="H1853">
        <v>2008</v>
      </c>
      <c r="I1853" s="1" t="s">
        <v>38</v>
      </c>
      <c r="J1853" s="1" t="s">
        <v>32</v>
      </c>
      <c r="K1853">
        <v>177962</v>
      </c>
      <c r="L1853">
        <v>3500</v>
      </c>
      <c r="M1853" s="1" t="s">
        <v>33</v>
      </c>
      <c r="N1853" s="1" t="s">
        <v>22</v>
      </c>
      <c r="P1853" s="1"/>
      <c r="Q1853" s="1" t="s">
        <v>57</v>
      </c>
      <c r="U1853" s="1" t="s">
        <v>34</v>
      </c>
      <c r="V1853" s="1" t="s">
        <v>26</v>
      </c>
      <c r="W1853" s="1" t="s">
        <v>27</v>
      </c>
    </row>
    <row r="1854" spans="1:23" x14ac:dyDescent="0.3">
      <c r="A1854">
        <v>1853</v>
      </c>
      <c r="B1854" s="1" t="s">
        <v>1996</v>
      </c>
      <c r="C1854">
        <v>4680000</v>
      </c>
      <c r="D1854" s="1" t="s">
        <v>61</v>
      </c>
      <c r="E1854" s="1" t="s">
        <v>2894</v>
      </c>
      <c r="F1854" s="1" t="s">
        <v>44</v>
      </c>
      <c r="G1854" t="s">
        <v>45</v>
      </c>
      <c r="H1854">
        <v>2005</v>
      </c>
      <c r="I1854" s="1" t="s">
        <v>31</v>
      </c>
      <c r="J1854" s="1" t="s">
        <v>32</v>
      </c>
      <c r="K1854">
        <v>398545</v>
      </c>
      <c r="L1854">
        <v>5000</v>
      </c>
      <c r="M1854" s="1" t="s">
        <v>33</v>
      </c>
      <c r="N1854" s="1" t="s">
        <v>22</v>
      </c>
      <c r="P1854" s="1"/>
      <c r="Q1854" s="1"/>
      <c r="U1854" s="1" t="s">
        <v>34</v>
      </c>
      <c r="V1854" s="1" t="s">
        <v>26</v>
      </c>
      <c r="W1854" s="1" t="s">
        <v>27</v>
      </c>
    </row>
    <row r="1855" spans="1:23" x14ac:dyDescent="0.3">
      <c r="A1855">
        <v>1854</v>
      </c>
      <c r="B1855" s="1" t="s">
        <v>1997</v>
      </c>
      <c r="C1855">
        <v>5040000</v>
      </c>
      <c r="D1855" s="1" t="s">
        <v>61</v>
      </c>
      <c r="E1855" s="1" t="s">
        <v>2904</v>
      </c>
      <c r="F1855" s="1" t="s">
        <v>36</v>
      </c>
      <c r="G1855" t="s">
        <v>481</v>
      </c>
      <c r="H1855">
        <v>2002</v>
      </c>
      <c r="I1855" s="1" t="s">
        <v>113</v>
      </c>
      <c r="J1855" s="1" t="s">
        <v>32</v>
      </c>
      <c r="K1855">
        <v>445820</v>
      </c>
      <c r="L1855">
        <v>4700</v>
      </c>
      <c r="M1855" s="1" t="s">
        <v>33</v>
      </c>
      <c r="N1855" s="1" t="s">
        <v>22</v>
      </c>
      <c r="P1855" s="1"/>
      <c r="Q1855" s="1"/>
      <c r="U1855" s="1"/>
      <c r="V1855" s="1" t="s">
        <v>26</v>
      </c>
      <c r="W1855" s="1" t="s">
        <v>27</v>
      </c>
    </row>
    <row r="1856" spans="1:23" x14ac:dyDescent="0.3">
      <c r="A1856">
        <v>1855</v>
      </c>
      <c r="B1856" s="1" t="s">
        <v>1998</v>
      </c>
      <c r="C1856">
        <v>6982500</v>
      </c>
      <c r="D1856" s="1" t="s">
        <v>61</v>
      </c>
      <c r="E1856" s="1" t="s">
        <v>2877</v>
      </c>
      <c r="F1856" s="1" t="s">
        <v>83</v>
      </c>
      <c r="G1856" t="s">
        <v>683</v>
      </c>
      <c r="H1856">
        <v>2013</v>
      </c>
      <c r="I1856" s="1" t="s">
        <v>41</v>
      </c>
      <c r="J1856" s="1" t="s">
        <v>32</v>
      </c>
      <c r="K1856">
        <v>239860</v>
      </c>
      <c r="L1856">
        <v>3500</v>
      </c>
      <c r="M1856" s="1" t="s">
        <v>33</v>
      </c>
      <c r="N1856" s="1" t="s">
        <v>22</v>
      </c>
      <c r="O1856" t="s">
        <v>1999</v>
      </c>
      <c r="P1856" s="1" t="s">
        <v>56</v>
      </c>
      <c r="Q1856" s="1" t="s">
        <v>42</v>
      </c>
      <c r="R1856">
        <v>5</v>
      </c>
      <c r="S1856">
        <v>6</v>
      </c>
      <c r="T1856">
        <v>278</v>
      </c>
      <c r="U1856" s="1" t="s">
        <v>34</v>
      </c>
      <c r="V1856" s="1" t="s">
        <v>26</v>
      </c>
      <c r="W1856" s="1" t="s">
        <v>27</v>
      </c>
    </row>
    <row r="1857" spans="1:23" x14ac:dyDescent="0.3">
      <c r="A1857">
        <v>1856</v>
      </c>
      <c r="B1857" s="1" t="s">
        <v>272</v>
      </c>
      <c r="C1857">
        <v>4200000</v>
      </c>
      <c r="D1857" s="1" t="s">
        <v>61</v>
      </c>
      <c r="E1857" s="1" t="s">
        <v>2881</v>
      </c>
      <c r="F1857" s="1" t="s">
        <v>244</v>
      </c>
      <c r="G1857" t="s">
        <v>273</v>
      </c>
      <c r="H1857">
        <v>2011</v>
      </c>
      <c r="I1857" s="1" t="s">
        <v>76</v>
      </c>
      <c r="J1857" s="1" t="s">
        <v>21</v>
      </c>
      <c r="K1857">
        <v>193464</v>
      </c>
      <c r="L1857">
        <v>2300</v>
      </c>
      <c r="M1857" s="1" t="s">
        <v>22</v>
      </c>
      <c r="N1857" s="1" t="s">
        <v>22</v>
      </c>
      <c r="P1857" s="1"/>
      <c r="Q1857" s="1"/>
      <c r="U1857" s="1" t="s">
        <v>34</v>
      </c>
      <c r="V1857" s="1" t="s">
        <v>26</v>
      </c>
      <c r="W1857" s="1" t="s">
        <v>27</v>
      </c>
    </row>
    <row r="1858" spans="1:23" x14ac:dyDescent="0.3">
      <c r="A1858">
        <v>1857</v>
      </c>
      <c r="B1858" s="1" t="s">
        <v>2000</v>
      </c>
      <c r="C1858">
        <v>1050000</v>
      </c>
      <c r="D1858" s="1" t="s">
        <v>68</v>
      </c>
      <c r="E1858" s="1" t="s">
        <v>2887</v>
      </c>
      <c r="F1858" s="1" t="s">
        <v>100</v>
      </c>
      <c r="G1858" t="s">
        <v>373</v>
      </c>
      <c r="H1858">
        <v>2007</v>
      </c>
      <c r="I1858" s="1" t="s">
        <v>38</v>
      </c>
      <c r="J1858" s="1" t="s">
        <v>32</v>
      </c>
      <c r="K1858">
        <v>227161</v>
      </c>
      <c r="L1858">
        <v>1600</v>
      </c>
      <c r="M1858" s="1" t="s">
        <v>33</v>
      </c>
      <c r="N1858" s="1" t="s">
        <v>33</v>
      </c>
      <c r="P1858" s="1"/>
      <c r="Q1858" s="1" t="s">
        <v>42</v>
      </c>
      <c r="U1858" s="1"/>
      <c r="V1858" s="1" t="s">
        <v>26</v>
      </c>
      <c r="W1858" s="1" t="s">
        <v>27</v>
      </c>
    </row>
    <row r="1859" spans="1:23" x14ac:dyDescent="0.3">
      <c r="A1859">
        <v>1858</v>
      </c>
      <c r="B1859" s="1" t="s">
        <v>2001</v>
      </c>
      <c r="C1859">
        <v>35700000</v>
      </c>
      <c r="D1859" s="1" t="s">
        <v>61</v>
      </c>
      <c r="E1859" s="1" t="s">
        <v>2910</v>
      </c>
      <c r="F1859" s="1" t="s">
        <v>18</v>
      </c>
      <c r="G1859" t="s">
        <v>1172</v>
      </c>
      <c r="H1859">
        <v>2016</v>
      </c>
      <c r="I1859" s="1" t="s">
        <v>31</v>
      </c>
      <c r="J1859" s="1" t="s">
        <v>21</v>
      </c>
      <c r="K1859">
        <v>199685</v>
      </c>
      <c r="L1859">
        <v>4600</v>
      </c>
      <c r="M1859" s="1" t="s">
        <v>22</v>
      </c>
      <c r="N1859" s="1" t="s">
        <v>22</v>
      </c>
      <c r="P1859" s="1"/>
      <c r="Q1859" s="1"/>
      <c r="U1859" s="1"/>
      <c r="V1859" s="1" t="s">
        <v>26</v>
      </c>
      <c r="W1859" s="1" t="s">
        <v>27</v>
      </c>
    </row>
    <row r="1860" spans="1:23" x14ac:dyDescent="0.3">
      <c r="A1860">
        <v>1859</v>
      </c>
      <c r="B1860" s="1" t="s">
        <v>1480</v>
      </c>
      <c r="C1860">
        <v>4160000</v>
      </c>
      <c r="D1860" s="1" t="s">
        <v>68</v>
      </c>
      <c r="E1860" s="1" t="s">
        <v>2880</v>
      </c>
      <c r="F1860" s="1" t="s">
        <v>36</v>
      </c>
      <c r="G1860" t="s">
        <v>63</v>
      </c>
      <c r="H1860">
        <v>2005</v>
      </c>
      <c r="I1860" s="1" t="s">
        <v>46</v>
      </c>
      <c r="J1860" s="1" t="s">
        <v>32</v>
      </c>
      <c r="K1860">
        <v>252122</v>
      </c>
      <c r="L1860">
        <v>3300</v>
      </c>
      <c r="M1860" s="1" t="s">
        <v>33</v>
      </c>
      <c r="N1860" s="1" t="s">
        <v>22</v>
      </c>
      <c r="P1860" s="1"/>
      <c r="Q1860" s="1" t="s">
        <v>57</v>
      </c>
      <c r="U1860" s="1" t="s">
        <v>34</v>
      </c>
      <c r="V1860" s="1" t="s">
        <v>26</v>
      </c>
      <c r="W1860" s="1" t="s">
        <v>27</v>
      </c>
    </row>
    <row r="1861" spans="1:23" x14ac:dyDescent="0.3">
      <c r="A1861">
        <v>1860</v>
      </c>
      <c r="B1861" s="1" t="s">
        <v>2002</v>
      </c>
      <c r="C1861">
        <v>5145000</v>
      </c>
      <c r="D1861" s="1" t="s">
        <v>61</v>
      </c>
      <c r="E1861" s="1" t="s">
        <v>2919</v>
      </c>
      <c r="F1861" s="1" t="s">
        <v>36</v>
      </c>
      <c r="G1861" t="s">
        <v>188</v>
      </c>
      <c r="H1861">
        <v>2010</v>
      </c>
      <c r="I1861" s="1" t="s">
        <v>38</v>
      </c>
      <c r="J1861" s="1" t="s">
        <v>21</v>
      </c>
      <c r="K1861">
        <v>105437</v>
      </c>
      <c r="L1861">
        <v>1800</v>
      </c>
      <c r="M1861" s="1" t="s">
        <v>22</v>
      </c>
      <c r="N1861" s="1" t="s">
        <v>22</v>
      </c>
      <c r="P1861" s="1"/>
      <c r="Q1861" s="1"/>
      <c r="U1861" s="1"/>
      <c r="V1861" s="1" t="s">
        <v>26</v>
      </c>
      <c r="W1861" s="1" t="s">
        <v>27</v>
      </c>
    </row>
    <row r="1862" spans="1:23" x14ac:dyDescent="0.3">
      <c r="A1862">
        <v>1861</v>
      </c>
      <c r="B1862" s="1" t="s">
        <v>686</v>
      </c>
      <c r="C1862">
        <v>1260000</v>
      </c>
      <c r="D1862" s="1" t="s">
        <v>1956</v>
      </c>
      <c r="E1862" s="1" t="s">
        <v>2896</v>
      </c>
      <c r="F1862" s="1" t="s">
        <v>83</v>
      </c>
      <c r="G1862" t="s">
        <v>84</v>
      </c>
      <c r="H1862">
        <v>2006</v>
      </c>
      <c r="I1862" s="1" t="s">
        <v>38</v>
      </c>
      <c r="J1862" s="1" t="s">
        <v>32</v>
      </c>
      <c r="K1862">
        <v>230558</v>
      </c>
      <c r="L1862">
        <v>2400</v>
      </c>
      <c r="M1862" s="1" t="s">
        <v>33</v>
      </c>
      <c r="N1862" s="1" t="s">
        <v>33</v>
      </c>
      <c r="P1862" s="1"/>
      <c r="Q1862" s="1"/>
      <c r="U1862" s="1"/>
      <c r="V1862" s="1" t="s">
        <v>26</v>
      </c>
      <c r="W1862" s="1" t="s">
        <v>27</v>
      </c>
    </row>
    <row r="1863" spans="1:23" x14ac:dyDescent="0.3">
      <c r="A1863">
        <v>1862</v>
      </c>
      <c r="B1863" s="1" t="s">
        <v>2003</v>
      </c>
      <c r="C1863">
        <v>3150000</v>
      </c>
      <c r="D1863" s="1" t="s">
        <v>2891</v>
      </c>
      <c r="E1863" s="1" t="s">
        <v>2892</v>
      </c>
      <c r="F1863" s="1" t="s">
        <v>100</v>
      </c>
      <c r="G1863" t="s">
        <v>373</v>
      </c>
      <c r="H1863">
        <v>2014</v>
      </c>
      <c r="I1863" s="1" t="s">
        <v>48</v>
      </c>
      <c r="J1863" s="1" t="s">
        <v>32</v>
      </c>
      <c r="K1863">
        <v>150265</v>
      </c>
      <c r="L1863">
        <v>1600</v>
      </c>
      <c r="M1863" s="1" t="s">
        <v>33</v>
      </c>
      <c r="N1863" s="1" t="s">
        <v>66</v>
      </c>
      <c r="P1863" s="1"/>
      <c r="Q1863" s="1"/>
      <c r="U1863" s="1"/>
      <c r="V1863" s="1" t="s">
        <v>26</v>
      </c>
      <c r="W1863" s="1" t="s">
        <v>27</v>
      </c>
    </row>
    <row r="1864" spans="1:23" x14ac:dyDescent="0.3">
      <c r="A1864">
        <v>1863</v>
      </c>
      <c r="B1864" s="1" t="s">
        <v>149</v>
      </c>
      <c r="C1864">
        <v>3150000</v>
      </c>
      <c r="D1864" s="1" t="s">
        <v>61</v>
      </c>
      <c r="E1864" s="1" t="s">
        <v>2879</v>
      </c>
      <c r="F1864" s="1" t="s">
        <v>36</v>
      </c>
      <c r="G1864" t="s">
        <v>75</v>
      </c>
      <c r="H1864">
        <v>2007</v>
      </c>
      <c r="I1864" s="1" t="s">
        <v>46</v>
      </c>
      <c r="J1864" s="1" t="s">
        <v>32</v>
      </c>
      <c r="K1864">
        <v>229795</v>
      </c>
      <c r="L1864">
        <v>2400</v>
      </c>
      <c r="M1864" s="1" t="s">
        <v>33</v>
      </c>
      <c r="N1864" s="1" t="s">
        <v>33</v>
      </c>
      <c r="P1864" s="1"/>
      <c r="Q1864" s="1" t="s">
        <v>57</v>
      </c>
      <c r="U1864" s="1"/>
      <c r="V1864" s="1" t="s">
        <v>26</v>
      </c>
      <c r="W1864" s="1" t="s">
        <v>27</v>
      </c>
    </row>
    <row r="1865" spans="1:23" x14ac:dyDescent="0.3">
      <c r="A1865">
        <v>1864</v>
      </c>
      <c r="B1865" s="1" t="s">
        <v>384</v>
      </c>
      <c r="C1865">
        <v>2600000</v>
      </c>
      <c r="D1865" s="1" t="s">
        <v>68</v>
      </c>
      <c r="E1865" s="1" t="s">
        <v>2883</v>
      </c>
      <c r="F1865" s="1" t="s">
        <v>83</v>
      </c>
      <c r="G1865" t="s">
        <v>84</v>
      </c>
      <c r="H1865">
        <v>2006</v>
      </c>
      <c r="I1865" s="1" t="s">
        <v>76</v>
      </c>
      <c r="J1865" s="1" t="s">
        <v>32</v>
      </c>
      <c r="K1865">
        <v>184412</v>
      </c>
      <c r="L1865">
        <v>2000</v>
      </c>
      <c r="M1865" s="1" t="s">
        <v>33</v>
      </c>
      <c r="N1865" s="1" t="s">
        <v>33</v>
      </c>
      <c r="P1865" s="1"/>
      <c r="Q1865" s="1" t="s">
        <v>42</v>
      </c>
      <c r="U1865" s="1"/>
      <c r="V1865" s="1" t="s">
        <v>26</v>
      </c>
      <c r="W1865" s="1" t="s">
        <v>27</v>
      </c>
    </row>
    <row r="1866" spans="1:23" x14ac:dyDescent="0.3">
      <c r="A1866">
        <v>1865</v>
      </c>
      <c r="B1866" s="1" t="s">
        <v>1647</v>
      </c>
      <c r="C1866">
        <v>1924000</v>
      </c>
      <c r="D1866" s="1" t="s">
        <v>61</v>
      </c>
      <c r="E1866" s="1" t="s">
        <v>2919</v>
      </c>
      <c r="F1866" s="1" t="s">
        <v>36</v>
      </c>
      <c r="G1866" t="s">
        <v>75</v>
      </c>
      <c r="H1866">
        <v>2002</v>
      </c>
      <c r="I1866" s="1" t="s">
        <v>20</v>
      </c>
      <c r="J1866" s="1" t="s">
        <v>32</v>
      </c>
      <c r="K1866">
        <v>245485</v>
      </c>
      <c r="L1866">
        <v>2400</v>
      </c>
      <c r="M1866" s="1" t="s">
        <v>33</v>
      </c>
      <c r="N1866" s="1" t="s">
        <v>33</v>
      </c>
      <c r="P1866" s="1"/>
      <c r="Q1866" s="1" t="s">
        <v>42</v>
      </c>
      <c r="U1866" s="1"/>
      <c r="V1866" s="1" t="s">
        <v>26</v>
      </c>
      <c r="W1866" s="1" t="s">
        <v>27</v>
      </c>
    </row>
    <row r="1867" spans="1:23" x14ac:dyDescent="0.3">
      <c r="A1867">
        <v>1866</v>
      </c>
      <c r="B1867" s="1" t="s">
        <v>856</v>
      </c>
      <c r="C1867">
        <v>3640000</v>
      </c>
      <c r="D1867" s="1" t="s">
        <v>68</v>
      </c>
      <c r="E1867" s="1" t="s">
        <v>2908</v>
      </c>
      <c r="F1867" s="1" t="s">
        <v>83</v>
      </c>
      <c r="G1867" t="s">
        <v>84</v>
      </c>
      <c r="H1867">
        <v>2009</v>
      </c>
      <c r="I1867" s="1" t="s">
        <v>76</v>
      </c>
      <c r="J1867" s="1" t="s">
        <v>32</v>
      </c>
      <c r="K1867">
        <v>117423</v>
      </c>
      <c r="L1867">
        <v>2400</v>
      </c>
      <c r="M1867" s="1" t="s">
        <v>33</v>
      </c>
      <c r="N1867" s="1" t="s">
        <v>22</v>
      </c>
      <c r="P1867" s="1"/>
      <c r="Q1867" s="1" t="s">
        <v>68</v>
      </c>
      <c r="U1867" s="1"/>
      <c r="V1867" s="1" t="s">
        <v>26</v>
      </c>
      <c r="W1867" s="1" t="s">
        <v>27</v>
      </c>
    </row>
    <row r="1868" spans="1:23" x14ac:dyDescent="0.3">
      <c r="A1868">
        <v>1867</v>
      </c>
      <c r="B1868" s="1" t="s">
        <v>2004</v>
      </c>
      <c r="C1868">
        <v>1155000</v>
      </c>
      <c r="D1868" s="1" t="s">
        <v>323</v>
      </c>
      <c r="E1868" s="1" t="s">
        <v>2895</v>
      </c>
      <c r="F1868" s="1" t="s">
        <v>159</v>
      </c>
      <c r="G1868" t="s">
        <v>2005</v>
      </c>
      <c r="H1868">
        <v>2010</v>
      </c>
      <c r="I1868" s="1" t="s">
        <v>38</v>
      </c>
      <c r="J1868" s="1" t="s">
        <v>32</v>
      </c>
      <c r="K1868">
        <v>137637</v>
      </c>
      <c r="L1868">
        <v>1800</v>
      </c>
      <c r="M1868" s="1" t="s">
        <v>33</v>
      </c>
      <c r="N1868" s="1" t="s">
        <v>22</v>
      </c>
      <c r="P1868" s="1"/>
      <c r="Q1868" s="1"/>
      <c r="U1868" s="1"/>
      <c r="V1868" s="1" t="s">
        <v>26</v>
      </c>
      <c r="W1868" s="1" t="s">
        <v>157</v>
      </c>
    </row>
    <row r="1869" spans="1:23" x14ac:dyDescent="0.3">
      <c r="A1869">
        <v>1868</v>
      </c>
      <c r="B1869" s="1" t="s">
        <v>2006</v>
      </c>
      <c r="C1869">
        <v>2100000</v>
      </c>
      <c r="D1869" s="1" t="s">
        <v>61</v>
      </c>
      <c r="E1869" s="1" t="s">
        <v>2907</v>
      </c>
      <c r="F1869" s="1" t="s">
        <v>1251</v>
      </c>
      <c r="G1869" t="s">
        <v>1252</v>
      </c>
      <c r="H1869">
        <v>2007</v>
      </c>
      <c r="I1869" s="1" t="s">
        <v>20</v>
      </c>
      <c r="J1869" s="1" t="s">
        <v>32</v>
      </c>
      <c r="K1869">
        <v>202952</v>
      </c>
      <c r="L1869">
        <v>1600</v>
      </c>
      <c r="M1869" s="1" t="s">
        <v>33</v>
      </c>
      <c r="N1869" s="1" t="s">
        <v>33</v>
      </c>
      <c r="P1869" s="1"/>
      <c r="Q1869" s="1" t="s">
        <v>57</v>
      </c>
      <c r="U1869" s="1"/>
      <c r="V1869" s="1" t="s">
        <v>26</v>
      </c>
      <c r="W1869" s="1" t="s">
        <v>157</v>
      </c>
    </row>
    <row r="1870" spans="1:23" x14ac:dyDescent="0.3">
      <c r="A1870">
        <v>1869</v>
      </c>
      <c r="B1870" s="1" t="s">
        <v>2007</v>
      </c>
      <c r="C1870">
        <v>3675000</v>
      </c>
      <c r="D1870" s="1" t="s">
        <v>61</v>
      </c>
      <c r="E1870" s="1" t="s">
        <v>2889</v>
      </c>
      <c r="F1870" s="1" t="s">
        <v>18</v>
      </c>
      <c r="G1870" t="s">
        <v>70</v>
      </c>
      <c r="H1870">
        <v>2008</v>
      </c>
      <c r="I1870" s="1" t="s">
        <v>31</v>
      </c>
      <c r="J1870" s="1" t="s">
        <v>32</v>
      </c>
      <c r="K1870">
        <v>168719</v>
      </c>
      <c r="L1870">
        <v>2500</v>
      </c>
      <c r="M1870" s="1" t="s">
        <v>33</v>
      </c>
      <c r="N1870" s="1" t="s">
        <v>22</v>
      </c>
      <c r="P1870" s="1"/>
      <c r="Q1870" s="1" t="s">
        <v>57</v>
      </c>
      <c r="U1870" s="1"/>
      <c r="V1870" s="1" t="s">
        <v>26</v>
      </c>
      <c r="W1870" s="1" t="s">
        <v>27</v>
      </c>
    </row>
    <row r="1871" spans="1:23" x14ac:dyDescent="0.3">
      <c r="A1871">
        <v>1870</v>
      </c>
      <c r="B1871" s="1" t="s">
        <v>504</v>
      </c>
      <c r="C1871">
        <v>5355000</v>
      </c>
      <c r="D1871" s="1" t="s">
        <v>61</v>
      </c>
      <c r="E1871" s="1" t="s">
        <v>2894</v>
      </c>
      <c r="F1871" s="1" t="s">
        <v>36</v>
      </c>
      <c r="G1871" t="s">
        <v>75</v>
      </c>
      <c r="H1871">
        <v>2014</v>
      </c>
      <c r="I1871" s="1" t="s">
        <v>38</v>
      </c>
      <c r="J1871" s="1" t="s">
        <v>32</v>
      </c>
      <c r="K1871">
        <v>71066</v>
      </c>
      <c r="L1871">
        <v>2500</v>
      </c>
      <c r="M1871" s="1" t="s">
        <v>33</v>
      </c>
      <c r="N1871" s="1" t="s">
        <v>22</v>
      </c>
      <c r="P1871" s="1"/>
      <c r="Q1871" s="1" t="s">
        <v>57</v>
      </c>
      <c r="U1871" s="1"/>
      <c r="V1871" s="1" t="s">
        <v>26</v>
      </c>
      <c r="W1871" s="1" t="s">
        <v>27</v>
      </c>
    </row>
    <row r="1872" spans="1:23" x14ac:dyDescent="0.3">
      <c r="A1872">
        <v>1871</v>
      </c>
      <c r="B1872" s="1" t="s">
        <v>501</v>
      </c>
      <c r="C1872">
        <v>1861650</v>
      </c>
      <c r="D1872" s="1" t="s">
        <v>1486</v>
      </c>
      <c r="E1872" s="1" t="s">
        <v>2890</v>
      </c>
      <c r="F1872" s="1" t="s">
        <v>36</v>
      </c>
      <c r="G1872" t="s">
        <v>75</v>
      </c>
      <c r="H1872">
        <v>2003</v>
      </c>
      <c r="I1872" s="1" t="s">
        <v>46</v>
      </c>
      <c r="J1872" s="1" t="s">
        <v>32</v>
      </c>
      <c r="K1872">
        <v>286412</v>
      </c>
      <c r="L1872">
        <v>2400</v>
      </c>
      <c r="M1872" s="1" t="s">
        <v>33</v>
      </c>
      <c r="N1872" s="1" t="s">
        <v>33</v>
      </c>
      <c r="P1872" s="1"/>
      <c r="Q1872" s="1" t="s">
        <v>61</v>
      </c>
      <c r="U1872" s="1"/>
      <c r="V1872" s="1" t="s">
        <v>26</v>
      </c>
      <c r="W1872" s="1" t="s">
        <v>27</v>
      </c>
    </row>
    <row r="1873" spans="1:23" x14ac:dyDescent="0.3">
      <c r="A1873">
        <v>1872</v>
      </c>
      <c r="B1873" s="1" t="s">
        <v>1178</v>
      </c>
      <c r="C1873">
        <v>3600000</v>
      </c>
      <c r="D1873" s="1" t="s">
        <v>61</v>
      </c>
      <c r="E1873" s="1" t="s">
        <v>2877</v>
      </c>
      <c r="F1873" s="1" t="s">
        <v>83</v>
      </c>
      <c r="G1873" t="s">
        <v>141</v>
      </c>
      <c r="H1873">
        <v>2009</v>
      </c>
      <c r="I1873" s="1" t="s">
        <v>38</v>
      </c>
      <c r="J1873" s="1" t="s">
        <v>32</v>
      </c>
      <c r="K1873">
        <v>274292</v>
      </c>
      <c r="L1873">
        <v>2400</v>
      </c>
      <c r="M1873" s="1" t="s">
        <v>33</v>
      </c>
      <c r="N1873" s="1" t="s">
        <v>22</v>
      </c>
      <c r="P1873" s="1"/>
      <c r="Q1873" s="1" t="s">
        <v>57</v>
      </c>
      <c r="U1873" s="1" t="s">
        <v>34</v>
      </c>
      <c r="V1873" s="1" t="s">
        <v>26</v>
      </c>
      <c r="W1873" s="1" t="s">
        <v>27</v>
      </c>
    </row>
    <row r="1874" spans="1:23" x14ac:dyDescent="0.3">
      <c r="A1874">
        <v>1873</v>
      </c>
      <c r="B1874" s="1" t="s">
        <v>2008</v>
      </c>
      <c r="C1874">
        <v>9360000</v>
      </c>
      <c r="D1874" s="1" t="s">
        <v>566</v>
      </c>
      <c r="E1874" s="1" t="s">
        <v>566</v>
      </c>
      <c r="F1874" s="1" t="s">
        <v>83</v>
      </c>
      <c r="G1874" t="s">
        <v>84</v>
      </c>
      <c r="H1874">
        <v>2013</v>
      </c>
      <c r="I1874" s="1" t="s">
        <v>76</v>
      </c>
      <c r="J1874" s="1" t="s">
        <v>32</v>
      </c>
      <c r="K1874">
        <v>58208</v>
      </c>
      <c r="L1874">
        <v>3000</v>
      </c>
      <c r="M1874" s="1" t="s">
        <v>33</v>
      </c>
      <c r="N1874" s="1" t="s">
        <v>33</v>
      </c>
      <c r="P1874" s="1"/>
      <c r="Q1874" s="1" t="s">
        <v>1288</v>
      </c>
      <c r="U1874" s="1"/>
      <c r="V1874" s="1" t="s">
        <v>26</v>
      </c>
      <c r="W1874" s="1" t="s">
        <v>27</v>
      </c>
    </row>
    <row r="1875" spans="1:23" x14ac:dyDescent="0.3">
      <c r="A1875">
        <v>1874</v>
      </c>
      <c r="B1875" s="1" t="s">
        <v>1218</v>
      </c>
      <c r="C1875">
        <v>3465000</v>
      </c>
      <c r="D1875" s="1" t="s">
        <v>1486</v>
      </c>
      <c r="E1875" s="1" t="s">
        <v>2890</v>
      </c>
      <c r="F1875" s="1" t="s">
        <v>36</v>
      </c>
      <c r="G1875" t="s">
        <v>40</v>
      </c>
      <c r="H1875">
        <v>2010</v>
      </c>
      <c r="I1875" s="1" t="s">
        <v>46</v>
      </c>
      <c r="J1875" s="1" t="s">
        <v>32</v>
      </c>
      <c r="K1875">
        <v>282802</v>
      </c>
      <c r="L1875">
        <v>1800</v>
      </c>
      <c r="M1875" s="1" t="s">
        <v>33</v>
      </c>
      <c r="N1875" s="1" t="s">
        <v>22</v>
      </c>
      <c r="P1875" s="1"/>
      <c r="Q1875" s="1" t="s">
        <v>61</v>
      </c>
      <c r="U1875" s="1"/>
      <c r="V1875" s="1" t="s">
        <v>26</v>
      </c>
      <c r="W1875" s="1" t="s">
        <v>27</v>
      </c>
    </row>
    <row r="1876" spans="1:23" x14ac:dyDescent="0.3">
      <c r="A1876">
        <v>1875</v>
      </c>
      <c r="B1876" s="1" t="s">
        <v>1477</v>
      </c>
      <c r="C1876">
        <v>3900000</v>
      </c>
      <c r="D1876" s="1" t="s">
        <v>1486</v>
      </c>
      <c r="E1876" s="1" t="s">
        <v>2890</v>
      </c>
      <c r="F1876" s="1" t="s">
        <v>36</v>
      </c>
      <c r="G1876" t="s">
        <v>178</v>
      </c>
      <c r="H1876">
        <v>2008</v>
      </c>
      <c r="I1876" s="1" t="s">
        <v>31</v>
      </c>
      <c r="J1876" s="1" t="s">
        <v>32</v>
      </c>
      <c r="K1876">
        <v>251766</v>
      </c>
      <c r="L1876">
        <v>2400</v>
      </c>
      <c r="M1876" s="1" t="s">
        <v>33</v>
      </c>
      <c r="N1876" s="1" t="s">
        <v>22</v>
      </c>
      <c r="P1876" s="1"/>
      <c r="Q1876" s="1" t="s">
        <v>61</v>
      </c>
      <c r="U1876" s="1" t="s">
        <v>34</v>
      </c>
      <c r="V1876" s="1" t="s">
        <v>26</v>
      </c>
      <c r="W1876" s="1" t="s">
        <v>27</v>
      </c>
    </row>
    <row r="1877" spans="1:23" x14ac:dyDescent="0.3">
      <c r="A1877">
        <v>1876</v>
      </c>
      <c r="B1877" s="1" t="s">
        <v>2009</v>
      </c>
      <c r="C1877">
        <v>3360000</v>
      </c>
      <c r="D1877" s="1" t="s">
        <v>61</v>
      </c>
      <c r="E1877" s="1" t="s">
        <v>2913</v>
      </c>
      <c r="F1877" s="1" t="s">
        <v>896</v>
      </c>
      <c r="G1877" t="s">
        <v>2010</v>
      </c>
      <c r="H1877">
        <v>2012</v>
      </c>
      <c r="I1877" s="1" t="s">
        <v>31</v>
      </c>
      <c r="J1877" s="1" t="s">
        <v>32</v>
      </c>
      <c r="K1877">
        <v>313340</v>
      </c>
      <c r="L1877">
        <v>3600</v>
      </c>
      <c r="M1877" s="1" t="s">
        <v>33</v>
      </c>
      <c r="N1877" s="1" t="s">
        <v>33</v>
      </c>
      <c r="P1877" s="1"/>
      <c r="Q1877" s="1" t="s">
        <v>57</v>
      </c>
      <c r="U1877" s="1" t="s">
        <v>34</v>
      </c>
      <c r="V1877" s="1" t="s">
        <v>26</v>
      </c>
      <c r="W1877" s="1" t="s">
        <v>27</v>
      </c>
    </row>
    <row r="1878" spans="1:23" x14ac:dyDescent="0.3">
      <c r="A1878">
        <v>1877</v>
      </c>
      <c r="B1878" s="1" t="s">
        <v>478</v>
      </c>
      <c r="C1878">
        <v>5200000</v>
      </c>
      <c r="D1878" s="1" t="s">
        <v>1486</v>
      </c>
      <c r="E1878" s="1" t="s">
        <v>2890</v>
      </c>
      <c r="F1878" s="1" t="s">
        <v>18</v>
      </c>
      <c r="G1878" t="s">
        <v>268</v>
      </c>
      <c r="H1878">
        <v>2004</v>
      </c>
      <c r="I1878" s="1" t="s">
        <v>38</v>
      </c>
      <c r="J1878" s="1" t="s">
        <v>32</v>
      </c>
      <c r="K1878">
        <v>231514</v>
      </c>
      <c r="L1878">
        <v>3300</v>
      </c>
      <c r="M1878" s="1" t="s">
        <v>33</v>
      </c>
      <c r="N1878" s="1" t="s">
        <v>22</v>
      </c>
      <c r="P1878" s="1"/>
      <c r="Q1878" s="1" t="s">
        <v>79</v>
      </c>
      <c r="U1878" s="1" t="s">
        <v>34</v>
      </c>
      <c r="V1878" s="1" t="s">
        <v>26</v>
      </c>
      <c r="W1878" s="1" t="s">
        <v>27</v>
      </c>
    </row>
    <row r="1879" spans="1:23" x14ac:dyDescent="0.3">
      <c r="A1879">
        <v>1878</v>
      </c>
      <c r="B1879" s="1" t="s">
        <v>906</v>
      </c>
      <c r="C1879">
        <v>5200000</v>
      </c>
      <c r="D1879" s="1" t="s">
        <v>61</v>
      </c>
      <c r="E1879" s="1" t="s">
        <v>2894</v>
      </c>
      <c r="F1879" s="1" t="s">
        <v>44</v>
      </c>
      <c r="G1879" t="s">
        <v>145</v>
      </c>
      <c r="H1879">
        <v>2007</v>
      </c>
      <c r="I1879" s="1" t="s">
        <v>46</v>
      </c>
      <c r="J1879" s="1" t="s">
        <v>32</v>
      </c>
      <c r="K1879">
        <v>159228</v>
      </c>
      <c r="L1879">
        <v>4700</v>
      </c>
      <c r="M1879" s="1" t="s">
        <v>33</v>
      </c>
      <c r="N1879" s="1" t="s">
        <v>33</v>
      </c>
      <c r="P1879" s="1"/>
      <c r="Q1879" s="1" t="s">
        <v>57</v>
      </c>
      <c r="U1879" s="1" t="s">
        <v>34</v>
      </c>
      <c r="V1879" s="1" t="s">
        <v>26</v>
      </c>
      <c r="W1879" s="1" t="s">
        <v>27</v>
      </c>
    </row>
    <row r="1880" spans="1:23" x14ac:dyDescent="0.3">
      <c r="A1880">
        <v>1879</v>
      </c>
      <c r="B1880" s="1" t="s">
        <v>2011</v>
      </c>
      <c r="C1880">
        <v>1768000</v>
      </c>
      <c r="D1880" s="1" t="s">
        <v>61</v>
      </c>
      <c r="E1880" s="1" t="s">
        <v>2911</v>
      </c>
      <c r="F1880" s="1" t="s">
        <v>83</v>
      </c>
      <c r="G1880" t="s">
        <v>84</v>
      </c>
      <c r="H1880">
        <v>2006</v>
      </c>
      <c r="I1880" s="1" t="s">
        <v>46</v>
      </c>
      <c r="J1880" s="1" t="s">
        <v>32</v>
      </c>
      <c r="K1880">
        <v>163454</v>
      </c>
      <c r="L1880">
        <v>2400</v>
      </c>
      <c r="M1880" s="1" t="s">
        <v>33</v>
      </c>
      <c r="N1880" s="1" t="s">
        <v>33</v>
      </c>
      <c r="P1880" s="1"/>
      <c r="Q1880" s="1" t="s">
        <v>57</v>
      </c>
      <c r="U1880" s="1"/>
      <c r="V1880" s="1" t="s">
        <v>26</v>
      </c>
      <c r="W1880" s="1" t="s">
        <v>27</v>
      </c>
    </row>
    <row r="1881" spans="1:23" x14ac:dyDescent="0.3">
      <c r="A1881">
        <v>1880</v>
      </c>
      <c r="B1881" s="1" t="s">
        <v>2012</v>
      </c>
      <c r="C1881">
        <v>2940000</v>
      </c>
      <c r="D1881" s="1" t="s">
        <v>61</v>
      </c>
      <c r="E1881" s="1" t="s">
        <v>2920</v>
      </c>
      <c r="F1881" s="1" t="s">
        <v>100</v>
      </c>
      <c r="G1881" t="s">
        <v>101</v>
      </c>
      <c r="H1881">
        <v>2012</v>
      </c>
      <c r="I1881" s="1" t="s">
        <v>76</v>
      </c>
      <c r="J1881" s="1" t="s">
        <v>32</v>
      </c>
      <c r="K1881">
        <v>81089</v>
      </c>
      <c r="L1881">
        <v>3500</v>
      </c>
      <c r="M1881" s="1" t="s">
        <v>33</v>
      </c>
      <c r="N1881" s="1" t="s">
        <v>33</v>
      </c>
      <c r="P1881" s="1"/>
      <c r="Q1881" s="1" t="s">
        <v>57</v>
      </c>
      <c r="U1881" s="1"/>
      <c r="V1881" s="1" t="s">
        <v>26</v>
      </c>
      <c r="W1881" s="1" t="s">
        <v>27</v>
      </c>
    </row>
    <row r="1882" spans="1:23" x14ac:dyDescent="0.3">
      <c r="A1882">
        <v>1881</v>
      </c>
      <c r="B1882" s="1" t="s">
        <v>2013</v>
      </c>
      <c r="C1882">
        <v>5200000</v>
      </c>
      <c r="D1882" s="1" t="s">
        <v>61</v>
      </c>
      <c r="E1882" s="1" t="s">
        <v>2919</v>
      </c>
      <c r="F1882" s="1" t="s">
        <v>193</v>
      </c>
      <c r="G1882" t="s">
        <v>317</v>
      </c>
      <c r="H1882">
        <v>2010</v>
      </c>
      <c r="I1882" s="1" t="s">
        <v>48</v>
      </c>
      <c r="J1882" s="1" t="s">
        <v>32</v>
      </c>
      <c r="K1882">
        <v>200338</v>
      </c>
      <c r="L1882">
        <v>3500</v>
      </c>
      <c r="M1882" s="1" t="s">
        <v>33</v>
      </c>
      <c r="N1882" s="1" t="s">
        <v>22</v>
      </c>
      <c r="P1882" s="1"/>
      <c r="Q1882" s="1" t="s">
        <v>61</v>
      </c>
      <c r="U1882" s="1" t="s">
        <v>34</v>
      </c>
      <c r="V1882" s="1" t="s">
        <v>26</v>
      </c>
      <c r="W1882" s="1" t="s">
        <v>27</v>
      </c>
    </row>
    <row r="1883" spans="1:23" x14ac:dyDescent="0.3">
      <c r="A1883">
        <v>1882</v>
      </c>
      <c r="B1883" s="1" t="s">
        <v>2014</v>
      </c>
      <c r="C1883">
        <v>13650000</v>
      </c>
      <c r="D1883" s="1" t="s">
        <v>61</v>
      </c>
      <c r="E1883" s="1" t="s">
        <v>2879</v>
      </c>
      <c r="F1883" s="1" t="s">
        <v>18</v>
      </c>
      <c r="G1883" t="s">
        <v>89</v>
      </c>
      <c r="H1883">
        <v>2011</v>
      </c>
      <c r="I1883" s="1" t="s">
        <v>38</v>
      </c>
      <c r="J1883" s="1" t="s">
        <v>32</v>
      </c>
      <c r="K1883">
        <v>119322</v>
      </c>
      <c r="L1883">
        <v>4600</v>
      </c>
      <c r="M1883" s="1" t="s">
        <v>33</v>
      </c>
      <c r="N1883" s="1" t="s">
        <v>22</v>
      </c>
      <c r="P1883" s="1"/>
      <c r="Q1883" s="1"/>
      <c r="U1883" s="1" t="s">
        <v>34</v>
      </c>
      <c r="V1883" s="1" t="s">
        <v>26</v>
      </c>
      <c r="W1883" s="1" t="s">
        <v>27</v>
      </c>
    </row>
    <row r="1884" spans="1:23" x14ac:dyDescent="0.3">
      <c r="A1884">
        <v>1883</v>
      </c>
      <c r="B1884" s="1" t="s">
        <v>2015</v>
      </c>
      <c r="C1884">
        <v>7350000</v>
      </c>
      <c r="D1884" s="1" t="s">
        <v>582</v>
      </c>
      <c r="E1884" s="1" t="s">
        <v>2909</v>
      </c>
      <c r="F1884" s="1" t="s">
        <v>36</v>
      </c>
      <c r="G1884" t="s">
        <v>335</v>
      </c>
      <c r="H1884">
        <v>2010</v>
      </c>
      <c r="I1884" s="1" t="s">
        <v>38</v>
      </c>
      <c r="J1884" s="1" t="s">
        <v>32</v>
      </c>
      <c r="K1884">
        <v>191101</v>
      </c>
      <c r="L1884">
        <v>4000</v>
      </c>
      <c r="M1884" s="1" t="s">
        <v>33</v>
      </c>
      <c r="N1884" s="1" t="s">
        <v>22</v>
      </c>
      <c r="P1884" s="1"/>
      <c r="Q1884" s="1" t="s">
        <v>57</v>
      </c>
      <c r="U1884" s="1" t="s">
        <v>336</v>
      </c>
      <c r="V1884" s="1" t="s">
        <v>26</v>
      </c>
      <c r="W1884" s="1" t="s">
        <v>27</v>
      </c>
    </row>
    <row r="1885" spans="1:23" x14ac:dyDescent="0.3">
      <c r="A1885">
        <v>1884</v>
      </c>
      <c r="B1885" s="1" t="s">
        <v>2016</v>
      </c>
      <c r="C1885">
        <v>1165500</v>
      </c>
      <c r="D1885" s="1" t="s">
        <v>566</v>
      </c>
      <c r="E1885" s="1" t="s">
        <v>566</v>
      </c>
      <c r="F1885" s="1" t="s">
        <v>44</v>
      </c>
      <c r="G1885" t="s">
        <v>460</v>
      </c>
      <c r="H1885">
        <v>1998</v>
      </c>
      <c r="I1885" s="1" t="s">
        <v>46</v>
      </c>
      <c r="J1885" s="1" t="s">
        <v>32</v>
      </c>
      <c r="K1885">
        <v>160932</v>
      </c>
      <c r="L1885">
        <v>2000</v>
      </c>
      <c r="M1885" s="1" t="s">
        <v>33</v>
      </c>
      <c r="N1885" s="1" t="s">
        <v>33</v>
      </c>
      <c r="P1885" s="1"/>
      <c r="Q1885" s="1" t="s">
        <v>57</v>
      </c>
      <c r="U1885" s="1"/>
      <c r="V1885" s="1" t="s">
        <v>26</v>
      </c>
      <c r="W1885" s="1" t="s">
        <v>27</v>
      </c>
    </row>
    <row r="1886" spans="1:23" x14ac:dyDescent="0.3">
      <c r="A1886">
        <v>1885</v>
      </c>
      <c r="B1886" s="1" t="s">
        <v>2017</v>
      </c>
      <c r="C1886">
        <v>11235000</v>
      </c>
      <c r="D1886" s="1" t="s">
        <v>61</v>
      </c>
      <c r="E1886" s="1" t="s">
        <v>2888</v>
      </c>
      <c r="F1886" s="1" t="s">
        <v>36</v>
      </c>
      <c r="G1886" t="s">
        <v>178</v>
      </c>
      <c r="H1886">
        <v>2013</v>
      </c>
      <c r="I1886" s="1" t="s">
        <v>46</v>
      </c>
      <c r="J1886" s="1" t="s">
        <v>21</v>
      </c>
      <c r="K1886">
        <v>205979</v>
      </c>
      <c r="L1886">
        <v>2500</v>
      </c>
      <c r="M1886" s="1" t="s">
        <v>22</v>
      </c>
      <c r="N1886" s="1" t="s">
        <v>22</v>
      </c>
      <c r="P1886" s="1"/>
      <c r="Q1886" s="1"/>
      <c r="U1886" s="1" t="s">
        <v>34</v>
      </c>
      <c r="V1886" s="1" t="s">
        <v>26</v>
      </c>
      <c r="W1886" s="1" t="s">
        <v>27</v>
      </c>
    </row>
    <row r="1887" spans="1:23" x14ac:dyDescent="0.3">
      <c r="A1887">
        <v>1886</v>
      </c>
      <c r="B1887" s="1" t="s">
        <v>2018</v>
      </c>
      <c r="C1887">
        <v>9975000</v>
      </c>
      <c r="D1887" s="1" t="s">
        <v>61</v>
      </c>
      <c r="E1887" s="1" t="s">
        <v>2904</v>
      </c>
      <c r="F1887" s="1" t="s">
        <v>36</v>
      </c>
      <c r="G1887" t="s">
        <v>178</v>
      </c>
      <c r="H1887">
        <v>2017</v>
      </c>
      <c r="I1887" s="1" t="s">
        <v>76</v>
      </c>
      <c r="J1887" s="1" t="s">
        <v>32</v>
      </c>
      <c r="K1887">
        <v>79618</v>
      </c>
      <c r="L1887">
        <v>2500</v>
      </c>
      <c r="M1887" s="1" t="s">
        <v>33</v>
      </c>
      <c r="N1887" s="1" t="s">
        <v>22</v>
      </c>
      <c r="P1887" s="1"/>
      <c r="Q1887" s="1"/>
      <c r="U1887" s="1" t="s">
        <v>34</v>
      </c>
      <c r="V1887" s="1" t="s">
        <v>26</v>
      </c>
      <c r="W1887" s="1" t="s">
        <v>27</v>
      </c>
    </row>
    <row r="1888" spans="1:23" x14ac:dyDescent="0.3">
      <c r="A1888">
        <v>1887</v>
      </c>
      <c r="B1888" s="1" t="s">
        <v>2019</v>
      </c>
      <c r="C1888">
        <v>1837500</v>
      </c>
      <c r="D1888" s="1" t="s">
        <v>61</v>
      </c>
      <c r="E1888" s="1" t="s">
        <v>2894</v>
      </c>
      <c r="F1888" s="1" t="s">
        <v>44</v>
      </c>
      <c r="G1888" t="s">
        <v>299</v>
      </c>
      <c r="H1888">
        <v>2007</v>
      </c>
      <c r="I1888" s="1" t="s">
        <v>46</v>
      </c>
      <c r="J1888" s="1" t="s">
        <v>32</v>
      </c>
      <c r="K1888">
        <v>265861</v>
      </c>
      <c r="L1888">
        <v>3000</v>
      </c>
      <c r="M1888" s="1" t="s">
        <v>33</v>
      </c>
      <c r="N1888" s="1" t="s">
        <v>22</v>
      </c>
      <c r="P1888" s="1"/>
      <c r="Q1888" s="1" t="s">
        <v>61</v>
      </c>
      <c r="U1888" s="1"/>
      <c r="V1888" s="1" t="s">
        <v>26</v>
      </c>
      <c r="W1888" s="1" t="s">
        <v>27</v>
      </c>
    </row>
    <row r="1889" spans="1:23" x14ac:dyDescent="0.3">
      <c r="A1889">
        <v>1888</v>
      </c>
      <c r="B1889" s="1" t="s">
        <v>1364</v>
      </c>
      <c r="C1889">
        <v>5720000</v>
      </c>
      <c r="D1889" s="1" t="s">
        <v>68</v>
      </c>
      <c r="E1889" s="1" t="s">
        <v>2908</v>
      </c>
      <c r="F1889" s="1" t="s">
        <v>52</v>
      </c>
      <c r="G1889" t="s">
        <v>152</v>
      </c>
      <c r="H1889">
        <v>2013</v>
      </c>
      <c r="I1889" s="1" t="s">
        <v>76</v>
      </c>
      <c r="J1889" s="1" t="s">
        <v>32</v>
      </c>
      <c r="K1889">
        <v>59534</v>
      </c>
      <c r="L1889">
        <v>3500</v>
      </c>
      <c r="M1889" s="1" t="s">
        <v>33</v>
      </c>
      <c r="N1889" s="1" t="s">
        <v>33</v>
      </c>
      <c r="P1889" s="1"/>
      <c r="Q1889" s="1" t="s">
        <v>61</v>
      </c>
      <c r="U1889" s="1" t="s">
        <v>34</v>
      </c>
      <c r="V1889" s="1" t="s">
        <v>26</v>
      </c>
      <c r="W1889" s="1" t="s">
        <v>27</v>
      </c>
    </row>
    <row r="1890" spans="1:23" x14ac:dyDescent="0.3">
      <c r="A1890">
        <v>1889</v>
      </c>
      <c r="B1890" s="1" t="s">
        <v>2020</v>
      </c>
      <c r="C1890">
        <v>10972500</v>
      </c>
      <c r="D1890" s="1" t="s">
        <v>61</v>
      </c>
      <c r="E1890" s="1" t="s">
        <v>2920</v>
      </c>
      <c r="F1890" s="1" t="s">
        <v>36</v>
      </c>
      <c r="G1890" t="s">
        <v>129</v>
      </c>
      <c r="H1890">
        <v>2010</v>
      </c>
      <c r="I1890" s="1" t="s">
        <v>76</v>
      </c>
      <c r="J1890" s="1" t="s">
        <v>32</v>
      </c>
      <c r="K1890">
        <v>186197</v>
      </c>
      <c r="L1890">
        <v>2700</v>
      </c>
      <c r="M1890" s="1" t="s">
        <v>33</v>
      </c>
      <c r="N1890" s="1" t="s">
        <v>66</v>
      </c>
      <c r="P1890" s="1"/>
      <c r="Q1890" s="1" t="s">
        <v>57</v>
      </c>
      <c r="U1890" s="1" t="s">
        <v>34</v>
      </c>
      <c r="V1890" s="1" t="s">
        <v>26</v>
      </c>
      <c r="W1890" s="1" t="s">
        <v>27</v>
      </c>
    </row>
    <row r="1891" spans="1:23" x14ac:dyDescent="0.3">
      <c r="A1891">
        <v>1890</v>
      </c>
      <c r="B1891" s="1" t="s">
        <v>2021</v>
      </c>
      <c r="C1891">
        <v>4200000</v>
      </c>
      <c r="D1891" s="1" t="s">
        <v>2891</v>
      </c>
      <c r="E1891" s="1" t="s">
        <v>2892</v>
      </c>
      <c r="F1891" s="1" t="s">
        <v>18</v>
      </c>
      <c r="G1891" t="s">
        <v>19</v>
      </c>
      <c r="H1891">
        <v>2007</v>
      </c>
      <c r="I1891" s="1" t="s">
        <v>46</v>
      </c>
      <c r="J1891" s="1" t="s">
        <v>32</v>
      </c>
      <c r="K1891">
        <v>411545</v>
      </c>
      <c r="L1891">
        <v>2500</v>
      </c>
      <c r="M1891" s="1" t="s">
        <v>33</v>
      </c>
      <c r="N1891" s="1" t="s">
        <v>22</v>
      </c>
      <c r="P1891" s="1"/>
      <c r="Q1891" s="1"/>
      <c r="U1891" s="1"/>
      <c r="V1891" s="1" t="s">
        <v>26</v>
      </c>
      <c r="W1891" s="1" t="s">
        <v>27</v>
      </c>
    </row>
    <row r="1892" spans="1:23" x14ac:dyDescent="0.3">
      <c r="A1892">
        <v>1891</v>
      </c>
      <c r="B1892" s="1" t="s">
        <v>2022</v>
      </c>
      <c r="C1892">
        <v>1560000</v>
      </c>
      <c r="D1892" s="1" t="s">
        <v>566</v>
      </c>
      <c r="E1892" s="1" t="s">
        <v>566</v>
      </c>
      <c r="F1892" s="1" t="s">
        <v>249</v>
      </c>
      <c r="G1892">
        <v>307</v>
      </c>
      <c r="H1892">
        <v>2006</v>
      </c>
      <c r="I1892" s="1" t="s">
        <v>76</v>
      </c>
      <c r="J1892" s="1" t="s">
        <v>32</v>
      </c>
      <c r="K1892">
        <v>284640</v>
      </c>
      <c r="L1892">
        <v>1600</v>
      </c>
      <c r="M1892" s="1" t="s">
        <v>33</v>
      </c>
      <c r="N1892" s="1" t="s">
        <v>33</v>
      </c>
      <c r="O1892" t="s">
        <v>2023</v>
      </c>
      <c r="P1892" s="1" t="s">
        <v>24</v>
      </c>
      <c r="Q1892" s="1" t="s">
        <v>93</v>
      </c>
      <c r="R1892">
        <v>5</v>
      </c>
      <c r="S1892">
        <v>4</v>
      </c>
      <c r="T1892">
        <v>109</v>
      </c>
      <c r="U1892" s="1"/>
      <c r="V1892" s="1" t="s">
        <v>26</v>
      </c>
      <c r="W1892" s="1" t="s">
        <v>157</v>
      </c>
    </row>
    <row r="1893" spans="1:23" x14ac:dyDescent="0.3">
      <c r="A1893">
        <v>1892</v>
      </c>
      <c r="B1893" s="1" t="s">
        <v>2024</v>
      </c>
      <c r="C1893">
        <v>2100000</v>
      </c>
      <c r="D1893" s="1" t="s">
        <v>61</v>
      </c>
      <c r="E1893" s="1" t="s">
        <v>2888</v>
      </c>
      <c r="F1893" s="1" t="s">
        <v>36</v>
      </c>
      <c r="G1893" t="s">
        <v>262</v>
      </c>
      <c r="H1893">
        <v>2006</v>
      </c>
      <c r="I1893" s="1" t="s">
        <v>76</v>
      </c>
      <c r="J1893" s="1" t="s">
        <v>32</v>
      </c>
      <c r="K1893">
        <v>163726</v>
      </c>
      <c r="L1893">
        <v>2000</v>
      </c>
      <c r="M1893" s="1" t="s">
        <v>33</v>
      </c>
      <c r="N1893" s="1" t="s">
        <v>33</v>
      </c>
      <c r="P1893" s="1"/>
      <c r="Q1893" s="1"/>
      <c r="U1893" s="1"/>
      <c r="V1893" s="1" t="s">
        <v>26</v>
      </c>
      <c r="W1893" s="1" t="s">
        <v>27</v>
      </c>
    </row>
    <row r="1894" spans="1:23" x14ac:dyDescent="0.3">
      <c r="A1894">
        <v>1893</v>
      </c>
      <c r="B1894" s="1" t="s">
        <v>2025</v>
      </c>
      <c r="C1894">
        <v>2625000</v>
      </c>
      <c r="D1894" s="1" t="s">
        <v>582</v>
      </c>
      <c r="E1894" s="1" t="s">
        <v>2909</v>
      </c>
      <c r="F1894" s="1" t="s">
        <v>159</v>
      </c>
      <c r="G1894" t="s">
        <v>1554</v>
      </c>
      <c r="H1894">
        <v>2006</v>
      </c>
      <c r="I1894" s="1" t="s">
        <v>46</v>
      </c>
      <c r="J1894" s="1" t="s">
        <v>32</v>
      </c>
      <c r="K1894">
        <v>267599</v>
      </c>
      <c r="L1894">
        <v>2500</v>
      </c>
      <c r="M1894" s="1" t="s">
        <v>33</v>
      </c>
      <c r="N1894" s="1" t="s">
        <v>22</v>
      </c>
      <c r="P1894" s="1"/>
      <c r="Q1894" s="1" t="s">
        <v>57</v>
      </c>
      <c r="U1894" s="1" t="s">
        <v>34</v>
      </c>
      <c r="V1894" s="1" t="s">
        <v>26</v>
      </c>
      <c r="W1894" s="1" t="s">
        <v>27</v>
      </c>
    </row>
    <row r="1895" spans="1:23" x14ac:dyDescent="0.3">
      <c r="A1895">
        <v>1894</v>
      </c>
      <c r="B1895" s="1" t="s">
        <v>2026</v>
      </c>
      <c r="C1895">
        <v>11500000</v>
      </c>
      <c r="D1895" s="1" t="s">
        <v>61</v>
      </c>
      <c r="E1895" s="1" t="s">
        <v>2881</v>
      </c>
      <c r="F1895" s="1" t="s">
        <v>18</v>
      </c>
      <c r="G1895" t="s">
        <v>466</v>
      </c>
      <c r="H1895">
        <v>2010</v>
      </c>
      <c r="I1895" s="1" t="s">
        <v>46</v>
      </c>
      <c r="J1895" s="1" t="s">
        <v>21</v>
      </c>
      <c r="K1895">
        <v>111350</v>
      </c>
      <c r="L1895">
        <v>3400</v>
      </c>
      <c r="M1895" s="1" t="s">
        <v>22</v>
      </c>
      <c r="N1895" s="1" t="s">
        <v>22</v>
      </c>
      <c r="P1895" s="1"/>
      <c r="Q1895" s="1"/>
      <c r="U1895" s="1" t="s">
        <v>34</v>
      </c>
      <c r="V1895" s="1" t="s">
        <v>26</v>
      </c>
      <c r="W1895" s="1" t="s">
        <v>27</v>
      </c>
    </row>
    <row r="1896" spans="1:23" x14ac:dyDescent="0.3">
      <c r="A1896">
        <v>1895</v>
      </c>
      <c r="B1896" s="1" t="s">
        <v>2027</v>
      </c>
      <c r="C1896">
        <v>2310000</v>
      </c>
      <c r="D1896" s="1" t="s">
        <v>68</v>
      </c>
      <c r="E1896" s="1" t="s">
        <v>2878</v>
      </c>
      <c r="F1896" s="1" t="s">
        <v>44</v>
      </c>
      <c r="G1896" t="s">
        <v>512</v>
      </c>
      <c r="H1896">
        <v>2007</v>
      </c>
      <c r="I1896" s="1" t="s">
        <v>46</v>
      </c>
      <c r="J1896" s="1" t="s">
        <v>32</v>
      </c>
      <c r="K1896">
        <v>60919</v>
      </c>
      <c r="L1896">
        <v>2500</v>
      </c>
      <c r="M1896" s="1" t="s">
        <v>33</v>
      </c>
      <c r="N1896" s="1" t="s">
        <v>33</v>
      </c>
      <c r="P1896" s="1"/>
      <c r="Q1896" s="1"/>
      <c r="U1896" s="1"/>
      <c r="V1896" s="1" t="s">
        <v>26</v>
      </c>
      <c r="W1896" s="1" t="s">
        <v>27</v>
      </c>
    </row>
    <row r="1897" spans="1:23" x14ac:dyDescent="0.3">
      <c r="A1897">
        <v>1896</v>
      </c>
      <c r="B1897" s="1" t="s">
        <v>2028</v>
      </c>
      <c r="C1897">
        <v>2100000</v>
      </c>
      <c r="D1897" s="1" t="s">
        <v>582</v>
      </c>
      <c r="E1897" s="1" t="s">
        <v>2909</v>
      </c>
      <c r="F1897" s="1" t="s">
        <v>83</v>
      </c>
      <c r="G1897" t="s">
        <v>84</v>
      </c>
      <c r="H1897">
        <v>2008</v>
      </c>
      <c r="I1897" s="1" t="s">
        <v>20</v>
      </c>
      <c r="J1897" s="1" t="s">
        <v>32</v>
      </c>
      <c r="K1897">
        <v>173886</v>
      </c>
      <c r="L1897">
        <v>2000</v>
      </c>
      <c r="M1897" s="1" t="s">
        <v>33</v>
      </c>
      <c r="N1897" s="1" t="s">
        <v>33</v>
      </c>
      <c r="P1897" s="1"/>
      <c r="Q1897" s="1" t="s">
        <v>57</v>
      </c>
      <c r="U1897" s="1"/>
      <c r="V1897" s="1" t="s">
        <v>26</v>
      </c>
      <c r="W1897" s="1" t="s">
        <v>27</v>
      </c>
    </row>
    <row r="1898" spans="1:23" x14ac:dyDescent="0.3">
      <c r="A1898">
        <v>1897</v>
      </c>
      <c r="B1898" s="1" t="s">
        <v>2029</v>
      </c>
      <c r="C1898">
        <v>2080000</v>
      </c>
      <c r="D1898" s="1" t="s">
        <v>68</v>
      </c>
      <c r="E1898" s="1" t="s">
        <v>2908</v>
      </c>
      <c r="F1898" s="1" t="s">
        <v>83</v>
      </c>
      <c r="G1898" t="s">
        <v>84</v>
      </c>
      <c r="H1898">
        <v>2007</v>
      </c>
      <c r="I1898" s="1" t="s">
        <v>46</v>
      </c>
      <c r="J1898" s="1" t="s">
        <v>32</v>
      </c>
      <c r="K1898">
        <v>271117</v>
      </c>
      <c r="L1898">
        <v>3000</v>
      </c>
      <c r="M1898" s="1" t="s">
        <v>33</v>
      </c>
      <c r="N1898" s="1" t="s">
        <v>22</v>
      </c>
      <c r="P1898" s="1"/>
      <c r="Q1898" s="1" t="s">
        <v>68</v>
      </c>
      <c r="U1898" s="1"/>
      <c r="V1898" s="1" t="s">
        <v>26</v>
      </c>
      <c r="W1898" s="1" t="s">
        <v>27</v>
      </c>
    </row>
    <row r="1899" spans="1:23" x14ac:dyDescent="0.3">
      <c r="A1899">
        <v>1898</v>
      </c>
      <c r="B1899" s="1" t="s">
        <v>588</v>
      </c>
      <c r="C1899">
        <v>1995000</v>
      </c>
      <c r="D1899" s="1" t="s">
        <v>1956</v>
      </c>
      <c r="E1899" s="1" t="s">
        <v>2896</v>
      </c>
      <c r="F1899" s="1" t="s">
        <v>36</v>
      </c>
      <c r="G1899" t="s">
        <v>75</v>
      </c>
      <c r="H1899">
        <v>2003</v>
      </c>
      <c r="I1899" s="1" t="s">
        <v>76</v>
      </c>
      <c r="J1899" s="1" t="s">
        <v>32</v>
      </c>
      <c r="K1899">
        <v>222449</v>
      </c>
      <c r="L1899">
        <v>2400</v>
      </c>
      <c r="M1899" s="1" t="s">
        <v>33</v>
      </c>
      <c r="N1899" s="1" t="s">
        <v>22</v>
      </c>
      <c r="P1899" s="1"/>
      <c r="Q1899" s="1"/>
      <c r="U1899" s="1"/>
      <c r="V1899" s="1" t="s">
        <v>26</v>
      </c>
      <c r="W1899" s="1" t="s">
        <v>27</v>
      </c>
    </row>
    <row r="1900" spans="1:23" x14ac:dyDescent="0.3">
      <c r="A1900">
        <v>1899</v>
      </c>
      <c r="B1900" s="1" t="s">
        <v>2030</v>
      </c>
      <c r="C1900">
        <v>10473750</v>
      </c>
      <c r="D1900" s="1" t="s">
        <v>68</v>
      </c>
      <c r="E1900" s="1" t="s">
        <v>2908</v>
      </c>
      <c r="F1900" s="1" t="s">
        <v>59</v>
      </c>
      <c r="G1900" t="s">
        <v>60</v>
      </c>
      <c r="H1900">
        <v>2015</v>
      </c>
      <c r="I1900" s="1" t="s">
        <v>38</v>
      </c>
      <c r="J1900" s="1" t="s">
        <v>21</v>
      </c>
      <c r="K1900">
        <v>94691</v>
      </c>
      <c r="L1900">
        <v>3500</v>
      </c>
      <c r="M1900" s="1" t="s">
        <v>22</v>
      </c>
      <c r="N1900" s="1" t="s">
        <v>22</v>
      </c>
      <c r="P1900" s="1"/>
      <c r="Q1900" s="1"/>
      <c r="U1900" s="1"/>
      <c r="V1900" s="1" t="s">
        <v>26</v>
      </c>
      <c r="W1900" s="1" t="s">
        <v>27</v>
      </c>
    </row>
    <row r="1901" spans="1:23" x14ac:dyDescent="0.3">
      <c r="A1901">
        <v>1900</v>
      </c>
      <c r="B1901" s="1" t="s">
        <v>2031</v>
      </c>
      <c r="C1901">
        <v>6825000</v>
      </c>
      <c r="D1901" s="1" t="s">
        <v>68</v>
      </c>
      <c r="E1901" s="1" t="s">
        <v>2883</v>
      </c>
      <c r="F1901" s="1" t="s">
        <v>18</v>
      </c>
      <c r="G1901" t="s">
        <v>466</v>
      </c>
      <c r="H1901">
        <v>2006</v>
      </c>
      <c r="I1901" s="1" t="s">
        <v>76</v>
      </c>
      <c r="J1901" s="1" t="s">
        <v>21</v>
      </c>
      <c r="K1901">
        <v>184575</v>
      </c>
      <c r="L1901">
        <v>3300</v>
      </c>
      <c r="M1901" s="1" t="s">
        <v>22</v>
      </c>
      <c r="N1901" s="1" t="s">
        <v>22</v>
      </c>
      <c r="P1901" s="1"/>
      <c r="Q1901" s="1"/>
      <c r="U1901" s="1" t="s">
        <v>34</v>
      </c>
      <c r="V1901" s="1" t="s">
        <v>26</v>
      </c>
      <c r="W1901" s="1" t="s">
        <v>27</v>
      </c>
    </row>
    <row r="1902" spans="1:23" x14ac:dyDescent="0.3">
      <c r="A1902">
        <v>1901</v>
      </c>
      <c r="B1902" s="1" t="s">
        <v>1813</v>
      </c>
      <c r="C1902">
        <v>5928000</v>
      </c>
      <c r="D1902" s="1" t="s">
        <v>582</v>
      </c>
      <c r="E1902" s="1" t="s">
        <v>2909</v>
      </c>
      <c r="F1902" s="1" t="s">
        <v>36</v>
      </c>
      <c r="G1902" t="s">
        <v>63</v>
      </c>
      <c r="H1902">
        <v>2008</v>
      </c>
      <c r="I1902" s="1" t="s">
        <v>76</v>
      </c>
      <c r="J1902" s="1" t="s">
        <v>32</v>
      </c>
      <c r="K1902">
        <v>244539</v>
      </c>
      <c r="L1902">
        <v>3500</v>
      </c>
      <c r="M1902" s="1" t="s">
        <v>33</v>
      </c>
      <c r="N1902" s="1" t="s">
        <v>33</v>
      </c>
      <c r="P1902" s="1"/>
      <c r="Q1902" s="1" t="s">
        <v>57</v>
      </c>
      <c r="U1902" s="1" t="s">
        <v>34</v>
      </c>
      <c r="V1902" s="1" t="s">
        <v>26</v>
      </c>
      <c r="W1902" s="1" t="s">
        <v>27</v>
      </c>
    </row>
    <row r="1903" spans="1:23" x14ac:dyDescent="0.3">
      <c r="A1903">
        <v>1902</v>
      </c>
      <c r="B1903" s="1" t="s">
        <v>632</v>
      </c>
      <c r="C1903">
        <v>955500</v>
      </c>
      <c r="D1903" s="1" t="s">
        <v>61</v>
      </c>
      <c r="E1903" s="1" t="s">
        <v>2894</v>
      </c>
      <c r="F1903" s="1" t="s">
        <v>36</v>
      </c>
      <c r="G1903" t="s">
        <v>75</v>
      </c>
      <c r="H1903">
        <v>2000</v>
      </c>
      <c r="I1903" s="1" t="s">
        <v>76</v>
      </c>
      <c r="J1903" s="1" t="s">
        <v>32</v>
      </c>
      <c r="K1903">
        <v>208213</v>
      </c>
      <c r="L1903">
        <v>2200</v>
      </c>
      <c r="M1903" s="1" t="s">
        <v>33</v>
      </c>
      <c r="N1903" s="1" t="s">
        <v>22</v>
      </c>
      <c r="P1903" s="1"/>
      <c r="Q1903" s="1" t="s">
        <v>61</v>
      </c>
      <c r="U1903" s="1"/>
      <c r="V1903" s="1" t="s">
        <v>26</v>
      </c>
      <c r="W1903" s="1" t="s">
        <v>27</v>
      </c>
    </row>
    <row r="1904" spans="1:23" x14ac:dyDescent="0.3">
      <c r="A1904">
        <v>1903</v>
      </c>
      <c r="B1904" s="1" t="s">
        <v>2032</v>
      </c>
      <c r="C1904">
        <v>2310000</v>
      </c>
      <c r="D1904" s="1" t="s">
        <v>68</v>
      </c>
      <c r="E1904" s="1" t="s">
        <v>2886</v>
      </c>
      <c r="F1904" s="1" t="s">
        <v>36</v>
      </c>
      <c r="G1904" t="s">
        <v>481</v>
      </c>
      <c r="H1904">
        <v>2003</v>
      </c>
      <c r="I1904" s="1" t="s">
        <v>38</v>
      </c>
      <c r="J1904" s="1" t="s">
        <v>32</v>
      </c>
      <c r="K1904">
        <v>317212</v>
      </c>
      <c r="L1904">
        <v>4700</v>
      </c>
      <c r="M1904" s="1" t="s">
        <v>33</v>
      </c>
      <c r="N1904" s="1" t="s">
        <v>33</v>
      </c>
      <c r="P1904" s="1"/>
      <c r="Q1904" s="1" t="s">
        <v>461</v>
      </c>
      <c r="U1904" s="1"/>
      <c r="V1904" s="1" t="s">
        <v>26</v>
      </c>
      <c r="W1904" s="1" t="s">
        <v>27</v>
      </c>
    </row>
    <row r="1905" spans="1:23" x14ac:dyDescent="0.3">
      <c r="A1905">
        <v>1904</v>
      </c>
      <c r="B1905" s="1" t="s">
        <v>2033</v>
      </c>
      <c r="C1905">
        <v>5775000</v>
      </c>
      <c r="D1905" s="1" t="s">
        <v>61</v>
      </c>
      <c r="E1905" s="1" t="s">
        <v>2879</v>
      </c>
      <c r="F1905" s="1" t="s">
        <v>52</v>
      </c>
      <c r="G1905" t="s">
        <v>936</v>
      </c>
      <c r="H1905">
        <v>2012</v>
      </c>
      <c r="I1905" s="1" t="s">
        <v>48</v>
      </c>
      <c r="J1905" s="1" t="s">
        <v>32</v>
      </c>
      <c r="K1905">
        <v>178267</v>
      </c>
      <c r="L1905">
        <v>5000</v>
      </c>
      <c r="M1905" s="1" t="s">
        <v>33</v>
      </c>
      <c r="N1905" s="1" t="s">
        <v>22</v>
      </c>
      <c r="P1905" s="1"/>
      <c r="Q1905" s="1"/>
      <c r="U1905" s="1"/>
      <c r="V1905" s="1" t="s">
        <v>26</v>
      </c>
      <c r="W1905" s="1" t="s">
        <v>27</v>
      </c>
    </row>
    <row r="1906" spans="1:23" x14ac:dyDescent="0.3">
      <c r="A1906">
        <v>1905</v>
      </c>
      <c r="B1906" s="1" t="s">
        <v>2034</v>
      </c>
      <c r="C1906">
        <v>1575000</v>
      </c>
      <c r="D1906" s="1" t="s">
        <v>68</v>
      </c>
      <c r="E1906" s="1" t="s">
        <v>2908</v>
      </c>
      <c r="F1906" s="1" t="s">
        <v>83</v>
      </c>
      <c r="G1906" t="s">
        <v>134</v>
      </c>
      <c r="H1906">
        <v>2001</v>
      </c>
      <c r="I1906" s="1" t="s">
        <v>143</v>
      </c>
      <c r="J1906" s="1" t="s">
        <v>32</v>
      </c>
      <c r="K1906">
        <v>440806</v>
      </c>
      <c r="L1906">
        <v>1700</v>
      </c>
      <c r="M1906" s="1" t="s">
        <v>33</v>
      </c>
      <c r="N1906" s="1" t="s">
        <v>33</v>
      </c>
      <c r="P1906" s="1"/>
      <c r="Q1906" s="1" t="s">
        <v>68</v>
      </c>
      <c r="U1906" s="1"/>
      <c r="V1906" s="1" t="s">
        <v>26</v>
      </c>
      <c r="W1906" s="1" t="s">
        <v>27</v>
      </c>
    </row>
    <row r="1907" spans="1:23" x14ac:dyDescent="0.3">
      <c r="A1907">
        <v>1906</v>
      </c>
      <c r="B1907" s="1" t="s">
        <v>2035</v>
      </c>
      <c r="C1907">
        <v>2520000</v>
      </c>
      <c r="D1907" s="1" t="s">
        <v>61</v>
      </c>
      <c r="E1907" s="1" t="s">
        <v>2911</v>
      </c>
      <c r="F1907" s="1" t="s">
        <v>492</v>
      </c>
      <c r="G1907" t="s">
        <v>802</v>
      </c>
      <c r="H1907">
        <v>2007</v>
      </c>
      <c r="I1907" s="1" t="s">
        <v>38</v>
      </c>
      <c r="J1907" s="1" t="s">
        <v>32</v>
      </c>
      <c r="K1907">
        <v>101780</v>
      </c>
      <c r="L1907">
        <v>2400</v>
      </c>
      <c r="M1907" s="1" t="s">
        <v>33</v>
      </c>
      <c r="N1907" s="1" t="s">
        <v>22</v>
      </c>
      <c r="P1907" s="1"/>
      <c r="Q1907" s="1" t="s">
        <v>57</v>
      </c>
      <c r="U1907" s="1" t="s">
        <v>34</v>
      </c>
      <c r="V1907" s="1" t="s">
        <v>26</v>
      </c>
      <c r="W1907" s="1" t="s">
        <v>27</v>
      </c>
    </row>
    <row r="1908" spans="1:23" x14ac:dyDescent="0.3">
      <c r="A1908">
        <v>1907</v>
      </c>
      <c r="B1908" s="1" t="s">
        <v>2036</v>
      </c>
      <c r="C1908">
        <v>2835000</v>
      </c>
      <c r="D1908" s="1" t="s">
        <v>582</v>
      </c>
      <c r="E1908" s="1" t="s">
        <v>2909</v>
      </c>
      <c r="F1908" s="1" t="s">
        <v>44</v>
      </c>
      <c r="G1908" t="s">
        <v>674</v>
      </c>
      <c r="H1908">
        <v>2005</v>
      </c>
      <c r="I1908" s="1" t="s">
        <v>46</v>
      </c>
      <c r="J1908" s="1" t="s">
        <v>32</v>
      </c>
      <c r="K1908">
        <v>248540</v>
      </c>
      <c r="L1908">
        <v>3200</v>
      </c>
      <c r="M1908" s="1" t="s">
        <v>33</v>
      </c>
      <c r="N1908" s="1" t="s">
        <v>22</v>
      </c>
      <c r="P1908" s="1"/>
      <c r="Q1908" s="1" t="s">
        <v>57</v>
      </c>
      <c r="U1908" s="1"/>
      <c r="V1908" s="1" t="s">
        <v>26</v>
      </c>
      <c r="W1908" s="1" t="s">
        <v>27</v>
      </c>
    </row>
    <row r="1909" spans="1:23" x14ac:dyDescent="0.3">
      <c r="A1909">
        <v>1908</v>
      </c>
      <c r="B1909" s="1" t="s">
        <v>2037</v>
      </c>
      <c r="C1909">
        <v>2835000</v>
      </c>
      <c r="D1909" s="1" t="s">
        <v>61</v>
      </c>
      <c r="E1909" s="1" t="s">
        <v>2911</v>
      </c>
      <c r="F1909" s="1" t="s">
        <v>36</v>
      </c>
      <c r="G1909" t="s">
        <v>75</v>
      </c>
      <c r="H1909">
        <v>2010</v>
      </c>
      <c r="I1909" s="1" t="s">
        <v>20</v>
      </c>
      <c r="J1909" s="1" t="s">
        <v>32</v>
      </c>
      <c r="K1909">
        <v>161907</v>
      </c>
      <c r="L1909">
        <v>2400</v>
      </c>
      <c r="M1909" s="1" t="s">
        <v>33</v>
      </c>
      <c r="N1909" s="1" t="s">
        <v>33</v>
      </c>
      <c r="O1909" t="s">
        <v>2038</v>
      </c>
      <c r="P1909" s="1" t="s">
        <v>50</v>
      </c>
      <c r="Q1909" s="1"/>
      <c r="R1909">
        <v>5</v>
      </c>
      <c r="S1909">
        <v>4</v>
      </c>
      <c r="T1909">
        <v>169</v>
      </c>
      <c r="U1909" s="1" t="s">
        <v>25</v>
      </c>
      <c r="V1909" s="1" t="s">
        <v>26</v>
      </c>
      <c r="W1909" s="1" t="s">
        <v>27</v>
      </c>
    </row>
    <row r="1910" spans="1:23" x14ac:dyDescent="0.3">
      <c r="A1910">
        <v>1909</v>
      </c>
      <c r="B1910" s="1" t="s">
        <v>1897</v>
      </c>
      <c r="C1910">
        <v>8925000</v>
      </c>
      <c r="D1910" s="1" t="s">
        <v>61</v>
      </c>
      <c r="E1910" s="1" t="s">
        <v>2881</v>
      </c>
      <c r="F1910" s="1" t="s">
        <v>44</v>
      </c>
      <c r="G1910" t="s">
        <v>198</v>
      </c>
      <c r="H1910">
        <v>2016</v>
      </c>
      <c r="I1910" s="1" t="s">
        <v>38</v>
      </c>
      <c r="J1910" s="1" t="s">
        <v>32</v>
      </c>
      <c r="K1910">
        <v>87870</v>
      </c>
      <c r="L1910">
        <v>2000</v>
      </c>
      <c r="M1910" s="1" t="s">
        <v>33</v>
      </c>
      <c r="N1910" s="1" t="s">
        <v>22</v>
      </c>
      <c r="P1910" s="1"/>
      <c r="Q1910" s="1" t="s">
        <v>61</v>
      </c>
      <c r="U1910" s="1"/>
      <c r="V1910" s="1" t="s">
        <v>26</v>
      </c>
      <c r="W1910" s="1" t="s">
        <v>27</v>
      </c>
    </row>
    <row r="1911" spans="1:23" x14ac:dyDescent="0.3">
      <c r="A1911">
        <v>1910</v>
      </c>
      <c r="B1911" s="1" t="s">
        <v>2021</v>
      </c>
      <c r="C1911">
        <v>5250000</v>
      </c>
      <c r="D1911" s="1" t="s">
        <v>61</v>
      </c>
      <c r="E1911" s="1" t="s">
        <v>2919</v>
      </c>
      <c r="F1911" s="1" t="s">
        <v>18</v>
      </c>
      <c r="G1911" t="s">
        <v>19</v>
      </c>
      <c r="H1911">
        <v>2007</v>
      </c>
      <c r="I1911" s="1" t="s">
        <v>46</v>
      </c>
      <c r="J1911" s="1" t="s">
        <v>21</v>
      </c>
      <c r="K1911">
        <v>80875</v>
      </c>
      <c r="L1911">
        <v>3500</v>
      </c>
      <c r="M1911" s="1" t="s">
        <v>22</v>
      </c>
      <c r="N1911" s="1" t="s">
        <v>22</v>
      </c>
      <c r="P1911" s="1"/>
      <c r="Q1911" s="1"/>
      <c r="U1911" s="1"/>
      <c r="V1911" s="1" t="s">
        <v>26</v>
      </c>
      <c r="W1911" s="1" t="s">
        <v>27</v>
      </c>
    </row>
    <row r="1912" spans="1:23" x14ac:dyDescent="0.3">
      <c r="A1912">
        <v>1911</v>
      </c>
      <c r="B1912" s="1" t="s">
        <v>631</v>
      </c>
      <c r="C1912">
        <v>6300000</v>
      </c>
      <c r="D1912" s="1" t="s">
        <v>61</v>
      </c>
      <c r="E1912" s="1" t="s">
        <v>2910</v>
      </c>
      <c r="F1912" s="1" t="s">
        <v>18</v>
      </c>
      <c r="G1912" t="s">
        <v>96</v>
      </c>
      <c r="H1912">
        <v>2007</v>
      </c>
      <c r="I1912" s="1" t="s">
        <v>46</v>
      </c>
      <c r="J1912" s="1" t="s">
        <v>21</v>
      </c>
      <c r="K1912">
        <v>125939</v>
      </c>
      <c r="L1912">
        <v>3500</v>
      </c>
      <c r="M1912" s="1" t="s">
        <v>22</v>
      </c>
      <c r="N1912" s="1" t="s">
        <v>22</v>
      </c>
      <c r="P1912" s="1"/>
      <c r="Q1912" s="1"/>
      <c r="U1912" s="1" t="s">
        <v>34</v>
      </c>
      <c r="V1912" s="1" t="s">
        <v>26</v>
      </c>
      <c r="W1912" s="1" t="s">
        <v>27</v>
      </c>
    </row>
    <row r="1913" spans="1:23" x14ac:dyDescent="0.3">
      <c r="A1913">
        <v>1912</v>
      </c>
      <c r="B1913" s="1" t="s">
        <v>2039</v>
      </c>
      <c r="C1913">
        <v>1260000</v>
      </c>
      <c r="D1913" s="1" t="s">
        <v>61</v>
      </c>
      <c r="E1913" s="1" t="s">
        <v>2920</v>
      </c>
      <c r="F1913" s="1" t="s">
        <v>100</v>
      </c>
      <c r="G1913" t="s">
        <v>286</v>
      </c>
      <c r="H1913">
        <v>2009</v>
      </c>
      <c r="I1913" s="1" t="s">
        <v>48</v>
      </c>
      <c r="J1913" s="1" t="s">
        <v>32</v>
      </c>
      <c r="K1913">
        <v>97117</v>
      </c>
      <c r="L1913">
        <v>1600</v>
      </c>
      <c r="M1913" s="1" t="s">
        <v>33</v>
      </c>
      <c r="N1913" s="1" t="s">
        <v>33</v>
      </c>
      <c r="P1913" s="1"/>
      <c r="Q1913" s="1" t="s">
        <v>57</v>
      </c>
      <c r="U1913" s="1" t="s">
        <v>156</v>
      </c>
      <c r="V1913" s="1" t="s">
        <v>26</v>
      </c>
      <c r="W1913" s="1" t="s">
        <v>27</v>
      </c>
    </row>
    <row r="1914" spans="1:23" x14ac:dyDescent="0.3">
      <c r="A1914">
        <v>1913</v>
      </c>
      <c r="B1914" s="1" t="s">
        <v>1124</v>
      </c>
      <c r="C1914">
        <v>2100000</v>
      </c>
      <c r="D1914" s="1" t="s">
        <v>61</v>
      </c>
      <c r="E1914" s="1" t="s">
        <v>2877</v>
      </c>
      <c r="F1914" s="1" t="s">
        <v>52</v>
      </c>
      <c r="G1914" t="s">
        <v>152</v>
      </c>
      <c r="H1914">
        <v>2009</v>
      </c>
      <c r="I1914" s="1" t="s">
        <v>46</v>
      </c>
      <c r="J1914" s="1" t="s">
        <v>32</v>
      </c>
      <c r="K1914">
        <v>322933</v>
      </c>
      <c r="L1914">
        <v>3500</v>
      </c>
      <c r="M1914" s="1" t="s">
        <v>33</v>
      </c>
      <c r="N1914" s="1" t="s">
        <v>33</v>
      </c>
      <c r="P1914" s="1"/>
      <c r="Q1914" s="1" t="s">
        <v>57</v>
      </c>
      <c r="U1914" s="1" t="s">
        <v>34</v>
      </c>
      <c r="V1914" s="1" t="s">
        <v>26</v>
      </c>
      <c r="W1914" s="1" t="s">
        <v>27</v>
      </c>
    </row>
    <row r="1915" spans="1:23" x14ac:dyDescent="0.3">
      <c r="A1915">
        <v>1914</v>
      </c>
      <c r="B1915" s="1" t="s">
        <v>2040</v>
      </c>
      <c r="C1915">
        <v>5250000</v>
      </c>
      <c r="D1915" s="1" t="s">
        <v>1486</v>
      </c>
      <c r="E1915" s="1" t="s">
        <v>2890</v>
      </c>
      <c r="F1915" s="1" t="s">
        <v>36</v>
      </c>
      <c r="G1915" t="s">
        <v>196</v>
      </c>
      <c r="H1915">
        <v>2012</v>
      </c>
      <c r="I1915" s="1" t="s">
        <v>76</v>
      </c>
      <c r="J1915" s="1" t="s">
        <v>32</v>
      </c>
      <c r="K1915">
        <v>347487</v>
      </c>
      <c r="L1915">
        <v>3500</v>
      </c>
      <c r="M1915" s="1" t="s">
        <v>33</v>
      </c>
      <c r="N1915" s="1" t="s">
        <v>33</v>
      </c>
      <c r="P1915" s="1"/>
      <c r="Q1915" s="1" t="s">
        <v>61</v>
      </c>
      <c r="U1915" s="1"/>
      <c r="V1915" s="1" t="s">
        <v>26</v>
      </c>
      <c r="W1915" s="1" t="s">
        <v>27</v>
      </c>
    </row>
    <row r="1916" spans="1:23" x14ac:dyDescent="0.3">
      <c r="A1916">
        <v>1915</v>
      </c>
      <c r="B1916" s="1" t="s">
        <v>149</v>
      </c>
      <c r="C1916">
        <v>2677500</v>
      </c>
      <c r="D1916" s="1" t="s">
        <v>61</v>
      </c>
      <c r="E1916" s="1" t="s">
        <v>2919</v>
      </c>
      <c r="F1916" s="1" t="s">
        <v>36</v>
      </c>
      <c r="G1916" t="s">
        <v>75</v>
      </c>
      <c r="H1916">
        <v>2007</v>
      </c>
      <c r="I1916" s="1" t="s">
        <v>46</v>
      </c>
      <c r="J1916" s="1" t="s">
        <v>32</v>
      </c>
      <c r="K1916">
        <v>155297</v>
      </c>
      <c r="L1916">
        <v>2400</v>
      </c>
      <c r="M1916" s="1" t="s">
        <v>33</v>
      </c>
      <c r="N1916" s="1" t="s">
        <v>33</v>
      </c>
      <c r="P1916" s="1"/>
      <c r="Q1916" s="1" t="s">
        <v>61</v>
      </c>
      <c r="U1916" s="1"/>
      <c r="V1916" s="1" t="s">
        <v>26</v>
      </c>
      <c r="W1916" s="1" t="s">
        <v>27</v>
      </c>
    </row>
    <row r="1917" spans="1:23" x14ac:dyDescent="0.3">
      <c r="A1917">
        <v>1916</v>
      </c>
      <c r="B1917" s="1" t="s">
        <v>2041</v>
      </c>
      <c r="C1917">
        <v>1575000</v>
      </c>
      <c r="D1917" s="1" t="s">
        <v>61</v>
      </c>
      <c r="E1917" s="1" t="s">
        <v>2911</v>
      </c>
      <c r="F1917" s="1" t="s">
        <v>193</v>
      </c>
      <c r="G1917" t="s">
        <v>194</v>
      </c>
      <c r="H1917">
        <v>2003</v>
      </c>
      <c r="I1917" s="1" t="s">
        <v>447</v>
      </c>
      <c r="J1917" s="1" t="s">
        <v>32</v>
      </c>
      <c r="K1917">
        <v>132617</v>
      </c>
      <c r="L1917">
        <v>2400</v>
      </c>
      <c r="M1917" s="1" t="s">
        <v>33</v>
      </c>
      <c r="N1917" s="1" t="s">
        <v>22</v>
      </c>
      <c r="P1917" s="1"/>
      <c r="Q1917" s="1"/>
      <c r="U1917" s="1"/>
      <c r="V1917" s="1" t="s">
        <v>26</v>
      </c>
      <c r="W1917" s="1" t="s">
        <v>27</v>
      </c>
    </row>
    <row r="1918" spans="1:23" x14ac:dyDescent="0.3">
      <c r="A1918">
        <v>1917</v>
      </c>
      <c r="B1918" s="1" t="s">
        <v>2042</v>
      </c>
      <c r="C1918">
        <v>5250000</v>
      </c>
      <c r="D1918" s="1" t="s">
        <v>61</v>
      </c>
      <c r="E1918" s="1" t="s">
        <v>2885</v>
      </c>
      <c r="F1918" s="1" t="s">
        <v>36</v>
      </c>
      <c r="G1918" t="s">
        <v>390</v>
      </c>
      <c r="H1918">
        <v>2011</v>
      </c>
      <c r="I1918" s="1" t="s">
        <v>143</v>
      </c>
      <c r="J1918" s="1" t="s">
        <v>32</v>
      </c>
      <c r="K1918">
        <v>112642</v>
      </c>
      <c r="L1918">
        <v>2000</v>
      </c>
      <c r="M1918" s="1" t="s">
        <v>33</v>
      </c>
      <c r="N1918" s="1" t="s">
        <v>33</v>
      </c>
      <c r="P1918" s="1"/>
      <c r="Q1918" s="1" t="s">
        <v>57</v>
      </c>
      <c r="U1918" s="1"/>
      <c r="V1918" s="1" t="s">
        <v>26</v>
      </c>
      <c r="W1918" s="1" t="s">
        <v>157</v>
      </c>
    </row>
    <row r="1919" spans="1:23" x14ac:dyDescent="0.3">
      <c r="A1919">
        <v>1918</v>
      </c>
      <c r="B1919" s="1" t="s">
        <v>2043</v>
      </c>
      <c r="C1919">
        <v>4472000</v>
      </c>
      <c r="D1919" s="1" t="s">
        <v>2891</v>
      </c>
      <c r="E1919" s="1" t="s">
        <v>2892</v>
      </c>
      <c r="F1919" s="1" t="s">
        <v>36</v>
      </c>
      <c r="G1919" t="s">
        <v>40</v>
      </c>
      <c r="H1919">
        <v>2007</v>
      </c>
      <c r="I1919" s="1" t="s">
        <v>113</v>
      </c>
      <c r="J1919" s="1" t="s">
        <v>21</v>
      </c>
      <c r="K1919">
        <v>200095</v>
      </c>
      <c r="L1919">
        <v>1800</v>
      </c>
      <c r="M1919" s="1" t="s">
        <v>22</v>
      </c>
      <c r="N1919" s="1" t="s">
        <v>22</v>
      </c>
      <c r="P1919" s="1"/>
      <c r="Q1919" s="1"/>
      <c r="U1919" s="1"/>
      <c r="V1919" s="1" t="s">
        <v>26</v>
      </c>
      <c r="W1919" s="1" t="s">
        <v>27</v>
      </c>
    </row>
    <row r="1920" spans="1:23" x14ac:dyDescent="0.3">
      <c r="A1920">
        <v>1919</v>
      </c>
      <c r="B1920" s="1" t="s">
        <v>2044</v>
      </c>
      <c r="C1920">
        <v>2835000</v>
      </c>
      <c r="D1920" s="1" t="s">
        <v>61</v>
      </c>
      <c r="E1920" s="1" t="s">
        <v>2879</v>
      </c>
      <c r="F1920" s="1" t="s">
        <v>159</v>
      </c>
      <c r="G1920" t="s">
        <v>167</v>
      </c>
      <c r="H1920">
        <v>2015</v>
      </c>
      <c r="I1920" s="1" t="s">
        <v>38</v>
      </c>
      <c r="J1920" s="1" t="s">
        <v>32</v>
      </c>
      <c r="K1920">
        <v>135495</v>
      </c>
      <c r="L1920">
        <v>3500</v>
      </c>
      <c r="M1920" s="1" t="s">
        <v>33</v>
      </c>
      <c r="N1920" s="1" t="s">
        <v>22</v>
      </c>
      <c r="P1920" s="1"/>
      <c r="Q1920" s="1" t="s">
        <v>61</v>
      </c>
      <c r="U1920" s="1" t="s">
        <v>34</v>
      </c>
      <c r="V1920" s="1" t="s">
        <v>26</v>
      </c>
      <c r="W1920" s="1" t="s">
        <v>27</v>
      </c>
    </row>
    <row r="1921" spans="1:23" x14ac:dyDescent="0.3">
      <c r="A1921">
        <v>1920</v>
      </c>
      <c r="B1921" s="1" t="s">
        <v>2045</v>
      </c>
      <c r="C1921">
        <v>1050000</v>
      </c>
      <c r="D1921" s="1" t="s">
        <v>558</v>
      </c>
      <c r="E1921" s="1" t="s">
        <v>2918</v>
      </c>
      <c r="F1921" s="1" t="s">
        <v>492</v>
      </c>
      <c r="G1921" t="s">
        <v>2046</v>
      </c>
      <c r="H1921">
        <v>2002</v>
      </c>
      <c r="I1921" s="1" t="s">
        <v>38</v>
      </c>
      <c r="J1921" s="1" t="s">
        <v>32</v>
      </c>
      <c r="K1921">
        <v>297734</v>
      </c>
      <c r="L1921">
        <v>4700</v>
      </c>
      <c r="M1921" s="1" t="s">
        <v>33</v>
      </c>
      <c r="N1921" s="1" t="s">
        <v>33</v>
      </c>
      <c r="P1921" s="1"/>
      <c r="Q1921" s="1" t="s">
        <v>558</v>
      </c>
      <c r="U1921" s="1"/>
      <c r="V1921" s="1" t="s">
        <v>26</v>
      </c>
      <c r="W1921" s="1" t="s">
        <v>27</v>
      </c>
    </row>
    <row r="1922" spans="1:23" x14ac:dyDescent="0.3">
      <c r="A1922">
        <v>1921</v>
      </c>
      <c r="B1922" s="1" t="s">
        <v>2047</v>
      </c>
      <c r="C1922">
        <v>2835000</v>
      </c>
      <c r="D1922" s="1" t="s">
        <v>1486</v>
      </c>
      <c r="E1922" s="1" t="s">
        <v>2890</v>
      </c>
      <c r="F1922" s="1" t="s">
        <v>36</v>
      </c>
      <c r="G1922" t="s">
        <v>63</v>
      </c>
      <c r="H1922">
        <v>2007</v>
      </c>
      <c r="I1922" s="1" t="s">
        <v>46</v>
      </c>
      <c r="J1922" s="1" t="s">
        <v>32</v>
      </c>
      <c r="K1922">
        <v>124758</v>
      </c>
      <c r="L1922">
        <v>3000</v>
      </c>
      <c r="M1922" s="1" t="s">
        <v>33</v>
      </c>
      <c r="N1922" s="1" t="s">
        <v>33</v>
      </c>
      <c r="P1922" s="1"/>
      <c r="Q1922" s="1"/>
      <c r="U1922" s="1" t="s">
        <v>34</v>
      </c>
      <c r="V1922" s="1" t="s">
        <v>26</v>
      </c>
      <c r="W1922" s="1" t="s">
        <v>27</v>
      </c>
    </row>
    <row r="1923" spans="1:23" x14ac:dyDescent="0.3">
      <c r="A1923">
        <v>1922</v>
      </c>
      <c r="B1923" s="1" t="s">
        <v>621</v>
      </c>
      <c r="C1923">
        <v>3150000</v>
      </c>
      <c r="D1923" s="1" t="s">
        <v>61</v>
      </c>
      <c r="E1923" s="1" t="s">
        <v>2899</v>
      </c>
      <c r="F1923" s="1" t="s">
        <v>36</v>
      </c>
      <c r="G1923" t="s">
        <v>40</v>
      </c>
      <c r="H1923">
        <v>2009</v>
      </c>
      <c r="I1923" s="1" t="s">
        <v>76</v>
      </c>
      <c r="J1923" s="1" t="s">
        <v>32</v>
      </c>
      <c r="K1923">
        <v>406807</v>
      </c>
      <c r="L1923">
        <v>1800</v>
      </c>
      <c r="M1923" s="1" t="s">
        <v>33</v>
      </c>
      <c r="N1923" s="1" t="s">
        <v>22</v>
      </c>
      <c r="P1923" s="1"/>
      <c r="Q1923" s="1"/>
      <c r="U1923" s="1"/>
      <c r="V1923" s="1" t="s">
        <v>26</v>
      </c>
      <c r="W1923" s="1" t="s">
        <v>27</v>
      </c>
    </row>
    <row r="1924" spans="1:23" x14ac:dyDescent="0.3">
      <c r="A1924">
        <v>1923</v>
      </c>
      <c r="B1924" s="1" t="s">
        <v>2048</v>
      </c>
      <c r="C1924">
        <v>13520000</v>
      </c>
      <c r="D1924" s="1" t="s">
        <v>68</v>
      </c>
      <c r="E1924" s="1" t="s">
        <v>2883</v>
      </c>
      <c r="F1924" s="1" t="s">
        <v>44</v>
      </c>
      <c r="G1924" t="s">
        <v>1070</v>
      </c>
      <c r="H1924">
        <v>2014</v>
      </c>
      <c r="I1924" s="1" t="s">
        <v>31</v>
      </c>
      <c r="J1924" s="1" t="s">
        <v>21</v>
      </c>
      <c r="K1924">
        <v>62294</v>
      </c>
      <c r="L1924">
        <v>2000</v>
      </c>
      <c r="M1924" s="1" t="s">
        <v>22</v>
      </c>
      <c r="N1924" s="1" t="s">
        <v>22</v>
      </c>
      <c r="O1924" t="s">
        <v>2049</v>
      </c>
      <c r="P1924" s="1" t="s">
        <v>24</v>
      </c>
      <c r="Q1924" s="1"/>
      <c r="S1924">
        <v>4</v>
      </c>
      <c r="T1924">
        <v>208</v>
      </c>
      <c r="U1924" s="1" t="s">
        <v>25</v>
      </c>
      <c r="V1924" s="1" t="s">
        <v>26</v>
      </c>
      <c r="W1924" s="1" t="s">
        <v>27</v>
      </c>
    </row>
    <row r="1925" spans="1:23" x14ac:dyDescent="0.3">
      <c r="A1925">
        <v>1924</v>
      </c>
      <c r="B1925" s="1" t="s">
        <v>2050</v>
      </c>
      <c r="C1925">
        <v>18100000</v>
      </c>
      <c r="D1925" s="1" t="s">
        <v>61</v>
      </c>
      <c r="E1925" s="1" t="s">
        <v>2910</v>
      </c>
      <c r="F1925" s="1" t="s">
        <v>2051</v>
      </c>
      <c r="G1925" t="s">
        <v>2052</v>
      </c>
      <c r="H1925">
        <v>2023</v>
      </c>
      <c r="I1925" s="1" t="s">
        <v>46</v>
      </c>
      <c r="J1925" s="1" t="s">
        <v>646</v>
      </c>
      <c r="K1925">
        <v>0</v>
      </c>
      <c r="M1925" s="1"/>
      <c r="N1925" s="1"/>
      <c r="P1925" s="1"/>
      <c r="Q1925" s="1"/>
      <c r="U1925" s="1"/>
      <c r="V1925" s="1"/>
      <c r="W1925" s="1" t="s">
        <v>27</v>
      </c>
    </row>
    <row r="1926" spans="1:23" x14ac:dyDescent="0.3">
      <c r="A1926">
        <v>1925</v>
      </c>
      <c r="B1926" s="1" t="s">
        <v>1300</v>
      </c>
      <c r="C1926">
        <v>3120000</v>
      </c>
      <c r="D1926" s="1" t="s">
        <v>558</v>
      </c>
      <c r="E1926" s="1" t="s">
        <v>2918</v>
      </c>
      <c r="F1926" s="1" t="s">
        <v>18</v>
      </c>
      <c r="G1926" t="s">
        <v>19</v>
      </c>
      <c r="H1926">
        <v>2005</v>
      </c>
      <c r="I1926" s="1" t="s">
        <v>38</v>
      </c>
      <c r="J1926" s="1" t="s">
        <v>32</v>
      </c>
      <c r="K1926">
        <v>184979</v>
      </c>
      <c r="L1926">
        <v>3300</v>
      </c>
      <c r="M1926" s="1" t="s">
        <v>33</v>
      </c>
      <c r="N1926" s="1" t="s">
        <v>22</v>
      </c>
      <c r="P1926" s="1"/>
      <c r="Q1926" s="1" t="s">
        <v>1794</v>
      </c>
      <c r="U1926" s="1"/>
      <c r="V1926" s="1" t="s">
        <v>26</v>
      </c>
      <c r="W1926" s="1" t="s">
        <v>27</v>
      </c>
    </row>
    <row r="1927" spans="1:23" x14ac:dyDescent="0.3">
      <c r="A1927">
        <v>1926</v>
      </c>
      <c r="B1927" s="1" t="s">
        <v>2053</v>
      </c>
      <c r="C1927">
        <v>2730000</v>
      </c>
      <c r="D1927" s="1" t="s">
        <v>1486</v>
      </c>
      <c r="E1927" s="1" t="s">
        <v>2890</v>
      </c>
      <c r="F1927" s="1" t="s">
        <v>36</v>
      </c>
      <c r="G1927" t="s">
        <v>188</v>
      </c>
      <c r="H1927">
        <v>2008</v>
      </c>
      <c r="I1927" s="1" t="s">
        <v>38</v>
      </c>
      <c r="J1927" s="1" t="s">
        <v>32</v>
      </c>
      <c r="K1927">
        <v>126661</v>
      </c>
      <c r="L1927">
        <v>1800</v>
      </c>
      <c r="M1927" s="1" t="s">
        <v>33</v>
      </c>
      <c r="N1927" s="1" t="s">
        <v>33</v>
      </c>
      <c r="P1927" s="1"/>
      <c r="Q1927" s="1"/>
      <c r="U1927" s="1"/>
      <c r="V1927" s="1" t="s">
        <v>26</v>
      </c>
      <c r="W1927" s="1" t="s">
        <v>27</v>
      </c>
    </row>
    <row r="1928" spans="1:23" x14ac:dyDescent="0.3">
      <c r="A1928">
        <v>1927</v>
      </c>
      <c r="B1928" s="1" t="s">
        <v>2054</v>
      </c>
      <c r="C1928">
        <v>2520000</v>
      </c>
      <c r="D1928" s="1" t="s">
        <v>61</v>
      </c>
      <c r="E1928" s="1" t="s">
        <v>2904</v>
      </c>
      <c r="F1928" s="1" t="s">
        <v>521</v>
      </c>
      <c r="G1928" t="s">
        <v>522</v>
      </c>
      <c r="H1928">
        <v>2006</v>
      </c>
      <c r="I1928" s="1" t="s">
        <v>76</v>
      </c>
      <c r="J1928" s="1" t="s">
        <v>32</v>
      </c>
      <c r="K1928">
        <v>280820</v>
      </c>
      <c r="L1928">
        <v>3200</v>
      </c>
      <c r="M1928" s="1" t="s">
        <v>33</v>
      </c>
      <c r="N1928" s="1" t="s">
        <v>22</v>
      </c>
      <c r="P1928" s="1"/>
      <c r="Q1928" s="1"/>
      <c r="U1928" s="1" t="s">
        <v>156</v>
      </c>
      <c r="V1928" s="1" t="s">
        <v>26</v>
      </c>
      <c r="W1928" s="1" t="s">
        <v>27</v>
      </c>
    </row>
    <row r="1929" spans="1:23" x14ac:dyDescent="0.3">
      <c r="A1929">
        <v>1928</v>
      </c>
      <c r="B1929" s="1" t="s">
        <v>2055</v>
      </c>
      <c r="C1929">
        <v>4305000</v>
      </c>
      <c r="D1929" s="1" t="s">
        <v>61</v>
      </c>
      <c r="E1929" s="1" t="s">
        <v>2877</v>
      </c>
      <c r="F1929" s="1" t="s">
        <v>29</v>
      </c>
      <c r="G1929" t="s">
        <v>30</v>
      </c>
      <c r="H1929">
        <v>2006</v>
      </c>
      <c r="I1929" s="1" t="s">
        <v>38</v>
      </c>
      <c r="J1929" s="1" t="s">
        <v>32</v>
      </c>
      <c r="K1929">
        <v>91680</v>
      </c>
      <c r="L1929">
        <v>4400</v>
      </c>
      <c r="M1929" s="1" t="s">
        <v>33</v>
      </c>
      <c r="N1929" s="1" t="s">
        <v>22</v>
      </c>
      <c r="P1929" s="1"/>
      <c r="Q1929" s="1" t="s">
        <v>57</v>
      </c>
      <c r="U1929" s="1" t="s">
        <v>34</v>
      </c>
      <c r="V1929" s="1" t="s">
        <v>26</v>
      </c>
      <c r="W1929" s="1" t="s">
        <v>27</v>
      </c>
    </row>
    <row r="1930" spans="1:23" x14ac:dyDescent="0.3">
      <c r="A1930">
        <v>1929</v>
      </c>
      <c r="B1930" s="1" t="s">
        <v>2056</v>
      </c>
      <c r="C1930">
        <v>9765000</v>
      </c>
      <c r="D1930" s="1" t="s">
        <v>61</v>
      </c>
      <c r="E1930" s="1" t="s">
        <v>2913</v>
      </c>
      <c r="F1930" s="1" t="s">
        <v>414</v>
      </c>
      <c r="G1930" t="s">
        <v>2057</v>
      </c>
      <c r="H1930">
        <v>2014</v>
      </c>
      <c r="I1930" s="1" t="s">
        <v>46</v>
      </c>
      <c r="J1930" s="1" t="s">
        <v>21</v>
      </c>
      <c r="K1930">
        <v>144116</v>
      </c>
      <c r="L1930">
        <v>3700</v>
      </c>
      <c r="M1930" s="1" t="s">
        <v>22</v>
      </c>
      <c r="N1930" s="1" t="s">
        <v>22</v>
      </c>
      <c r="P1930" s="1"/>
      <c r="Q1930" s="1"/>
      <c r="U1930" s="1"/>
      <c r="V1930" s="1" t="s">
        <v>26</v>
      </c>
      <c r="W1930" s="1" t="s">
        <v>27</v>
      </c>
    </row>
    <row r="1931" spans="1:23" x14ac:dyDescent="0.3">
      <c r="A1931">
        <v>1930</v>
      </c>
      <c r="B1931" s="1" t="s">
        <v>2058</v>
      </c>
      <c r="C1931">
        <v>5040000</v>
      </c>
      <c r="D1931" s="1" t="s">
        <v>61</v>
      </c>
      <c r="E1931" s="1" t="s">
        <v>2881</v>
      </c>
      <c r="F1931" s="1" t="s">
        <v>36</v>
      </c>
      <c r="G1931" t="s">
        <v>196</v>
      </c>
      <c r="H1931">
        <v>2008</v>
      </c>
      <c r="I1931" s="1" t="s">
        <v>48</v>
      </c>
      <c r="J1931" s="1" t="s">
        <v>21</v>
      </c>
      <c r="K1931">
        <v>258540</v>
      </c>
      <c r="L1931">
        <v>3500</v>
      </c>
      <c r="M1931" s="1" t="s">
        <v>22</v>
      </c>
      <c r="N1931" s="1" t="s">
        <v>22</v>
      </c>
      <c r="O1931" t="s">
        <v>2059</v>
      </c>
      <c r="P1931" s="1" t="s">
        <v>24</v>
      </c>
      <c r="Q1931" s="1"/>
      <c r="R1931">
        <v>7</v>
      </c>
      <c r="S1931">
        <v>6</v>
      </c>
      <c r="T1931">
        <v>266</v>
      </c>
      <c r="U1931" s="1" t="s">
        <v>205</v>
      </c>
      <c r="V1931" s="1" t="s">
        <v>26</v>
      </c>
      <c r="W1931" s="1" t="s">
        <v>27</v>
      </c>
    </row>
    <row r="1932" spans="1:23" x14ac:dyDescent="0.3">
      <c r="A1932">
        <v>1931</v>
      </c>
      <c r="B1932" s="1" t="s">
        <v>2060</v>
      </c>
      <c r="C1932">
        <v>1680000</v>
      </c>
      <c r="D1932" s="1" t="s">
        <v>61</v>
      </c>
      <c r="E1932" s="1" t="s">
        <v>2877</v>
      </c>
      <c r="F1932" s="1" t="s">
        <v>193</v>
      </c>
      <c r="G1932" t="s">
        <v>404</v>
      </c>
      <c r="H1932">
        <v>2008</v>
      </c>
      <c r="I1932" s="1" t="s">
        <v>76</v>
      </c>
      <c r="J1932" s="1" t="s">
        <v>32</v>
      </c>
      <c r="K1932">
        <v>427574</v>
      </c>
      <c r="L1932">
        <v>2000</v>
      </c>
      <c r="M1932" s="1" t="s">
        <v>33</v>
      </c>
      <c r="N1932" s="1" t="s">
        <v>33</v>
      </c>
      <c r="P1932" s="1"/>
      <c r="Q1932" s="1" t="s">
        <v>57</v>
      </c>
      <c r="U1932" s="1"/>
      <c r="V1932" s="1" t="s">
        <v>26</v>
      </c>
      <c r="W1932" s="1" t="s">
        <v>27</v>
      </c>
    </row>
    <row r="1933" spans="1:23" x14ac:dyDescent="0.3">
      <c r="A1933">
        <v>1932</v>
      </c>
      <c r="B1933" s="1" t="s">
        <v>1425</v>
      </c>
      <c r="C1933">
        <v>5550000</v>
      </c>
      <c r="D1933" s="1" t="s">
        <v>61</v>
      </c>
      <c r="E1933" s="1" t="s">
        <v>2899</v>
      </c>
      <c r="F1933" s="1" t="s">
        <v>193</v>
      </c>
      <c r="G1933" t="s">
        <v>404</v>
      </c>
      <c r="H1933">
        <v>2013</v>
      </c>
      <c r="I1933" s="1" t="s">
        <v>76</v>
      </c>
      <c r="J1933" s="1" t="s">
        <v>21</v>
      </c>
      <c r="K1933">
        <v>256515</v>
      </c>
      <c r="L1933">
        <v>1800</v>
      </c>
      <c r="M1933" s="1" t="s">
        <v>22</v>
      </c>
      <c r="N1933" s="1" t="s">
        <v>22</v>
      </c>
      <c r="P1933" s="1"/>
      <c r="Q1933" s="1"/>
      <c r="U1933" s="1"/>
      <c r="V1933" s="1" t="s">
        <v>26</v>
      </c>
      <c r="W1933" s="1" t="s">
        <v>27</v>
      </c>
    </row>
    <row r="1934" spans="1:23" x14ac:dyDescent="0.3">
      <c r="A1934">
        <v>1933</v>
      </c>
      <c r="B1934" s="1" t="s">
        <v>994</v>
      </c>
      <c r="C1934">
        <v>2415000</v>
      </c>
      <c r="D1934" s="1" t="s">
        <v>61</v>
      </c>
      <c r="E1934" s="1" t="s">
        <v>2911</v>
      </c>
      <c r="F1934" s="1" t="s">
        <v>36</v>
      </c>
      <c r="G1934" t="s">
        <v>75</v>
      </c>
      <c r="H1934">
        <v>2007</v>
      </c>
      <c r="I1934" s="1" t="s">
        <v>76</v>
      </c>
      <c r="J1934" s="1" t="s">
        <v>32</v>
      </c>
      <c r="K1934">
        <v>52370</v>
      </c>
      <c r="L1934">
        <v>3500</v>
      </c>
      <c r="M1934" s="1" t="s">
        <v>33</v>
      </c>
      <c r="N1934" s="1" t="s">
        <v>33</v>
      </c>
      <c r="P1934" s="1"/>
      <c r="Q1934" s="1" t="s">
        <v>57</v>
      </c>
      <c r="U1934" s="1"/>
      <c r="V1934" s="1" t="s">
        <v>26</v>
      </c>
      <c r="W1934" s="1" t="s">
        <v>27</v>
      </c>
    </row>
    <row r="1935" spans="1:23" x14ac:dyDescent="0.3">
      <c r="A1935">
        <v>1934</v>
      </c>
      <c r="B1935" s="1" t="s">
        <v>2061</v>
      </c>
      <c r="C1935">
        <v>6300000</v>
      </c>
      <c r="D1935" s="1" t="s">
        <v>68</v>
      </c>
      <c r="E1935" s="1" t="s">
        <v>2886</v>
      </c>
      <c r="F1935" s="1" t="s">
        <v>52</v>
      </c>
      <c r="G1935" t="s">
        <v>152</v>
      </c>
      <c r="H1935">
        <v>2016</v>
      </c>
      <c r="I1935" s="1" t="s">
        <v>38</v>
      </c>
      <c r="J1935" s="1" t="s">
        <v>32</v>
      </c>
      <c r="K1935">
        <v>42959</v>
      </c>
      <c r="L1935">
        <v>3500</v>
      </c>
      <c r="M1935" s="1" t="s">
        <v>33</v>
      </c>
      <c r="N1935" s="1" t="s">
        <v>33</v>
      </c>
      <c r="P1935" s="1"/>
      <c r="Q1935" s="1" t="s">
        <v>461</v>
      </c>
      <c r="U1935" s="1" t="s">
        <v>34</v>
      </c>
      <c r="V1935" s="1" t="s">
        <v>26</v>
      </c>
      <c r="W1935" s="1" t="s">
        <v>27</v>
      </c>
    </row>
    <row r="1936" spans="1:23" x14ac:dyDescent="0.3">
      <c r="A1936">
        <v>1935</v>
      </c>
      <c r="B1936" s="1" t="s">
        <v>1530</v>
      </c>
      <c r="C1936">
        <v>4239375</v>
      </c>
      <c r="D1936" s="1" t="s">
        <v>61</v>
      </c>
      <c r="E1936" s="1" t="s">
        <v>2899</v>
      </c>
      <c r="F1936" s="1" t="s">
        <v>36</v>
      </c>
      <c r="G1936" t="s">
        <v>75</v>
      </c>
      <c r="H1936">
        <v>2009</v>
      </c>
      <c r="I1936" s="1" t="s">
        <v>76</v>
      </c>
      <c r="J1936" s="1" t="s">
        <v>21</v>
      </c>
      <c r="K1936">
        <v>341645</v>
      </c>
      <c r="L1936">
        <v>2400</v>
      </c>
      <c r="M1936" s="1" t="s">
        <v>22</v>
      </c>
      <c r="N1936" s="1" t="s">
        <v>22</v>
      </c>
      <c r="P1936" s="1"/>
      <c r="Q1936" s="1"/>
      <c r="U1936" s="1"/>
      <c r="V1936" s="1" t="s">
        <v>26</v>
      </c>
      <c r="W1936" s="1" t="s">
        <v>27</v>
      </c>
    </row>
    <row r="1937" spans="1:23" x14ac:dyDescent="0.3">
      <c r="A1937">
        <v>1936</v>
      </c>
      <c r="B1937" s="1" t="s">
        <v>994</v>
      </c>
      <c r="C1937">
        <v>3328000</v>
      </c>
      <c r="D1937" s="1" t="s">
        <v>582</v>
      </c>
      <c r="E1937" s="1" t="s">
        <v>2909</v>
      </c>
      <c r="F1937" s="1" t="s">
        <v>36</v>
      </c>
      <c r="G1937" t="s">
        <v>75</v>
      </c>
      <c r="H1937">
        <v>2007</v>
      </c>
      <c r="I1937" s="1" t="s">
        <v>76</v>
      </c>
      <c r="J1937" s="1" t="s">
        <v>32</v>
      </c>
      <c r="K1937">
        <v>156571</v>
      </c>
      <c r="L1937">
        <v>3500</v>
      </c>
      <c r="M1937" s="1" t="s">
        <v>33</v>
      </c>
      <c r="N1937" s="1" t="s">
        <v>33</v>
      </c>
      <c r="P1937" s="1"/>
      <c r="Q1937" s="1" t="s">
        <v>57</v>
      </c>
      <c r="U1937" s="1"/>
      <c r="V1937" s="1" t="s">
        <v>26</v>
      </c>
      <c r="W1937" s="1" t="s">
        <v>27</v>
      </c>
    </row>
    <row r="1938" spans="1:23" x14ac:dyDescent="0.3">
      <c r="A1938">
        <v>1937</v>
      </c>
      <c r="B1938" s="1" t="s">
        <v>2062</v>
      </c>
      <c r="C1938">
        <v>4586400</v>
      </c>
      <c r="D1938" s="1" t="s">
        <v>68</v>
      </c>
      <c r="E1938" s="1" t="s">
        <v>2883</v>
      </c>
      <c r="F1938" s="1" t="s">
        <v>44</v>
      </c>
      <c r="G1938" t="s">
        <v>198</v>
      </c>
      <c r="H1938">
        <v>2009</v>
      </c>
      <c r="I1938" s="1" t="s">
        <v>46</v>
      </c>
      <c r="J1938" s="1" t="s">
        <v>32</v>
      </c>
      <c r="K1938">
        <v>136025</v>
      </c>
      <c r="M1938" s="1" t="s">
        <v>33</v>
      </c>
      <c r="N1938" s="1" t="s">
        <v>33</v>
      </c>
      <c r="P1938" s="1"/>
      <c r="Q1938" s="1" t="s">
        <v>68</v>
      </c>
      <c r="U1938" s="1"/>
      <c r="V1938" s="1" t="s">
        <v>26</v>
      </c>
      <c r="W1938" s="1" t="s">
        <v>27</v>
      </c>
    </row>
    <row r="1939" spans="1:23" x14ac:dyDescent="0.3">
      <c r="A1939">
        <v>1938</v>
      </c>
      <c r="B1939" s="1" t="s">
        <v>2063</v>
      </c>
      <c r="C1939">
        <v>1575000</v>
      </c>
      <c r="D1939" s="1" t="s">
        <v>61</v>
      </c>
      <c r="E1939" s="1" t="s">
        <v>2877</v>
      </c>
      <c r="F1939" s="1" t="s">
        <v>159</v>
      </c>
      <c r="G1939" t="s">
        <v>531</v>
      </c>
      <c r="H1939">
        <v>2004</v>
      </c>
      <c r="I1939" s="1" t="s">
        <v>38</v>
      </c>
      <c r="J1939" s="1" t="s">
        <v>32</v>
      </c>
      <c r="K1939">
        <v>258733</v>
      </c>
      <c r="L1939">
        <v>3500</v>
      </c>
      <c r="M1939" s="1" t="s">
        <v>33</v>
      </c>
      <c r="N1939" s="1" t="s">
        <v>22</v>
      </c>
      <c r="O1939" t="s">
        <v>1589</v>
      </c>
      <c r="P1939" s="1" t="s">
        <v>24</v>
      </c>
      <c r="Q1939" s="1" t="s">
        <v>57</v>
      </c>
      <c r="R1939">
        <v>5</v>
      </c>
      <c r="S1939">
        <v>6</v>
      </c>
      <c r="T1939">
        <v>248</v>
      </c>
      <c r="U1939" s="1" t="s">
        <v>34</v>
      </c>
      <c r="V1939" s="1" t="s">
        <v>26</v>
      </c>
      <c r="W1939" s="1" t="s">
        <v>283</v>
      </c>
    </row>
    <row r="1940" spans="1:23" x14ac:dyDescent="0.3">
      <c r="A1940">
        <v>1939</v>
      </c>
      <c r="B1940" s="1" t="s">
        <v>2064</v>
      </c>
      <c r="C1940">
        <v>2730000</v>
      </c>
      <c r="D1940" s="1" t="s">
        <v>61</v>
      </c>
      <c r="E1940" s="1" t="s">
        <v>2877</v>
      </c>
      <c r="F1940" s="1" t="s">
        <v>193</v>
      </c>
      <c r="G1940" t="s">
        <v>770</v>
      </c>
      <c r="H1940">
        <v>2006</v>
      </c>
      <c r="I1940" s="1" t="s">
        <v>38</v>
      </c>
      <c r="J1940" s="1" t="s">
        <v>32</v>
      </c>
      <c r="K1940">
        <v>185312</v>
      </c>
      <c r="L1940">
        <v>2000</v>
      </c>
      <c r="M1940" s="1" t="s">
        <v>33</v>
      </c>
      <c r="N1940" s="1" t="s">
        <v>22</v>
      </c>
      <c r="P1940" s="1"/>
      <c r="Q1940" s="1" t="s">
        <v>61</v>
      </c>
      <c r="U1940" s="1" t="s">
        <v>34</v>
      </c>
      <c r="V1940" s="1" t="s">
        <v>26</v>
      </c>
      <c r="W1940" s="1" t="s">
        <v>27</v>
      </c>
    </row>
    <row r="1941" spans="1:23" x14ac:dyDescent="0.3">
      <c r="A1941">
        <v>1940</v>
      </c>
      <c r="B1941" s="1" t="s">
        <v>2065</v>
      </c>
      <c r="C1941">
        <v>5827500</v>
      </c>
      <c r="D1941" s="1" t="s">
        <v>61</v>
      </c>
      <c r="E1941" s="1" t="s">
        <v>2877</v>
      </c>
      <c r="F1941" s="1" t="s">
        <v>36</v>
      </c>
      <c r="G1941" t="s">
        <v>477</v>
      </c>
      <c r="H1941">
        <v>2017</v>
      </c>
      <c r="I1941" s="1" t="s">
        <v>31</v>
      </c>
      <c r="J1941" s="1" t="s">
        <v>32</v>
      </c>
      <c r="K1941">
        <v>212806</v>
      </c>
      <c r="L1941">
        <v>1500</v>
      </c>
      <c r="M1941" s="1" t="s">
        <v>33</v>
      </c>
      <c r="N1941" s="1" t="s">
        <v>66</v>
      </c>
      <c r="O1941" t="s">
        <v>2066</v>
      </c>
      <c r="P1941" s="1" t="s">
        <v>24</v>
      </c>
      <c r="Q1941" s="1" t="s">
        <v>57</v>
      </c>
      <c r="R1941">
        <v>5</v>
      </c>
      <c r="S1941">
        <v>4</v>
      </c>
      <c r="T1941">
        <v>106</v>
      </c>
      <c r="U1941" s="1" t="s">
        <v>176</v>
      </c>
      <c r="V1941" s="1" t="s">
        <v>26</v>
      </c>
      <c r="W1941" s="1" t="s">
        <v>283</v>
      </c>
    </row>
    <row r="1942" spans="1:23" x14ac:dyDescent="0.3">
      <c r="A1942">
        <v>1941</v>
      </c>
      <c r="B1942" s="1" t="s">
        <v>468</v>
      </c>
      <c r="C1942">
        <v>3328000</v>
      </c>
      <c r="D1942" s="1" t="s">
        <v>68</v>
      </c>
      <c r="E1942" s="1" t="s">
        <v>2882</v>
      </c>
      <c r="F1942" s="1" t="s">
        <v>36</v>
      </c>
      <c r="G1942" t="s">
        <v>75</v>
      </c>
      <c r="H1942">
        <v>2008</v>
      </c>
      <c r="I1942" s="1" t="s">
        <v>76</v>
      </c>
      <c r="J1942" s="1" t="s">
        <v>32</v>
      </c>
      <c r="K1942">
        <v>209982</v>
      </c>
      <c r="L1942">
        <v>2400</v>
      </c>
      <c r="M1942" s="1" t="s">
        <v>33</v>
      </c>
      <c r="N1942" s="1" t="s">
        <v>33</v>
      </c>
      <c r="P1942" s="1"/>
      <c r="Q1942" s="1"/>
      <c r="U1942" s="1"/>
      <c r="V1942" s="1" t="s">
        <v>26</v>
      </c>
      <c r="W1942" s="1" t="s">
        <v>27</v>
      </c>
    </row>
    <row r="1943" spans="1:23" x14ac:dyDescent="0.3">
      <c r="A1943">
        <v>1942</v>
      </c>
      <c r="B1943" s="1" t="s">
        <v>1967</v>
      </c>
      <c r="C1943">
        <v>3952000</v>
      </c>
      <c r="D1943" s="1" t="s">
        <v>68</v>
      </c>
      <c r="E1943" s="1" t="s">
        <v>2886</v>
      </c>
      <c r="F1943" s="1" t="s">
        <v>193</v>
      </c>
      <c r="G1943" t="s">
        <v>317</v>
      </c>
      <c r="H1943">
        <v>2007</v>
      </c>
      <c r="I1943" s="1" t="s">
        <v>76</v>
      </c>
      <c r="J1943" s="1" t="s">
        <v>32</v>
      </c>
      <c r="K1943">
        <v>307758</v>
      </c>
      <c r="L1943">
        <v>2700</v>
      </c>
      <c r="M1943" s="1" t="s">
        <v>33</v>
      </c>
      <c r="N1943" s="1" t="s">
        <v>22</v>
      </c>
      <c r="P1943" s="1"/>
      <c r="Q1943" s="1" t="s">
        <v>68</v>
      </c>
      <c r="U1943" s="1" t="s">
        <v>34</v>
      </c>
      <c r="V1943" s="1" t="s">
        <v>26</v>
      </c>
      <c r="W1943" s="1" t="s">
        <v>27</v>
      </c>
    </row>
    <row r="1944" spans="1:23" x14ac:dyDescent="0.3">
      <c r="A1944">
        <v>1943</v>
      </c>
      <c r="B1944" s="1" t="s">
        <v>2067</v>
      </c>
      <c r="C1944">
        <v>2782500</v>
      </c>
      <c r="D1944" s="1" t="s">
        <v>61</v>
      </c>
      <c r="E1944" s="1" t="s">
        <v>2881</v>
      </c>
      <c r="F1944" s="1" t="s">
        <v>103</v>
      </c>
      <c r="G1944" t="s">
        <v>2068</v>
      </c>
      <c r="H1944">
        <v>2004</v>
      </c>
      <c r="I1944" s="1" t="s">
        <v>76</v>
      </c>
      <c r="J1944" s="1" t="s">
        <v>21</v>
      </c>
      <c r="K1944">
        <v>285991</v>
      </c>
      <c r="L1944">
        <v>1600</v>
      </c>
      <c r="M1944" s="1" t="s">
        <v>22</v>
      </c>
      <c r="N1944" s="1" t="s">
        <v>22</v>
      </c>
      <c r="O1944" t="s">
        <v>2069</v>
      </c>
      <c r="P1944" s="1" t="s">
        <v>24</v>
      </c>
      <c r="Q1944" s="1"/>
      <c r="R1944">
        <v>5</v>
      </c>
      <c r="S1944">
        <v>4</v>
      </c>
      <c r="T1944">
        <v>115</v>
      </c>
      <c r="U1944" s="1" t="s">
        <v>205</v>
      </c>
      <c r="V1944" s="1" t="s">
        <v>26</v>
      </c>
      <c r="W1944" s="1" t="s">
        <v>157</v>
      </c>
    </row>
    <row r="1945" spans="1:23" x14ac:dyDescent="0.3">
      <c r="A1945">
        <v>1944</v>
      </c>
      <c r="B1945" s="1" t="s">
        <v>2070</v>
      </c>
      <c r="C1945">
        <v>4200000</v>
      </c>
      <c r="D1945" s="1" t="s">
        <v>566</v>
      </c>
      <c r="E1945" s="1" t="s">
        <v>566</v>
      </c>
      <c r="F1945" s="1" t="s">
        <v>18</v>
      </c>
      <c r="G1945" t="s">
        <v>1172</v>
      </c>
      <c r="H1945">
        <v>2005</v>
      </c>
      <c r="I1945" s="1" t="s">
        <v>46</v>
      </c>
      <c r="J1945" s="1" t="s">
        <v>32</v>
      </c>
      <c r="K1945">
        <v>350923</v>
      </c>
      <c r="L1945">
        <v>4300</v>
      </c>
      <c r="M1945" s="1" t="s">
        <v>33</v>
      </c>
      <c r="N1945" s="1" t="s">
        <v>33</v>
      </c>
      <c r="O1945">
        <v>430</v>
      </c>
      <c r="P1945" s="1" t="s">
        <v>314</v>
      </c>
      <c r="Q1945" s="1" t="s">
        <v>566</v>
      </c>
      <c r="R1945">
        <v>5</v>
      </c>
      <c r="S1945">
        <v>8</v>
      </c>
      <c r="T1945">
        <v>283</v>
      </c>
      <c r="U1945" s="1" t="s">
        <v>25</v>
      </c>
      <c r="V1945" s="1" t="s">
        <v>26</v>
      </c>
      <c r="W1945" s="1" t="s">
        <v>27</v>
      </c>
    </row>
    <row r="1946" spans="1:23" x14ac:dyDescent="0.3">
      <c r="A1946">
        <v>1945</v>
      </c>
      <c r="B1946" s="1" t="s">
        <v>2071</v>
      </c>
      <c r="C1946">
        <v>8320000</v>
      </c>
      <c r="D1946" s="1" t="s">
        <v>61</v>
      </c>
      <c r="E1946" s="1" t="s">
        <v>2879</v>
      </c>
      <c r="F1946" s="1" t="s">
        <v>44</v>
      </c>
      <c r="G1946" t="s">
        <v>145</v>
      </c>
      <c r="H1946">
        <v>2008</v>
      </c>
      <c r="I1946" s="1" t="s">
        <v>38</v>
      </c>
      <c r="J1946" s="1" t="s">
        <v>32</v>
      </c>
      <c r="K1946">
        <v>238441</v>
      </c>
      <c r="L1946">
        <v>5500</v>
      </c>
      <c r="M1946" s="1" t="s">
        <v>33</v>
      </c>
      <c r="N1946" s="1" t="s">
        <v>22</v>
      </c>
      <c r="O1946" t="s">
        <v>2072</v>
      </c>
      <c r="P1946" s="1" t="s">
        <v>56</v>
      </c>
      <c r="Q1946" s="1" t="s">
        <v>57</v>
      </c>
      <c r="R1946">
        <v>7</v>
      </c>
      <c r="S1946">
        <v>8</v>
      </c>
      <c r="T1946">
        <v>382</v>
      </c>
      <c r="U1946" s="1" t="s">
        <v>34</v>
      </c>
      <c r="V1946" s="1" t="s">
        <v>26</v>
      </c>
      <c r="W1946" s="1" t="s">
        <v>27</v>
      </c>
    </row>
    <row r="1947" spans="1:23" x14ac:dyDescent="0.3">
      <c r="A1947">
        <v>1946</v>
      </c>
      <c r="B1947" s="1" t="s">
        <v>2073</v>
      </c>
      <c r="C1947">
        <v>2625000</v>
      </c>
      <c r="D1947" s="1" t="s">
        <v>1486</v>
      </c>
      <c r="E1947" s="1" t="s">
        <v>2890</v>
      </c>
      <c r="F1947" s="1" t="s">
        <v>83</v>
      </c>
      <c r="G1947" t="s">
        <v>913</v>
      </c>
      <c r="H1947">
        <v>2007</v>
      </c>
      <c r="I1947" s="1" t="s">
        <v>46</v>
      </c>
      <c r="J1947" s="1" t="s">
        <v>32</v>
      </c>
      <c r="K1947">
        <v>235406</v>
      </c>
      <c r="L1947">
        <v>3500</v>
      </c>
      <c r="M1947" s="1" t="s">
        <v>33</v>
      </c>
      <c r="N1947" s="1" t="s">
        <v>33</v>
      </c>
      <c r="P1947" s="1"/>
      <c r="Q1947" s="1"/>
      <c r="U1947" s="1"/>
      <c r="V1947" s="1" t="s">
        <v>26</v>
      </c>
      <c r="W1947" s="1" t="s">
        <v>27</v>
      </c>
    </row>
    <row r="1948" spans="1:23" x14ac:dyDescent="0.3">
      <c r="A1948">
        <v>1947</v>
      </c>
      <c r="B1948" s="1" t="s">
        <v>2074</v>
      </c>
      <c r="C1948">
        <v>1890000</v>
      </c>
      <c r="D1948" s="1" t="s">
        <v>1486</v>
      </c>
      <c r="E1948" s="1" t="s">
        <v>2890</v>
      </c>
      <c r="F1948" s="1" t="s">
        <v>2075</v>
      </c>
      <c r="G1948" t="s">
        <v>2076</v>
      </c>
      <c r="H1948">
        <v>2000</v>
      </c>
      <c r="I1948" s="1" t="s">
        <v>38</v>
      </c>
      <c r="J1948" s="1" t="s">
        <v>32</v>
      </c>
      <c r="K1948">
        <v>281380</v>
      </c>
      <c r="L1948">
        <v>3500</v>
      </c>
      <c r="M1948" s="1" t="s">
        <v>33</v>
      </c>
      <c r="N1948" s="1" t="s">
        <v>22</v>
      </c>
      <c r="P1948" s="1"/>
      <c r="Q1948" s="1" t="s">
        <v>61</v>
      </c>
      <c r="U1948" s="1" t="s">
        <v>34</v>
      </c>
      <c r="V1948" s="1" t="s">
        <v>26</v>
      </c>
      <c r="W1948" s="1" t="s">
        <v>27</v>
      </c>
    </row>
    <row r="1949" spans="1:23" x14ac:dyDescent="0.3">
      <c r="A1949">
        <v>1948</v>
      </c>
      <c r="B1949" s="1" t="s">
        <v>1390</v>
      </c>
      <c r="C1949">
        <v>11440000</v>
      </c>
      <c r="D1949" s="1" t="s">
        <v>61</v>
      </c>
      <c r="E1949" s="1" t="s">
        <v>2911</v>
      </c>
      <c r="F1949" s="1" t="s">
        <v>36</v>
      </c>
      <c r="G1949" t="s">
        <v>217</v>
      </c>
      <c r="H1949">
        <v>2009</v>
      </c>
      <c r="I1949" s="1" t="s">
        <v>46</v>
      </c>
      <c r="J1949" s="1" t="s">
        <v>21</v>
      </c>
      <c r="K1949">
        <v>190721</v>
      </c>
      <c r="L1949">
        <v>2700</v>
      </c>
      <c r="M1949" s="1" t="s">
        <v>22</v>
      </c>
      <c r="N1949" s="1" t="s">
        <v>22</v>
      </c>
      <c r="P1949" s="1"/>
      <c r="Q1949" s="1"/>
      <c r="U1949" s="1" t="s">
        <v>34</v>
      </c>
      <c r="V1949" s="1" t="s">
        <v>26</v>
      </c>
      <c r="W1949" s="1" t="s">
        <v>27</v>
      </c>
    </row>
    <row r="1950" spans="1:23" x14ac:dyDescent="0.3">
      <c r="A1950">
        <v>1949</v>
      </c>
      <c r="B1950" s="1" t="s">
        <v>2077</v>
      </c>
      <c r="C1950">
        <v>945000</v>
      </c>
      <c r="D1950" s="1" t="s">
        <v>582</v>
      </c>
      <c r="E1950" s="1" t="s">
        <v>2909</v>
      </c>
      <c r="F1950" s="1" t="s">
        <v>1093</v>
      </c>
      <c r="G1950" t="s">
        <v>2078</v>
      </c>
      <c r="H1950">
        <v>2000</v>
      </c>
      <c r="I1950" s="1" t="s">
        <v>113</v>
      </c>
      <c r="J1950" s="1" t="s">
        <v>32</v>
      </c>
      <c r="K1950">
        <v>200000</v>
      </c>
      <c r="L1950">
        <v>1100</v>
      </c>
      <c r="M1950" s="1" t="s">
        <v>33</v>
      </c>
      <c r="N1950" s="1" t="s">
        <v>33</v>
      </c>
      <c r="P1950" s="1"/>
      <c r="Q1950" s="1" t="s">
        <v>57</v>
      </c>
      <c r="U1950" s="1" t="s">
        <v>798</v>
      </c>
      <c r="V1950" s="1" t="s">
        <v>26</v>
      </c>
      <c r="W1950" s="1" t="s">
        <v>27</v>
      </c>
    </row>
    <row r="1951" spans="1:23" x14ac:dyDescent="0.3">
      <c r="A1951">
        <v>1950</v>
      </c>
      <c r="B1951" s="1" t="s">
        <v>613</v>
      </c>
      <c r="C1951">
        <v>2496000</v>
      </c>
      <c r="D1951" s="1" t="s">
        <v>61</v>
      </c>
      <c r="E1951" s="1" t="s">
        <v>2899</v>
      </c>
      <c r="F1951" s="1" t="s">
        <v>83</v>
      </c>
      <c r="G1951" t="s">
        <v>86</v>
      </c>
      <c r="H1951">
        <v>2006</v>
      </c>
      <c r="I1951" s="1" t="s">
        <v>38</v>
      </c>
      <c r="J1951" s="1" t="s">
        <v>32</v>
      </c>
      <c r="K1951">
        <v>196722</v>
      </c>
      <c r="L1951">
        <v>3500</v>
      </c>
      <c r="M1951" s="1" t="s">
        <v>33</v>
      </c>
      <c r="N1951" s="1" t="s">
        <v>22</v>
      </c>
      <c r="P1951" s="1"/>
      <c r="Q1951" s="1"/>
      <c r="U1951" s="1"/>
      <c r="V1951" s="1" t="s">
        <v>26</v>
      </c>
      <c r="W1951" s="1" t="s">
        <v>27</v>
      </c>
    </row>
    <row r="1952" spans="1:23" x14ac:dyDescent="0.3">
      <c r="A1952">
        <v>1951</v>
      </c>
      <c r="B1952" s="1" t="s">
        <v>2079</v>
      </c>
      <c r="C1952">
        <v>8060000</v>
      </c>
      <c r="D1952" s="1" t="s">
        <v>61</v>
      </c>
      <c r="E1952" s="1" t="s">
        <v>2881</v>
      </c>
      <c r="F1952" s="1" t="s">
        <v>36</v>
      </c>
      <c r="G1952" t="s">
        <v>217</v>
      </c>
      <c r="H1952">
        <v>2012</v>
      </c>
      <c r="I1952" s="1" t="s">
        <v>143</v>
      </c>
      <c r="J1952" s="1" t="s">
        <v>32</v>
      </c>
      <c r="K1952">
        <v>105321</v>
      </c>
      <c r="L1952">
        <v>2700</v>
      </c>
      <c r="M1952" s="1" t="s">
        <v>33</v>
      </c>
      <c r="N1952" s="1" t="s">
        <v>22</v>
      </c>
      <c r="P1952" s="1"/>
      <c r="Q1952" s="1" t="s">
        <v>61</v>
      </c>
      <c r="U1952" s="1" t="s">
        <v>34</v>
      </c>
      <c r="V1952" s="1" t="s">
        <v>26</v>
      </c>
      <c r="W1952" s="1" t="s">
        <v>27</v>
      </c>
    </row>
    <row r="1953" spans="1:23" x14ac:dyDescent="0.3">
      <c r="A1953">
        <v>1952</v>
      </c>
      <c r="B1953" s="1" t="s">
        <v>2080</v>
      </c>
      <c r="C1953">
        <v>1102500</v>
      </c>
      <c r="D1953" s="1" t="s">
        <v>1486</v>
      </c>
      <c r="E1953" s="1" t="s">
        <v>2890</v>
      </c>
      <c r="F1953" s="1" t="s">
        <v>159</v>
      </c>
      <c r="G1953" t="s">
        <v>417</v>
      </c>
      <c r="H1953">
        <v>2007</v>
      </c>
      <c r="I1953" s="1" t="s">
        <v>76</v>
      </c>
      <c r="J1953" s="1" t="s">
        <v>32</v>
      </c>
      <c r="K1953">
        <v>88500</v>
      </c>
      <c r="L1953">
        <v>2000</v>
      </c>
      <c r="M1953" s="1" t="s">
        <v>33</v>
      </c>
      <c r="N1953" s="1" t="s">
        <v>33</v>
      </c>
      <c r="P1953" s="1"/>
      <c r="Q1953" s="1"/>
      <c r="U1953" s="1"/>
      <c r="V1953" s="1" t="s">
        <v>26</v>
      </c>
      <c r="W1953" s="1" t="s">
        <v>27</v>
      </c>
    </row>
    <row r="1954" spans="1:23" x14ac:dyDescent="0.3">
      <c r="A1954">
        <v>1953</v>
      </c>
      <c r="B1954" s="1" t="s">
        <v>292</v>
      </c>
      <c r="C1954">
        <v>2808000</v>
      </c>
      <c r="D1954" s="1" t="s">
        <v>68</v>
      </c>
      <c r="E1954" s="1" t="s">
        <v>2908</v>
      </c>
      <c r="F1954" s="1" t="s">
        <v>36</v>
      </c>
      <c r="G1954" t="s">
        <v>75</v>
      </c>
      <c r="H1954">
        <v>2006</v>
      </c>
      <c r="I1954" s="1" t="s">
        <v>46</v>
      </c>
      <c r="J1954" s="1" t="s">
        <v>32</v>
      </c>
      <c r="K1954">
        <v>153575</v>
      </c>
      <c r="L1954">
        <v>3000</v>
      </c>
      <c r="M1954" s="1" t="s">
        <v>33</v>
      </c>
      <c r="N1954" s="1" t="s">
        <v>22</v>
      </c>
      <c r="P1954" s="1"/>
      <c r="Q1954" s="1" t="s">
        <v>61</v>
      </c>
      <c r="U1954" s="1"/>
      <c r="V1954" s="1" t="s">
        <v>26</v>
      </c>
      <c r="W1954" s="1" t="s">
        <v>27</v>
      </c>
    </row>
    <row r="1955" spans="1:23" x14ac:dyDescent="0.3">
      <c r="A1955">
        <v>1954</v>
      </c>
      <c r="B1955" s="1" t="s">
        <v>2081</v>
      </c>
      <c r="C1955">
        <v>4680000</v>
      </c>
      <c r="D1955" s="1" t="s">
        <v>61</v>
      </c>
      <c r="E1955" s="1" t="s">
        <v>2894</v>
      </c>
      <c r="F1955" s="1" t="s">
        <v>44</v>
      </c>
      <c r="G1955" t="s">
        <v>45</v>
      </c>
      <c r="H1955">
        <v>2006</v>
      </c>
      <c r="I1955" s="1" t="s">
        <v>20</v>
      </c>
      <c r="J1955" s="1" t="s">
        <v>32</v>
      </c>
      <c r="L1955">
        <v>3500</v>
      </c>
      <c r="M1955" s="1" t="s">
        <v>33</v>
      </c>
      <c r="N1955" s="1" t="s">
        <v>22</v>
      </c>
      <c r="P1955" s="1"/>
      <c r="Q1955" s="1" t="s">
        <v>61</v>
      </c>
      <c r="U1955" s="1" t="s">
        <v>34</v>
      </c>
      <c r="V1955" s="1" t="s">
        <v>26</v>
      </c>
      <c r="W1955" s="1" t="s">
        <v>27</v>
      </c>
    </row>
    <row r="1956" spans="1:23" x14ac:dyDescent="0.3">
      <c r="A1956">
        <v>1955</v>
      </c>
      <c r="B1956" s="1" t="s">
        <v>2082</v>
      </c>
      <c r="C1956">
        <v>3675000</v>
      </c>
      <c r="D1956" s="1" t="s">
        <v>61</v>
      </c>
      <c r="E1956" s="1" t="s">
        <v>2911</v>
      </c>
      <c r="F1956" s="1" t="s">
        <v>159</v>
      </c>
      <c r="G1956" t="s">
        <v>160</v>
      </c>
      <c r="H1956">
        <v>2015</v>
      </c>
      <c r="I1956" s="1" t="s">
        <v>46</v>
      </c>
      <c r="J1956" s="1" t="s">
        <v>32</v>
      </c>
      <c r="K1956">
        <v>175649</v>
      </c>
      <c r="L1956">
        <v>2500</v>
      </c>
      <c r="M1956" s="1" t="s">
        <v>33</v>
      </c>
      <c r="N1956" s="1" t="s">
        <v>33</v>
      </c>
      <c r="O1956" t="s">
        <v>2083</v>
      </c>
      <c r="P1956" s="1" t="s">
        <v>24</v>
      </c>
      <c r="Q1956" s="1"/>
      <c r="S1956">
        <v>4</v>
      </c>
      <c r="T1956">
        <v>182</v>
      </c>
      <c r="U1956" s="1" t="s">
        <v>25</v>
      </c>
      <c r="V1956" s="1" t="s">
        <v>26</v>
      </c>
      <c r="W1956" s="1" t="s">
        <v>27</v>
      </c>
    </row>
    <row r="1957" spans="1:23" x14ac:dyDescent="0.3">
      <c r="A1957">
        <v>1956</v>
      </c>
      <c r="B1957" s="1" t="s">
        <v>2084</v>
      </c>
      <c r="C1957">
        <v>4200000</v>
      </c>
      <c r="D1957" s="1" t="s">
        <v>61</v>
      </c>
      <c r="E1957" s="1" t="s">
        <v>2877</v>
      </c>
      <c r="F1957" s="1" t="s">
        <v>1251</v>
      </c>
      <c r="G1957" t="s">
        <v>2085</v>
      </c>
      <c r="H1957">
        <v>2005</v>
      </c>
      <c r="I1957" s="1" t="s">
        <v>38</v>
      </c>
      <c r="J1957" s="1" t="s">
        <v>21</v>
      </c>
      <c r="K1957">
        <v>191351</v>
      </c>
      <c r="L1957">
        <v>2200</v>
      </c>
      <c r="M1957" s="1" t="s">
        <v>22</v>
      </c>
      <c r="N1957" s="1" t="s">
        <v>22</v>
      </c>
      <c r="P1957" s="1"/>
      <c r="Q1957" s="1"/>
      <c r="U1957" s="1" t="s">
        <v>1113</v>
      </c>
      <c r="V1957" s="1" t="s">
        <v>26</v>
      </c>
      <c r="W1957" s="1" t="s">
        <v>27</v>
      </c>
    </row>
    <row r="1958" spans="1:23" x14ac:dyDescent="0.3">
      <c r="A1958">
        <v>1957</v>
      </c>
      <c r="B1958" s="1" t="s">
        <v>2086</v>
      </c>
      <c r="C1958">
        <v>5460000</v>
      </c>
      <c r="D1958" s="1" t="s">
        <v>61</v>
      </c>
      <c r="E1958" s="1" t="s">
        <v>2907</v>
      </c>
      <c r="F1958" s="1" t="s">
        <v>159</v>
      </c>
      <c r="G1958" t="s">
        <v>160</v>
      </c>
      <c r="H1958">
        <v>2017</v>
      </c>
      <c r="I1958" s="1" t="s">
        <v>76</v>
      </c>
      <c r="J1958" s="1" t="s">
        <v>21</v>
      </c>
      <c r="K1958">
        <v>55419</v>
      </c>
      <c r="L1958">
        <v>2500</v>
      </c>
      <c r="M1958" s="1" t="s">
        <v>22</v>
      </c>
      <c r="N1958" s="1" t="s">
        <v>22</v>
      </c>
      <c r="P1958" s="1"/>
      <c r="Q1958" s="1"/>
      <c r="U1958" s="1"/>
      <c r="V1958" s="1" t="s">
        <v>26</v>
      </c>
      <c r="W1958" s="1" t="s">
        <v>27</v>
      </c>
    </row>
    <row r="1959" spans="1:23" x14ac:dyDescent="0.3">
      <c r="A1959">
        <v>1958</v>
      </c>
      <c r="B1959" s="1" t="s">
        <v>2087</v>
      </c>
      <c r="C1959">
        <v>4200000</v>
      </c>
      <c r="D1959" s="1" t="s">
        <v>61</v>
      </c>
      <c r="E1959" s="1" t="s">
        <v>2888</v>
      </c>
      <c r="F1959" s="1" t="s">
        <v>52</v>
      </c>
      <c r="G1959" t="s">
        <v>427</v>
      </c>
      <c r="H1959">
        <v>2005</v>
      </c>
      <c r="I1959" s="1" t="s">
        <v>48</v>
      </c>
      <c r="J1959" s="1" t="s">
        <v>21</v>
      </c>
      <c r="K1959">
        <v>149489</v>
      </c>
      <c r="L1959">
        <v>4000</v>
      </c>
      <c r="M1959" s="1" t="s">
        <v>22</v>
      </c>
      <c r="N1959" s="1" t="s">
        <v>22</v>
      </c>
      <c r="P1959" s="1"/>
      <c r="Q1959" s="1"/>
      <c r="U1959" s="1" t="s">
        <v>34</v>
      </c>
      <c r="V1959" s="1" t="s">
        <v>26</v>
      </c>
      <c r="W1959" s="1" t="s">
        <v>27</v>
      </c>
    </row>
    <row r="1960" spans="1:23" x14ac:dyDescent="0.3">
      <c r="A1960">
        <v>1959</v>
      </c>
      <c r="B1960" s="1" t="s">
        <v>2088</v>
      </c>
      <c r="C1960">
        <v>2100000</v>
      </c>
      <c r="D1960" s="1" t="s">
        <v>61</v>
      </c>
      <c r="E1960" s="1" t="s">
        <v>2894</v>
      </c>
      <c r="F1960" s="1" t="s">
        <v>36</v>
      </c>
      <c r="G1960" t="s">
        <v>40</v>
      </c>
      <c r="H1960">
        <v>2005</v>
      </c>
      <c r="I1960" s="1" t="s">
        <v>41</v>
      </c>
      <c r="J1960" s="1" t="s">
        <v>21</v>
      </c>
      <c r="K1960">
        <v>192550</v>
      </c>
      <c r="L1960">
        <v>1800</v>
      </c>
      <c r="M1960" s="1" t="s">
        <v>22</v>
      </c>
      <c r="N1960" s="1" t="s">
        <v>22</v>
      </c>
      <c r="P1960" s="1"/>
      <c r="Q1960" s="1"/>
      <c r="U1960" s="1"/>
      <c r="V1960" s="1" t="s">
        <v>26</v>
      </c>
      <c r="W1960" s="1" t="s">
        <v>157</v>
      </c>
    </row>
    <row r="1961" spans="1:23" x14ac:dyDescent="0.3">
      <c r="A1961">
        <v>1960</v>
      </c>
      <c r="B1961" s="1" t="s">
        <v>1958</v>
      </c>
      <c r="C1961">
        <v>3120000</v>
      </c>
      <c r="D1961" s="1" t="s">
        <v>61</v>
      </c>
      <c r="E1961" s="1" t="s">
        <v>2888</v>
      </c>
      <c r="F1961" s="1" t="s">
        <v>83</v>
      </c>
      <c r="G1961" t="s">
        <v>86</v>
      </c>
      <c r="H1961">
        <v>2007</v>
      </c>
      <c r="I1961" s="1" t="s">
        <v>20</v>
      </c>
      <c r="J1961" s="1" t="s">
        <v>32</v>
      </c>
      <c r="K1961">
        <v>222790</v>
      </c>
      <c r="L1961">
        <v>3500</v>
      </c>
      <c r="M1961" s="1" t="s">
        <v>33</v>
      </c>
      <c r="N1961" s="1" t="s">
        <v>22</v>
      </c>
      <c r="P1961" s="1"/>
      <c r="Q1961" s="1"/>
      <c r="U1961" s="1" t="s">
        <v>34</v>
      </c>
      <c r="V1961" s="1" t="s">
        <v>26</v>
      </c>
      <c r="W1961" s="1" t="s">
        <v>27</v>
      </c>
    </row>
    <row r="1962" spans="1:23" x14ac:dyDescent="0.3">
      <c r="A1962">
        <v>1961</v>
      </c>
      <c r="B1962" s="1" t="s">
        <v>2089</v>
      </c>
      <c r="C1962">
        <v>3120000</v>
      </c>
      <c r="D1962" s="1" t="s">
        <v>61</v>
      </c>
      <c r="E1962" s="1" t="s">
        <v>2894</v>
      </c>
      <c r="F1962" s="1" t="s">
        <v>36</v>
      </c>
      <c r="G1962" t="s">
        <v>63</v>
      </c>
      <c r="H1962">
        <v>2003</v>
      </c>
      <c r="I1962" s="1" t="s">
        <v>38</v>
      </c>
      <c r="J1962" s="1" t="s">
        <v>32</v>
      </c>
      <c r="K1962">
        <v>293356</v>
      </c>
      <c r="L1962">
        <v>3000</v>
      </c>
      <c r="M1962" s="1" t="s">
        <v>33</v>
      </c>
      <c r="N1962" s="1" t="s">
        <v>33</v>
      </c>
      <c r="P1962" s="1"/>
      <c r="Q1962" s="1" t="s">
        <v>57</v>
      </c>
      <c r="U1962" s="1" t="s">
        <v>34</v>
      </c>
      <c r="V1962" s="1" t="s">
        <v>26</v>
      </c>
      <c r="W1962" s="1" t="s">
        <v>27</v>
      </c>
    </row>
    <row r="1963" spans="1:23" x14ac:dyDescent="0.3">
      <c r="A1963">
        <v>1962</v>
      </c>
      <c r="B1963" s="1" t="s">
        <v>123</v>
      </c>
      <c r="C1963">
        <v>945000</v>
      </c>
      <c r="D1963" s="1" t="s">
        <v>61</v>
      </c>
      <c r="E1963" s="1" t="s">
        <v>2894</v>
      </c>
      <c r="F1963" s="1" t="s">
        <v>83</v>
      </c>
      <c r="G1963" t="s">
        <v>84</v>
      </c>
      <c r="H1963">
        <v>2003</v>
      </c>
      <c r="I1963" s="1" t="s">
        <v>76</v>
      </c>
      <c r="J1963" s="1" t="s">
        <v>32</v>
      </c>
      <c r="K1963">
        <v>346135</v>
      </c>
      <c r="L1963">
        <v>2400</v>
      </c>
      <c r="M1963" s="1" t="s">
        <v>33</v>
      </c>
      <c r="N1963" s="1" t="s">
        <v>33</v>
      </c>
      <c r="P1963" s="1"/>
      <c r="Q1963" s="1" t="s">
        <v>57</v>
      </c>
      <c r="U1963" s="1"/>
      <c r="V1963" s="1" t="s">
        <v>26</v>
      </c>
      <c r="W1963" s="1" t="s">
        <v>27</v>
      </c>
    </row>
    <row r="1964" spans="1:23" x14ac:dyDescent="0.3">
      <c r="A1964">
        <v>1963</v>
      </c>
      <c r="B1964" s="1" t="s">
        <v>1319</v>
      </c>
      <c r="C1964">
        <v>2772000</v>
      </c>
      <c r="D1964" s="1" t="s">
        <v>1486</v>
      </c>
      <c r="E1964" s="1" t="s">
        <v>2890</v>
      </c>
      <c r="F1964" s="1" t="s">
        <v>36</v>
      </c>
      <c r="G1964" t="s">
        <v>75</v>
      </c>
      <c r="H1964">
        <v>2007</v>
      </c>
      <c r="I1964" s="1" t="s">
        <v>38</v>
      </c>
      <c r="J1964" s="1" t="s">
        <v>32</v>
      </c>
      <c r="K1964">
        <v>113303</v>
      </c>
      <c r="L1964">
        <v>2400</v>
      </c>
      <c r="M1964" s="1" t="s">
        <v>33</v>
      </c>
      <c r="N1964" s="1" t="s">
        <v>33</v>
      </c>
      <c r="P1964" s="1"/>
      <c r="Q1964" s="1"/>
      <c r="U1964" s="1"/>
      <c r="V1964" s="1" t="s">
        <v>26</v>
      </c>
      <c r="W1964" s="1" t="s">
        <v>27</v>
      </c>
    </row>
    <row r="1965" spans="1:23" x14ac:dyDescent="0.3">
      <c r="A1965">
        <v>1964</v>
      </c>
      <c r="B1965" s="1" t="s">
        <v>2090</v>
      </c>
      <c r="C1965">
        <v>4680000</v>
      </c>
      <c r="D1965" s="1" t="s">
        <v>68</v>
      </c>
      <c r="E1965" s="1" t="s">
        <v>2883</v>
      </c>
      <c r="F1965" s="1" t="s">
        <v>83</v>
      </c>
      <c r="G1965" t="s">
        <v>86</v>
      </c>
      <c r="H1965">
        <v>2010</v>
      </c>
      <c r="I1965" s="1" t="s">
        <v>48</v>
      </c>
      <c r="J1965" s="1" t="s">
        <v>32</v>
      </c>
      <c r="K1965">
        <v>164798</v>
      </c>
      <c r="L1965">
        <v>3500</v>
      </c>
      <c r="M1965" s="1" t="s">
        <v>33</v>
      </c>
      <c r="N1965" s="1" t="s">
        <v>33</v>
      </c>
      <c r="P1965" s="1"/>
      <c r="Q1965" s="1" t="s">
        <v>68</v>
      </c>
      <c r="U1965" s="1" t="s">
        <v>34</v>
      </c>
      <c r="V1965" s="1" t="s">
        <v>26</v>
      </c>
      <c r="W1965" s="1" t="s">
        <v>27</v>
      </c>
    </row>
    <row r="1966" spans="1:23" x14ac:dyDescent="0.3">
      <c r="A1966">
        <v>1965</v>
      </c>
      <c r="B1966" s="1" t="s">
        <v>148</v>
      </c>
      <c r="C1966">
        <v>3900000</v>
      </c>
      <c r="D1966" s="1" t="s">
        <v>1486</v>
      </c>
      <c r="E1966" s="1" t="s">
        <v>2890</v>
      </c>
      <c r="F1966" s="1" t="s">
        <v>36</v>
      </c>
      <c r="G1966" t="s">
        <v>75</v>
      </c>
      <c r="H1966">
        <v>2011</v>
      </c>
      <c r="I1966" s="1" t="s">
        <v>76</v>
      </c>
      <c r="J1966" s="1" t="s">
        <v>32</v>
      </c>
      <c r="K1966">
        <v>141081</v>
      </c>
      <c r="L1966">
        <v>2400</v>
      </c>
      <c r="M1966" s="1" t="s">
        <v>33</v>
      </c>
      <c r="N1966" s="1" t="s">
        <v>33</v>
      </c>
      <c r="P1966" s="1"/>
      <c r="Q1966" s="1"/>
      <c r="U1966" s="1"/>
      <c r="V1966" s="1" t="s">
        <v>26</v>
      </c>
      <c r="W1966" s="1" t="s">
        <v>27</v>
      </c>
    </row>
    <row r="1967" spans="1:23" x14ac:dyDescent="0.3">
      <c r="A1967">
        <v>1966</v>
      </c>
      <c r="B1967" s="1" t="s">
        <v>2091</v>
      </c>
      <c r="C1967">
        <v>1365000</v>
      </c>
      <c r="D1967" s="1" t="s">
        <v>61</v>
      </c>
      <c r="E1967" s="1" t="s">
        <v>2906</v>
      </c>
      <c r="F1967" s="1" t="s">
        <v>159</v>
      </c>
      <c r="G1967" t="s">
        <v>417</v>
      </c>
      <c r="H1967">
        <v>2006</v>
      </c>
      <c r="I1967" s="1" t="s">
        <v>76</v>
      </c>
      <c r="J1967" s="1" t="s">
        <v>32</v>
      </c>
      <c r="K1967">
        <v>480753</v>
      </c>
      <c r="L1967">
        <v>1800</v>
      </c>
      <c r="M1967" s="1" t="s">
        <v>33</v>
      </c>
      <c r="N1967" s="1" t="s">
        <v>33</v>
      </c>
      <c r="P1967" s="1"/>
      <c r="Q1967" s="1" t="s">
        <v>57</v>
      </c>
      <c r="U1967" s="1"/>
      <c r="V1967" s="1" t="s">
        <v>26</v>
      </c>
      <c r="W1967" s="1" t="s">
        <v>27</v>
      </c>
    </row>
    <row r="1968" spans="1:23" x14ac:dyDescent="0.3">
      <c r="A1968">
        <v>1967</v>
      </c>
      <c r="B1968" s="1" t="s">
        <v>2092</v>
      </c>
      <c r="C1968">
        <v>1995000</v>
      </c>
      <c r="D1968" s="1" t="s">
        <v>61</v>
      </c>
      <c r="E1968" s="1" t="s">
        <v>2889</v>
      </c>
      <c r="F1968" s="1" t="s">
        <v>83</v>
      </c>
      <c r="G1968" t="s">
        <v>84</v>
      </c>
      <c r="H1968">
        <v>2008</v>
      </c>
      <c r="I1968" s="1" t="s">
        <v>48</v>
      </c>
      <c r="J1968" s="1" t="s">
        <v>32</v>
      </c>
      <c r="K1968">
        <v>160631</v>
      </c>
      <c r="L1968">
        <v>2400</v>
      </c>
      <c r="M1968" s="1" t="s">
        <v>33</v>
      </c>
      <c r="N1968" s="1" t="s">
        <v>33</v>
      </c>
      <c r="P1968" s="1"/>
      <c r="Q1968" s="1" t="s">
        <v>57</v>
      </c>
      <c r="U1968" s="1"/>
      <c r="V1968" s="1" t="s">
        <v>26</v>
      </c>
      <c r="W1968" s="1" t="s">
        <v>27</v>
      </c>
    </row>
    <row r="1969" spans="1:23" x14ac:dyDescent="0.3">
      <c r="A1969">
        <v>1968</v>
      </c>
      <c r="B1969" s="1" t="s">
        <v>2093</v>
      </c>
      <c r="C1969">
        <v>2080000</v>
      </c>
      <c r="D1969" s="1" t="s">
        <v>1486</v>
      </c>
      <c r="E1969" s="1" t="s">
        <v>2890</v>
      </c>
      <c r="F1969" s="1" t="s">
        <v>103</v>
      </c>
      <c r="G1969" t="s">
        <v>302</v>
      </c>
      <c r="H1969">
        <v>2007</v>
      </c>
      <c r="I1969" s="1" t="s">
        <v>38</v>
      </c>
      <c r="J1969" s="1" t="s">
        <v>32</v>
      </c>
      <c r="K1969">
        <v>134588</v>
      </c>
      <c r="L1969">
        <v>2000</v>
      </c>
      <c r="M1969" s="1" t="s">
        <v>33</v>
      </c>
      <c r="N1969" s="1" t="s">
        <v>22</v>
      </c>
      <c r="P1969" s="1"/>
      <c r="Q1969" s="1"/>
      <c r="U1969" s="1"/>
      <c r="V1969" s="1" t="s">
        <v>26</v>
      </c>
      <c r="W1969" s="1" t="s">
        <v>27</v>
      </c>
    </row>
    <row r="1970" spans="1:23" x14ac:dyDescent="0.3">
      <c r="A1970">
        <v>1969</v>
      </c>
      <c r="B1970" s="1" t="s">
        <v>2094</v>
      </c>
      <c r="C1970">
        <v>8715000</v>
      </c>
      <c r="D1970" s="1" t="s">
        <v>68</v>
      </c>
      <c r="E1970" s="1" t="s">
        <v>2887</v>
      </c>
      <c r="F1970" s="1" t="s">
        <v>1058</v>
      </c>
      <c r="G1970">
        <v>200</v>
      </c>
      <c r="H1970">
        <v>2015</v>
      </c>
      <c r="I1970" s="1" t="s">
        <v>31</v>
      </c>
      <c r="J1970" s="1" t="s">
        <v>21</v>
      </c>
      <c r="K1970">
        <v>203737</v>
      </c>
      <c r="L1970">
        <v>2400</v>
      </c>
      <c r="M1970" s="1" t="s">
        <v>22</v>
      </c>
      <c r="N1970" s="1" t="s">
        <v>22</v>
      </c>
      <c r="P1970" s="1"/>
      <c r="Q1970" s="1"/>
      <c r="U1970" s="1"/>
      <c r="V1970" s="1" t="s">
        <v>26</v>
      </c>
      <c r="W1970" s="1" t="s">
        <v>27</v>
      </c>
    </row>
    <row r="1971" spans="1:23" x14ac:dyDescent="0.3">
      <c r="A1971">
        <v>1970</v>
      </c>
      <c r="B1971" s="1" t="s">
        <v>324</v>
      </c>
      <c r="C1971">
        <v>8610000</v>
      </c>
      <c r="D1971" s="1" t="s">
        <v>61</v>
      </c>
      <c r="E1971" s="1" t="s">
        <v>2879</v>
      </c>
      <c r="F1971" s="1" t="s">
        <v>36</v>
      </c>
      <c r="G1971" t="s">
        <v>178</v>
      </c>
      <c r="H1971">
        <v>2015</v>
      </c>
      <c r="I1971" s="1" t="s">
        <v>38</v>
      </c>
      <c r="J1971" s="1" t="s">
        <v>32</v>
      </c>
      <c r="K1971">
        <v>95301</v>
      </c>
      <c r="L1971">
        <v>2000</v>
      </c>
      <c r="M1971" s="1" t="s">
        <v>33</v>
      </c>
      <c r="N1971" s="1" t="s">
        <v>66</v>
      </c>
      <c r="P1971" s="1"/>
      <c r="Q1971" s="1" t="s">
        <v>57</v>
      </c>
      <c r="U1971" s="1" t="s">
        <v>34</v>
      </c>
      <c r="V1971" s="1" t="s">
        <v>26</v>
      </c>
      <c r="W1971" s="1" t="s">
        <v>27</v>
      </c>
    </row>
    <row r="1972" spans="1:23" x14ac:dyDescent="0.3">
      <c r="A1972">
        <v>1971</v>
      </c>
      <c r="B1972" s="1" t="s">
        <v>2095</v>
      </c>
      <c r="C1972">
        <v>2100000</v>
      </c>
      <c r="D1972" s="1" t="s">
        <v>2901</v>
      </c>
      <c r="E1972" s="1" t="s">
        <v>2902</v>
      </c>
      <c r="F1972" s="1" t="s">
        <v>414</v>
      </c>
      <c r="G1972" t="s">
        <v>2096</v>
      </c>
      <c r="H1972">
        <v>2005</v>
      </c>
      <c r="I1972" s="1" t="s">
        <v>48</v>
      </c>
      <c r="J1972" s="1" t="s">
        <v>32</v>
      </c>
      <c r="K1972">
        <v>175334</v>
      </c>
      <c r="L1972">
        <v>3500</v>
      </c>
      <c r="M1972" s="1" t="s">
        <v>33</v>
      </c>
      <c r="N1972" s="1" t="s">
        <v>33</v>
      </c>
      <c r="O1972" t="s">
        <v>2097</v>
      </c>
      <c r="P1972" s="1" t="s">
        <v>56</v>
      </c>
      <c r="Q1972" s="1" t="s">
        <v>761</v>
      </c>
      <c r="R1972">
        <v>5</v>
      </c>
      <c r="S1972">
        <v>6</v>
      </c>
      <c r="T1972">
        <v>284</v>
      </c>
      <c r="U1972" s="1" t="s">
        <v>34</v>
      </c>
      <c r="V1972" s="1" t="s">
        <v>26</v>
      </c>
      <c r="W1972" s="1" t="s">
        <v>27</v>
      </c>
    </row>
    <row r="1973" spans="1:23" x14ac:dyDescent="0.3">
      <c r="A1973">
        <v>1972</v>
      </c>
      <c r="B1973" s="1" t="s">
        <v>2098</v>
      </c>
      <c r="C1973">
        <v>3120000</v>
      </c>
      <c r="D1973" s="1" t="s">
        <v>558</v>
      </c>
      <c r="E1973" s="1" t="s">
        <v>2918</v>
      </c>
      <c r="F1973" s="1" t="s">
        <v>36</v>
      </c>
      <c r="G1973" t="s">
        <v>196</v>
      </c>
      <c r="H1973">
        <v>2007</v>
      </c>
      <c r="I1973" s="1" t="s">
        <v>113</v>
      </c>
      <c r="J1973" s="1" t="s">
        <v>32</v>
      </c>
      <c r="K1973">
        <v>224943</v>
      </c>
      <c r="L1973">
        <v>3500</v>
      </c>
      <c r="M1973" s="1" t="s">
        <v>33</v>
      </c>
      <c r="N1973" s="1" t="s">
        <v>33</v>
      </c>
      <c r="O1973" t="s">
        <v>664</v>
      </c>
      <c r="P1973" s="1" t="s">
        <v>24</v>
      </c>
      <c r="Q1973" s="1" t="s">
        <v>61</v>
      </c>
      <c r="R1973">
        <v>7</v>
      </c>
      <c r="S1973">
        <v>6</v>
      </c>
      <c r="T1973">
        <v>270</v>
      </c>
      <c r="U1973" s="1" t="s">
        <v>205</v>
      </c>
      <c r="V1973" s="1" t="s">
        <v>26</v>
      </c>
      <c r="W1973" s="1" t="s">
        <v>27</v>
      </c>
    </row>
    <row r="1974" spans="1:23" x14ac:dyDescent="0.3">
      <c r="A1974">
        <v>1973</v>
      </c>
      <c r="B1974" s="1" t="s">
        <v>2099</v>
      </c>
      <c r="C1974">
        <v>5040000</v>
      </c>
      <c r="D1974" s="1" t="s">
        <v>61</v>
      </c>
      <c r="E1974" s="1" t="s">
        <v>2920</v>
      </c>
      <c r="F1974" s="1" t="s">
        <v>249</v>
      </c>
      <c r="G1974">
        <v>301</v>
      </c>
      <c r="H1974">
        <v>2015</v>
      </c>
      <c r="I1974" s="1" t="s">
        <v>76</v>
      </c>
      <c r="J1974" s="1" t="s">
        <v>32</v>
      </c>
      <c r="K1974">
        <v>1069870</v>
      </c>
      <c r="L1974">
        <v>2000</v>
      </c>
      <c r="M1974" s="1" t="s">
        <v>33</v>
      </c>
      <c r="N1974" s="1" t="s">
        <v>66</v>
      </c>
      <c r="P1974" s="1"/>
      <c r="Q1974" s="1" t="s">
        <v>57</v>
      </c>
      <c r="U1974" s="1"/>
      <c r="V1974" s="1" t="s">
        <v>26</v>
      </c>
      <c r="W1974" s="1" t="s">
        <v>27</v>
      </c>
    </row>
    <row r="1975" spans="1:23" x14ac:dyDescent="0.3">
      <c r="A1975">
        <v>1974</v>
      </c>
      <c r="B1975" s="1" t="s">
        <v>2100</v>
      </c>
      <c r="C1975">
        <v>1663200</v>
      </c>
      <c r="D1975" s="1" t="s">
        <v>68</v>
      </c>
      <c r="E1975" s="1" t="s">
        <v>2908</v>
      </c>
      <c r="F1975" s="1" t="s">
        <v>83</v>
      </c>
      <c r="G1975" t="s">
        <v>86</v>
      </c>
      <c r="H1975">
        <v>2005</v>
      </c>
      <c r="I1975" s="1" t="s">
        <v>76</v>
      </c>
      <c r="J1975" s="1" t="s">
        <v>32</v>
      </c>
      <c r="K1975">
        <v>189652</v>
      </c>
      <c r="L1975">
        <v>2400</v>
      </c>
      <c r="M1975" s="1" t="s">
        <v>33</v>
      </c>
      <c r="N1975" s="1" t="s">
        <v>22</v>
      </c>
      <c r="P1975" s="1"/>
      <c r="Q1975" s="1" t="s">
        <v>68</v>
      </c>
      <c r="U1975" s="1" t="s">
        <v>34</v>
      </c>
      <c r="V1975" s="1" t="s">
        <v>26</v>
      </c>
      <c r="W1975" s="1" t="s">
        <v>27</v>
      </c>
    </row>
    <row r="1976" spans="1:23" x14ac:dyDescent="0.3">
      <c r="A1976">
        <v>1975</v>
      </c>
      <c r="B1976" s="1" t="s">
        <v>2101</v>
      </c>
      <c r="C1976">
        <v>9450000</v>
      </c>
      <c r="D1976" s="1" t="s">
        <v>61</v>
      </c>
      <c r="E1976" s="1" t="s">
        <v>2894</v>
      </c>
      <c r="F1976" s="1" t="s">
        <v>18</v>
      </c>
      <c r="G1976" t="s">
        <v>19</v>
      </c>
      <c r="H1976">
        <v>2013</v>
      </c>
      <c r="I1976" s="1" t="s">
        <v>38</v>
      </c>
      <c r="J1976" s="1" t="s">
        <v>21</v>
      </c>
      <c r="K1976">
        <v>213898</v>
      </c>
      <c r="L1976">
        <v>3500</v>
      </c>
      <c r="M1976" s="1" t="s">
        <v>22</v>
      </c>
      <c r="N1976" s="1" t="s">
        <v>22</v>
      </c>
      <c r="P1976" s="1"/>
      <c r="Q1976" s="1"/>
      <c r="U1976" s="1"/>
      <c r="V1976" s="1" t="s">
        <v>26</v>
      </c>
      <c r="W1976" s="1" t="s">
        <v>27</v>
      </c>
    </row>
    <row r="1977" spans="1:23" x14ac:dyDescent="0.3">
      <c r="A1977">
        <v>1976</v>
      </c>
      <c r="B1977" s="1" t="s">
        <v>2102</v>
      </c>
      <c r="C1977">
        <v>1417500</v>
      </c>
      <c r="D1977" s="1" t="s">
        <v>61</v>
      </c>
      <c r="E1977" s="1" t="s">
        <v>2912</v>
      </c>
      <c r="F1977" s="1" t="s">
        <v>159</v>
      </c>
      <c r="G1977" t="s">
        <v>210</v>
      </c>
      <c r="H1977">
        <v>2002</v>
      </c>
      <c r="I1977" s="1" t="s">
        <v>20</v>
      </c>
      <c r="J1977" s="1" t="s">
        <v>21</v>
      </c>
      <c r="K1977">
        <v>69724</v>
      </c>
      <c r="L1977">
        <v>1000</v>
      </c>
      <c r="M1977" s="1" t="s">
        <v>22</v>
      </c>
      <c r="N1977" s="1" t="s">
        <v>22</v>
      </c>
      <c r="P1977" s="1"/>
      <c r="Q1977" s="1"/>
      <c r="U1977" s="1" t="s">
        <v>176</v>
      </c>
      <c r="V1977" s="1" t="s">
        <v>26</v>
      </c>
      <c r="W1977" s="1" t="s">
        <v>157</v>
      </c>
    </row>
    <row r="1978" spans="1:23" x14ac:dyDescent="0.3">
      <c r="A1978">
        <v>1977</v>
      </c>
      <c r="B1978" s="1" t="s">
        <v>2103</v>
      </c>
      <c r="C1978">
        <v>1680000</v>
      </c>
      <c r="D1978" s="1" t="s">
        <v>68</v>
      </c>
      <c r="E1978" s="1" t="s">
        <v>2886</v>
      </c>
      <c r="F1978" s="1" t="s">
        <v>100</v>
      </c>
      <c r="G1978" t="s">
        <v>373</v>
      </c>
      <c r="H1978">
        <v>2008</v>
      </c>
      <c r="I1978" s="1" t="s">
        <v>46</v>
      </c>
      <c r="J1978" s="1" t="s">
        <v>32</v>
      </c>
      <c r="K1978">
        <v>292219</v>
      </c>
      <c r="L1978">
        <v>1600</v>
      </c>
      <c r="M1978" s="1" t="s">
        <v>33</v>
      </c>
      <c r="N1978" s="1" t="s">
        <v>33</v>
      </c>
      <c r="P1978" s="1"/>
      <c r="Q1978" s="1" t="s">
        <v>849</v>
      </c>
      <c r="U1978" s="1"/>
      <c r="V1978" s="1" t="s">
        <v>26</v>
      </c>
      <c r="W1978" s="1" t="s">
        <v>27</v>
      </c>
    </row>
    <row r="1979" spans="1:23" x14ac:dyDescent="0.3">
      <c r="A1979">
        <v>1978</v>
      </c>
      <c r="B1979" s="1" t="s">
        <v>2104</v>
      </c>
      <c r="C1979">
        <v>1680000</v>
      </c>
      <c r="D1979" s="1" t="s">
        <v>61</v>
      </c>
      <c r="E1979" s="1" t="s">
        <v>2888</v>
      </c>
      <c r="F1979" s="1" t="s">
        <v>414</v>
      </c>
      <c r="G1979" t="s">
        <v>1037</v>
      </c>
      <c r="H1979">
        <v>2002</v>
      </c>
      <c r="I1979" s="1" t="s">
        <v>20</v>
      </c>
      <c r="J1979" s="1" t="s">
        <v>32</v>
      </c>
      <c r="K1979">
        <v>113129</v>
      </c>
      <c r="L1979">
        <v>3500</v>
      </c>
      <c r="M1979" s="1" t="s">
        <v>33</v>
      </c>
      <c r="N1979" s="1" t="s">
        <v>22</v>
      </c>
      <c r="P1979" s="1"/>
      <c r="Q1979" s="1"/>
      <c r="U1979" s="1" t="s">
        <v>34</v>
      </c>
      <c r="V1979" s="1" t="s">
        <v>26</v>
      </c>
      <c r="W1979" s="1" t="s">
        <v>27</v>
      </c>
    </row>
    <row r="1980" spans="1:23" x14ac:dyDescent="0.3">
      <c r="A1980">
        <v>1979</v>
      </c>
      <c r="B1980" s="1" t="s">
        <v>1419</v>
      </c>
      <c r="C1980">
        <v>2362500</v>
      </c>
      <c r="D1980" s="1" t="s">
        <v>1486</v>
      </c>
      <c r="E1980" s="1" t="s">
        <v>2890</v>
      </c>
      <c r="F1980" s="1" t="s">
        <v>100</v>
      </c>
      <c r="G1980" t="s">
        <v>296</v>
      </c>
      <c r="H1980">
        <v>2009</v>
      </c>
      <c r="I1980" s="1" t="s">
        <v>38</v>
      </c>
      <c r="J1980" s="1" t="s">
        <v>32</v>
      </c>
      <c r="K1980">
        <v>173881</v>
      </c>
      <c r="L1980">
        <v>2000</v>
      </c>
      <c r="M1980" s="1" t="s">
        <v>33</v>
      </c>
      <c r="N1980" s="1" t="s">
        <v>33</v>
      </c>
      <c r="P1980" s="1"/>
      <c r="Q1980" s="1"/>
      <c r="U1980" s="1" t="s">
        <v>34</v>
      </c>
      <c r="V1980" s="1" t="s">
        <v>26</v>
      </c>
      <c r="W1980" s="1" t="s">
        <v>27</v>
      </c>
    </row>
    <row r="1981" spans="1:23" x14ac:dyDescent="0.3">
      <c r="A1981">
        <v>1980</v>
      </c>
      <c r="B1981" s="1" t="s">
        <v>2105</v>
      </c>
      <c r="C1981">
        <v>3465000</v>
      </c>
      <c r="D1981" s="1" t="s">
        <v>558</v>
      </c>
      <c r="E1981" s="1" t="s">
        <v>2918</v>
      </c>
      <c r="F1981" s="1" t="s">
        <v>18</v>
      </c>
      <c r="G1981" t="s">
        <v>70</v>
      </c>
      <c r="H1981">
        <v>2009</v>
      </c>
      <c r="I1981" s="1" t="s">
        <v>48</v>
      </c>
      <c r="J1981" s="1" t="s">
        <v>21</v>
      </c>
      <c r="K1981">
        <v>278729</v>
      </c>
      <c r="L1981">
        <v>3500</v>
      </c>
      <c r="M1981" s="1" t="s">
        <v>22</v>
      </c>
      <c r="N1981" s="1" t="s">
        <v>22</v>
      </c>
      <c r="O1981">
        <v>250</v>
      </c>
      <c r="P1981" s="1" t="s">
        <v>314</v>
      </c>
      <c r="Q1981" s="1"/>
      <c r="R1981">
        <v>5</v>
      </c>
      <c r="S1981">
        <v>6</v>
      </c>
      <c r="T1981">
        <v>207</v>
      </c>
      <c r="U1981" s="1" t="s">
        <v>25</v>
      </c>
      <c r="V1981" s="1" t="s">
        <v>26</v>
      </c>
      <c r="W1981" s="1" t="s">
        <v>27</v>
      </c>
    </row>
    <row r="1982" spans="1:23" x14ac:dyDescent="0.3">
      <c r="A1982">
        <v>1981</v>
      </c>
      <c r="B1982" s="1" t="s">
        <v>2106</v>
      </c>
      <c r="C1982">
        <v>6240000</v>
      </c>
      <c r="D1982" s="1" t="s">
        <v>68</v>
      </c>
      <c r="E1982" s="1" t="s">
        <v>2883</v>
      </c>
      <c r="F1982" s="1" t="s">
        <v>36</v>
      </c>
      <c r="G1982" t="s">
        <v>75</v>
      </c>
      <c r="H1982">
        <v>2013</v>
      </c>
      <c r="I1982" s="1" t="s">
        <v>20</v>
      </c>
      <c r="J1982" s="1" t="s">
        <v>32</v>
      </c>
      <c r="K1982">
        <v>113105</v>
      </c>
      <c r="L1982">
        <v>2500</v>
      </c>
      <c r="M1982" s="1" t="s">
        <v>33</v>
      </c>
      <c r="N1982" s="1" t="s">
        <v>33</v>
      </c>
      <c r="P1982" s="1"/>
      <c r="Q1982" s="1" t="s">
        <v>68</v>
      </c>
      <c r="U1982" s="1"/>
      <c r="V1982" s="1" t="s">
        <v>26</v>
      </c>
      <c r="W1982" s="1" t="s">
        <v>27</v>
      </c>
    </row>
    <row r="1983" spans="1:23" x14ac:dyDescent="0.3">
      <c r="A1983">
        <v>1982</v>
      </c>
      <c r="B1983" s="1" t="s">
        <v>2107</v>
      </c>
      <c r="C1983">
        <v>10400000</v>
      </c>
      <c r="D1983" s="1" t="s">
        <v>61</v>
      </c>
      <c r="E1983" s="1" t="s">
        <v>2889</v>
      </c>
      <c r="F1983" s="1" t="s">
        <v>36</v>
      </c>
      <c r="G1983" t="s">
        <v>196</v>
      </c>
      <c r="H1983">
        <v>2013</v>
      </c>
      <c r="I1983" s="1" t="s">
        <v>20</v>
      </c>
      <c r="J1983" s="1" t="s">
        <v>21</v>
      </c>
      <c r="K1983">
        <v>120509</v>
      </c>
      <c r="L1983">
        <v>3500</v>
      </c>
      <c r="M1983" s="1" t="s">
        <v>22</v>
      </c>
      <c r="N1983" s="1" t="s">
        <v>22</v>
      </c>
      <c r="P1983" s="1"/>
      <c r="Q1983" s="1"/>
      <c r="U1983" s="1" t="s">
        <v>34</v>
      </c>
      <c r="V1983" s="1" t="s">
        <v>26</v>
      </c>
      <c r="W1983" s="1" t="s">
        <v>27</v>
      </c>
    </row>
    <row r="1984" spans="1:23" x14ac:dyDescent="0.3">
      <c r="A1984">
        <v>1983</v>
      </c>
      <c r="B1984" s="1" t="s">
        <v>2108</v>
      </c>
      <c r="C1984">
        <v>1155000</v>
      </c>
      <c r="D1984" s="1" t="s">
        <v>1486</v>
      </c>
      <c r="E1984" s="1" t="s">
        <v>2890</v>
      </c>
      <c r="F1984" s="1" t="s">
        <v>159</v>
      </c>
      <c r="G1984" t="s">
        <v>457</v>
      </c>
      <c r="H1984">
        <v>2000</v>
      </c>
      <c r="I1984" s="1" t="s">
        <v>41</v>
      </c>
      <c r="J1984" s="1" t="s">
        <v>32</v>
      </c>
      <c r="K1984">
        <v>275045</v>
      </c>
      <c r="L1984">
        <v>2000</v>
      </c>
      <c r="M1984" s="1" t="s">
        <v>33</v>
      </c>
      <c r="N1984" s="1" t="s">
        <v>33</v>
      </c>
      <c r="P1984" s="1"/>
      <c r="Q1984" s="1"/>
      <c r="U1984" s="1"/>
      <c r="V1984" s="1" t="s">
        <v>26</v>
      </c>
      <c r="W1984" s="1" t="s">
        <v>27</v>
      </c>
    </row>
    <row r="1985" spans="1:23" x14ac:dyDescent="0.3">
      <c r="A1985">
        <v>1984</v>
      </c>
      <c r="B1985" s="1" t="s">
        <v>2109</v>
      </c>
      <c r="C1985">
        <v>1575000</v>
      </c>
      <c r="D1985" s="1" t="s">
        <v>68</v>
      </c>
      <c r="E1985" s="1" t="s">
        <v>2878</v>
      </c>
      <c r="F1985" s="1" t="s">
        <v>44</v>
      </c>
      <c r="G1985" t="s">
        <v>873</v>
      </c>
      <c r="H1985">
        <v>2001</v>
      </c>
      <c r="I1985" s="1" t="s">
        <v>46</v>
      </c>
      <c r="J1985" s="1" t="s">
        <v>32</v>
      </c>
      <c r="K1985">
        <v>482800</v>
      </c>
      <c r="L1985">
        <v>2600</v>
      </c>
      <c r="M1985" s="1" t="s">
        <v>33</v>
      </c>
      <c r="N1985" s="1" t="s">
        <v>33</v>
      </c>
      <c r="P1985" s="1"/>
      <c r="Q1985" s="1" t="s">
        <v>68</v>
      </c>
      <c r="U1985" s="1"/>
      <c r="V1985" s="1" t="s">
        <v>26</v>
      </c>
      <c r="W1985" s="1" t="s">
        <v>27</v>
      </c>
    </row>
    <row r="1986" spans="1:23" x14ac:dyDescent="0.3">
      <c r="A1986">
        <v>1985</v>
      </c>
      <c r="B1986" s="1" t="s">
        <v>1437</v>
      </c>
      <c r="C1986">
        <v>1680000</v>
      </c>
      <c r="D1986" s="1" t="s">
        <v>61</v>
      </c>
      <c r="E1986" s="1" t="s">
        <v>2898</v>
      </c>
      <c r="F1986" s="1" t="s">
        <v>59</v>
      </c>
      <c r="G1986" t="s">
        <v>60</v>
      </c>
      <c r="H1986">
        <v>2004</v>
      </c>
      <c r="I1986" s="1" t="s">
        <v>31</v>
      </c>
      <c r="J1986" s="1" t="s">
        <v>32</v>
      </c>
      <c r="K1986">
        <v>180696</v>
      </c>
      <c r="L1986">
        <v>3800</v>
      </c>
      <c r="M1986" s="1" t="s">
        <v>33</v>
      </c>
      <c r="N1986" s="1" t="s">
        <v>33</v>
      </c>
      <c r="P1986" s="1"/>
      <c r="Q1986" s="1" t="s">
        <v>61</v>
      </c>
      <c r="U1986" s="1"/>
      <c r="V1986" s="1" t="s">
        <v>26</v>
      </c>
      <c r="W1986" s="1" t="s">
        <v>27</v>
      </c>
    </row>
    <row r="1987" spans="1:23" x14ac:dyDescent="0.3">
      <c r="A1987">
        <v>1986</v>
      </c>
      <c r="B1987" s="1" t="s">
        <v>2110</v>
      </c>
      <c r="C1987">
        <v>2625000</v>
      </c>
      <c r="D1987" s="1" t="s">
        <v>582</v>
      </c>
      <c r="E1987" s="1" t="s">
        <v>2909</v>
      </c>
      <c r="F1987" s="1" t="s">
        <v>159</v>
      </c>
      <c r="G1987" t="s">
        <v>958</v>
      </c>
      <c r="H1987">
        <v>2008</v>
      </c>
      <c r="I1987" s="1" t="s">
        <v>38</v>
      </c>
      <c r="J1987" s="1" t="s">
        <v>32</v>
      </c>
      <c r="K1987">
        <v>254999</v>
      </c>
      <c r="L1987">
        <v>2500</v>
      </c>
      <c r="M1987" s="1" t="s">
        <v>33</v>
      </c>
      <c r="N1987" s="1" t="s">
        <v>33</v>
      </c>
      <c r="P1987" s="1"/>
      <c r="Q1987" s="1" t="s">
        <v>57</v>
      </c>
      <c r="U1987" s="1" t="s">
        <v>336</v>
      </c>
      <c r="V1987" s="1" t="s">
        <v>26</v>
      </c>
      <c r="W1987" s="1" t="s">
        <v>27</v>
      </c>
    </row>
    <row r="1988" spans="1:23" x14ac:dyDescent="0.3">
      <c r="A1988">
        <v>1987</v>
      </c>
      <c r="B1988" s="1" t="s">
        <v>934</v>
      </c>
      <c r="C1988">
        <v>2600000</v>
      </c>
      <c r="D1988" s="1" t="s">
        <v>61</v>
      </c>
      <c r="E1988" s="1" t="s">
        <v>2911</v>
      </c>
      <c r="F1988" s="1" t="s">
        <v>36</v>
      </c>
      <c r="G1988" t="s">
        <v>40</v>
      </c>
      <c r="H1988">
        <v>2005</v>
      </c>
      <c r="I1988" s="1" t="s">
        <v>46</v>
      </c>
      <c r="J1988" s="1" t="s">
        <v>32</v>
      </c>
      <c r="K1988">
        <v>258847</v>
      </c>
      <c r="L1988">
        <v>1800</v>
      </c>
      <c r="M1988" s="1" t="s">
        <v>33</v>
      </c>
      <c r="N1988" s="1" t="s">
        <v>22</v>
      </c>
      <c r="P1988" s="1"/>
      <c r="Q1988" s="1" t="s">
        <v>57</v>
      </c>
      <c r="U1988" s="1"/>
      <c r="V1988" s="1" t="s">
        <v>26</v>
      </c>
      <c r="W1988" s="1" t="s">
        <v>27</v>
      </c>
    </row>
    <row r="1989" spans="1:23" x14ac:dyDescent="0.3">
      <c r="A1989">
        <v>1988</v>
      </c>
      <c r="B1989" s="1" t="s">
        <v>1550</v>
      </c>
      <c r="C1989">
        <v>18000000</v>
      </c>
      <c r="D1989" s="1" t="s">
        <v>61</v>
      </c>
      <c r="E1989" s="1" t="s">
        <v>2879</v>
      </c>
      <c r="F1989" s="1" t="s">
        <v>52</v>
      </c>
      <c r="G1989" t="s">
        <v>427</v>
      </c>
      <c r="H1989">
        <v>2016</v>
      </c>
      <c r="I1989" s="1" t="s">
        <v>38</v>
      </c>
      <c r="J1989" s="1" t="s">
        <v>32</v>
      </c>
      <c r="K1989">
        <v>80400</v>
      </c>
      <c r="L1989">
        <v>3500</v>
      </c>
      <c r="M1989" s="1" t="s">
        <v>33</v>
      </c>
      <c r="N1989" s="1" t="s">
        <v>66</v>
      </c>
      <c r="P1989" s="1"/>
      <c r="Q1989" s="1" t="s">
        <v>57</v>
      </c>
      <c r="U1989" s="1" t="s">
        <v>34</v>
      </c>
      <c r="V1989" s="1" t="s">
        <v>26</v>
      </c>
      <c r="W1989" s="1" t="s">
        <v>27</v>
      </c>
    </row>
    <row r="1990" spans="1:23" x14ac:dyDescent="0.3">
      <c r="A1990">
        <v>1989</v>
      </c>
      <c r="B1990" s="1" t="s">
        <v>2111</v>
      </c>
      <c r="C1990">
        <v>1848000</v>
      </c>
      <c r="D1990" s="1" t="s">
        <v>61</v>
      </c>
      <c r="E1990" s="1" t="s">
        <v>2910</v>
      </c>
      <c r="F1990" s="1" t="s">
        <v>36</v>
      </c>
      <c r="G1990" t="s">
        <v>262</v>
      </c>
      <c r="H1990">
        <v>2007</v>
      </c>
      <c r="I1990" s="1" t="s">
        <v>38</v>
      </c>
      <c r="J1990" s="1" t="s">
        <v>32</v>
      </c>
      <c r="K1990">
        <v>219491</v>
      </c>
      <c r="L1990">
        <v>2000</v>
      </c>
      <c r="M1990" s="1" t="s">
        <v>33</v>
      </c>
      <c r="N1990" s="1" t="s">
        <v>33</v>
      </c>
      <c r="P1990" s="1"/>
      <c r="Q1990" s="1" t="s">
        <v>61</v>
      </c>
      <c r="U1990" s="1"/>
      <c r="V1990" s="1" t="s">
        <v>26</v>
      </c>
      <c r="W1990" s="1" t="s">
        <v>27</v>
      </c>
    </row>
    <row r="1991" spans="1:23" x14ac:dyDescent="0.3">
      <c r="A1991">
        <v>1990</v>
      </c>
      <c r="B1991" s="1" t="s">
        <v>517</v>
      </c>
      <c r="C1991">
        <v>2772000</v>
      </c>
      <c r="D1991" s="1" t="s">
        <v>61</v>
      </c>
      <c r="E1991" s="1" t="s">
        <v>2881</v>
      </c>
      <c r="F1991" s="1" t="s">
        <v>36</v>
      </c>
      <c r="G1991" t="s">
        <v>75</v>
      </c>
      <c r="H1991">
        <v>2007</v>
      </c>
      <c r="I1991" s="1" t="s">
        <v>20</v>
      </c>
      <c r="J1991" s="1" t="s">
        <v>32</v>
      </c>
      <c r="K1991">
        <v>109417</v>
      </c>
      <c r="L1991">
        <v>2400</v>
      </c>
      <c r="M1991" s="1" t="s">
        <v>33</v>
      </c>
      <c r="N1991" s="1" t="s">
        <v>22</v>
      </c>
      <c r="P1991" s="1"/>
      <c r="Q1991" s="1" t="s">
        <v>57</v>
      </c>
      <c r="U1991" s="1"/>
      <c r="V1991" s="1" t="s">
        <v>26</v>
      </c>
      <c r="W1991" s="1" t="s">
        <v>27</v>
      </c>
    </row>
    <row r="1992" spans="1:23" x14ac:dyDescent="0.3">
      <c r="A1992">
        <v>1991</v>
      </c>
      <c r="B1992" s="1" t="s">
        <v>2112</v>
      </c>
      <c r="C1992">
        <v>3120000</v>
      </c>
      <c r="D1992" s="1" t="s">
        <v>68</v>
      </c>
      <c r="E1992" s="1" t="s">
        <v>2882</v>
      </c>
      <c r="F1992" s="1" t="s">
        <v>18</v>
      </c>
      <c r="G1992" t="s">
        <v>19</v>
      </c>
      <c r="H1992">
        <v>2006</v>
      </c>
      <c r="I1992" s="1" t="s">
        <v>76</v>
      </c>
      <c r="J1992" s="1" t="s">
        <v>32</v>
      </c>
      <c r="K1992">
        <v>226503</v>
      </c>
      <c r="L1992">
        <v>3300</v>
      </c>
      <c r="M1992" s="1" t="s">
        <v>33</v>
      </c>
      <c r="N1992" s="1" t="s">
        <v>22</v>
      </c>
      <c r="O1992">
        <v>330</v>
      </c>
      <c r="P1992" s="1"/>
      <c r="Q1992" s="1"/>
      <c r="U1992" s="1"/>
      <c r="V1992" s="1" t="s">
        <v>26</v>
      </c>
      <c r="W1992" s="1" t="s">
        <v>27</v>
      </c>
    </row>
    <row r="1993" spans="1:23" x14ac:dyDescent="0.3">
      <c r="A1993">
        <v>1992</v>
      </c>
      <c r="B1993" s="1" t="s">
        <v>419</v>
      </c>
      <c r="C1993">
        <v>3747000</v>
      </c>
      <c r="D1993" s="1" t="s">
        <v>1486</v>
      </c>
      <c r="E1993" s="1" t="s">
        <v>2890</v>
      </c>
      <c r="F1993" s="1" t="s">
        <v>36</v>
      </c>
      <c r="G1993" t="s">
        <v>40</v>
      </c>
      <c r="H1993">
        <v>2010</v>
      </c>
      <c r="I1993" s="1" t="s">
        <v>76</v>
      </c>
      <c r="J1993" s="1" t="s">
        <v>32</v>
      </c>
      <c r="K1993">
        <v>52058</v>
      </c>
      <c r="L1993">
        <v>1800</v>
      </c>
      <c r="M1993" s="1" t="s">
        <v>33</v>
      </c>
      <c r="N1993" s="1" t="s">
        <v>22</v>
      </c>
      <c r="P1993" s="1"/>
      <c r="Q1993" s="1" t="s">
        <v>61</v>
      </c>
      <c r="U1993" s="1"/>
      <c r="V1993" s="1" t="s">
        <v>26</v>
      </c>
      <c r="W1993" s="1" t="s">
        <v>27</v>
      </c>
    </row>
    <row r="1994" spans="1:23" x14ac:dyDescent="0.3">
      <c r="A1994">
        <v>1993</v>
      </c>
      <c r="B1994" s="1" t="s">
        <v>875</v>
      </c>
      <c r="C1994">
        <v>2205000</v>
      </c>
      <c r="D1994" s="1" t="s">
        <v>61</v>
      </c>
      <c r="E1994" s="1" t="s">
        <v>2894</v>
      </c>
      <c r="F1994" s="1" t="s">
        <v>52</v>
      </c>
      <c r="G1994" t="s">
        <v>152</v>
      </c>
      <c r="H1994">
        <v>2007</v>
      </c>
      <c r="I1994" s="1" t="s">
        <v>38</v>
      </c>
      <c r="J1994" s="1" t="s">
        <v>32</v>
      </c>
      <c r="K1994">
        <v>171589</v>
      </c>
      <c r="L1994">
        <v>3500</v>
      </c>
      <c r="M1994" s="1" t="s">
        <v>33</v>
      </c>
      <c r="N1994" s="1" t="s">
        <v>22</v>
      </c>
      <c r="P1994" s="1"/>
      <c r="Q1994" s="1" t="s">
        <v>61</v>
      </c>
      <c r="U1994" s="1" t="s">
        <v>34</v>
      </c>
      <c r="V1994" s="1" t="s">
        <v>26</v>
      </c>
      <c r="W1994" s="1" t="s">
        <v>27</v>
      </c>
    </row>
    <row r="1995" spans="1:23" x14ac:dyDescent="0.3">
      <c r="A1995">
        <v>1994</v>
      </c>
      <c r="B1995" s="1" t="s">
        <v>2113</v>
      </c>
      <c r="C1995">
        <v>3990000</v>
      </c>
      <c r="D1995" s="1" t="s">
        <v>68</v>
      </c>
      <c r="E1995" s="1" t="s">
        <v>2886</v>
      </c>
      <c r="F1995" s="1" t="s">
        <v>36</v>
      </c>
      <c r="G1995" t="s">
        <v>40</v>
      </c>
      <c r="H1995">
        <v>2013</v>
      </c>
      <c r="I1995" s="1" t="s">
        <v>38</v>
      </c>
      <c r="J1995" s="1" t="s">
        <v>32</v>
      </c>
      <c r="K1995">
        <v>263757</v>
      </c>
      <c r="L1995">
        <v>1800</v>
      </c>
      <c r="M1995" s="1" t="s">
        <v>33</v>
      </c>
      <c r="N1995" s="1" t="s">
        <v>33</v>
      </c>
      <c r="P1995" s="1"/>
      <c r="Q1995" s="1" t="s">
        <v>2114</v>
      </c>
      <c r="U1995" s="1"/>
      <c r="V1995" s="1" t="s">
        <v>26</v>
      </c>
      <c r="W1995" s="1" t="s">
        <v>27</v>
      </c>
    </row>
    <row r="1996" spans="1:23" x14ac:dyDescent="0.3">
      <c r="A1996">
        <v>1995</v>
      </c>
      <c r="B1996" s="1" t="s">
        <v>787</v>
      </c>
      <c r="C1996">
        <v>2392000</v>
      </c>
      <c r="D1996" s="1" t="s">
        <v>68</v>
      </c>
      <c r="E1996" s="1" t="s">
        <v>2880</v>
      </c>
      <c r="F1996" s="1" t="s">
        <v>36</v>
      </c>
      <c r="G1996" t="s">
        <v>75</v>
      </c>
      <c r="H1996">
        <v>2004</v>
      </c>
      <c r="I1996" s="1" t="s">
        <v>38</v>
      </c>
      <c r="J1996" s="1" t="s">
        <v>32</v>
      </c>
      <c r="K1996">
        <v>212112</v>
      </c>
      <c r="L1996">
        <v>2400</v>
      </c>
      <c r="M1996" s="1" t="s">
        <v>33</v>
      </c>
      <c r="N1996" s="1" t="s">
        <v>33</v>
      </c>
      <c r="P1996" s="1"/>
      <c r="Q1996" s="1" t="s">
        <v>42</v>
      </c>
      <c r="U1996" s="1"/>
      <c r="V1996" s="1" t="s">
        <v>26</v>
      </c>
      <c r="W1996" s="1" t="s">
        <v>27</v>
      </c>
    </row>
    <row r="1997" spans="1:23" x14ac:dyDescent="0.3">
      <c r="A1997">
        <v>1996</v>
      </c>
      <c r="B1997" s="1" t="s">
        <v>2115</v>
      </c>
      <c r="C1997">
        <v>3675000</v>
      </c>
      <c r="D1997" s="1" t="s">
        <v>68</v>
      </c>
      <c r="E1997" s="1" t="s">
        <v>2886</v>
      </c>
      <c r="F1997" s="1" t="s">
        <v>527</v>
      </c>
      <c r="G1997" t="s">
        <v>637</v>
      </c>
      <c r="H1997">
        <v>2006</v>
      </c>
      <c r="I1997" s="1" t="s">
        <v>38</v>
      </c>
      <c r="J1997" s="1" t="s">
        <v>32</v>
      </c>
      <c r="K1997">
        <v>304692</v>
      </c>
      <c r="L1997">
        <v>3400</v>
      </c>
      <c r="M1997" s="1" t="s">
        <v>33</v>
      </c>
      <c r="N1997" s="1" t="s">
        <v>33</v>
      </c>
      <c r="P1997" s="1"/>
      <c r="Q1997" s="1" t="s">
        <v>68</v>
      </c>
      <c r="U1997" s="1" t="s">
        <v>34</v>
      </c>
      <c r="V1997" s="1" t="s">
        <v>26</v>
      </c>
      <c r="W1997" s="1" t="s">
        <v>27</v>
      </c>
    </row>
    <row r="1998" spans="1:23" x14ac:dyDescent="0.3">
      <c r="A1998">
        <v>1997</v>
      </c>
      <c r="B1998" s="1" t="s">
        <v>2116</v>
      </c>
      <c r="C1998">
        <v>1575000</v>
      </c>
      <c r="D1998" s="1" t="s">
        <v>61</v>
      </c>
      <c r="E1998" s="1" t="s">
        <v>2898</v>
      </c>
      <c r="F1998" s="1" t="s">
        <v>159</v>
      </c>
      <c r="G1998" t="s">
        <v>748</v>
      </c>
      <c r="H1998">
        <v>2002</v>
      </c>
      <c r="I1998" s="1" t="s">
        <v>46</v>
      </c>
      <c r="J1998" s="1" t="s">
        <v>32</v>
      </c>
      <c r="K1998">
        <v>168976</v>
      </c>
      <c r="L1998">
        <v>3800</v>
      </c>
      <c r="M1998" s="1" t="s">
        <v>33</v>
      </c>
      <c r="N1998" s="1" t="s">
        <v>33</v>
      </c>
      <c r="O1998" t="s">
        <v>2117</v>
      </c>
      <c r="P1998" s="1" t="s">
        <v>2118</v>
      </c>
      <c r="Q1998" s="1" t="s">
        <v>57</v>
      </c>
      <c r="R1998">
        <v>5</v>
      </c>
      <c r="S1998">
        <v>6</v>
      </c>
      <c r="T1998">
        <v>170</v>
      </c>
      <c r="U1998" s="1" t="s">
        <v>34</v>
      </c>
      <c r="V1998" s="1" t="s">
        <v>26</v>
      </c>
      <c r="W1998" s="1" t="s">
        <v>27</v>
      </c>
    </row>
    <row r="1999" spans="1:23" x14ac:dyDescent="0.3">
      <c r="A1999">
        <v>1998</v>
      </c>
      <c r="B1999" s="1" t="s">
        <v>2119</v>
      </c>
      <c r="C1999">
        <v>1575000</v>
      </c>
      <c r="D1999" s="1" t="s">
        <v>1486</v>
      </c>
      <c r="E1999" s="1" t="s">
        <v>2890</v>
      </c>
      <c r="F1999" s="1" t="s">
        <v>2120</v>
      </c>
      <c r="G1999" t="s">
        <v>2121</v>
      </c>
      <c r="H1999">
        <v>2006</v>
      </c>
      <c r="I1999" s="1" t="s">
        <v>48</v>
      </c>
      <c r="J1999" s="1" t="s">
        <v>32</v>
      </c>
      <c r="K1999">
        <v>159858</v>
      </c>
      <c r="L1999">
        <v>2400</v>
      </c>
      <c r="M1999" s="1" t="s">
        <v>33</v>
      </c>
      <c r="N1999" s="1" t="s">
        <v>33</v>
      </c>
      <c r="P1999" s="1"/>
      <c r="Q1999" s="1"/>
      <c r="U1999" s="1" t="s">
        <v>110</v>
      </c>
      <c r="V1999" s="1" t="s">
        <v>26</v>
      </c>
      <c r="W1999" s="1" t="s">
        <v>27</v>
      </c>
    </row>
    <row r="2000" spans="1:23" x14ac:dyDescent="0.3">
      <c r="A2000">
        <v>1999</v>
      </c>
      <c r="B2000" s="1" t="s">
        <v>2122</v>
      </c>
      <c r="C2000">
        <v>1785000</v>
      </c>
      <c r="D2000" s="1" t="s">
        <v>68</v>
      </c>
      <c r="E2000" s="1" t="s">
        <v>2886</v>
      </c>
      <c r="F2000" s="1" t="s">
        <v>36</v>
      </c>
      <c r="G2000" t="s">
        <v>178</v>
      </c>
      <c r="H2000">
        <v>2003</v>
      </c>
      <c r="I2000" s="1" t="s">
        <v>46</v>
      </c>
      <c r="J2000" s="1" t="s">
        <v>32</v>
      </c>
      <c r="K2000">
        <v>195556</v>
      </c>
      <c r="L2000">
        <v>2400</v>
      </c>
      <c r="M2000" s="1" t="s">
        <v>33</v>
      </c>
      <c r="N2000" s="1" t="s">
        <v>33</v>
      </c>
      <c r="P2000" s="1"/>
      <c r="Q2000" s="1" t="s">
        <v>1446</v>
      </c>
      <c r="U2000" s="1" t="s">
        <v>34</v>
      </c>
      <c r="V2000" s="1" t="s">
        <v>26</v>
      </c>
      <c r="W2000" s="1" t="s">
        <v>27</v>
      </c>
    </row>
    <row r="2001" spans="1:23" x14ac:dyDescent="0.3">
      <c r="A2001">
        <v>2000</v>
      </c>
      <c r="B2001" s="1" t="s">
        <v>2123</v>
      </c>
      <c r="C2001">
        <v>4252500</v>
      </c>
      <c r="D2001" s="1" t="s">
        <v>2832</v>
      </c>
      <c r="E2001" s="1" t="s">
        <v>2905</v>
      </c>
      <c r="F2001" s="1" t="s">
        <v>36</v>
      </c>
      <c r="G2001" t="s">
        <v>196</v>
      </c>
      <c r="H2001">
        <v>2005</v>
      </c>
      <c r="I2001" s="1" t="s">
        <v>76</v>
      </c>
      <c r="J2001" s="1" t="s">
        <v>21</v>
      </c>
      <c r="K2001">
        <v>188745</v>
      </c>
      <c r="L2001">
        <v>3300</v>
      </c>
      <c r="M2001" s="1" t="s">
        <v>22</v>
      </c>
      <c r="N2001" s="1" t="s">
        <v>22</v>
      </c>
      <c r="O2001" t="s">
        <v>448</v>
      </c>
      <c r="P2001" s="1" t="s">
        <v>56</v>
      </c>
      <c r="Q2001" s="1"/>
      <c r="R2001">
        <v>7</v>
      </c>
      <c r="S2001">
        <v>6</v>
      </c>
      <c r="T2001">
        <v>233</v>
      </c>
      <c r="U2001" s="1" t="s">
        <v>34</v>
      </c>
      <c r="V2001" s="1" t="s">
        <v>26</v>
      </c>
      <c r="W2001" s="1" t="s">
        <v>27</v>
      </c>
    </row>
    <row r="2002" spans="1:23" x14ac:dyDescent="0.3">
      <c r="A2002">
        <v>2001</v>
      </c>
      <c r="B2002" s="1" t="s">
        <v>2124</v>
      </c>
      <c r="C2002">
        <v>1470000</v>
      </c>
      <c r="D2002" s="1" t="s">
        <v>1486</v>
      </c>
      <c r="E2002" s="1" t="s">
        <v>2890</v>
      </c>
      <c r="F2002" s="1" t="s">
        <v>100</v>
      </c>
      <c r="G2002" t="s">
        <v>296</v>
      </c>
      <c r="H2002">
        <v>2002</v>
      </c>
      <c r="I2002" s="1" t="s">
        <v>38</v>
      </c>
      <c r="J2002" s="1" t="s">
        <v>32</v>
      </c>
      <c r="K2002">
        <v>234312</v>
      </c>
      <c r="L2002">
        <v>2000</v>
      </c>
      <c r="M2002" s="1" t="s">
        <v>33</v>
      </c>
      <c r="N2002" s="1" t="s">
        <v>33</v>
      </c>
      <c r="P2002" s="1"/>
      <c r="Q2002" s="1"/>
      <c r="U2002" s="1" t="s">
        <v>34</v>
      </c>
      <c r="V2002" s="1" t="s">
        <v>26</v>
      </c>
      <c r="W2002" s="1" t="s">
        <v>27</v>
      </c>
    </row>
    <row r="2003" spans="1:23" x14ac:dyDescent="0.3">
      <c r="A2003">
        <v>2002</v>
      </c>
      <c r="B2003" s="1" t="s">
        <v>2125</v>
      </c>
      <c r="C2003">
        <v>2735000</v>
      </c>
      <c r="D2003" s="1" t="s">
        <v>2891</v>
      </c>
      <c r="E2003" s="1" t="s">
        <v>2892</v>
      </c>
      <c r="F2003" s="1" t="s">
        <v>36</v>
      </c>
      <c r="G2003" t="s">
        <v>312</v>
      </c>
      <c r="H2003">
        <v>2008</v>
      </c>
      <c r="I2003" s="1" t="s">
        <v>38</v>
      </c>
      <c r="J2003" s="1" t="s">
        <v>32</v>
      </c>
      <c r="K2003">
        <v>135908</v>
      </c>
      <c r="L2003">
        <v>4000</v>
      </c>
      <c r="M2003" s="1" t="s">
        <v>33</v>
      </c>
      <c r="N2003" s="1" t="s">
        <v>22</v>
      </c>
      <c r="P2003" s="1"/>
      <c r="Q2003" s="1"/>
      <c r="U2003" s="1" t="s">
        <v>34</v>
      </c>
      <c r="V2003" s="1" t="s">
        <v>26</v>
      </c>
      <c r="W2003" s="1" t="s">
        <v>27</v>
      </c>
    </row>
    <row r="2004" spans="1:23" x14ac:dyDescent="0.3">
      <c r="A2004">
        <v>2003</v>
      </c>
      <c r="B2004" s="1" t="s">
        <v>1442</v>
      </c>
      <c r="C2004">
        <v>13860000</v>
      </c>
      <c r="D2004" s="1" t="s">
        <v>61</v>
      </c>
      <c r="E2004" s="1" t="s">
        <v>2877</v>
      </c>
      <c r="F2004" s="1" t="s">
        <v>36</v>
      </c>
      <c r="G2004" t="s">
        <v>129</v>
      </c>
      <c r="H2004">
        <v>2014</v>
      </c>
      <c r="I2004" s="1" t="s">
        <v>38</v>
      </c>
      <c r="J2004" s="1" t="s">
        <v>32</v>
      </c>
      <c r="K2004">
        <v>141321</v>
      </c>
      <c r="L2004">
        <v>2700</v>
      </c>
      <c r="M2004" s="1" t="s">
        <v>33</v>
      </c>
      <c r="N2004" s="1" t="s">
        <v>33</v>
      </c>
      <c r="O2004" t="s">
        <v>130</v>
      </c>
      <c r="P2004" s="1" t="s">
        <v>56</v>
      </c>
      <c r="Q2004" s="1" t="s">
        <v>57</v>
      </c>
      <c r="R2004">
        <v>5</v>
      </c>
      <c r="S2004">
        <v>4</v>
      </c>
      <c r="T2004">
        <v>163</v>
      </c>
      <c r="U2004" s="1" t="s">
        <v>34</v>
      </c>
      <c r="V2004" s="1" t="s">
        <v>26</v>
      </c>
      <c r="W2004" s="1" t="s">
        <v>27</v>
      </c>
    </row>
    <row r="2005" spans="1:23" x14ac:dyDescent="0.3">
      <c r="A2005">
        <v>2004</v>
      </c>
      <c r="B2005" s="1" t="s">
        <v>284</v>
      </c>
      <c r="C2005">
        <v>2288000</v>
      </c>
      <c r="D2005" s="1" t="s">
        <v>68</v>
      </c>
      <c r="E2005" s="1" t="s">
        <v>2882</v>
      </c>
      <c r="F2005" s="1" t="s">
        <v>83</v>
      </c>
      <c r="G2005" t="s">
        <v>84</v>
      </c>
      <c r="H2005">
        <v>2007</v>
      </c>
      <c r="I2005" s="1" t="s">
        <v>38</v>
      </c>
      <c r="J2005" s="1" t="s">
        <v>32</v>
      </c>
      <c r="K2005">
        <v>160552</v>
      </c>
      <c r="L2005">
        <v>2400</v>
      </c>
      <c r="M2005" s="1" t="s">
        <v>33</v>
      </c>
      <c r="N2005" s="1" t="s">
        <v>33</v>
      </c>
      <c r="P2005" s="1"/>
      <c r="Q2005" s="1"/>
      <c r="U2005" s="1"/>
      <c r="V2005" s="1" t="s">
        <v>26</v>
      </c>
      <c r="W2005" s="1" t="s">
        <v>27</v>
      </c>
    </row>
    <row r="2006" spans="1:23" x14ac:dyDescent="0.3">
      <c r="A2006">
        <v>2005</v>
      </c>
      <c r="B2006" s="1" t="s">
        <v>2126</v>
      </c>
      <c r="C2006">
        <v>2625000</v>
      </c>
      <c r="D2006" s="1" t="s">
        <v>68</v>
      </c>
      <c r="E2006" s="1" t="s">
        <v>2900</v>
      </c>
      <c r="F2006" s="1" t="s">
        <v>100</v>
      </c>
      <c r="G2006" t="s">
        <v>1467</v>
      </c>
      <c r="H2006">
        <v>2008</v>
      </c>
      <c r="I2006" s="1" t="s">
        <v>38</v>
      </c>
      <c r="J2006" s="1" t="s">
        <v>32</v>
      </c>
      <c r="K2006">
        <v>195125</v>
      </c>
      <c r="L2006">
        <v>3500</v>
      </c>
      <c r="M2006" s="1" t="s">
        <v>33</v>
      </c>
      <c r="N2006" s="1" t="s">
        <v>33</v>
      </c>
      <c r="P2006" s="1"/>
      <c r="Q2006" s="1"/>
      <c r="U2006" s="1" t="s">
        <v>34</v>
      </c>
      <c r="V2006" s="1" t="s">
        <v>26</v>
      </c>
      <c r="W2006" s="1" t="s">
        <v>27</v>
      </c>
    </row>
    <row r="2007" spans="1:23" x14ac:dyDescent="0.3">
      <c r="A2007">
        <v>2006</v>
      </c>
      <c r="B2007" s="1" t="s">
        <v>2127</v>
      </c>
      <c r="C2007">
        <v>3990000</v>
      </c>
      <c r="D2007" s="1" t="s">
        <v>61</v>
      </c>
      <c r="E2007" s="1" t="s">
        <v>2888</v>
      </c>
      <c r="F2007" s="1" t="s">
        <v>83</v>
      </c>
      <c r="G2007" t="s">
        <v>952</v>
      </c>
      <c r="H2007">
        <v>2008</v>
      </c>
      <c r="I2007" s="1" t="s">
        <v>46</v>
      </c>
      <c r="J2007" s="1" t="s">
        <v>21</v>
      </c>
      <c r="K2007">
        <v>153864</v>
      </c>
      <c r="L2007">
        <v>3500</v>
      </c>
      <c r="M2007" s="1" t="s">
        <v>22</v>
      </c>
      <c r="N2007" s="1" t="s">
        <v>22</v>
      </c>
      <c r="P2007" s="1"/>
      <c r="Q2007" s="1"/>
      <c r="U2007" s="1"/>
      <c r="V2007" s="1" t="s">
        <v>26</v>
      </c>
      <c r="W2007" s="1" t="s">
        <v>27</v>
      </c>
    </row>
    <row r="2008" spans="1:23" x14ac:dyDescent="0.3">
      <c r="A2008">
        <v>2007</v>
      </c>
      <c r="B2008" s="1" t="s">
        <v>2128</v>
      </c>
      <c r="C2008">
        <v>10500000</v>
      </c>
      <c r="D2008" s="1" t="s">
        <v>558</v>
      </c>
      <c r="E2008" s="1" t="s">
        <v>2918</v>
      </c>
      <c r="F2008" s="1" t="s">
        <v>36</v>
      </c>
      <c r="G2008" t="s">
        <v>217</v>
      </c>
      <c r="H2008">
        <v>2013</v>
      </c>
      <c r="I2008" s="1" t="s">
        <v>76</v>
      </c>
      <c r="J2008" s="1" t="s">
        <v>21</v>
      </c>
      <c r="K2008">
        <v>370082</v>
      </c>
      <c r="L2008">
        <v>2700</v>
      </c>
      <c r="M2008" s="1" t="s">
        <v>22</v>
      </c>
      <c r="N2008" s="1" t="s">
        <v>22</v>
      </c>
      <c r="O2008" t="s">
        <v>2129</v>
      </c>
      <c r="P2008" s="1" t="s">
        <v>56</v>
      </c>
      <c r="Q2008" s="1"/>
      <c r="R2008">
        <v>5</v>
      </c>
      <c r="S2008">
        <v>6</v>
      </c>
      <c r="T2008">
        <v>268</v>
      </c>
      <c r="U2008" s="1" t="s">
        <v>34</v>
      </c>
      <c r="V2008" s="1" t="s">
        <v>26</v>
      </c>
      <c r="W2008" s="1" t="s">
        <v>27</v>
      </c>
    </row>
    <row r="2009" spans="1:23" x14ac:dyDescent="0.3">
      <c r="A2009">
        <v>2008</v>
      </c>
      <c r="B2009" s="1" t="s">
        <v>2130</v>
      </c>
      <c r="C2009">
        <v>2047500</v>
      </c>
      <c r="D2009" s="1" t="s">
        <v>2891</v>
      </c>
      <c r="E2009" s="1" t="s">
        <v>2892</v>
      </c>
      <c r="F2009" s="1" t="s">
        <v>83</v>
      </c>
      <c r="G2009" t="s">
        <v>84</v>
      </c>
      <c r="H2009">
        <v>2008</v>
      </c>
      <c r="I2009" s="1" t="s">
        <v>76</v>
      </c>
      <c r="J2009" s="1" t="s">
        <v>32</v>
      </c>
      <c r="K2009">
        <v>225563</v>
      </c>
      <c r="L2009">
        <v>2500</v>
      </c>
      <c r="M2009" s="1" t="s">
        <v>33</v>
      </c>
      <c r="N2009" s="1" t="s">
        <v>22</v>
      </c>
      <c r="P2009" s="1"/>
      <c r="Q2009" s="1"/>
      <c r="U2009" s="1"/>
      <c r="V2009" s="1" t="s">
        <v>26</v>
      </c>
      <c r="W2009" s="1" t="s">
        <v>27</v>
      </c>
    </row>
    <row r="2010" spans="1:23" x14ac:dyDescent="0.3">
      <c r="A2010">
        <v>2009</v>
      </c>
      <c r="B2010" s="1" t="s">
        <v>2131</v>
      </c>
      <c r="C2010">
        <v>7875000</v>
      </c>
      <c r="D2010" s="1" t="s">
        <v>2832</v>
      </c>
      <c r="E2010" s="1" t="s">
        <v>2905</v>
      </c>
      <c r="F2010" s="1" t="s">
        <v>18</v>
      </c>
      <c r="G2010" t="s">
        <v>96</v>
      </c>
      <c r="H2010">
        <v>2010</v>
      </c>
      <c r="I2010" s="1" t="s">
        <v>41</v>
      </c>
      <c r="J2010" s="1" t="s">
        <v>32</v>
      </c>
      <c r="K2010">
        <v>8608</v>
      </c>
      <c r="L2010">
        <v>3500</v>
      </c>
      <c r="M2010" s="1" t="s">
        <v>33</v>
      </c>
      <c r="N2010" s="1" t="s">
        <v>22</v>
      </c>
      <c r="P2010" s="1"/>
      <c r="Q2010" s="1" t="s">
        <v>42</v>
      </c>
      <c r="U2010" s="1" t="s">
        <v>34</v>
      </c>
      <c r="V2010" s="1" t="s">
        <v>26</v>
      </c>
      <c r="W2010" s="1" t="s">
        <v>27</v>
      </c>
    </row>
    <row r="2011" spans="1:23" x14ac:dyDescent="0.3">
      <c r="A2011">
        <v>2010</v>
      </c>
      <c r="B2011" s="1" t="s">
        <v>2132</v>
      </c>
      <c r="C2011">
        <v>2288000</v>
      </c>
      <c r="D2011" s="1" t="s">
        <v>68</v>
      </c>
      <c r="E2011" s="1" t="s">
        <v>2883</v>
      </c>
      <c r="F2011" s="1" t="s">
        <v>36</v>
      </c>
      <c r="G2011" t="s">
        <v>196</v>
      </c>
      <c r="H2011">
        <v>2002</v>
      </c>
      <c r="I2011" s="1" t="s">
        <v>143</v>
      </c>
      <c r="J2011" s="1" t="s">
        <v>32</v>
      </c>
      <c r="K2011">
        <v>197586</v>
      </c>
      <c r="L2011">
        <v>3000</v>
      </c>
      <c r="M2011" s="1" t="s">
        <v>33</v>
      </c>
      <c r="N2011" s="1" t="s">
        <v>33</v>
      </c>
      <c r="P2011" s="1"/>
      <c r="Q2011" s="1" t="s">
        <v>68</v>
      </c>
      <c r="U2011" s="1"/>
      <c r="V2011" s="1" t="s">
        <v>26</v>
      </c>
      <c r="W2011" s="1" t="s">
        <v>27</v>
      </c>
    </row>
    <row r="2012" spans="1:23" x14ac:dyDescent="0.3">
      <c r="A2012">
        <v>2011</v>
      </c>
      <c r="B2012" s="1" t="s">
        <v>2133</v>
      </c>
      <c r="C2012">
        <v>12400000</v>
      </c>
      <c r="D2012" s="1" t="s">
        <v>61</v>
      </c>
      <c r="E2012" s="1" t="s">
        <v>2914</v>
      </c>
      <c r="F2012" s="1" t="s">
        <v>164</v>
      </c>
      <c r="G2012" t="s">
        <v>2134</v>
      </c>
      <c r="H2012">
        <v>2017</v>
      </c>
      <c r="I2012" s="1" t="s">
        <v>46</v>
      </c>
      <c r="J2012" s="1" t="s">
        <v>21</v>
      </c>
      <c r="K2012">
        <v>30785</v>
      </c>
      <c r="L2012">
        <v>1500</v>
      </c>
      <c r="M2012" s="1" t="s">
        <v>22</v>
      </c>
      <c r="N2012" s="1" t="s">
        <v>22</v>
      </c>
      <c r="P2012" s="1"/>
      <c r="Q2012" s="1"/>
      <c r="U2012" s="1"/>
      <c r="V2012" s="1" t="s">
        <v>26</v>
      </c>
      <c r="W2012" s="1" t="s">
        <v>27</v>
      </c>
    </row>
    <row r="2013" spans="1:23" x14ac:dyDescent="0.3">
      <c r="A2013">
        <v>2012</v>
      </c>
      <c r="B2013" s="1" t="s">
        <v>1060</v>
      </c>
      <c r="C2013">
        <v>2704000</v>
      </c>
      <c r="D2013" s="1" t="s">
        <v>61</v>
      </c>
      <c r="E2013" s="1" t="s">
        <v>2894</v>
      </c>
      <c r="F2013" s="1" t="s">
        <v>18</v>
      </c>
      <c r="G2013" t="s">
        <v>19</v>
      </c>
      <c r="H2013">
        <v>2003</v>
      </c>
      <c r="I2013" s="1" t="s">
        <v>31</v>
      </c>
      <c r="J2013" s="1" t="s">
        <v>32</v>
      </c>
      <c r="K2013">
        <v>468097</v>
      </c>
      <c r="L2013">
        <v>3000</v>
      </c>
      <c r="M2013" s="1" t="s">
        <v>33</v>
      </c>
      <c r="N2013" s="1" t="s">
        <v>22</v>
      </c>
      <c r="P2013" s="1"/>
      <c r="Q2013" s="1" t="s">
        <v>57</v>
      </c>
      <c r="U2013" s="1"/>
      <c r="V2013" s="1" t="s">
        <v>26</v>
      </c>
      <c r="W2013" s="1" t="s">
        <v>27</v>
      </c>
    </row>
    <row r="2014" spans="1:23" x14ac:dyDescent="0.3">
      <c r="A2014">
        <v>2013</v>
      </c>
      <c r="B2014" s="1" t="s">
        <v>1139</v>
      </c>
      <c r="C2014">
        <v>3675000</v>
      </c>
      <c r="D2014" s="1" t="s">
        <v>61</v>
      </c>
      <c r="E2014" s="1" t="s">
        <v>2877</v>
      </c>
      <c r="F2014" s="1" t="s">
        <v>44</v>
      </c>
      <c r="G2014" t="s">
        <v>198</v>
      </c>
      <c r="H2014">
        <v>2011</v>
      </c>
      <c r="I2014" s="1" t="s">
        <v>38</v>
      </c>
      <c r="J2014" s="1" t="s">
        <v>32</v>
      </c>
      <c r="K2014">
        <v>101574</v>
      </c>
      <c r="L2014">
        <v>3000</v>
      </c>
      <c r="M2014" s="1" t="s">
        <v>33</v>
      </c>
      <c r="N2014" s="1" t="s">
        <v>22</v>
      </c>
      <c r="O2014" t="s">
        <v>2135</v>
      </c>
      <c r="P2014" s="1" t="s">
        <v>56</v>
      </c>
      <c r="Q2014" s="1" t="s">
        <v>57</v>
      </c>
      <c r="R2014">
        <v>5</v>
      </c>
      <c r="S2014">
        <v>6</v>
      </c>
      <c r="T2014">
        <v>228</v>
      </c>
      <c r="U2014" s="1" t="s">
        <v>25</v>
      </c>
      <c r="V2014" s="1" t="s">
        <v>26</v>
      </c>
      <c r="W2014" s="1" t="s">
        <v>27</v>
      </c>
    </row>
    <row r="2015" spans="1:23" x14ac:dyDescent="0.3">
      <c r="A2015">
        <v>2014</v>
      </c>
      <c r="B2015" s="1" t="s">
        <v>2136</v>
      </c>
      <c r="C2015">
        <v>1286250</v>
      </c>
      <c r="D2015" s="1" t="s">
        <v>61</v>
      </c>
      <c r="E2015" s="1" t="s">
        <v>2920</v>
      </c>
      <c r="F2015" s="1" t="s">
        <v>83</v>
      </c>
      <c r="G2015" t="s">
        <v>1051</v>
      </c>
      <c r="H2015">
        <v>2008</v>
      </c>
      <c r="I2015" s="1" t="s">
        <v>113</v>
      </c>
      <c r="J2015" s="1" t="s">
        <v>32</v>
      </c>
      <c r="K2015">
        <v>155238</v>
      </c>
      <c r="L2015">
        <v>1500</v>
      </c>
      <c r="M2015" s="1" t="s">
        <v>33</v>
      </c>
      <c r="N2015" s="1" t="s">
        <v>33</v>
      </c>
      <c r="P2015" s="1"/>
      <c r="Q2015" s="1" t="s">
        <v>61</v>
      </c>
      <c r="U2015" s="1"/>
      <c r="V2015" s="1" t="s">
        <v>26</v>
      </c>
      <c r="W2015" s="1" t="s">
        <v>27</v>
      </c>
    </row>
    <row r="2016" spans="1:23" x14ac:dyDescent="0.3">
      <c r="A2016">
        <v>2015</v>
      </c>
      <c r="B2016" s="1" t="s">
        <v>2137</v>
      </c>
      <c r="C2016">
        <v>6344000</v>
      </c>
      <c r="D2016" s="1" t="s">
        <v>61</v>
      </c>
      <c r="E2016" s="1" t="s">
        <v>2881</v>
      </c>
      <c r="F2016" s="1" t="s">
        <v>36</v>
      </c>
      <c r="G2016" t="s">
        <v>335</v>
      </c>
      <c r="H2016">
        <v>2006</v>
      </c>
      <c r="I2016" s="1" t="s">
        <v>48</v>
      </c>
      <c r="J2016" s="1" t="s">
        <v>32</v>
      </c>
      <c r="K2016">
        <v>77665</v>
      </c>
      <c r="L2016">
        <v>4000</v>
      </c>
      <c r="M2016" s="1" t="s">
        <v>33</v>
      </c>
      <c r="N2016" s="1" t="s">
        <v>22</v>
      </c>
      <c r="O2016" t="s">
        <v>1781</v>
      </c>
      <c r="P2016" s="1" t="s">
        <v>56</v>
      </c>
      <c r="Q2016" s="1" t="s">
        <v>57</v>
      </c>
      <c r="R2016">
        <v>3</v>
      </c>
      <c r="S2016">
        <v>4</v>
      </c>
      <c r="T2016">
        <v>161</v>
      </c>
      <c r="U2016" s="1" t="s">
        <v>543</v>
      </c>
      <c r="V2016" s="1" t="s">
        <v>26</v>
      </c>
      <c r="W2016" s="1" t="s">
        <v>27</v>
      </c>
    </row>
    <row r="2017" spans="1:23" x14ac:dyDescent="0.3">
      <c r="A2017">
        <v>2016</v>
      </c>
      <c r="B2017" s="1" t="s">
        <v>1322</v>
      </c>
      <c r="C2017">
        <v>4200000</v>
      </c>
      <c r="D2017" s="1" t="s">
        <v>61</v>
      </c>
      <c r="E2017" s="1" t="s">
        <v>2903</v>
      </c>
      <c r="F2017" s="1" t="s">
        <v>18</v>
      </c>
      <c r="G2017" t="s">
        <v>96</v>
      </c>
      <c r="H2017">
        <v>2008</v>
      </c>
      <c r="I2017" s="1" t="s">
        <v>38</v>
      </c>
      <c r="J2017" s="1" t="s">
        <v>32</v>
      </c>
      <c r="K2017">
        <v>200185</v>
      </c>
      <c r="L2017">
        <v>3300</v>
      </c>
      <c r="M2017" s="1" t="s">
        <v>33</v>
      </c>
      <c r="N2017" s="1" t="s">
        <v>22</v>
      </c>
      <c r="P2017" s="1"/>
      <c r="Q2017" s="1"/>
      <c r="U2017" s="1" t="s">
        <v>34</v>
      </c>
      <c r="V2017" s="1" t="s">
        <v>26</v>
      </c>
      <c r="W2017" s="1" t="s">
        <v>27</v>
      </c>
    </row>
    <row r="2018" spans="1:23" x14ac:dyDescent="0.3">
      <c r="A2018">
        <v>2017</v>
      </c>
      <c r="B2018" s="1" t="s">
        <v>2138</v>
      </c>
      <c r="C2018">
        <v>5040000</v>
      </c>
      <c r="D2018" s="1" t="s">
        <v>61</v>
      </c>
      <c r="E2018" s="1" t="s">
        <v>2899</v>
      </c>
      <c r="F2018" s="1" t="s">
        <v>83</v>
      </c>
      <c r="G2018" t="s">
        <v>952</v>
      </c>
      <c r="H2018">
        <v>2008</v>
      </c>
      <c r="I2018" s="1" t="s">
        <v>38</v>
      </c>
      <c r="J2018" s="1" t="s">
        <v>21</v>
      </c>
      <c r="K2018">
        <v>299173</v>
      </c>
      <c r="L2018">
        <v>3500</v>
      </c>
      <c r="M2018" s="1" t="s">
        <v>22</v>
      </c>
      <c r="N2018" s="1" t="s">
        <v>22</v>
      </c>
      <c r="P2018" s="1"/>
      <c r="Q2018" s="1"/>
      <c r="U2018" s="1" t="s">
        <v>336</v>
      </c>
      <c r="V2018" s="1" t="s">
        <v>26</v>
      </c>
      <c r="W2018" s="1" t="s">
        <v>27</v>
      </c>
    </row>
    <row r="2019" spans="1:23" x14ac:dyDescent="0.3">
      <c r="A2019">
        <v>2018</v>
      </c>
      <c r="B2019" s="1" t="s">
        <v>994</v>
      </c>
      <c r="C2019">
        <v>2814000</v>
      </c>
      <c r="D2019" s="1" t="s">
        <v>68</v>
      </c>
      <c r="E2019" s="1" t="s">
        <v>2878</v>
      </c>
      <c r="F2019" s="1" t="s">
        <v>36</v>
      </c>
      <c r="G2019" t="s">
        <v>75</v>
      </c>
      <c r="H2019">
        <v>2007</v>
      </c>
      <c r="I2019" s="1" t="s">
        <v>76</v>
      </c>
      <c r="J2019" s="1" t="s">
        <v>32</v>
      </c>
      <c r="K2019">
        <v>156565</v>
      </c>
      <c r="L2019">
        <v>2400</v>
      </c>
      <c r="M2019" s="1" t="s">
        <v>33</v>
      </c>
      <c r="N2019" s="1" t="s">
        <v>33</v>
      </c>
      <c r="O2019" t="s">
        <v>2139</v>
      </c>
      <c r="P2019" s="1" t="s">
        <v>50</v>
      </c>
      <c r="Q2019" s="1" t="s">
        <v>68</v>
      </c>
      <c r="R2019">
        <v>5</v>
      </c>
      <c r="S2019">
        <v>4</v>
      </c>
      <c r="T2019">
        <v>158</v>
      </c>
      <c r="U2019" s="1" t="s">
        <v>25</v>
      </c>
      <c r="V2019" s="1" t="s">
        <v>26</v>
      </c>
      <c r="W2019" s="1" t="s">
        <v>27</v>
      </c>
    </row>
    <row r="2020" spans="1:23" x14ac:dyDescent="0.3">
      <c r="A2020">
        <v>2019</v>
      </c>
      <c r="B2020" s="1" t="s">
        <v>2140</v>
      </c>
      <c r="C2020">
        <v>1155000</v>
      </c>
      <c r="D2020" s="1" t="s">
        <v>61</v>
      </c>
      <c r="E2020" s="1" t="s">
        <v>2894</v>
      </c>
      <c r="F2020" s="1" t="s">
        <v>193</v>
      </c>
      <c r="G2020" t="s">
        <v>827</v>
      </c>
      <c r="H2020">
        <v>2008</v>
      </c>
      <c r="I2020" s="1" t="s">
        <v>76</v>
      </c>
      <c r="J2020" s="1" t="s">
        <v>32</v>
      </c>
      <c r="K2020">
        <v>182270</v>
      </c>
      <c r="L2020">
        <v>1600</v>
      </c>
      <c r="M2020" s="1" t="s">
        <v>33</v>
      </c>
      <c r="N2020" s="1" t="s">
        <v>22</v>
      </c>
      <c r="P2020" s="1"/>
      <c r="Q2020" s="1" t="s">
        <v>61</v>
      </c>
      <c r="U2020" s="1"/>
      <c r="V2020" s="1" t="s">
        <v>26</v>
      </c>
      <c r="W2020" s="1" t="s">
        <v>27</v>
      </c>
    </row>
    <row r="2021" spans="1:23" x14ac:dyDescent="0.3">
      <c r="A2021">
        <v>2020</v>
      </c>
      <c r="B2021" s="1" t="s">
        <v>2141</v>
      </c>
      <c r="C2021">
        <v>10500000</v>
      </c>
      <c r="D2021" s="1" t="s">
        <v>61</v>
      </c>
      <c r="E2021" s="1" t="s">
        <v>2881</v>
      </c>
      <c r="F2021" s="1" t="s">
        <v>193</v>
      </c>
      <c r="G2021" t="s">
        <v>317</v>
      </c>
      <c r="H2021">
        <v>2018</v>
      </c>
      <c r="I2021" s="1" t="s">
        <v>46</v>
      </c>
      <c r="J2021" s="1" t="s">
        <v>32</v>
      </c>
      <c r="K2021">
        <v>61128</v>
      </c>
      <c r="L2021">
        <v>2400</v>
      </c>
      <c r="M2021" s="1" t="s">
        <v>33</v>
      </c>
      <c r="N2021" s="1" t="s">
        <v>22</v>
      </c>
      <c r="P2021" s="1"/>
      <c r="Q2021" s="1" t="s">
        <v>57</v>
      </c>
      <c r="U2021" s="1" t="s">
        <v>34</v>
      </c>
      <c r="V2021" s="1" t="s">
        <v>26</v>
      </c>
      <c r="W2021" s="1" t="s">
        <v>27</v>
      </c>
    </row>
    <row r="2022" spans="1:23" x14ac:dyDescent="0.3">
      <c r="A2022">
        <v>2021</v>
      </c>
      <c r="B2022" s="1" t="s">
        <v>2142</v>
      </c>
      <c r="C2022">
        <v>3432000</v>
      </c>
      <c r="D2022" s="1" t="s">
        <v>68</v>
      </c>
      <c r="E2022" s="1" t="s">
        <v>2886</v>
      </c>
      <c r="F2022" s="1" t="s">
        <v>83</v>
      </c>
      <c r="G2022" t="s">
        <v>913</v>
      </c>
      <c r="H2022">
        <v>2006</v>
      </c>
      <c r="I2022" s="1" t="s">
        <v>41</v>
      </c>
      <c r="J2022" s="1" t="s">
        <v>32</v>
      </c>
      <c r="K2022">
        <v>127923</v>
      </c>
      <c r="L2022">
        <v>3500</v>
      </c>
      <c r="M2022" s="1" t="s">
        <v>33</v>
      </c>
      <c r="N2022" s="1" t="s">
        <v>22</v>
      </c>
      <c r="P2022" s="1"/>
      <c r="Q2022" s="1" t="s">
        <v>180</v>
      </c>
      <c r="U2022" s="1"/>
      <c r="V2022" s="1" t="s">
        <v>26</v>
      </c>
      <c r="W2022" s="1" t="s">
        <v>27</v>
      </c>
    </row>
    <row r="2023" spans="1:23" x14ac:dyDescent="0.3">
      <c r="A2023">
        <v>2022</v>
      </c>
      <c r="B2023" s="1" t="s">
        <v>2143</v>
      </c>
      <c r="C2023">
        <v>4935000</v>
      </c>
      <c r="D2023" s="1" t="s">
        <v>1486</v>
      </c>
      <c r="E2023" s="1" t="s">
        <v>2890</v>
      </c>
      <c r="F2023" s="1" t="s">
        <v>36</v>
      </c>
      <c r="G2023" t="s">
        <v>335</v>
      </c>
      <c r="H2023">
        <v>2002</v>
      </c>
      <c r="I2023" s="1" t="s">
        <v>38</v>
      </c>
      <c r="J2023" s="1" t="s">
        <v>32</v>
      </c>
      <c r="K2023">
        <v>245424</v>
      </c>
      <c r="L2023">
        <v>3500</v>
      </c>
      <c r="M2023" s="1" t="s">
        <v>33</v>
      </c>
      <c r="N2023" s="1" t="s">
        <v>22</v>
      </c>
      <c r="P2023" s="1"/>
      <c r="Q2023" s="1" t="s">
        <v>61</v>
      </c>
      <c r="U2023" s="1" t="s">
        <v>336</v>
      </c>
      <c r="V2023" s="1" t="s">
        <v>26</v>
      </c>
      <c r="W2023" s="1" t="s">
        <v>27</v>
      </c>
    </row>
    <row r="2024" spans="1:23" x14ac:dyDescent="0.3">
      <c r="A2024">
        <v>2023</v>
      </c>
      <c r="B2024" s="1" t="s">
        <v>2144</v>
      </c>
      <c r="C2024">
        <v>3328000</v>
      </c>
      <c r="D2024" s="1" t="s">
        <v>61</v>
      </c>
      <c r="E2024" s="1" t="s">
        <v>2911</v>
      </c>
      <c r="F2024" s="1" t="s">
        <v>36</v>
      </c>
      <c r="G2024" t="s">
        <v>40</v>
      </c>
      <c r="H2024">
        <v>2006</v>
      </c>
      <c r="I2024" s="1" t="s">
        <v>20</v>
      </c>
      <c r="J2024" s="1" t="s">
        <v>32</v>
      </c>
      <c r="K2024">
        <v>183393</v>
      </c>
      <c r="L2024">
        <v>1800</v>
      </c>
      <c r="M2024" s="1" t="s">
        <v>33</v>
      </c>
      <c r="N2024" s="1" t="s">
        <v>22</v>
      </c>
      <c r="O2024" t="s">
        <v>2145</v>
      </c>
      <c r="P2024" s="1" t="s">
        <v>50</v>
      </c>
      <c r="Q2024" s="1"/>
      <c r="R2024">
        <v>5</v>
      </c>
      <c r="S2024">
        <v>4</v>
      </c>
      <c r="T2024">
        <v>192</v>
      </c>
      <c r="U2024" s="1"/>
      <c r="V2024" s="1" t="s">
        <v>26</v>
      </c>
      <c r="W2024" s="1" t="s">
        <v>27</v>
      </c>
    </row>
    <row r="2025" spans="1:23" x14ac:dyDescent="0.3">
      <c r="A2025">
        <v>2024</v>
      </c>
      <c r="B2025" s="1" t="s">
        <v>2146</v>
      </c>
      <c r="C2025">
        <v>2100000</v>
      </c>
      <c r="D2025" s="1" t="s">
        <v>61</v>
      </c>
      <c r="E2025" s="1" t="s">
        <v>2910</v>
      </c>
      <c r="F2025" s="1" t="s">
        <v>249</v>
      </c>
      <c r="G2025">
        <v>301</v>
      </c>
      <c r="H2025">
        <v>2013</v>
      </c>
      <c r="I2025" s="1" t="s">
        <v>48</v>
      </c>
      <c r="J2025" s="1" t="s">
        <v>32</v>
      </c>
      <c r="K2025">
        <v>127742</v>
      </c>
      <c r="L2025">
        <v>1900</v>
      </c>
      <c r="M2025" s="1" t="s">
        <v>33</v>
      </c>
      <c r="N2025" s="1" t="s">
        <v>33</v>
      </c>
      <c r="P2025" s="1"/>
      <c r="Q2025" s="1" t="s">
        <v>61</v>
      </c>
      <c r="U2025" s="1"/>
      <c r="V2025" s="1" t="s">
        <v>26</v>
      </c>
      <c r="W2025" s="1" t="s">
        <v>27</v>
      </c>
    </row>
    <row r="2026" spans="1:23" x14ac:dyDescent="0.3">
      <c r="A2026">
        <v>2025</v>
      </c>
      <c r="B2026" s="1" t="s">
        <v>2147</v>
      </c>
      <c r="C2026">
        <v>3906000</v>
      </c>
      <c r="D2026" s="1" t="s">
        <v>61</v>
      </c>
      <c r="E2026" s="1" t="s">
        <v>2893</v>
      </c>
      <c r="F2026" s="1" t="s">
        <v>207</v>
      </c>
      <c r="G2026" t="s">
        <v>208</v>
      </c>
      <c r="H2026">
        <v>2005</v>
      </c>
      <c r="I2026" s="1" t="s">
        <v>38</v>
      </c>
      <c r="J2026" s="1" t="s">
        <v>21</v>
      </c>
      <c r="K2026">
        <v>141174</v>
      </c>
      <c r="L2026">
        <v>2500</v>
      </c>
      <c r="M2026" s="1" t="s">
        <v>22</v>
      </c>
      <c r="N2026" s="1" t="s">
        <v>22</v>
      </c>
      <c r="P2026" s="1"/>
      <c r="Q2026" s="1"/>
      <c r="U2026" s="1" t="s">
        <v>34</v>
      </c>
      <c r="V2026" s="1" t="s">
        <v>26</v>
      </c>
      <c r="W2026" s="1" t="s">
        <v>27</v>
      </c>
    </row>
    <row r="2027" spans="1:23" x14ac:dyDescent="0.3">
      <c r="A2027">
        <v>2026</v>
      </c>
      <c r="B2027" s="1" t="s">
        <v>2148</v>
      </c>
      <c r="C2027">
        <v>7350000</v>
      </c>
      <c r="D2027" s="1" t="s">
        <v>61</v>
      </c>
      <c r="E2027" s="1" t="s">
        <v>2894</v>
      </c>
      <c r="F2027" s="1" t="s">
        <v>44</v>
      </c>
      <c r="G2027" t="s">
        <v>289</v>
      </c>
      <c r="H2027">
        <v>2008</v>
      </c>
      <c r="I2027" s="1" t="s">
        <v>76</v>
      </c>
      <c r="J2027" s="1" t="s">
        <v>21</v>
      </c>
      <c r="K2027">
        <v>216974</v>
      </c>
      <c r="L2027">
        <v>1800</v>
      </c>
      <c r="M2027" s="1" t="s">
        <v>22</v>
      </c>
      <c r="N2027" s="1" t="s">
        <v>22</v>
      </c>
      <c r="P2027" s="1"/>
      <c r="Q2027" s="1"/>
      <c r="U2027" s="1"/>
      <c r="V2027" s="1" t="s">
        <v>26</v>
      </c>
      <c r="W2027" s="1" t="s">
        <v>27</v>
      </c>
    </row>
    <row r="2028" spans="1:23" x14ac:dyDescent="0.3">
      <c r="A2028">
        <v>2027</v>
      </c>
      <c r="B2028" s="1" t="s">
        <v>2149</v>
      </c>
      <c r="C2028">
        <v>6448000</v>
      </c>
      <c r="D2028" s="1" t="s">
        <v>68</v>
      </c>
      <c r="E2028" s="1" t="s">
        <v>2882</v>
      </c>
      <c r="F2028" s="1" t="s">
        <v>44</v>
      </c>
      <c r="G2028" t="s">
        <v>191</v>
      </c>
      <c r="H2028">
        <v>2010</v>
      </c>
      <c r="I2028" s="1" t="s">
        <v>31</v>
      </c>
      <c r="J2028" s="1" t="s">
        <v>32</v>
      </c>
      <c r="K2028">
        <v>212053</v>
      </c>
      <c r="L2028">
        <v>3500</v>
      </c>
      <c r="M2028" s="1" t="s">
        <v>33</v>
      </c>
      <c r="N2028" s="1" t="s">
        <v>22</v>
      </c>
      <c r="P2028" s="1"/>
      <c r="Q2028" s="1"/>
      <c r="U2028" s="1"/>
      <c r="V2028" s="1" t="s">
        <v>26</v>
      </c>
      <c r="W2028" s="1" t="s">
        <v>27</v>
      </c>
    </row>
    <row r="2029" spans="1:23" x14ac:dyDescent="0.3">
      <c r="A2029">
        <v>2028</v>
      </c>
      <c r="B2029" s="1" t="s">
        <v>830</v>
      </c>
      <c r="C2029">
        <v>2080000</v>
      </c>
      <c r="D2029" s="1" t="s">
        <v>1956</v>
      </c>
      <c r="E2029" s="1" t="s">
        <v>2896</v>
      </c>
      <c r="F2029" s="1" t="s">
        <v>83</v>
      </c>
      <c r="G2029" t="s">
        <v>86</v>
      </c>
      <c r="H2029">
        <v>2004</v>
      </c>
      <c r="I2029" s="1" t="s">
        <v>38</v>
      </c>
      <c r="J2029" s="1" t="s">
        <v>32</v>
      </c>
      <c r="K2029">
        <v>487119</v>
      </c>
      <c r="L2029">
        <v>3500</v>
      </c>
      <c r="M2029" s="1" t="s">
        <v>33</v>
      </c>
      <c r="N2029" s="1" t="s">
        <v>33</v>
      </c>
      <c r="P2029" s="1"/>
      <c r="Q2029" s="1" t="s">
        <v>412</v>
      </c>
      <c r="U2029" s="1" t="s">
        <v>34</v>
      </c>
      <c r="V2029" s="1" t="s">
        <v>26</v>
      </c>
      <c r="W2029" s="1" t="s">
        <v>27</v>
      </c>
    </row>
    <row r="2030" spans="1:23" x14ac:dyDescent="0.3">
      <c r="A2030">
        <v>2029</v>
      </c>
      <c r="B2030" s="1" t="s">
        <v>1813</v>
      </c>
      <c r="C2030">
        <v>6240000</v>
      </c>
      <c r="D2030" s="1" t="s">
        <v>61</v>
      </c>
      <c r="E2030" s="1" t="s">
        <v>2894</v>
      </c>
      <c r="F2030" s="1" t="s">
        <v>36</v>
      </c>
      <c r="G2030" t="s">
        <v>63</v>
      </c>
      <c r="H2030">
        <v>2008</v>
      </c>
      <c r="I2030" s="1" t="s">
        <v>76</v>
      </c>
      <c r="J2030" s="1" t="s">
        <v>32</v>
      </c>
      <c r="K2030">
        <v>104490</v>
      </c>
      <c r="L2030">
        <v>3500</v>
      </c>
      <c r="M2030" s="1" t="s">
        <v>33</v>
      </c>
      <c r="N2030" s="1" t="s">
        <v>22</v>
      </c>
      <c r="P2030" s="1"/>
      <c r="Q2030" s="1" t="s">
        <v>61</v>
      </c>
      <c r="U2030" s="1" t="s">
        <v>34</v>
      </c>
      <c r="V2030" s="1" t="s">
        <v>26</v>
      </c>
      <c r="W2030" s="1" t="s">
        <v>27</v>
      </c>
    </row>
    <row r="2031" spans="1:23" x14ac:dyDescent="0.3">
      <c r="A2031">
        <v>2030</v>
      </c>
      <c r="B2031" s="1" t="s">
        <v>2150</v>
      </c>
      <c r="C2031">
        <v>1995000</v>
      </c>
      <c r="D2031" s="1" t="s">
        <v>61</v>
      </c>
      <c r="E2031" s="1" t="s">
        <v>2894</v>
      </c>
      <c r="F2031" s="1" t="s">
        <v>244</v>
      </c>
      <c r="G2031">
        <v>5</v>
      </c>
      <c r="H2031">
        <v>2007</v>
      </c>
      <c r="I2031" s="1" t="s">
        <v>48</v>
      </c>
      <c r="J2031" s="1" t="s">
        <v>32</v>
      </c>
      <c r="K2031">
        <v>225363</v>
      </c>
      <c r="L2031">
        <v>2400</v>
      </c>
      <c r="M2031" s="1" t="s">
        <v>33</v>
      </c>
      <c r="N2031" s="1" t="s">
        <v>22</v>
      </c>
      <c r="P2031" s="1"/>
      <c r="Q2031" s="1" t="s">
        <v>57</v>
      </c>
      <c r="U2031" s="1"/>
      <c r="V2031" s="1" t="s">
        <v>26</v>
      </c>
      <c r="W2031" s="1" t="s">
        <v>157</v>
      </c>
    </row>
    <row r="2032" spans="1:23" x14ac:dyDescent="0.3">
      <c r="A2032">
        <v>2031</v>
      </c>
      <c r="B2032" s="1" t="s">
        <v>2151</v>
      </c>
      <c r="C2032">
        <v>6090000</v>
      </c>
      <c r="D2032" s="1" t="s">
        <v>61</v>
      </c>
      <c r="E2032" s="1" t="s">
        <v>2889</v>
      </c>
      <c r="F2032" s="1" t="s">
        <v>52</v>
      </c>
      <c r="G2032" t="s">
        <v>152</v>
      </c>
      <c r="H2032">
        <v>2011</v>
      </c>
      <c r="I2032" s="1" t="s">
        <v>38</v>
      </c>
      <c r="J2032" s="1" t="s">
        <v>21</v>
      </c>
      <c r="K2032">
        <v>317834</v>
      </c>
      <c r="L2032">
        <v>3500</v>
      </c>
      <c r="M2032" s="1" t="s">
        <v>22</v>
      </c>
      <c r="N2032" s="1" t="s">
        <v>22</v>
      </c>
      <c r="P2032" s="1"/>
      <c r="Q2032" s="1"/>
      <c r="U2032" s="1" t="s">
        <v>34</v>
      </c>
      <c r="V2032" s="1" t="s">
        <v>26</v>
      </c>
      <c r="W2032" s="1" t="s">
        <v>27</v>
      </c>
    </row>
    <row r="2033" spans="1:23" x14ac:dyDescent="0.3">
      <c r="A2033">
        <v>2032</v>
      </c>
      <c r="B2033" s="1" t="s">
        <v>2152</v>
      </c>
      <c r="C2033">
        <v>3465000</v>
      </c>
      <c r="D2033" s="1" t="s">
        <v>61</v>
      </c>
      <c r="E2033" s="1" t="s">
        <v>2893</v>
      </c>
      <c r="F2033" s="1" t="s">
        <v>52</v>
      </c>
      <c r="G2033" t="s">
        <v>152</v>
      </c>
      <c r="H2033">
        <v>2009</v>
      </c>
      <c r="I2033" s="1" t="s">
        <v>1879</v>
      </c>
      <c r="J2033" s="1" t="s">
        <v>21</v>
      </c>
      <c r="K2033">
        <v>281009</v>
      </c>
      <c r="L2033">
        <v>3500</v>
      </c>
      <c r="M2033" s="1" t="s">
        <v>22</v>
      </c>
      <c r="N2033" s="1" t="s">
        <v>22</v>
      </c>
      <c r="P2033" s="1"/>
      <c r="Q2033" s="1"/>
      <c r="U2033" s="1" t="s">
        <v>34</v>
      </c>
      <c r="V2033" s="1" t="s">
        <v>26</v>
      </c>
      <c r="W2033" s="1" t="s">
        <v>27</v>
      </c>
    </row>
    <row r="2034" spans="1:23" x14ac:dyDescent="0.3">
      <c r="A2034">
        <v>2033</v>
      </c>
      <c r="B2034" s="1" t="s">
        <v>2153</v>
      </c>
      <c r="C2034">
        <v>17640000</v>
      </c>
      <c r="D2034" s="1" t="s">
        <v>61</v>
      </c>
      <c r="E2034" s="1" t="s">
        <v>2879</v>
      </c>
      <c r="F2034" s="1" t="s">
        <v>18</v>
      </c>
      <c r="G2034" t="s">
        <v>89</v>
      </c>
      <c r="H2034">
        <v>2016</v>
      </c>
      <c r="I2034" s="1" t="s">
        <v>447</v>
      </c>
      <c r="J2034" s="1" t="s">
        <v>32</v>
      </c>
      <c r="K2034">
        <v>61045</v>
      </c>
      <c r="L2034">
        <v>4700</v>
      </c>
      <c r="M2034" s="1" t="s">
        <v>33</v>
      </c>
      <c r="N2034" s="1" t="s">
        <v>22</v>
      </c>
      <c r="P2034" s="1"/>
      <c r="Q2034" s="1" t="s">
        <v>345</v>
      </c>
      <c r="U2034" s="1" t="s">
        <v>34</v>
      </c>
      <c r="V2034" s="1" t="s">
        <v>26</v>
      </c>
      <c r="W2034" s="1" t="s">
        <v>27</v>
      </c>
    </row>
    <row r="2035" spans="1:23" x14ac:dyDescent="0.3">
      <c r="A2035">
        <v>2034</v>
      </c>
      <c r="B2035" s="1" t="s">
        <v>2154</v>
      </c>
      <c r="C2035">
        <v>14040000</v>
      </c>
      <c r="D2035" s="1" t="s">
        <v>61</v>
      </c>
      <c r="E2035" s="1" t="s">
        <v>2888</v>
      </c>
      <c r="F2035" s="1" t="s">
        <v>44</v>
      </c>
      <c r="G2035" t="s">
        <v>45</v>
      </c>
      <c r="H2035">
        <v>2014</v>
      </c>
      <c r="I2035" s="1" t="s">
        <v>38</v>
      </c>
      <c r="J2035" s="1" t="s">
        <v>32</v>
      </c>
      <c r="K2035">
        <v>89202</v>
      </c>
      <c r="L2035">
        <v>5500</v>
      </c>
      <c r="M2035" s="1" t="s">
        <v>33</v>
      </c>
      <c r="N2035" s="1" t="s">
        <v>22</v>
      </c>
      <c r="P2035" s="1"/>
      <c r="Q2035" s="1" t="s">
        <v>57</v>
      </c>
      <c r="U2035" s="1" t="s">
        <v>34</v>
      </c>
      <c r="V2035" s="1" t="s">
        <v>26</v>
      </c>
      <c r="W2035" s="1" t="s">
        <v>27</v>
      </c>
    </row>
    <row r="2036" spans="1:23" x14ac:dyDescent="0.3">
      <c r="A2036">
        <v>2035</v>
      </c>
      <c r="B2036" s="1" t="s">
        <v>78</v>
      </c>
      <c r="C2036">
        <v>7800000</v>
      </c>
      <c r="D2036" s="1" t="s">
        <v>68</v>
      </c>
      <c r="E2036" s="1" t="s">
        <v>2878</v>
      </c>
      <c r="F2036" s="1" t="s">
        <v>36</v>
      </c>
      <c r="G2036" t="s">
        <v>40</v>
      </c>
      <c r="H2036">
        <v>2014</v>
      </c>
      <c r="I2036" s="1" t="s">
        <v>46</v>
      </c>
      <c r="J2036" s="1" t="s">
        <v>21</v>
      </c>
      <c r="K2036">
        <v>137041</v>
      </c>
      <c r="L2036">
        <v>1800</v>
      </c>
      <c r="M2036" s="1" t="s">
        <v>22</v>
      </c>
      <c r="N2036" s="1" t="s">
        <v>22</v>
      </c>
      <c r="O2036" t="s">
        <v>2155</v>
      </c>
      <c r="P2036" s="1" t="s">
        <v>50</v>
      </c>
      <c r="Q2036" s="1"/>
      <c r="S2036">
        <v>4</v>
      </c>
      <c r="T2036">
        <v>132</v>
      </c>
      <c r="U2036" s="1" t="s">
        <v>25</v>
      </c>
      <c r="V2036" s="1" t="s">
        <v>26</v>
      </c>
      <c r="W2036" s="1" t="s">
        <v>27</v>
      </c>
    </row>
    <row r="2037" spans="1:23" x14ac:dyDescent="0.3">
      <c r="A2037">
        <v>2036</v>
      </c>
      <c r="B2037" s="1" t="s">
        <v>855</v>
      </c>
      <c r="C2037">
        <v>2080000</v>
      </c>
      <c r="D2037" s="1" t="s">
        <v>582</v>
      </c>
      <c r="E2037" s="1" t="s">
        <v>2909</v>
      </c>
      <c r="F2037" s="1" t="s">
        <v>83</v>
      </c>
      <c r="G2037" t="s">
        <v>84</v>
      </c>
      <c r="H2037">
        <v>2007</v>
      </c>
      <c r="I2037" s="1" t="s">
        <v>76</v>
      </c>
      <c r="J2037" s="1" t="s">
        <v>32</v>
      </c>
      <c r="K2037">
        <v>386843</v>
      </c>
      <c r="L2037">
        <v>2500</v>
      </c>
      <c r="M2037" s="1" t="s">
        <v>33</v>
      </c>
      <c r="N2037" s="1" t="s">
        <v>22</v>
      </c>
      <c r="P2037" s="1"/>
      <c r="Q2037" s="1" t="s">
        <v>57</v>
      </c>
      <c r="U2037" s="1"/>
      <c r="V2037" s="1" t="s">
        <v>26</v>
      </c>
      <c r="W2037" s="1" t="s">
        <v>27</v>
      </c>
    </row>
    <row r="2038" spans="1:23" x14ac:dyDescent="0.3">
      <c r="A2038">
        <v>2037</v>
      </c>
      <c r="B2038" s="1" t="s">
        <v>2156</v>
      </c>
      <c r="C2038">
        <v>7280000</v>
      </c>
      <c r="D2038" s="1" t="s">
        <v>61</v>
      </c>
      <c r="E2038" s="1" t="s">
        <v>2881</v>
      </c>
      <c r="F2038" s="1" t="s">
        <v>36</v>
      </c>
      <c r="G2038" t="s">
        <v>40</v>
      </c>
      <c r="H2038">
        <v>2011</v>
      </c>
      <c r="I2038" s="1" t="s">
        <v>20</v>
      </c>
      <c r="J2038" s="1" t="s">
        <v>21</v>
      </c>
      <c r="K2038">
        <v>161657</v>
      </c>
      <c r="L2038">
        <v>1800</v>
      </c>
      <c r="M2038" s="1" t="s">
        <v>22</v>
      </c>
      <c r="N2038" s="1" t="s">
        <v>22</v>
      </c>
      <c r="P2038" s="1"/>
      <c r="Q2038" s="1"/>
      <c r="U2038" s="1"/>
      <c r="V2038" s="1" t="s">
        <v>26</v>
      </c>
      <c r="W2038" s="1" t="s">
        <v>27</v>
      </c>
    </row>
    <row r="2039" spans="1:23" x14ac:dyDescent="0.3">
      <c r="A2039">
        <v>2038</v>
      </c>
      <c r="B2039" s="1" t="s">
        <v>2157</v>
      </c>
      <c r="C2039">
        <v>3885000</v>
      </c>
      <c r="D2039" s="1" t="s">
        <v>68</v>
      </c>
      <c r="E2039" s="1" t="s">
        <v>2882</v>
      </c>
      <c r="F2039" s="1" t="s">
        <v>91</v>
      </c>
      <c r="G2039" t="s">
        <v>1890</v>
      </c>
      <c r="H2039">
        <v>2010</v>
      </c>
      <c r="I2039" s="1" t="s">
        <v>38</v>
      </c>
      <c r="J2039" s="1" t="s">
        <v>32</v>
      </c>
      <c r="K2039">
        <v>189533</v>
      </c>
      <c r="L2039">
        <v>3500</v>
      </c>
      <c r="M2039" s="1" t="s">
        <v>33</v>
      </c>
      <c r="N2039" s="1" t="s">
        <v>22</v>
      </c>
      <c r="P2039" s="1"/>
      <c r="Q2039" s="1"/>
      <c r="U2039" s="1"/>
      <c r="V2039" s="1" t="s">
        <v>26</v>
      </c>
      <c r="W2039" s="1" t="s">
        <v>27</v>
      </c>
    </row>
    <row r="2040" spans="1:23" x14ac:dyDescent="0.3">
      <c r="A2040">
        <v>2039</v>
      </c>
      <c r="B2040" s="1" t="s">
        <v>2158</v>
      </c>
      <c r="C2040">
        <v>4992000</v>
      </c>
      <c r="D2040" s="1" t="s">
        <v>2832</v>
      </c>
      <c r="E2040" s="1" t="s">
        <v>2905</v>
      </c>
      <c r="F2040" s="1" t="s">
        <v>36</v>
      </c>
      <c r="G2040" t="s">
        <v>178</v>
      </c>
      <c r="H2040">
        <v>2010</v>
      </c>
      <c r="I2040" s="1" t="s">
        <v>46</v>
      </c>
      <c r="J2040" s="1" t="s">
        <v>32</v>
      </c>
      <c r="K2040">
        <v>368550</v>
      </c>
      <c r="L2040">
        <v>2400</v>
      </c>
      <c r="M2040" s="1" t="s">
        <v>33</v>
      </c>
      <c r="N2040" s="1" t="s">
        <v>33</v>
      </c>
      <c r="O2040">
        <v>2.5</v>
      </c>
      <c r="P2040" s="1" t="s">
        <v>24</v>
      </c>
      <c r="Q2040" s="1" t="s">
        <v>412</v>
      </c>
      <c r="R2040">
        <v>5</v>
      </c>
      <c r="S2040">
        <v>4</v>
      </c>
      <c r="U2040" s="1" t="s">
        <v>34</v>
      </c>
      <c r="V2040" s="1" t="s">
        <v>26</v>
      </c>
      <c r="W2040" s="1" t="s">
        <v>27</v>
      </c>
    </row>
    <row r="2041" spans="1:23" x14ac:dyDescent="0.3">
      <c r="A2041">
        <v>2040</v>
      </c>
      <c r="B2041" s="1" t="s">
        <v>885</v>
      </c>
      <c r="C2041">
        <v>11960000</v>
      </c>
      <c r="D2041" s="1" t="s">
        <v>61</v>
      </c>
      <c r="E2041" s="1" t="s">
        <v>2894</v>
      </c>
      <c r="F2041" s="1" t="s">
        <v>36</v>
      </c>
      <c r="G2041" t="s">
        <v>217</v>
      </c>
      <c r="H2041">
        <v>2011</v>
      </c>
      <c r="I2041" s="1" t="s">
        <v>46</v>
      </c>
      <c r="J2041" s="1" t="s">
        <v>21</v>
      </c>
      <c r="K2041">
        <v>225677</v>
      </c>
      <c r="L2041">
        <v>3500</v>
      </c>
      <c r="M2041" s="1" t="s">
        <v>22</v>
      </c>
      <c r="N2041" s="1" t="s">
        <v>22</v>
      </c>
      <c r="P2041" s="1"/>
      <c r="Q2041" s="1"/>
      <c r="U2041" s="1" t="s">
        <v>34</v>
      </c>
      <c r="V2041" s="1" t="s">
        <v>26</v>
      </c>
      <c r="W2041" s="1" t="s">
        <v>27</v>
      </c>
    </row>
    <row r="2042" spans="1:23" x14ac:dyDescent="0.3">
      <c r="A2042">
        <v>2041</v>
      </c>
      <c r="B2042" s="1" t="s">
        <v>315</v>
      </c>
      <c r="C2042">
        <v>2704000</v>
      </c>
      <c r="D2042" s="1" t="s">
        <v>1486</v>
      </c>
      <c r="E2042" s="1" t="s">
        <v>2890</v>
      </c>
      <c r="F2042" s="1" t="s">
        <v>36</v>
      </c>
      <c r="G2042" t="s">
        <v>40</v>
      </c>
      <c r="H2042">
        <v>2007</v>
      </c>
      <c r="I2042" s="1" t="s">
        <v>20</v>
      </c>
      <c r="J2042" s="1" t="s">
        <v>32</v>
      </c>
      <c r="K2042">
        <v>188312</v>
      </c>
      <c r="L2042">
        <v>1800</v>
      </c>
      <c r="M2042" s="1" t="s">
        <v>33</v>
      </c>
      <c r="N2042" s="1" t="s">
        <v>33</v>
      </c>
      <c r="P2042" s="1"/>
      <c r="Q2042" s="1"/>
      <c r="U2042" s="1"/>
      <c r="V2042" s="1" t="s">
        <v>26</v>
      </c>
      <c r="W2042" s="1" t="s">
        <v>27</v>
      </c>
    </row>
    <row r="2043" spans="1:23" x14ac:dyDescent="0.3">
      <c r="A2043">
        <v>2042</v>
      </c>
      <c r="B2043" s="1" t="s">
        <v>2159</v>
      </c>
      <c r="C2043">
        <v>2205000</v>
      </c>
      <c r="D2043" s="1" t="s">
        <v>1486</v>
      </c>
      <c r="E2043" s="1" t="s">
        <v>2890</v>
      </c>
      <c r="F2043" s="1" t="s">
        <v>2075</v>
      </c>
      <c r="G2043" t="s">
        <v>2076</v>
      </c>
      <c r="H2043">
        <v>1999</v>
      </c>
      <c r="I2043" s="1" t="s">
        <v>38</v>
      </c>
      <c r="J2043" s="1" t="s">
        <v>32</v>
      </c>
      <c r="K2043">
        <v>218259</v>
      </c>
      <c r="L2043">
        <v>3500</v>
      </c>
      <c r="M2043" s="1" t="s">
        <v>33</v>
      </c>
      <c r="N2043" s="1" t="s">
        <v>33</v>
      </c>
      <c r="P2043" s="1"/>
      <c r="Q2043" s="1"/>
      <c r="U2043" s="1" t="s">
        <v>34</v>
      </c>
      <c r="V2043" s="1" t="s">
        <v>26</v>
      </c>
      <c r="W2043" s="1" t="s">
        <v>157</v>
      </c>
    </row>
    <row r="2044" spans="1:23" x14ac:dyDescent="0.3">
      <c r="A2044">
        <v>2043</v>
      </c>
      <c r="B2044" s="1" t="s">
        <v>1163</v>
      </c>
      <c r="C2044">
        <v>5250000</v>
      </c>
      <c r="D2044" s="1" t="s">
        <v>2891</v>
      </c>
      <c r="E2044" s="1" t="s">
        <v>2892</v>
      </c>
      <c r="F2044" s="1" t="s">
        <v>193</v>
      </c>
      <c r="G2044" t="s">
        <v>194</v>
      </c>
      <c r="H2044">
        <v>2013</v>
      </c>
      <c r="I2044" s="1" t="s">
        <v>46</v>
      </c>
      <c r="J2044" s="1" t="s">
        <v>21</v>
      </c>
      <c r="K2044">
        <v>111835</v>
      </c>
      <c r="L2044">
        <v>2400</v>
      </c>
      <c r="M2044" s="1" t="s">
        <v>22</v>
      </c>
      <c r="N2044" s="1" t="s">
        <v>22</v>
      </c>
      <c r="P2044" s="1"/>
      <c r="Q2044" s="1"/>
      <c r="U2044" s="1"/>
      <c r="V2044" s="1" t="s">
        <v>26</v>
      </c>
      <c r="W2044" s="1" t="s">
        <v>27</v>
      </c>
    </row>
    <row r="2045" spans="1:23" x14ac:dyDescent="0.3">
      <c r="A2045">
        <v>2044</v>
      </c>
      <c r="B2045" s="1" t="s">
        <v>2160</v>
      </c>
      <c r="C2045">
        <v>6300000</v>
      </c>
      <c r="D2045" s="1" t="s">
        <v>61</v>
      </c>
      <c r="E2045" s="1" t="s">
        <v>2881</v>
      </c>
      <c r="F2045" s="1" t="s">
        <v>44</v>
      </c>
      <c r="G2045" t="s">
        <v>674</v>
      </c>
      <c r="H2045">
        <v>2012</v>
      </c>
      <c r="I2045" s="1" t="s">
        <v>38</v>
      </c>
      <c r="J2045" s="1" t="s">
        <v>21</v>
      </c>
      <c r="K2045">
        <v>179195</v>
      </c>
      <c r="L2045">
        <v>3000</v>
      </c>
      <c r="M2045" s="1" t="s">
        <v>22</v>
      </c>
      <c r="N2045" s="1" t="s">
        <v>22</v>
      </c>
      <c r="P2045" s="1"/>
      <c r="Q2045" s="1"/>
      <c r="U2045" s="1"/>
      <c r="V2045" s="1" t="s">
        <v>26</v>
      </c>
      <c r="W2045" s="1" t="s">
        <v>27</v>
      </c>
    </row>
    <row r="2046" spans="1:23" x14ac:dyDescent="0.3">
      <c r="A2046">
        <v>2045</v>
      </c>
      <c r="B2046" s="1" t="s">
        <v>2161</v>
      </c>
      <c r="C2046">
        <v>1575000</v>
      </c>
      <c r="D2046" s="1" t="s">
        <v>2901</v>
      </c>
      <c r="E2046" s="1" t="s">
        <v>2902</v>
      </c>
      <c r="F2046" s="1" t="s">
        <v>44</v>
      </c>
      <c r="G2046" t="s">
        <v>289</v>
      </c>
      <c r="H2046">
        <v>1996</v>
      </c>
      <c r="I2046" s="1" t="s">
        <v>46</v>
      </c>
      <c r="J2046" s="1" t="s">
        <v>32</v>
      </c>
      <c r="K2046">
        <v>204090</v>
      </c>
      <c r="L2046">
        <v>1800</v>
      </c>
      <c r="M2046" s="1" t="s">
        <v>33</v>
      </c>
      <c r="N2046" s="1" t="s">
        <v>33</v>
      </c>
      <c r="P2046" s="1"/>
      <c r="Q2046" s="1" t="s">
        <v>761</v>
      </c>
      <c r="U2046" s="1"/>
      <c r="V2046" s="1" t="s">
        <v>26</v>
      </c>
      <c r="W2046" s="1" t="s">
        <v>27</v>
      </c>
    </row>
    <row r="2047" spans="1:23" x14ac:dyDescent="0.3">
      <c r="A2047">
        <v>2046</v>
      </c>
      <c r="B2047" s="1" t="s">
        <v>2162</v>
      </c>
      <c r="C2047">
        <v>2625000</v>
      </c>
      <c r="D2047" s="1" t="s">
        <v>61</v>
      </c>
      <c r="E2047" s="1" t="s">
        <v>2906</v>
      </c>
      <c r="F2047" s="1" t="s">
        <v>100</v>
      </c>
      <c r="G2047" t="s">
        <v>357</v>
      </c>
      <c r="H2047">
        <v>2013</v>
      </c>
      <c r="I2047" s="1" t="s">
        <v>76</v>
      </c>
      <c r="J2047" s="1" t="s">
        <v>32</v>
      </c>
      <c r="K2047">
        <v>125356</v>
      </c>
      <c r="L2047">
        <v>2000</v>
      </c>
      <c r="M2047" s="1" t="s">
        <v>33</v>
      </c>
      <c r="N2047" s="1" t="s">
        <v>33</v>
      </c>
      <c r="P2047" s="1"/>
      <c r="Q2047" s="1" t="s">
        <v>57</v>
      </c>
      <c r="U2047" s="1"/>
      <c r="V2047" s="1" t="s">
        <v>26</v>
      </c>
      <c r="W2047" s="1" t="s">
        <v>27</v>
      </c>
    </row>
    <row r="2048" spans="1:23" x14ac:dyDescent="0.3">
      <c r="A2048">
        <v>2047</v>
      </c>
      <c r="B2048" s="1" t="s">
        <v>2163</v>
      </c>
      <c r="C2048">
        <v>1995000</v>
      </c>
      <c r="D2048" s="1" t="s">
        <v>61</v>
      </c>
      <c r="E2048" s="1" t="s">
        <v>2912</v>
      </c>
      <c r="F2048" s="1" t="s">
        <v>36</v>
      </c>
      <c r="G2048" t="s">
        <v>178</v>
      </c>
      <c r="H2048">
        <v>2003</v>
      </c>
      <c r="I2048" s="1" t="s">
        <v>48</v>
      </c>
      <c r="J2048" s="1" t="s">
        <v>32</v>
      </c>
      <c r="K2048">
        <v>186630</v>
      </c>
      <c r="L2048">
        <v>2000</v>
      </c>
      <c r="M2048" s="1" t="s">
        <v>33</v>
      </c>
      <c r="N2048" s="1" t="s">
        <v>33</v>
      </c>
      <c r="P2048" s="1"/>
      <c r="Q2048" s="1"/>
      <c r="U2048" s="1" t="s">
        <v>34</v>
      </c>
      <c r="V2048" s="1" t="s">
        <v>26</v>
      </c>
      <c r="W2048" s="1" t="s">
        <v>27</v>
      </c>
    </row>
    <row r="2049" spans="1:23" x14ac:dyDescent="0.3">
      <c r="A2049">
        <v>2048</v>
      </c>
      <c r="B2049" s="1" t="s">
        <v>1459</v>
      </c>
      <c r="C2049">
        <v>13000000</v>
      </c>
      <c r="D2049" s="1" t="s">
        <v>68</v>
      </c>
      <c r="E2049" s="1" t="s">
        <v>2887</v>
      </c>
      <c r="F2049" s="1" t="s">
        <v>36</v>
      </c>
      <c r="G2049" t="s">
        <v>129</v>
      </c>
      <c r="H2049">
        <v>2008</v>
      </c>
      <c r="I2049" s="1" t="s">
        <v>38</v>
      </c>
      <c r="J2049" s="1" t="s">
        <v>32</v>
      </c>
      <c r="K2049">
        <v>167638</v>
      </c>
      <c r="L2049">
        <v>4700</v>
      </c>
      <c r="M2049" s="1" t="s">
        <v>33</v>
      </c>
      <c r="N2049" s="1" t="s">
        <v>22</v>
      </c>
      <c r="P2049" s="1"/>
      <c r="Q2049" s="1"/>
      <c r="U2049" s="1"/>
      <c r="V2049" s="1" t="s">
        <v>26</v>
      </c>
      <c r="W2049" s="1" t="s">
        <v>27</v>
      </c>
    </row>
    <row r="2050" spans="1:23" x14ac:dyDescent="0.3">
      <c r="A2050">
        <v>2049</v>
      </c>
      <c r="B2050" s="1" t="s">
        <v>190</v>
      </c>
      <c r="C2050">
        <v>8632000</v>
      </c>
      <c r="D2050" s="1" t="s">
        <v>68</v>
      </c>
      <c r="E2050" s="1" t="s">
        <v>2878</v>
      </c>
      <c r="F2050" s="1" t="s">
        <v>44</v>
      </c>
      <c r="G2050" t="s">
        <v>191</v>
      </c>
      <c r="H2050">
        <v>2012</v>
      </c>
      <c r="I2050" s="1" t="s">
        <v>48</v>
      </c>
      <c r="J2050" s="1" t="s">
        <v>32</v>
      </c>
      <c r="K2050">
        <v>125594</v>
      </c>
      <c r="L2050">
        <v>3500</v>
      </c>
      <c r="M2050" s="1" t="s">
        <v>33</v>
      </c>
      <c r="N2050" s="1" t="s">
        <v>33</v>
      </c>
      <c r="O2050" t="s">
        <v>1346</v>
      </c>
      <c r="P2050" s="1" t="s">
        <v>314</v>
      </c>
      <c r="Q2050" s="1" t="s">
        <v>638</v>
      </c>
      <c r="R2050">
        <v>5</v>
      </c>
      <c r="S2050">
        <v>6</v>
      </c>
      <c r="T2050">
        <v>302</v>
      </c>
      <c r="U2050" s="1" t="s">
        <v>25</v>
      </c>
      <c r="V2050" s="1" t="s">
        <v>26</v>
      </c>
      <c r="W2050" s="1" t="s">
        <v>27</v>
      </c>
    </row>
    <row r="2051" spans="1:23" x14ac:dyDescent="0.3">
      <c r="A2051">
        <v>2050</v>
      </c>
      <c r="B2051" s="1" t="s">
        <v>2164</v>
      </c>
      <c r="C2051">
        <v>4777500</v>
      </c>
      <c r="D2051" s="1" t="s">
        <v>1486</v>
      </c>
      <c r="E2051" s="1" t="s">
        <v>2890</v>
      </c>
      <c r="F2051" s="1" t="s">
        <v>36</v>
      </c>
      <c r="G2051" t="s">
        <v>75</v>
      </c>
      <c r="H2051">
        <v>2009</v>
      </c>
      <c r="I2051" s="1" t="s">
        <v>41</v>
      </c>
      <c r="J2051" s="1" t="s">
        <v>21</v>
      </c>
      <c r="K2051">
        <v>152441</v>
      </c>
      <c r="L2051">
        <v>2400</v>
      </c>
      <c r="M2051" s="1" t="s">
        <v>22</v>
      </c>
      <c r="N2051" s="1" t="s">
        <v>22</v>
      </c>
      <c r="P2051" s="1"/>
      <c r="Q2051" s="1"/>
      <c r="U2051" s="1"/>
      <c r="V2051" s="1" t="s">
        <v>26</v>
      </c>
      <c r="W2051" s="1" t="s">
        <v>27</v>
      </c>
    </row>
    <row r="2052" spans="1:23" x14ac:dyDescent="0.3">
      <c r="A2052">
        <v>2051</v>
      </c>
      <c r="B2052" s="1" t="s">
        <v>2165</v>
      </c>
      <c r="C2052">
        <v>1302000</v>
      </c>
      <c r="D2052" s="1" t="s">
        <v>2891</v>
      </c>
      <c r="E2052" s="1" t="s">
        <v>2892</v>
      </c>
      <c r="F2052" s="1" t="s">
        <v>159</v>
      </c>
      <c r="G2052" t="s">
        <v>167</v>
      </c>
      <c r="H2052">
        <v>2000</v>
      </c>
      <c r="I2052" s="1" t="s">
        <v>48</v>
      </c>
      <c r="J2052" s="1" t="s">
        <v>32</v>
      </c>
      <c r="K2052">
        <v>333406</v>
      </c>
      <c r="L2052">
        <v>3300</v>
      </c>
      <c r="M2052" s="1" t="s">
        <v>33</v>
      </c>
      <c r="N2052" s="1" t="s">
        <v>22</v>
      </c>
      <c r="P2052" s="1"/>
      <c r="Q2052" s="1"/>
      <c r="U2052" s="1" t="s">
        <v>34</v>
      </c>
      <c r="V2052" s="1" t="s">
        <v>26</v>
      </c>
      <c r="W2052" s="1" t="s">
        <v>27</v>
      </c>
    </row>
    <row r="2053" spans="1:23" x14ac:dyDescent="0.3">
      <c r="A2053">
        <v>2052</v>
      </c>
      <c r="B2053" s="1" t="s">
        <v>2166</v>
      </c>
      <c r="C2053">
        <v>3255000</v>
      </c>
      <c r="D2053" s="1" t="s">
        <v>61</v>
      </c>
      <c r="E2053" s="1" t="s">
        <v>2877</v>
      </c>
      <c r="F2053" s="1" t="s">
        <v>91</v>
      </c>
      <c r="G2053" t="s">
        <v>1216</v>
      </c>
      <c r="H2053">
        <v>2007</v>
      </c>
      <c r="I2053" s="1" t="s">
        <v>38</v>
      </c>
      <c r="J2053" s="1" t="s">
        <v>32</v>
      </c>
      <c r="K2053">
        <v>679934</v>
      </c>
      <c r="L2053">
        <v>3000</v>
      </c>
      <c r="M2053" s="1" t="s">
        <v>33</v>
      </c>
      <c r="N2053" s="1" t="s">
        <v>22</v>
      </c>
      <c r="P2053" s="1"/>
      <c r="Q2053" s="1" t="s">
        <v>57</v>
      </c>
      <c r="U2053" s="1"/>
      <c r="V2053" s="1" t="s">
        <v>26</v>
      </c>
      <c r="W2053" s="1" t="s">
        <v>157</v>
      </c>
    </row>
    <row r="2054" spans="1:23" x14ac:dyDescent="0.3">
      <c r="A2054">
        <v>2053</v>
      </c>
      <c r="B2054" s="1" t="s">
        <v>2167</v>
      </c>
      <c r="C2054">
        <v>7140000</v>
      </c>
      <c r="D2054" s="1" t="s">
        <v>68</v>
      </c>
      <c r="E2054" s="1" t="s">
        <v>2880</v>
      </c>
      <c r="F2054" s="1" t="s">
        <v>91</v>
      </c>
      <c r="G2054" t="s">
        <v>939</v>
      </c>
      <c r="H2054">
        <v>2009</v>
      </c>
      <c r="I2054" s="1" t="s">
        <v>38</v>
      </c>
      <c r="J2054" s="1" t="s">
        <v>21</v>
      </c>
      <c r="K2054">
        <v>179224</v>
      </c>
      <c r="L2054">
        <v>3000</v>
      </c>
      <c r="M2054" s="1" t="s">
        <v>22</v>
      </c>
      <c r="N2054" s="1" t="s">
        <v>22</v>
      </c>
      <c r="P2054" s="1"/>
      <c r="Q2054" s="1"/>
      <c r="U2054" s="1"/>
      <c r="V2054" s="1" t="s">
        <v>26</v>
      </c>
      <c r="W2054" s="1" t="s">
        <v>27</v>
      </c>
    </row>
    <row r="2055" spans="1:23" x14ac:dyDescent="0.3">
      <c r="A2055">
        <v>2054</v>
      </c>
      <c r="B2055" s="1" t="s">
        <v>2168</v>
      </c>
      <c r="C2055">
        <v>7800000</v>
      </c>
      <c r="D2055" s="1" t="s">
        <v>68</v>
      </c>
      <c r="E2055" s="1" t="s">
        <v>2883</v>
      </c>
      <c r="F2055" s="1" t="s">
        <v>44</v>
      </c>
      <c r="G2055" t="s">
        <v>191</v>
      </c>
      <c r="H2055">
        <v>2012</v>
      </c>
      <c r="I2055" s="1" t="s">
        <v>38</v>
      </c>
      <c r="J2055" s="1" t="s">
        <v>32</v>
      </c>
      <c r="K2055">
        <v>59235</v>
      </c>
      <c r="L2055">
        <v>3500</v>
      </c>
      <c r="M2055" s="1" t="s">
        <v>33</v>
      </c>
      <c r="N2055" s="1" t="s">
        <v>33</v>
      </c>
      <c r="P2055" s="1"/>
      <c r="Q2055" s="1" t="s">
        <v>68</v>
      </c>
      <c r="U2055" s="1"/>
      <c r="V2055" s="1" t="s">
        <v>26</v>
      </c>
      <c r="W2055" s="1" t="s">
        <v>27</v>
      </c>
    </row>
    <row r="2056" spans="1:23" x14ac:dyDescent="0.3">
      <c r="A2056">
        <v>2055</v>
      </c>
      <c r="B2056" s="1" t="s">
        <v>340</v>
      </c>
      <c r="C2056">
        <v>6825000</v>
      </c>
      <c r="D2056" s="1" t="s">
        <v>1486</v>
      </c>
      <c r="E2056" s="1" t="s">
        <v>2890</v>
      </c>
      <c r="F2056" s="1" t="s">
        <v>36</v>
      </c>
      <c r="G2056" t="s">
        <v>196</v>
      </c>
      <c r="H2056">
        <v>2011</v>
      </c>
      <c r="I2056" s="1" t="s">
        <v>20</v>
      </c>
      <c r="J2056" s="1" t="s">
        <v>21</v>
      </c>
      <c r="K2056">
        <v>229081</v>
      </c>
      <c r="L2056">
        <v>3500</v>
      </c>
      <c r="M2056" s="1" t="s">
        <v>22</v>
      </c>
      <c r="N2056" s="1" t="s">
        <v>22</v>
      </c>
      <c r="P2056" s="1"/>
      <c r="Q2056" s="1"/>
      <c r="U2056" s="1"/>
      <c r="V2056" s="1" t="s">
        <v>26</v>
      </c>
      <c r="W2056" s="1" t="s">
        <v>27</v>
      </c>
    </row>
    <row r="2057" spans="1:23" x14ac:dyDescent="0.3">
      <c r="A2057">
        <v>2056</v>
      </c>
      <c r="B2057" s="1" t="s">
        <v>2169</v>
      </c>
      <c r="C2057">
        <v>3432000</v>
      </c>
      <c r="D2057" s="1" t="s">
        <v>61</v>
      </c>
      <c r="E2057" s="1" t="s">
        <v>2888</v>
      </c>
      <c r="F2057" s="1" t="s">
        <v>18</v>
      </c>
      <c r="G2057" t="s">
        <v>19</v>
      </c>
      <c r="H2057">
        <v>2005</v>
      </c>
      <c r="I2057" s="1" t="s">
        <v>31</v>
      </c>
      <c r="J2057" s="1" t="s">
        <v>32</v>
      </c>
      <c r="K2057">
        <v>187507</v>
      </c>
      <c r="L2057">
        <v>3300</v>
      </c>
      <c r="M2057" s="1" t="s">
        <v>33</v>
      </c>
      <c r="N2057" s="1" t="s">
        <v>22</v>
      </c>
      <c r="P2057" s="1"/>
      <c r="Q2057" s="1"/>
      <c r="U2057" s="1"/>
      <c r="V2057" s="1" t="s">
        <v>26</v>
      </c>
      <c r="W2057" s="1" t="s">
        <v>27</v>
      </c>
    </row>
    <row r="2058" spans="1:23" x14ac:dyDescent="0.3">
      <c r="A2058">
        <v>2057</v>
      </c>
      <c r="B2058" s="1" t="s">
        <v>2170</v>
      </c>
      <c r="C2058">
        <v>1312500</v>
      </c>
      <c r="D2058" s="1" t="s">
        <v>61</v>
      </c>
      <c r="E2058" s="1" t="s">
        <v>2888</v>
      </c>
      <c r="F2058" s="1" t="s">
        <v>52</v>
      </c>
      <c r="G2058" t="s">
        <v>427</v>
      </c>
      <c r="H2058">
        <v>2002</v>
      </c>
      <c r="I2058" s="1" t="s">
        <v>113</v>
      </c>
      <c r="J2058" s="1" t="s">
        <v>32</v>
      </c>
      <c r="K2058">
        <v>196547</v>
      </c>
      <c r="L2058">
        <v>4000</v>
      </c>
      <c r="M2058" s="1" t="s">
        <v>33</v>
      </c>
      <c r="N2058" s="1" t="s">
        <v>33</v>
      </c>
      <c r="P2058" s="1"/>
      <c r="Q2058" s="1"/>
      <c r="U2058" s="1" t="s">
        <v>34</v>
      </c>
      <c r="V2058" s="1" t="s">
        <v>26</v>
      </c>
      <c r="W2058" s="1" t="s">
        <v>27</v>
      </c>
    </row>
    <row r="2059" spans="1:23" x14ac:dyDescent="0.3">
      <c r="A2059">
        <v>2058</v>
      </c>
      <c r="B2059" s="1" t="s">
        <v>1289</v>
      </c>
      <c r="C2059">
        <v>9360000</v>
      </c>
      <c r="D2059" s="1" t="s">
        <v>61</v>
      </c>
      <c r="E2059" s="1" t="s">
        <v>2893</v>
      </c>
      <c r="F2059" s="1" t="s">
        <v>36</v>
      </c>
      <c r="G2059" t="s">
        <v>63</v>
      </c>
      <c r="H2059">
        <v>2009</v>
      </c>
      <c r="I2059" s="1" t="s">
        <v>46</v>
      </c>
      <c r="J2059" s="1" t="s">
        <v>21</v>
      </c>
      <c r="K2059">
        <v>288348</v>
      </c>
      <c r="L2059">
        <v>3500</v>
      </c>
      <c r="M2059" s="1" t="s">
        <v>22</v>
      </c>
      <c r="N2059" s="1" t="s">
        <v>22</v>
      </c>
      <c r="P2059" s="1"/>
      <c r="Q2059" s="1"/>
      <c r="U2059" s="1" t="s">
        <v>34</v>
      </c>
      <c r="V2059" s="1" t="s">
        <v>26</v>
      </c>
      <c r="W2059" s="1" t="s">
        <v>27</v>
      </c>
    </row>
    <row r="2060" spans="1:23" x14ac:dyDescent="0.3">
      <c r="A2060">
        <v>2059</v>
      </c>
      <c r="B2060" s="1" t="s">
        <v>292</v>
      </c>
      <c r="C2060">
        <v>3120000</v>
      </c>
      <c r="D2060" s="1" t="s">
        <v>68</v>
      </c>
      <c r="E2060" s="1" t="s">
        <v>2883</v>
      </c>
      <c r="F2060" s="1" t="s">
        <v>36</v>
      </c>
      <c r="G2060" t="s">
        <v>75</v>
      </c>
      <c r="H2060">
        <v>2006</v>
      </c>
      <c r="I2060" s="1" t="s">
        <v>46</v>
      </c>
      <c r="J2060" s="1" t="s">
        <v>32</v>
      </c>
      <c r="K2060">
        <v>194295</v>
      </c>
      <c r="L2060">
        <v>2400</v>
      </c>
      <c r="M2060" s="1" t="s">
        <v>33</v>
      </c>
      <c r="N2060" s="1" t="s">
        <v>33</v>
      </c>
      <c r="P2060" s="1"/>
      <c r="Q2060" s="1" t="s">
        <v>68</v>
      </c>
      <c r="U2060" s="1"/>
      <c r="V2060" s="1" t="s">
        <v>26</v>
      </c>
      <c r="W2060" s="1" t="s">
        <v>27</v>
      </c>
    </row>
    <row r="2061" spans="1:23" x14ac:dyDescent="0.3">
      <c r="A2061">
        <v>2060</v>
      </c>
      <c r="B2061" s="1" t="s">
        <v>2171</v>
      </c>
      <c r="C2061">
        <v>2940000</v>
      </c>
      <c r="D2061" s="1" t="s">
        <v>68</v>
      </c>
      <c r="E2061" s="1" t="s">
        <v>2880</v>
      </c>
      <c r="F2061" s="1" t="s">
        <v>91</v>
      </c>
      <c r="G2061" t="s">
        <v>538</v>
      </c>
      <c r="H2061">
        <v>2007</v>
      </c>
      <c r="I2061" s="1" t="s">
        <v>38</v>
      </c>
      <c r="J2061" s="1" t="s">
        <v>32</v>
      </c>
      <c r="K2061">
        <v>212141</v>
      </c>
      <c r="L2061">
        <v>3000</v>
      </c>
      <c r="M2061" s="1" t="s">
        <v>33</v>
      </c>
      <c r="N2061" s="1" t="s">
        <v>22</v>
      </c>
      <c r="P2061" s="1"/>
      <c r="Q2061" s="1" t="s">
        <v>42</v>
      </c>
      <c r="U2061" s="1" t="s">
        <v>34</v>
      </c>
      <c r="V2061" s="1" t="s">
        <v>26</v>
      </c>
      <c r="W2061" s="1" t="s">
        <v>27</v>
      </c>
    </row>
    <row r="2062" spans="1:23" x14ac:dyDescent="0.3">
      <c r="A2062">
        <v>2061</v>
      </c>
      <c r="B2062" s="1" t="s">
        <v>679</v>
      </c>
      <c r="C2062">
        <v>2080000</v>
      </c>
      <c r="D2062" s="1" t="s">
        <v>61</v>
      </c>
      <c r="E2062" s="1" t="s">
        <v>2894</v>
      </c>
      <c r="F2062" s="1" t="s">
        <v>36</v>
      </c>
      <c r="G2062" t="s">
        <v>75</v>
      </c>
      <c r="H2062">
        <v>2002</v>
      </c>
      <c r="I2062" s="1" t="s">
        <v>38</v>
      </c>
      <c r="J2062" s="1" t="s">
        <v>32</v>
      </c>
      <c r="K2062">
        <v>142548</v>
      </c>
      <c r="L2062">
        <v>2400</v>
      </c>
      <c r="M2062" s="1" t="s">
        <v>33</v>
      </c>
      <c r="N2062" s="1" t="s">
        <v>22</v>
      </c>
      <c r="P2062" s="1"/>
      <c r="Q2062" s="1" t="s">
        <v>61</v>
      </c>
      <c r="U2062" s="1"/>
      <c r="V2062" s="1" t="s">
        <v>26</v>
      </c>
      <c r="W2062" s="1" t="s">
        <v>27</v>
      </c>
    </row>
    <row r="2063" spans="1:23" x14ac:dyDescent="0.3">
      <c r="A2063">
        <v>2062</v>
      </c>
      <c r="B2063" s="1" t="s">
        <v>428</v>
      </c>
      <c r="C2063">
        <v>8840000</v>
      </c>
      <c r="D2063" s="1" t="s">
        <v>1956</v>
      </c>
      <c r="E2063" s="1" t="s">
        <v>2896</v>
      </c>
      <c r="F2063" s="1" t="s">
        <v>18</v>
      </c>
      <c r="G2063" t="s">
        <v>96</v>
      </c>
      <c r="H2063">
        <v>2011</v>
      </c>
      <c r="I2063" s="1" t="s">
        <v>38</v>
      </c>
      <c r="J2063" s="1" t="s">
        <v>32</v>
      </c>
      <c r="K2063">
        <v>323425</v>
      </c>
      <c r="L2063">
        <v>3500</v>
      </c>
      <c r="M2063" s="1" t="s">
        <v>33</v>
      </c>
      <c r="N2063" s="1" t="s">
        <v>22</v>
      </c>
      <c r="P2063" s="1"/>
      <c r="Q2063" s="1"/>
      <c r="U2063" s="1" t="s">
        <v>34</v>
      </c>
      <c r="V2063" s="1" t="s">
        <v>26</v>
      </c>
      <c r="W2063" s="1" t="s">
        <v>27</v>
      </c>
    </row>
    <row r="2064" spans="1:23" x14ac:dyDescent="0.3">
      <c r="A2064">
        <v>2063</v>
      </c>
      <c r="B2064" s="1" t="s">
        <v>2172</v>
      </c>
      <c r="C2064">
        <v>2625000</v>
      </c>
      <c r="D2064" s="1" t="s">
        <v>61</v>
      </c>
      <c r="E2064" s="1" t="s">
        <v>2906</v>
      </c>
      <c r="F2064" s="1" t="s">
        <v>103</v>
      </c>
      <c r="G2064" t="s">
        <v>2173</v>
      </c>
      <c r="H2064">
        <v>2003</v>
      </c>
      <c r="I2064" s="1" t="s">
        <v>76</v>
      </c>
      <c r="J2064" s="1" t="s">
        <v>21</v>
      </c>
      <c r="K2064">
        <v>299041</v>
      </c>
      <c r="L2064">
        <v>2000</v>
      </c>
      <c r="M2064" s="1" t="s">
        <v>22</v>
      </c>
      <c r="N2064" s="1" t="s">
        <v>22</v>
      </c>
      <c r="P2064" s="1"/>
      <c r="Q2064" s="1"/>
      <c r="U2064" s="1"/>
      <c r="V2064" s="1" t="s">
        <v>26</v>
      </c>
      <c r="W2064" s="1" t="s">
        <v>27</v>
      </c>
    </row>
    <row r="2065" spans="1:23" x14ac:dyDescent="0.3">
      <c r="A2065">
        <v>2064</v>
      </c>
      <c r="B2065" s="1" t="s">
        <v>115</v>
      </c>
      <c r="C2065">
        <v>2912000</v>
      </c>
      <c r="D2065" s="1" t="s">
        <v>61</v>
      </c>
      <c r="E2065" s="1" t="s">
        <v>2894</v>
      </c>
      <c r="F2065" s="1" t="s">
        <v>83</v>
      </c>
      <c r="G2065" t="s">
        <v>84</v>
      </c>
      <c r="H2065">
        <v>2009</v>
      </c>
      <c r="I2065" s="1" t="s">
        <v>46</v>
      </c>
      <c r="J2065" s="1" t="s">
        <v>32</v>
      </c>
      <c r="K2065">
        <v>174431</v>
      </c>
      <c r="L2065">
        <v>2500</v>
      </c>
      <c r="M2065" s="1" t="s">
        <v>33</v>
      </c>
      <c r="N2065" s="1" t="s">
        <v>22</v>
      </c>
      <c r="P2065" s="1"/>
      <c r="Q2065" s="1"/>
      <c r="U2065" s="1"/>
      <c r="V2065" s="1" t="s">
        <v>26</v>
      </c>
      <c r="W2065" s="1" t="s">
        <v>27</v>
      </c>
    </row>
    <row r="2066" spans="1:23" x14ac:dyDescent="0.3">
      <c r="A2066">
        <v>2065</v>
      </c>
      <c r="B2066" s="1" t="s">
        <v>2174</v>
      </c>
      <c r="C2066">
        <v>4830000</v>
      </c>
      <c r="D2066" s="1" t="s">
        <v>61</v>
      </c>
      <c r="E2066" s="1" t="s">
        <v>2893</v>
      </c>
      <c r="F2066" s="1" t="s">
        <v>52</v>
      </c>
      <c r="G2066" t="s">
        <v>152</v>
      </c>
      <c r="H2066">
        <v>2011</v>
      </c>
      <c r="I2066" s="1" t="s">
        <v>31</v>
      </c>
      <c r="J2066" s="1" t="s">
        <v>21</v>
      </c>
      <c r="K2066">
        <v>250264</v>
      </c>
      <c r="L2066">
        <v>3500</v>
      </c>
      <c r="M2066" s="1" t="s">
        <v>22</v>
      </c>
      <c r="N2066" s="1" t="s">
        <v>22</v>
      </c>
      <c r="O2066" t="s">
        <v>2175</v>
      </c>
      <c r="P2066" s="1" t="s">
        <v>56</v>
      </c>
      <c r="Q2066" s="1"/>
      <c r="R2066">
        <v>5</v>
      </c>
      <c r="S2066">
        <v>6</v>
      </c>
      <c r="T2066">
        <v>285</v>
      </c>
      <c r="U2066" s="1" t="s">
        <v>34</v>
      </c>
      <c r="V2066" s="1" t="s">
        <v>26</v>
      </c>
      <c r="W2066" s="1" t="s">
        <v>27</v>
      </c>
    </row>
    <row r="2067" spans="1:23" x14ac:dyDescent="0.3">
      <c r="A2067">
        <v>2066</v>
      </c>
      <c r="B2067" s="1" t="s">
        <v>1450</v>
      </c>
      <c r="C2067">
        <v>4784000</v>
      </c>
      <c r="D2067" s="1" t="s">
        <v>61</v>
      </c>
      <c r="E2067" s="1" t="s">
        <v>2881</v>
      </c>
      <c r="F2067" s="1" t="s">
        <v>44</v>
      </c>
      <c r="G2067" t="s">
        <v>45</v>
      </c>
      <c r="H2067">
        <v>2007</v>
      </c>
      <c r="I2067" s="1" t="s">
        <v>38</v>
      </c>
      <c r="J2067" s="1" t="s">
        <v>32</v>
      </c>
      <c r="K2067">
        <v>240591</v>
      </c>
      <c r="L2067">
        <v>3500</v>
      </c>
      <c r="M2067" s="1" t="s">
        <v>33</v>
      </c>
      <c r="N2067" s="1" t="s">
        <v>22</v>
      </c>
      <c r="O2067" t="s">
        <v>1451</v>
      </c>
      <c r="P2067" s="1" t="s">
        <v>56</v>
      </c>
      <c r="Q2067" s="1" t="s">
        <v>42</v>
      </c>
      <c r="R2067">
        <v>5</v>
      </c>
      <c r="S2067">
        <v>6</v>
      </c>
      <c r="T2067">
        <v>268</v>
      </c>
      <c r="U2067" s="1" t="s">
        <v>34</v>
      </c>
      <c r="V2067" s="1" t="s">
        <v>26</v>
      </c>
      <c r="W2067" s="1" t="s">
        <v>27</v>
      </c>
    </row>
    <row r="2068" spans="1:23" x14ac:dyDescent="0.3">
      <c r="A2068">
        <v>2067</v>
      </c>
      <c r="B2068" s="1" t="s">
        <v>2176</v>
      </c>
      <c r="C2068">
        <v>1890000</v>
      </c>
      <c r="D2068" s="1" t="s">
        <v>566</v>
      </c>
      <c r="E2068" s="1" t="s">
        <v>566</v>
      </c>
      <c r="F2068" s="1" t="s">
        <v>36</v>
      </c>
      <c r="G2068" t="s">
        <v>477</v>
      </c>
      <c r="H2068">
        <v>1999</v>
      </c>
      <c r="I2068" s="1" t="s">
        <v>20</v>
      </c>
      <c r="J2068" s="1" t="s">
        <v>21</v>
      </c>
      <c r="K2068">
        <v>286542</v>
      </c>
      <c r="L2068">
        <v>1400</v>
      </c>
      <c r="M2068" s="1" t="s">
        <v>22</v>
      </c>
      <c r="N2068" s="1" t="s">
        <v>22</v>
      </c>
      <c r="O2068">
        <v>1</v>
      </c>
      <c r="P2068" s="1" t="s">
        <v>24</v>
      </c>
      <c r="Q2068" s="1"/>
      <c r="R2068">
        <v>5</v>
      </c>
      <c r="S2068">
        <v>4</v>
      </c>
      <c r="T2068">
        <v>67</v>
      </c>
      <c r="U2068" s="1" t="s">
        <v>176</v>
      </c>
      <c r="V2068" s="1" t="s">
        <v>26</v>
      </c>
      <c r="W2068" s="1" t="s">
        <v>157</v>
      </c>
    </row>
    <row r="2069" spans="1:23" x14ac:dyDescent="0.3">
      <c r="A2069">
        <v>2068</v>
      </c>
      <c r="B2069" s="1" t="s">
        <v>735</v>
      </c>
      <c r="C2069">
        <v>5720000</v>
      </c>
      <c r="D2069" s="1" t="s">
        <v>68</v>
      </c>
      <c r="E2069" s="1" t="s">
        <v>2887</v>
      </c>
      <c r="F2069" s="1" t="s">
        <v>36</v>
      </c>
      <c r="G2069" t="s">
        <v>40</v>
      </c>
      <c r="H2069">
        <v>2009</v>
      </c>
      <c r="I2069" s="1" t="s">
        <v>38</v>
      </c>
      <c r="J2069" s="1" t="s">
        <v>21</v>
      </c>
      <c r="K2069">
        <v>175233</v>
      </c>
      <c r="L2069">
        <v>1800</v>
      </c>
      <c r="M2069" s="1" t="s">
        <v>22</v>
      </c>
      <c r="N2069" s="1" t="s">
        <v>22</v>
      </c>
      <c r="P2069" s="1"/>
      <c r="Q2069" s="1"/>
      <c r="U2069" s="1"/>
      <c r="V2069" s="1" t="s">
        <v>26</v>
      </c>
      <c r="W2069" s="1" t="s">
        <v>27</v>
      </c>
    </row>
    <row r="2070" spans="1:23" x14ac:dyDescent="0.3">
      <c r="A2070">
        <v>2069</v>
      </c>
      <c r="B2070" s="1" t="s">
        <v>604</v>
      </c>
      <c r="C2070">
        <v>3432000</v>
      </c>
      <c r="D2070" s="1" t="s">
        <v>1486</v>
      </c>
      <c r="E2070" s="1" t="s">
        <v>2890</v>
      </c>
      <c r="F2070" s="1" t="s">
        <v>83</v>
      </c>
      <c r="G2070" t="s">
        <v>141</v>
      </c>
      <c r="H2070">
        <v>2007</v>
      </c>
      <c r="I2070" s="1" t="s">
        <v>38</v>
      </c>
      <c r="J2070" s="1" t="s">
        <v>32</v>
      </c>
      <c r="K2070">
        <v>310262</v>
      </c>
      <c r="L2070">
        <v>2400</v>
      </c>
      <c r="M2070" s="1" t="s">
        <v>33</v>
      </c>
      <c r="N2070" s="1" t="s">
        <v>33</v>
      </c>
      <c r="P2070" s="1"/>
      <c r="Q2070" s="1"/>
      <c r="U2070" s="1" t="s">
        <v>34</v>
      </c>
      <c r="V2070" s="1" t="s">
        <v>26</v>
      </c>
      <c r="W2070" s="1" t="s">
        <v>27</v>
      </c>
    </row>
    <row r="2071" spans="1:23" x14ac:dyDescent="0.3">
      <c r="A2071">
        <v>2070</v>
      </c>
      <c r="B2071" s="1" t="s">
        <v>2109</v>
      </c>
      <c r="C2071">
        <v>1680000</v>
      </c>
      <c r="D2071" s="1" t="s">
        <v>1956</v>
      </c>
      <c r="E2071" s="1" t="s">
        <v>2896</v>
      </c>
      <c r="F2071" s="1" t="s">
        <v>44</v>
      </c>
      <c r="G2071" t="s">
        <v>873</v>
      </c>
      <c r="H2071">
        <v>2001</v>
      </c>
      <c r="I2071" s="1" t="s">
        <v>46</v>
      </c>
      <c r="J2071" s="1" t="s">
        <v>32</v>
      </c>
      <c r="L2071">
        <v>2600</v>
      </c>
      <c r="M2071" s="1" t="s">
        <v>33</v>
      </c>
      <c r="N2071" s="1" t="s">
        <v>33</v>
      </c>
      <c r="P2071" s="1"/>
      <c r="Q2071" s="1" t="s">
        <v>653</v>
      </c>
      <c r="U2071" s="1"/>
      <c r="V2071" s="1" t="s">
        <v>26</v>
      </c>
      <c r="W2071" s="1" t="s">
        <v>27</v>
      </c>
    </row>
    <row r="2072" spans="1:23" x14ac:dyDescent="0.3">
      <c r="A2072">
        <v>2071</v>
      </c>
      <c r="B2072" s="1" t="s">
        <v>2177</v>
      </c>
      <c r="C2072">
        <v>2415000</v>
      </c>
      <c r="D2072" s="1" t="s">
        <v>61</v>
      </c>
      <c r="E2072" s="1" t="s">
        <v>2899</v>
      </c>
      <c r="F2072" s="1" t="s">
        <v>59</v>
      </c>
      <c r="G2072" t="s">
        <v>744</v>
      </c>
      <c r="H2072">
        <v>2007</v>
      </c>
      <c r="I2072" s="1" t="s">
        <v>76</v>
      </c>
      <c r="J2072" s="1" t="s">
        <v>32</v>
      </c>
      <c r="K2072">
        <v>268473</v>
      </c>
      <c r="L2072">
        <v>2300</v>
      </c>
      <c r="M2072" s="1" t="s">
        <v>33</v>
      </c>
      <c r="N2072" s="1" t="s">
        <v>22</v>
      </c>
      <c r="P2072" s="1"/>
      <c r="Q2072" s="1"/>
      <c r="U2072" s="1" t="s">
        <v>34</v>
      </c>
      <c r="V2072" s="1" t="s">
        <v>26</v>
      </c>
      <c r="W2072" s="1" t="s">
        <v>27</v>
      </c>
    </row>
    <row r="2073" spans="1:23" x14ac:dyDescent="0.3">
      <c r="A2073">
        <v>2072</v>
      </c>
      <c r="B2073" s="1" t="s">
        <v>453</v>
      </c>
      <c r="C2073">
        <v>3465000</v>
      </c>
      <c r="D2073" s="1" t="s">
        <v>2901</v>
      </c>
      <c r="E2073" s="1" t="s">
        <v>2902</v>
      </c>
      <c r="F2073" s="1" t="s">
        <v>36</v>
      </c>
      <c r="G2073" t="s">
        <v>40</v>
      </c>
      <c r="H2073">
        <v>2012</v>
      </c>
      <c r="I2073" s="1" t="s">
        <v>76</v>
      </c>
      <c r="J2073" s="1" t="s">
        <v>32</v>
      </c>
      <c r="K2073">
        <v>206537</v>
      </c>
      <c r="L2073">
        <v>1800</v>
      </c>
      <c r="M2073" s="1" t="s">
        <v>33</v>
      </c>
      <c r="N2073" s="1" t="s">
        <v>33</v>
      </c>
      <c r="O2073" t="s">
        <v>2178</v>
      </c>
      <c r="P2073" s="1" t="s">
        <v>50</v>
      </c>
      <c r="Q2073" s="1" t="s">
        <v>42</v>
      </c>
      <c r="S2073">
        <v>4</v>
      </c>
      <c r="T2073">
        <v>132</v>
      </c>
      <c r="U2073" s="1" t="s">
        <v>25</v>
      </c>
      <c r="V2073" s="1" t="s">
        <v>26</v>
      </c>
      <c r="W2073" s="1" t="s">
        <v>27</v>
      </c>
    </row>
    <row r="2074" spans="1:23" x14ac:dyDescent="0.3">
      <c r="A2074">
        <v>2073</v>
      </c>
      <c r="B2074" s="1" t="s">
        <v>2179</v>
      </c>
      <c r="C2074">
        <v>7350000</v>
      </c>
      <c r="D2074" s="1" t="s">
        <v>61</v>
      </c>
      <c r="E2074" s="1" t="s">
        <v>2877</v>
      </c>
      <c r="F2074" s="1" t="s">
        <v>52</v>
      </c>
      <c r="G2074" t="s">
        <v>936</v>
      </c>
      <c r="H2074">
        <v>2010</v>
      </c>
      <c r="I2074" s="1" t="s">
        <v>20</v>
      </c>
      <c r="J2074" s="1" t="s">
        <v>21</v>
      </c>
      <c r="K2074">
        <v>114985</v>
      </c>
      <c r="L2074">
        <v>5400</v>
      </c>
      <c r="M2074" s="1" t="s">
        <v>22</v>
      </c>
      <c r="N2074" s="1" t="s">
        <v>22</v>
      </c>
      <c r="O2074" t="s">
        <v>2180</v>
      </c>
      <c r="P2074" s="1" t="s">
        <v>56</v>
      </c>
      <c r="Q2074" s="1"/>
      <c r="S2074">
        <v>8</v>
      </c>
      <c r="T2074">
        <v>314</v>
      </c>
      <c r="U2074" s="1" t="s">
        <v>543</v>
      </c>
      <c r="V2074" s="1" t="s">
        <v>26</v>
      </c>
      <c r="W2074" s="1" t="s">
        <v>27</v>
      </c>
    </row>
    <row r="2075" spans="1:23" x14ac:dyDescent="0.3">
      <c r="A2075">
        <v>2074</v>
      </c>
      <c r="B2075" s="1" t="s">
        <v>1263</v>
      </c>
      <c r="C2075">
        <v>2467500</v>
      </c>
      <c r="D2075" s="1" t="s">
        <v>68</v>
      </c>
      <c r="E2075" s="1" t="s">
        <v>2887</v>
      </c>
      <c r="F2075" s="1" t="s">
        <v>36</v>
      </c>
      <c r="G2075" t="s">
        <v>188</v>
      </c>
      <c r="H2075">
        <v>2006</v>
      </c>
      <c r="I2075" s="1" t="s">
        <v>20</v>
      </c>
      <c r="J2075" s="1" t="s">
        <v>32</v>
      </c>
      <c r="K2075">
        <v>138581</v>
      </c>
      <c r="L2075">
        <v>18000</v>
      </c>
      <c r="M2075" s="1" t="s">
        <v>33</v>
      </c>
      <c r="N2075" s="1" t="s">
        <v>33</v>
      </c>
      <c r="P2075" s="1"/>
      <c r="Q2075" s="1" t="s">
        <v>42</v>
      </c>
      <c r="U2075" s="1"/>
      <c r="V2075" s="1" t="s">
        <v>26</v>
      </c>
      <c r="W2075" s="1" t="s">
        <v>27</v>
      </c>
    </row>
    <row r="2076" spans="1:23" x14ac:dyDescent="0.3">
      <c r="A2076">
        <v>2075</v>
      </c>
      <c r="B2076" s="1" t="s">
        <v>2181</v>
      </c>
      <c r="C2076">
        <v>2310000</v>
      </c>
      <c r="D2076" s="1" t="s">
        <v>61</v>
      </c>
      <c r="E2076" s="1" t="s">
        <v>2899</v>
      </c>
      <c r="F2076" s="1" t="s">
        <v>103</v>
      </c>
      <c r="G2076" t="s">
        <v>343</v>
      </c>
      <c r="H2076">
        <v>2010</v>
      </c>
      <c r="I2076" s="1" t="s">
        <v>38</v>
      </c>
      <c r="J2076" s="1" t="s">
        <v>32</v>
      </c>
      <c r="K2076">
        <v>109928</v>
      </c>
      <c r="L2076">
        <v>2000</v>
      </c>
      <c r="M2076" s="1" t="s">
        <v>33</v>
      </c>
      <c r="N2076" s="1" t="s">
        <v>33</v>
      </c>
      <c r="P2076" s="1"/>
      <c r="Q2076" s="1"/>
      <c r="U2076" s="1" t="s">
        <v>34</v>
      </c>
      <c r="V2076" s="1" t="s">
        <v>26</v>
      </c>
      <c r="W2076" s="1" t="s">
        <v>27</v>
      </c>
    </row>
    <row r="2077" spans="1:23" x14ac:dyDescent="0.3">
      <c r="A2077">
        <v>2076</v>
      </c>
      <c r="B2077" s="1" t="s">
        <v>2182</v>
      </c>
      <c r="C2077">
        <v>1470000</v>
      </c>
      <c r="D2077" s="1" t="s">
        <v>61</v>
      </c>
      <c r="E2077" s="1" t="s">
        <v>2898</v>
      </c>
      <c r="F2077" s="1" t="s">
        <v>244</v>
      </c>
      <c r="G2077" t="s">
        <v>2183</v>
      </c>
      <c r="H2077">
        <v>2000</v>
      </c>
      <c r="I2077" s="1" t="s">
        <v>113</v>
      </c>
      <c r="J2077" s="1" t="s">
        <v>32</v>
      </c>
      <c r="K2077">
        <v>150409</v>
      </c>
      <c r="L2077">
        <v>3800</v>
      </c>
      <c r="M2077" s="1" t="s">
        <v>33</v>
      </c>
      <c r="N2077" s="1" t="s">
        <v>33</v>
      </c>
      <c r="P2077" s="1"/>
      <c r="Q2077" s="1" t="s">
        <v>61</v>
      </c>
      <c r="U2077" s="1"/>
      <c r="V2077" s="1" t="s">
        <v>26</v>
      </c>
      <c r="W2077" s="1" t="s">
        <v>27</v>
      </c>
    </row>
    <row r="2078" spans="1:23" x14ac:dyDescent="0.3">
      <c r="A2078">
        <v>2077</v>
      </c>
      <c r="B2078" s="1" t="s">
        <v>2184</v>
      </c>
      <c r="C2078">
        <v>21670000</v>
      </c>
      <c r="D2078" s="1" t="s">
        <v>61</v>
      </c>
      <c r="E2078" s="1" t="s">
        <v>2910</v>
      </c>
      <c r="F2078" s="1" t="s">
        <v>2051</v>
      </c>
      <c r="G2078" t="s">
        <v>2185</v>
      </c>
      <c r="H2078">
        <v>2023</v>
      </c>
      <c r="I2078" s="1" t="s">
        <v>38</v>
      </c>
      <c r="J2078" s="1" t="s">
        <v>646</v>
      </c>
      <c r="K2078">
        <v>0</v>
      </c>
      <c r="M2078" s="1"/>
      <c r="N2078" s="1"/>
      <c r="P2078" s="1"/>
      <c r="Q2078" s="1"/>
      <c r="U2078" s="1"/>
      <c r="V2078" s="1"/>
      <c r="W2078" s="1" t="s">
        <v>27</v>
      </c>
    </row>
    <row r="2079" spans="1:23" x14ac:dyDescent="0.3">
      <c r="A2079">
        <v>2078</v>
      </c>
      <c r="B2079" s="1" t="s">
        <v>794</v>
      </c>
      <c r="C2079">
        <v>3066000</v>
      </c>
      <c r="D2079" s="1" t="s">
        <v>61</v>
      </c>
      <c r="E2079" s="1" t="s">
        <v>2898</v>
      </c>
      <c r="F2079" s="1" t="s">
        <v>36</v>
      </c>
      <c r="G2079" t="s">
        <v>40</v>
      </c>
      <c r="H2079">
        <v>2010</v>
      </c>
      <c r="I2079" s="1" t="s">
        <v>38</v>
      </c>
      <c r="J2079" s="1" t="s">
        <v>32</v>
      </c>
      <c r="K2079">
        <v>217167</v>
      </c>
      <c r="L2079">
        <v>2800</v>
      </c>
      <c r="M2079" s="1" t="s">
        <v>33</v>
      </c>
      <c r="N2079" s="1" t="s">
        <v>33</v>
      </c>
      <c r="P2079" s="1"/>
      <c r="Q2079" s="1" t="s">
        <v>61</v>
      </c>
      <c r="U2079" s="1"/>
      <c r="V2079" s="1" t="s">
        <v>26</v>
      </c>
      <c r="W2079" s="1" t="s">
        <v>27</v>
      </c>
    </row>
    <row r="2080" spans="1:23" x14ac:dyDescent="0.3">
      <c r="A2080">
        <v>2079</v>
      </c>
      <c r="B2080" s="1" t="s">
        <v>422</v>
      </c>
      <c r="C2080">
        <v>2600000</v>
      </c>
      <c r="D2080" s="1" t="s">
        <v>68</v>
      </c>
      <c r="E2080" s="1" t="s">
        <v>2887</v>
      </c>
      <c r="F2080" s="1" t="s">
        <v>36</v>
      </c>
      <c r="G2080" t="s">
        <v>75</v>
      </c>
      <c r="H2080">
        <v>2004</v>
      </c>
      <c r="I2080" s="1" t="s">
        <v>46</v>
      </c>
      <c r="J2080" s="1" t="s">
        <v>32</v>
      </c>
      <c r="K2080">
        <v>159889</v>
      </c>
      <c r="L2080">
        <v>2400</v>
      </c>
      <c r="M2080" s="1" t="s">
        <v>33</v>
      </c>
      <c r="N2080" s="1" t="s">
        <v>33</v>
      </c>
      <c r="P2080" s="1"/>
      <c r="Q2080" s="1" t="s">
        <v>42</v>
      </c>
      <c r="U2080" s="1"/>
      <c r="V2080" s="1" t="s">
        <v>26</v>
      </c>
      <c r="W2080" s="1" t="s">
        <v>27</v>
      </c>
    </row>
    <row r="2081" spans="1:23" x14ac:dyDescent="0.3">
      <c r="A2081">
        <v>2080</v>
      </c>
      <c r="B2081" s="1" t="s">
        <v>2186</v>
      </c>
      <c r="C2081">
        <v>5720000</v>
      </c>
      <c r="D2081" s="1" t="s">
        <v>68</v>
      </c>
      <c r="E2081" s="1" t="s">
        <v>2908</v>
      </c>
      <c r="F2081" s="1" t="s">
        <v>29</v>
      </c>
      <c r="G2081" t="s">
        <v>30</v>
      </c>
      <c r="H2081">
        <v>2008</v>
      </c>
      <c r="I2081" s="1" t="s">
        <v>38</v>
      </c>
      <c r="J2081" s="1" t="s">
        <v>32</v>
      </c>
      <c r="K2081">
        <v>264551</v>
      </c>
      <c r="L2081">
        <v>4400</v>
      </c>
      <c r="M2081" s="1" t="s">
        <v>33</v>
      </c>
      <c r="N2081" s="1" t="s">
        <v>22</v>
      </c>
      <c r="P2081" s="1"/>
      <c r="Q2081" s="1" t="s">
        <v>68</v>
      </c>
      <c r="U2081" s="1" t="s">
        <v>34</v>
      </c>
      <c r="V2081" s="1" t="s">
        <v>26</v>
      </c>
      <c r="W2081" s="1" t="s">
        <v>27</v>
      </c>
    </row>
    <row r="2082" spans="1:23" x14ac:dyDescent="0.3">
      <c r="A2082">
        <v>2081</v>
      </c>
      <c r="B2082" s="1" t="s">
        <v>1190</v>
      </c>
      <c r="C2082">
        <v>1942500</v>
      </c>
      <c r="D2082" s="1" t="s">
        <v>566</v>
      </c>
      <c r="E2082" s="1" t="s">
        <v>566</v>
      </c>
      <c r="F2082" s="1" t="s">
        <v>83</v>
      </c>
      <c r="G2082" t="s">
        <v>84</v>
      </c>
      <c r="H2082">
        <v>2010</v>
      </c>
      <c r="I2082" s="1" t="s">
        <v>76</v>
      </c>
      <c r="J2082" s="1" t="s">
        <v>32</v>
      </c>
      <c r="K2082">
        <v>460911</v>
      </c>
      <c r="L2082">
        <v>2400</v>
      </c>
      <c r="M2082" s="1" t="s">
        <v>33</v>
      </c>
      <c r="N2082" s="1" t="s">
        <v>33</v>
      </c>
      <c r="P2082" s="1"/>
      <c r="Q2082" s="1" t="s">
        <v>2187</v>
      </c>
      <c r="U2082" s="1"/>
      <c r="V2082" s="1" t="s">
        <v>26</v>
      </c>
      <c r="W2082" s="1" t="s">
        <v>27</v>
      </c>
    </row>
    <row r="2083" spans="1:23" x14ac:dyDescent="0.3">
      <c r="A2083">
        <v>2082</v>
      </c>
      <c r="B2083" s="1" t="s">
        <v>2188</v>
      </c>
      <c r="C2083">
        <v>6405000</v>
      </c>
      <c r="D2083" s="1" t="s">
        <v>61</v>
      </c>
      <c r="E2083" s="1" t="s">
        <v>2894</v>
      </c>
      <c r="F2083" s="1" t="s">
        <v>44</v>
      </c>
      <c r="G2083" t="s">
        <v>674</v>
      </c>
      <c r="H2083">
        <v>2008</v>
      </c>
      <c r="I2083" s="1" t="s">
        <v>76</v>
      </c>
      <c r="J2083" s="1" t="s">
        <v>21</v>
      </c>
      <c r="K2083">
        <v>229255</v>
      </c>
      <c r="L2083">
        <v>3500</v>
      </c>
      <c r="M2083" s="1" t="s">
        <v>22</v>
      </c>
      <c r="N2083" s="1" t="s">
        <v>22</v>
      </c>
      <c r="P2083" s="1"/>
      <c r="Q2083" s="1"/>
      <c r="U2083" s="1"/>
      <c r="V2083" s="1" t="s">
        <v>26</v>
      </c>
      <c r="W2083" s="1" t="s">
        <v>27</v>
      </c>
    </row>
    <row r="2084" spans="1:23" x14ac:dyDescent="0.3">
      <c r="A2084">
        <v>2083</v>
      </c>
      <c r="B2084" s="1" t="s">
        <v>2189</v>
      </c>
      <c r="C2084">
        <v>3990000</v>
      </c>
      <c r="D2084" s="1" t="s">
        <v>61</v>
      </c>
      <c r="E2084" s="1" t="s">
        <v>2910</v>
      </c>
      <c r="F2084" s="1" t="s">
        <v>36</v>
      </c>
      <c r="G2084" t="s">
        <v>797</v>
      </c>
      <c r="H2084">
        <v>1995</v>
      </c>
      <c r="I2084" s="1" t="s">
        <v>31</v>
      </c>
      <c r="J2084" s="1" t="s">
        <v>21</v>
      </c>
      <c r="K2084">
        <v>269786</v>
      </c>
      <c r="L2084">
        <v>2400</v>
      </c>
      <c r="M2084" s="1" t="s">
        <v>22</v>
      </c>
      <c r="N2084" s="1" t="s">
        <v>22</v>
      </c>
      <c r="P2084" s="1"/>
      <c r="Q2084" s="1"/>
      <c r="U2084" s="1" t="s">
        <v>798</v>
      </c>
      <c r="V2084" s="1" t="s">
        <v>26</v>
      </c>
      <c r="W2084" s="1" t="s">
        <v>157</v>
      </c>
    </row>
    <row r="2085" spans="1:23" x14ac:dyDescent="0.3">
      <c r="A2085">
        <v>2084</v>
      </c>
      <c r="B2085" s="1" t="s">
        <v>2190</v>
      </c>
      <c r="C2085">
        <v>2226000</v>
      </c>
      <c r="D2085" s="1" t="s">
        <v>61</v>
      </c>
      <c r="E2085" s="1" t="s">
        <v>2893</v>
      </c>
      <c r="F2085" s="1" t="s">
        <v>159</v>
      </c>
      <c r="G2085" t="s">
        <v>1835</v>
      </c>
      <c r="H2085">
        <v>2007</v>
      </c>
      <c r="I2085" s="1" t="s">
        <v>76</v>
      </c>
      <c r="J2085" s="1" t="s">
        <v>32</v>
      </c>
      <c r="K2085">
        <v>114623</v>
      </c>
      <c r="L2085">
        <v>4600</v>
      </c>
      <c r="M2085" s="1" t="s">
        <v>33</v>
      </c>
      <c r="N2085" s="1" t="s">
        <v>22</v>
      </c>
      <c r="P2085" s="1"/>
      <c r="Q2085" s="1" t="s">
        <v>57</v>
      </c>
      <c r="U2085" s="1" t="s">
        <v>34</v>
      </c>
      <c r="V2085" s="1" t="s">
        <v>26</v>
      </c>
      <c r="W2085" s="1" t="s">
        <v>27</v>
      </c>
    </row>
    <row r="2086" spans="1:23" x14ac:dyDescent="0.3">
      <c r="A2086">
        <v>2085</v>
      </c>
      <c r="B2086" s="1" t="s">
        <v>2191</v>
      </c>
      <c r="C2086">
        <v>12000000</v>
      </c>
      <c r="D2086" s="1" t="s">
        <v>558</v>
      </c>
      <c r="E2086" s="1" t="s">
        <v>2918</v>
      </c>
      <c r="F2086" s="1" t="s">
        <v>18</v>
      </c>
      <c r="G2086" t="s">
        <v>466</v>
      </c>
      <c r="H2086">
        <v>2012</v>
      </c>
      <c r="I2086" s="1" t="s">
        <v>76</v>
      </c>
      <c r="J2086" s="1" t="s">
        <v>21</v>
      </c>
      <c r="K2086">
        <v>152087</v>
      </c>
      <c r="L2086">
        <v>3500</v>
      </c>
      <c r="M2086" s="1" t="s">
        <v>22</v>
      </c>
      <c r="N2086" s="1" t="s">
        <v>22</v>
      </c>
      <c r="O2086" t="s">
        <v>2192</v>
      </c>
      <c r="P2086" s="1"/>
      <c r="Q2086" s="1"/>
      <c r="U2086" s="1" t="s">
        <v>34</v>
      </c>
      <c r="V2086" s="1" t="s">
        <v>26</v>
      </c>
      <c r="W2086" s="1" t="s">
        <v>27</v>
      </c>
    </row>
    <row r="2087" spans="1:23" x14ac:dyDescent="0.3">
      <c r="A2087">
        <v>2086</v>
      </c>
      <c r="B2087" s="1" t="s">
        <v>2193</v>
      </c>
      <c r="C2087">
        <v>4200000</v>
      </c>
      <c r="D2087" s="1" t="s">
        <v>1486</v>
      </c>
      <c r="E2087" s="1" t="s">
        <v>2890</v>
      </c>
      <c r="F2087" s="1" t="s">
        <v>164</v>
      </c>
      <c r="G2087" t="s">
        <v>1171</v>
      </c>
      <c r="H2087">
        <v>2015</v>
      </c>
      <c r="I2087" s="1" t="s">
        <v>48</v>
      </c>
      <c r="J2087" s="1" t="s">
        <v>21</v>
      </c>
      <c r="K2087">
        <v>177157</v>
      </c>
      <c r="L2087">
        <v>2400</v>
      </c>
      <c r="M2087" s="1" t="s">
        <v>22</v>
      </c>
      <c r="N2087" s="1" t="s">
        <v>22</v>
      </c>
      <c r="P2087" s="1"/>
      <c r="Q2087" s="1"/>
      <c r="U2087" s="1" t="s">
        <v>34</v>
      </c>
      <c r="V2087" s="1" t="s">
        <v>26</v>
      </c>
      <c r="W2087" s="1" t="s">
        <v>27</v>
      </c>
    </row>
    <row r="2088" spans="1:23" x14ac:dyDescent="0.3">
      <c r="A2088">
        <v>2087</v>
      </c>
      <c r="B2088" s="1" t="s">
        <v>2194</v>
      </c>
      <c r="C2088">
        <v>8925000</v>
      </c>
      <c r="D2088" s="1" t="s">
        <v>61</v>
      </c>
      <c r="E2088" s="1" t="s">
        <v>2888</v>
      </c>
      <c r="F2088" s="1" t="s">
        <v>2195</v>
      </c>
      <c r="G2088" t="s">
        <v>2196</v>
      </c>
      <c r="H2088">
        <v>2011</v>
      </c>
      <c r="I2088" s="1" t="s">
        <v>48</v>
      </c>
      <c r="J2088" s="1" t="s">
        <v>21</v>
      </c>
      <c r="K2088">
        <v>118504</v>
      </c>
      <c r="L2088">
        <v>5000</v>
      </c>
      <c r="M2088" s="1" t="s">
        <v>22</v>
      </c>
      <c r="N2088" s="1" t="s">
        <v>22</v>
      </c>
      <c r="P2088" s="1"/>
      <c r="Q2088" s="1"/>
      <c r="U2088" s="1" t="s">
        <v>34</v>
      </c>
      <c r="V2088" s="1" t="s">
        <v>26</v>
      </c>
      <c r="W2088" s="1" t="s">
        <v>27</v>
      </c>
    </row>
    <row r="2089" spans="1:23" x14ac:dyDescent="0.3">
      <c r="A2089">
        <v>2088</v>
      </c>
      <c r="B2089" s="1" t="s">
        <v>2197</v>
      </c>
      <c r="C2089">
        <v>1680000</v>
      </c>
      <c r="D2089" s="1" t="s">
        <v>61</v>
      </c>
      <c r="E2089" s="1" t="s">
        <v>2877</v>
      </c>
      <c r="F2089" s="1" t="s">
        <v>164</v>
      </c>
      <c r="G2089" t="s">
        <v>2198</v>
      </c>
      <c r="H2089">
        <v>2012</v>
      </c>
      <c r="I2089" s="1" t="s">
        <v>38</v>
      </c>
      <c r="J2089" s="1" t="s">
        <v>32</v>
      </c>
      <c r="K2089">
        <v>164843</v>
      </c>
      <c r="L2089">
        <v>3600</v>
      </c>
      <c r="M2089" s="1" t="s">
        <v>33</v>
      </c>
      <c r="N2089" s="1" t="s">
        <v>22</v>
      </c>
      <c r="O2089" t="s">
        <v>2199</v>
      </c>
      <c r="P2089" s="1" t="s">
        <v>24</v>
      </c>
      <c r="Q2089" s="1" t="s">
        <v>57</v>
      </c>
      <c r="R2089">
        <v>5</v>
      </c>
      <c r="S2089">
        <v>6</v>
      </c>
      <c r="T2089">
        <v>304</v>
      </c>
      <c r="U2089" s="1" t="s">
        <v>25</v>
      </c>
      <c r="V2089" s="1" t="s">
        <v>26</v>
      </c>
      <c r="W2089" s="1" t="s">
        <v>27</v>
      </c>
    </row>
    <row r="2090" spans="1:23" x14ac:dyDescent="0.3">
      <c r="A2090">
        <v>2089</v>
      </c>
      <c r="B2090" s="1" t="s">
        <v>2200</v>
      </c>
      <c r="C2090">
        <v>1974000</v>
      </c>
      <c r="D2090" s="1" t="s">
        <v>61</v>
      </c>
      <c r="E2090" s="1" t="s">
        <v>2903</v>
      </c>
      <c r="F2090" s="1" t="s">
        <v>103</v>
      </c>
      <c r="G2090" t="s">
        <v>104</v>
      </c>
      <c r="H2090">
        <v>2007</v>
      </c>
      <c r="I2090" s="1" t="s">
        <v>31</v>
      </c>
      <c r="J2090" s="1" t="s">
        <v>32</v>
      </c>
      <c r="K2090">
        <v>132785</v>
      </c>
      <c r="L2090">
        <v>1800</v>
      </c>
      <c r="M2090" s="1" t="s">
        <v>33</v>
      </c>
      <c r="N2090" s="1" t="s">
        <v>22</v>
      </c>
      <c r="P2090" s="1"/>
      <c r="Q2090" s="1" t="s">
        <v>57</v>
      </c>
      <c r="U2090" s="1"/>
      <c r="V2090" s="1" t="s">
        <v>26</v>
      </c>
      <c r="W2090" s="1" t="s">
        <v>27</v>
      </c>
    </row>
    <row r="2091" spans="1:23" x14ac:dyDescent="0.3">
      <c r="A2091">
        <v>2090</v>
      </c>
      <c r="B2091" s="1" t="s">
        <v>2201</v>
      </c>
      <c r="C2091">
        <v>16640000</v>
      </c>
      <c r="D2091" s="1" t="s">
        <v>1486</v>
      </c>
      <c r="E2091" s="1" t="s">
        <v>2890</v>
      </c>
      <c r="F2091" s="1" t="s">
        <v>36</v>
      </c>
      <c r="G2091" t="s">
        <v>312</v>
      </c>
      <c r="H2091">
        <v>2011</v>
      </c>
      <c r="I2091" s="1" t="s">
        <v>38</v>
      </c>
      <c r="J2091" s="1" t="s">
        <v>21</v>
      </c>
      <c r="K2091">
        <v>140637</v>
      </c>
      <c r="L2091">
        <v>4000</v>
      </c>
      <c r="M2091" s="1" t="s">
        <v>22</v>
      </c>
      <c r="N2091" s="1" t="s">
        <v>22</v>
      </c>
      <c r="P2091" s="1"/>
      <c r="Q2091" s="1"/>
      <c r="U2091" s="1" t="s">
        <v>34</v>
      </c>
      <c r="V2091" s="1" t="s">
        <v>26</v>
      </c>
      <c r="W2091" s="1" t="s">
        <v>27</v>
      </c>
    </row>
    <row r="2092" spans="1:23" x14ac:dyDescent="0.3">
      <c r="A2092">
        <v>2091</v>
      </c>
      <c r="B2092" s="1" t="s">
        <v>2202</v>
      </c>
      <c r="C2092">
        <v>3952000</v>
      </c>
      <c r="D2092" s="1" t="s">
        <v>61</v>
      </c>
      <c r="E2092" s="1" t="s">
        <v>2894</v>
      </c>
      <c r="F2092" s="1" t="s">
        <v>44</v>
      </c>
      <c r="G2092" t="s">
        <v>45</v>
      </c>
      <c r="H2092">
        <v>2004</v>
      </c>
      <c r="I2092" s="1" t="s">
        <v>48</v>
      </c>
      <c r="J2092" s="1" t="s">
        <v>32</v>
      </c>
      <c r="K2092">
        <v>212987</v>
      </c>
      <c r="L2092">
        <v>3700</v>
      </c>
      <c r="M2092" s="1" t="s">
        <v>33</v>
      </c>
      <c r="N2092" s="1" t="s">
        <v>22</v>
      </c>
      <c r="P2092" s="1"/>
      <c r="Q2092" s="1" t="s">
        <v>61</v>
      </c>
      <c r="U2092" s="1"/>
      <c r="V2092" s="1" t="s">
        <v>26</v>
      </c>
      <c r="W2092" s="1" t="s">
        <v>27</v>
      </c>
    </row>
    <row r="2093" spans="1:23" x14ac:dyDescent="0.3">
      <c r="A2093">
        <v>2092</v>
      </c>
      <c r="B2093" s="1" t="s">
        <v>2203</v>
      </c>
      <c r="C2093">
        <v>8840000</v>
      </c>
      <c r="D2093" s="1" t="s">
        <v>61</v>
      </c>
      <c r="E2093" s="1" t="s">
        <v>2899</v>
      </c>
      <c r="F2093" s="1" t="s">
        <v>18</v>
      </c>
      <c r="G2093" t="s">
        <v>466</v>
      </c>
      <c r="H2093">
        <v>2010</v>
      </c>
      <c r="I2093" s="1" t="s">
        <v>76</v>
      </c>
      <c r="J2093" s="1" t="s">
        <v>32</v>
      </c>
      <c r="K2093">
        <v>222338</v>
      </c>
      <c r="L2093">
        <v>3500</v>
      </c>
      <c r="M2093" s="1" t="s">
        <v>33</v>
      </c>
      <c r="N2093" s="1" t="s">
        <v>22</v>
      </c>
      <c r="P2093" s="1"/>
      <c r="Q2093" s="1"/>
      <c r="U2093" s="1" t="s">
        <v>34</v>
      </c>
      <c r="V2093" s="1" t="s">
        <v>26</v>
      </c>
      <c r="W2093" s="1" t="s">
        <v>27</v>
      </c>
    </row>
    <row r="2094" spans="1:23" x14ac:dyDescent="0.3">
      <c r="A2094">
        <v>2093</v>
      </c>
      <c r="B2094" s="1" t="s">
        <v>2204</v>
      </c>
      <c r="C2094">
        <v>5925000</v>
      </c>
      <c r="D2094" s="1" t="s">
        <v>61</v>
      </c>
      <c r="E2094" s="1" t="s">
        <v>2912</v>
      </c>
      <c r="F2094" s="1" t="s">
        <v>36</v>
      </c>
      <c r="G2094" t="s">
        <v>390</v>
      </c>
      <c r="H2094">
        <v>2009</v>
      </c>
      <c r="I2094" s="1" t="s">
        <v>31</v>
      </c>
      <c r="J2094" s="1" t="s">
        <v>32</v>
      </c>
      <c r="K2094">
        <v>107230</v>
      </c>
      <c r="L2094">
        <v>2700</v>
      </c>
      <c r="M2094" s="1" t="s">
        <v>33</v>
      </c>
      <c r="N2094" s="1" t="s">
        <v>33</v>
      </c>
      <c r="P2094" s="1"/>
      <c r="Q2094" s="1"/>
      <c r="U2094" s="1" t="s">
        <v>336</v>
      </c>
      <c r="V2094" s="1" t="s">
        <v>26</v>
      </c>
      <c r="W2094" s="1" t="s">
        <v>157</v>
      </c>
    </row>
    <row r="2095" spans="1:23" x14ac:dyDescent="0.3">
      <c r="A2095">
        <v>2094</v>
      </c>
      <c r="B2095" s="1" t="s">
        <v>2205</v>
      </c>
      <c r="C2095">
        <v>3640000</v>
      </c>
      <c r="D2095" s="1" t="s">
        <v>61</v>
      </c>
      <c r="E2095" s="1" t="s">
        <v>2913</v>
      </c>
      <c r="F2095" s="1" t="s">
        <v>59</v>
      </c>
      <c r="G2095" t="s">
        <v>60</v>
      </c>
      <c r="H2095">
        <v>2007</v>
      </c>
      <c r="I2095" s="1" t="s">
        <v>31</v>
      </c>
      <c r="J2095" s="1" t="s">
        <v>32</v>
      </c>
      <c r="K2095">
        <v>205117</v>
      </c>
      <c r="L2095">
        <v>3500</v>
      </c>
      <c r="M2095" s="1" t="s">
        <v>33</v>
      </c>
      <c r="N2095" s="1" t="s">
        <v>22</v>
      </c>
      <c r="P2095" s="1"/>
      <c r="Q2095" s="1" t="s">
        <v>57</v>
      </c>
      <c r="U2095" s="1" t="s">
        <v>34</v>
      </c>
      <c r="V2095" s="1" t="s">
        <v>26</v>
      </c>
      <c r="W2095" s="1" t="s">
        <v>27</v>
      </c>
    </row>
    <row r="2096" spans="1:23" x14ac:dyDescent="0.3">
      <c r="A2096">
        <v>2095</v>
      </c>
      <c r="B2096" s="1" t="s">
        <v>2206</v>
      </c>
      <c r="C2096">
        <v>2100000</v>
      </c>
      <c r="D2096" s="1" t="s">
        <v>61</v>
      </c>
      <c r="E2096" s="1" t="s">
        <v>2898</v>
      </c>
      <c r="F2096" s="1" t="s">
        <v>18</v>
      </c>
      <c r="G2096" t="s">
        <v>430</v>
      </c>
      <c r="H2096">
        <v>2000</v>
      </c>
      <c r="I2096" s="1" t="s">
        <v>31</v>
      </c>
      <c r="J2096" s="1" t="s">
        <v>32</v>
      </c>
      <c r="K2096">
        <v>336140</v>
      </c>
      <c r="L2096">
        <v>3800</v>
      </c>
      <c r="M2096" s="1" t="s">
        <v>33</v>
      </c>
      <c r="N2096" s="1" t="s">
        <v>33</v>
      </c>
      <c r="P2096" s="1"/>
      <c r="Q2096" s="1" t="s">
        <v>61</v>
      </c>
      <c r="U2096" s="1"/>
      <c r="V2096" s="1" t="s">
        <v>26</v>
      </c>
      <c r="W2096" s="1" t="s">
        <v>27</v>
      </c>
    </row>
    <row r="2097" spans="1:23" x14ac:dyDescent="0.3">
      <c r="A2097">
        <v>2096</v>
      </c>
      <c r="B2097" s="1" t="s">
        <v>2207</v>
      </c>
      <c r="C2097">
        <v>21000000</v>
      </c>
      <c r="D2097" s="1" t="s">
        <v>61</v>
      </c>
      <c r="E2097" s="1" t="s">
        <v>2894</v>
      </c>
      <c r="F2097" s="1" t="s">
        <v>2208</v>
      </c>
      <c r="G2097" t="s">
        <v>2209</v>
      </c>
      <c r="H2097">
        <v>2013</v>
      </c>
      <c r="I2097" s="1"/>
      <c r="J2097" s="1" t="s">
        <v>21</v>
      </c>
      <c r="M2097" s="1" t="s">
        <v>22</v>
      </c>
      <c r="N2097" s="1" t="s">
        <v>66</v>
      </c>
      <c r="P2097" s="1"/>
      <c r="Q2097" s="1"/>
      <c r="U2097" s="1"/>
      <c r="V2097" s="1"/>
      <c r="W2097" s="1"/>
    </row>
    <row r="2098" spans="1:23" x14ac:dyDescent="0.3">
      <c r="A2098">
        <v>2097</v>
      </c>
      <c r="B2098" s="1" t="s">
        <v>2210</v>
      </c>
      <c r="C2098">
        <v>1680000</v>
      </c>
      <c r="D2098" s="1" t="s">
        <v>1486</v>
      </c>
      <c r="E2098" s="1" t="s">
        <v>2890</v>
      </c>
      <c r="F2098" s="1" t="s">
        <v>159</v>
      </c>
      <c r="G2098" t="s">
        <v>167</v>
      </c>
      <c r="H2098">
        <v>2005</v>
      </c>
      <c r="I2098" s="1" t="s">
        <v>38</v>
      </c>
      <c r="J2098" s="1" t="s">
        <v>32</v>
      </c>
      <c r="K2098">
        <v>124494</v>
      </c>
      <c r="L2098">
        <v>4000</v>
      </c>
      <c r="M2098" s="1" t="s">
        <v>33</v>
      </c>
      <c r="N2098" s="1" t="s">
        <v>33</v>
      </c>
      <c r="P2098" s="1"/>
      <c r="Q2098" s="1"/>
      <c r="U2098" s="1" t="s">
        <v>34</v>
      </c>
      <c r="V2098" s="1" t="s">
        <v>26</v>
      </c>
      <c r="W2098" s="1" t="s">
        <v>27</v>
      </c>
    </row>
    <row r="2099" spans="1:23" x14ac:dyDescent="0.3">
      <c r="A2099">
        <v>2098</v>
      </c>
      <c r="B2099" s="1" t="s">
        <v>1647</v>
      </c>
      <c r="C2099">
        <v>2184000</v>
      </c>
      <c r="D2099" s="1" t="s">
        <v>61</v>
      </c>
      <c r="E2099" s="1" t="s">
        <v>2894</v>
      </c>
      <c r="F2099" s="1" t="s">
        <v>36</v>
      </c>
      <c r="G2099" t="s">
        <v>75</v>
      </c>
      <c r="H2099">
        <v>2002</v>
      </c>
      <c r="I2099" s="1" t="s">
        <v>20</v>
      </c>
      <c r="J2099" s="1" t="s">
        <v>32</v>
      </c>
      <c r="K2099">
        <v>223237</v>
      </c>
      <c r="L2099">
        <v>2400</v>
      </c>
      <c r="M2099" s="1" t="s">
        <v>33</v>
      </c>
      <c r="N2099" s="1" t="s">
        <v>22</v>
      </c>
      <c r="P2099" s="1"/>
      <c r="Q2099" s="1" t="s">
        <v>61</v>
      </c>
      <c r="U2099" s="1"/>
      <c r="V2099" s="1" t="s">
        <v>26</v>
      </c>
      <c r="W2099" s="1" t="s">
        <v>27</v>
      </c>
    </row>
    <row r="2100" spans="1:23" x14ac:dyDescent="0.3">
      <c r="A2100">
        <v>2099</v>
      </c>
      <c r="B2100" s="1" t="s">
        <v>889</v>
      </c>
      <c r="C2100">
        <v>3640000</v>
      </c>
      <c r="D2100" s="1" t="s">
        <v>566</v>
      </c>
      <c r="E2100" s="1" t="s">
        <v>566</v>
      </c>
      <c r="F2100" s="1" t="s">
        <v>36</v>
      </c>
      <c r="G2100" t="s">
        <v>40</v>
      </c>
      <c r="H2100">
        <v>2010</v>
      </c>
      <c r="I2100" s="1" t="s">
        <v>113</v>
      </c>
      <c r="J2100" s="1" t="s">
        <v>32</v>
      </c>
      <c r="K2100">
        <v>215059</v>
      </c>
      <c r="L2100">
        <v>1800</v>
      </c>
      <c r="M2100" s="1" t="s">
        <v>33</v>
      </c>
      <c r="N2100" s="1" t="s">
        <v>33</v>
      </c>
      <c r="O2100" t="s">
        <v>795</v>
      </c>
      <c r="P2100" s="1" t="s">
        <v>50</v>
      </c>
      <c r="Q2100" s="1" t="s">
        <v>61</v>
      </c>
      <c r="R2100">
        <v>5</v>
      </c>
      <c r="S2100">
        <v>4</v>
      </c>
      <c r="T2100">
        <v>132</v>
      </c>
      <c r="U2100" s="1" t="s">
        <v>25</v>
      </c>
      <c r="V2100" s="1" t="s">
        <v>26</v>
      </c>
      <c r="W2100" s="1" t="s">
        <v>27</v>
      </c>
    </row>
    <row r="2101" spans="1:23" x14ac:dyDescent="0.3">
      <c r="A2101">
        <v>2100</v>
      </c>
      <c r="B2101" s="1" t="s">
        <v>621</v>
      </c>
      <c r="C2101">
        <v>5200000</v>
      </c>
      <c r="D2101" s="1" t="s">
        <v>61</v>
      </c>
      <c r="E2101" s="1" t="s">
        <v>2877</v>
      </c>
      <c r="F2101" s="1" t="s">
        <v>36</v>
      </c>
      <c r="G2101" t="s">
        <v>40</v>
      </c>
      <c r="H2101">
        <v>2009</v>
      </c>
      <c r="I2101" s="1" t="s">
        <v>76</v>
      </c>
      <c r="J2101" s="1" t="s">
        <v>21</v>
      </c>
      <c r="K2101">
        <v>183926</v>
      </c>
      <c r="L2101">
        <v>1800</v>
      </c>
      <c r="M2101" s="1" t="s">
        <v>22</v>
      </c>
      <c r="N2101" s="1" t="s">
        <v>22</v>
      </c>
      <c r="P2101" s="1"/>
      <c r="Q2101" s="1"/>
      <c r="U2101" s="1"/>
      <c r="V2101" s="1" t="s">
        <v>26</v>
      </c>
      <c r="W2101" s="1" t="s">
        <v>27</v>
      </c>
    </row>
    <row r="2102" spans="1:23" x14ac:dyDescent="0.3">
      <c r="A2102">
        <v>2101</v>
      </c>
      <c r="B2102" s="1" t="s">
        <v>2211</v>
      </c>
      <c r="C2102">
        <v>3150000</v>
      </c>
      <c r="D2102" s="1" t="s">
        <v>582</v>
      </c>
      <c r="E2102" s="1" t="s">
        <v>2909</v>
      </c>
      <c r="F2102" s="1" t="s">
        <v>521</v>
      </c>
      <c r="G2102" t="s">
        <v>522</v>
      </c>
      <c r="H2102">
        <v>2005</v>
      </c>
      <c r="I2102" s="1" t="s">
        <v>126</v>
      </c>
      <c r="J2102" s="1" t="s">
        <v>32</v>
      </c>
      <c r="K2102">
        <v>248997</v>
      </c>
      <c r="L2102">
        <v>3200</v>
      </c>
      <c r="M2102" s="1" t="s">
        <v>33</v>
      </c>
      <c r="N2102" s="1" t="s">
        <v>22</v>
      </c>
      <c r="P2102" s="1"/>
      <c r="Q2102" s="1"/>
      <c r="U2102" s="1"/>
      <c r="V2102" s="1" t="s">
        <v>26</v>
      </c>
      <c r="W2102" s="1" t="s">
        <v>27</v>
      </c>
    </row>
    <row r="2103" spans="1:23" x14ac:dyDescent="0.3">
      <c r="A2103">
        <v>2102</v>
      </c>
      <c r="B2103" s="1" t="s">
        <v>2212</v>
      </c>
      <c r="C2103">
        <v>2625000</v>
      </c>
      <c r="D2103" s="1" t="s">
        <v>68</v>
      </c>
      <c r="E2103" s="1" t="s">
        <v>2878</v>
      </c>
      <c r="F2103" s="1" t="s">
        <v>193</v>
      </c>
      <c r="G2103" t="s">
        <v>2213</v>
      </c>
      <c r="H2103">
        <v>2006</v>
      </c>
      <c r="I2103" s="1" t="s">
        <v>46</v>
      </c>
      <c r="J2103" s="1" t="s">
        <v>32</v>
      </c>
      <c r="K2103">
        <v>218606</v>
      </c>
      <c r="L2103">
        <v>2000</v>
      </c>
      <c r="M2103" s="1" t="s">
        <v>33</v>
      </c>
      <c r="N2103" s="1" t="s">
        <v>33</v>
      </c>
      <c r="P2103" s="1"/>
      <c r="Q2103" s="1" t="s">
        <v>68</v>
      </c>
      <c r="U2103" s="1" t="s">
        <v>798</v>
      </c>
      <c r="V2103" s="1" t="s">
        <v>26</v>
      </c>
      <c r="W2103" s="1" t="s">
        <v>157</v>
      </c>
    </row>
    <row r="2104" spans="1:23" x14ac:dyDescent="0.3">
      <c r="A2104">
        <v>2103</v>
      </c>
      <c r="B2104" s="1" t="s">
        <v>518</v>
      </c>
      <c r="C2104">
        <v>2415000</v>
      </c>
      <c r="D2104" s="1" t="s">
        <v>61</v>
      </c>
      <c r="E2104" s="1" t="s">
        <v>2907</v>
      </c>
      <c r="F2104" s="1" t="s">
        <v>83</v>
      </c>
      <c r="G2104" t="s">
        <v>86</v>
      </c>
      <c r="H2104">
        <v>2009</v>
      </c>
      <c r="I2104" s="1" t="s">
        <v>38</v>
      </c>
      <c r="J2104" s="1" t="s">
        <v>32</v>
      </c>
      <c r="K2104">
        <v>200947</v>
      </c>
      <c r="L2104">
        <v>3500</v>
      </c>
      <c r="M2104" s="1" t="s">
        <v>33</v>
      </c>
      <c r="N2104" s="1" t="s">
        <v>33</v>
      </c>
      <c r="P2104" s="1"/>
      <c r="Q2104" s="1"/>
      <c r="U2104" s="1" t="s">
        <v>34</v>
      </c>
      <c r="V2104" s="1" t="s">
        <v>26</v>
      </c>
      <c r="W2104" s="1" t="s">
        <v>27</v>
      </c>
    </row>
    <row r="2105" spans="1:23" x14ac:dyDescent="0.3">
      <c r="A2105">
        <v>2104</v>
      </c>
      <c r="B2105" s="1" t="s">
        <v>399</v>
      </c>
      <c r="C2105">
        <v>2392000</v>
      </c>
      <c r="D2105" s="1" t="s">
        <v>1486</v>
      </c>
      <c r="E2105" s="1" t="s">
        <v>2890</v>
      </c>
      <c r="F2105" s="1" t="s">
        <v>36</v>
      </c>
      <c r="G2105" t="s">
        <v>75</v>
      </c>
      <c r="H2105">
        <v>2003</v>
      </c>
      <c r="I2105" s="1" t="s">
        <v>113</v>
      </c>
      <c r="J2105" s="1" t="s">
        <v>32</v>
      </c>
      <c r="K2105">
        <v>203984</v>
      </c>
      <c r="L2105">
        <v>2400</v>
      </c>
      <c r="M2105" s="1" t="s">
        <v>33</v>
      </c>
      <c r="N2105" s="1" t="s">
        <v>33</v>
      </c>
      <c r="P2105" s="1"/>
      <c r="Q2105" s="1"/>
      <c r="U2105" s="1"/>
      <c r="V2105" s="1" t="s">
        <v>26</v>
      </c>
      <c r="W2105" s="1" t="s">
        <v>27</v>
      </c>
    </row>
    <row r="2106" spans="1:23" x14ac:dyDescent="0.3">
      <c r="A2106">
        <v>2105</v>
      </c>
      <c r="B2106" s="1" t="s">
        <v>2214</v>
      </c>
      <c r="C2106">
        <v>1819125</v>
      </c>
      <c r="D2106" s="1" t="s">
        <v>61</v>
      </c>
      <c r="E2106" s="1" t="s">
        <v>2898</v>
      </c>
      <c r="F2106" s="1" t="s">
        <v>52</v>
      </c>
      <c r="G2106" t="s">
        <v>152</v>
      </c>
      <c r="H2106">
        <v>2008</v>
      </c>
      <c r="I2106" s="1" t="s">
        <v>38</v>
      </c>
      <c r="J2106" s="1" t="s">
        <v>32</v>
      </c>
      <c r="K2106">
        <v>858902</v>
      </c>
      <c r="L2106">
        <v>3500</v>
      </c>
      <c r="M2106" s="1" t="s">
        <v>33</v>
      </c>
      <c r="N2106" s="1" t="s">
        <v>33</v>
      </c>
      <c r="O2106" t="s">
        <v>2215</v>
      </c>
      <c r="P2106" s="1" t="s">
        <v>24</v>
      </c>
      <c r="Q2106" s="1" t="s">
        <v>61</v>
      </c>
      <c r="R2106">
        <v>5</v>
      </c>
      <c r="S2106">
        <v>6</v>
      </c>
      <c r="T2106">
        <v>265</v>
      </c>
      <c r="U2106" s="1" t="s">
        <v>34</v>
      </c>
      <c r="V2106" s="1" t="s">
        <v>26</v>
      </c>
      <c r="W2106" s="1" t="s">
        <v>27</v>
      </c>
    </row>
    <row r="2107" spans="1:23" x14ac:dyDescent="0.3">
      <c r="A2107">
        <v>2106</v>
      </c>
      <c r="B2107" s="1" t="s">
        <v>572</v>
      </c>
      <c r="C2107">
        <v>2310000</v>
      </c>
      <c r="D2107" s="1" t="s">
        <v>68</v>
      </c>
      <c r="E2107" s="1" t="s">
        <v>2900</v>
      </c>
      <c r="F2107" s="1" t="s">
        <v>83</v>
      </c>
      <c r="G2107" t="s">
        <v>84</v>
      </c>
      <c r="H2107">
        <v>2009</v>
      </c>
      <c r="I2107" s="1" t="s">
        <v>38</v>
      </c>
      <c r="J2107" s="1" t="s">
        <v>32</v>
      </c>
      <c r="K2107">
        <v>246143</v>
      </c>
      <c r="L2107">
        <v>2000</v>
      </c>
      <c r="M2107" s="1" t="s">
        <v>33</v>
      </c>
      <c r="N2107" s="1" t="s">
        <v>33</v>
      </c>
      <c r="P2107" s="1"/>
      <c r="Q2107" s="1"/>
      <c r="U2107" s="1"/>
      <c r="V2107" s="1" t="s">
        <v>26</v>
      </c>
      <c r="W2107" s="1" t="s">
        <v>27</v>
      </c>
    </row>
    <row r="2108" spans="1:23" x14ac:dyDescent="0.3">
      <c r="A2108">
        <v>2107</v>
      </c>
      <c r="B2108" s="1" t="s">
        <v>2216</v>
      </c>
      <c r="C2108">
        <v>19800000</v>
      </c>
      <c r="D2108" s="1" t="s">
        <v>61</v>
      </c>
      <c r="E2108" s="1" t="s">
        <v>2910</v>
      </c>
      <c r="F2108" s="1" t="s">
        <v>2217</v>
      </c>
      <c r="G2108" t="s">
        <v>2218</v>
      </c>
      <c r="H2108">
        <v>2022</v>
      </c>
      <c r="I2108" s="1" t="s">
        <v>38</v>
      </c>
      <c r="J2108" s="1" t="s">
        <v>646</v>
      </c>
      <c r="K2108">
        <v>0</v>
      </c>
      <c r="M2108" s="1"/>
      <c r="N2108" s="1"/>
      <c r="P2108" s="1"/>
      <c r="Q2108" s="1"/>
      <c r="U2108" s="1"/>
      <c r="V2108" s="1"/>
      <c r="W2108" s="1" t="s">
        <v>157</v>
      </c>
    </row>
    <row r="2109" spans="1:23" x14ac:dyDescent="0.3">
      <c r="A2109">
        <v>2108</v>
      </c>
      <c r="B2109" s="1" t="s">
        <v>2219</v>
      </c>
      <c r="C2109">
        <v>2585000</v>
      </c>
      <c r="D2109" s="1" t="s">
        <v>61</v>
      </c>
      <c r="E2109" s="1" t="s">
        <v>2920</v>
      </c>
      <c r="F2109" s="1" t="s">
        <v>1093</v>
      </c>
      <c r="G2109" t="s">
        <v>2220</v>
      </c>
      <c r="H2109">
        <v>2006</v>
      </c>
      <c r="I2109" s="1" t="s">
        <v>76</v>
      </c>
      <c r="J2109" s="1" t="s">
        <v>32</v>
      </c>
      <c r="K2109">
        <v>51402</v>
      </c>
      <c r="L2109">
        <v>2000</v>
      </c>
      <c r="M2109" s="1" t="s">
        <v>33</v>
      </c>
      <c r="N2109" s="1" t="s">
        <v>33</v>
      </c>
      <c r="P2109" s="1"/>
      <c r="Q2109" s="1" t="s">
        <v>57</v>
      </c>
      <c r="U2109" s="1" t="s">
        <v>34</v>
      </c>
      <c r="V2109" s="1" t="s">
        <v>26</v>
      </c>
      <c r="W2109" s="1" t="s">
        <v>157</v>
      </c>
    </row>
    <row r="2110" spans="1:23" x14ac:dyDescent="0.3">
      <c r="A2110">
        <v>2109</v>
      </c>
      <c r="B2110" s="1" t="s">
        <v>2221</v>
      </c>
      <c r="C2110">
        <v>4410000</v>
      </c>
      <c r="D2110" s="1" t="s">
        <v>68</v>
      </c>
      <c r="E2110" s="1" t="s">
        <v>2880</v>
      </c>
      <c r="F2110" s="1" t="s">
        <v>52</v>
      </c>
      <c r="G2110" t="s">
        <v>427</v>
      </c>
      <c r="H2110">
        <v>2014</v>
      </c>
      <c r="I2110" s="1" t="s">
        <v>772</v>
      </c>
      <c r="J2110" s="1" t="s">
        <v>32</v>
      </c>
      <c r="K2110">
        <v>150852</v>
      </c>
      <c r="L2110">
        <v>3500</v>
      </c>
      <c r="M2110" s="1" t="s">
        <v>33</v>
      </c>
      <c r="N2110" s="1" t="s">
        <v>22</v>
      </c>
      <c r="P2110" s="1"/>
      <c r="Q2110" s="1" t="s">
        <v>263</v>
      </c>
      <c r="U2110" s="1" t="s">
        <v>34</v>
      </c>
      <c r="V2110" s="1" t="s">
        <v>26</v>
      </c>
      <c r="W2110" s="1" t="s">
        <v>27</v>
      </c>
    </row>
    <row r="2111" spans="1:23" x14ac:dyDescent="0.3">
      <c r="A2111">
        <v>2110</v>
      </c>
      <c r="B2111" s="1" t="s">
        <v>1031</v>
      </c>
      <c r="C2111">
        <v>3536000</v>
      </c>
      <c r="D2111" s="1" t="s">
        <v>68</v>
      </c>
      <c r="E2111" s="1" t="s">
        <v>2886</v>
      </c>
      <c r="F2111" s="1" t="s">
        <v>36</v>
      </c>
      <c r="G2111" t="s">
        <v>188</v>
      </c>
      <c r="H2111">
        <v>2007</v>
      </c>
      <c r="I2111" s="1" t="s">
        <v>76</v>
      </c>
      <c r="J2111" s="1" t="s">
        <v>32</v>
      </c>
      <c r="K2111">
        <v>97566</v>
      </c>
      <c r="L2111">
        <v>1800</v>
      </c>
      <c r="M2111" s="1" t="s">
        <v>33</v>
      </c>
      <c r="N2111" s="1" t="s">
        <v>33</v>
      </c>
      <c r="P2111" s="1"/>
      <c r="Q2111" s="1" t="s">
        <v>180</v>
      </c>
      <c r="U2111" s="1"/>
      <c r="V2111" s="1" t="s">
        <v>26</v>
      </c>
      <c r="W2111" s="1" t="s">
        <v>27</v>
      </c>
    </row>
    <row r="2112" spans="1:23" x14ac:dyDescent="0.3">
      <c r="A2112">
        <v>2111</v>
      </c>
      <c r="B2112" s="1" t="s">
        <v>2222</v>
      </c>
      <c r="C2112">
        <v>5250000</v>
      </c>
      <c r="D2112" s="1" t="s">
        <v>61</v>
      </c>
      <c r="E2112" s="1" t="s">
        <v>2910</v>
      </c>
      <c r="F2112" s="1" t="s">
        <v>2223</v>
      </c>
      <c r="G2112" t="s">
        <v>2224</v>
      </c>
      <c r="H2112">
        <v>2007</v>
      </c>
      <c r="I2112" s="1" t="s">
        <v>38</v>
      </c>
      <c r="J2112" s="1" t="s">
        <v>32</v>
      </c>
      <c r="K2112">
        <v>109856</v>
      </c>
      <c r="L2112">
        <v>3500</v>
      </c>
      <c r="M2112" s="1" t="s">
        <v>33</v>
      </c>
      <c r="N2112" s="1" t="s">
        <v>33</v>
      </c>
      <c r="P2112" s="1"/>
      <c r="Q2112" s="1" t="s">
        <v>61</v>
      </c>
      <c r="U2112" s="1" t="s">
        <v>34</v>
      </c>
      <c r="V2112" s="1" t="s">
        <v>26</v>
      </c>
      <c r="W2112" s="1" t="s">
        <v>27</v>
      </c>
    </row>
    <row r="2113" spans="1:23" x14ac:dyDescent="0.3">
      <c r="A2113">
        <v>2112</v>
      </c>
      <c r="B2113" s="1" t="s">
        <v>2225</v>
      </c>
      <c r="C2113">
        <v>3990000</v>
      </c>
      <c r="D2113" s="1" t="s">
        <v>61</v>
      </c>
      <c r="E2113" s="1" t="s">
        <v>2893</v>
      </c>
      <c r="F2113" s="1" t="s">
        <v>397</v>
      </c>
      <c r="G2113" t="s">
        <v>1336</v>
      </c>
      <c r="H2113">
        <v>2015</v>
      </c>
      <c r="I2113" s="1" t="s">
        <v>31</v>
      </c>
      <c r="J2113" s="1" t="s">
        <v>32</v>
      </c>
      <c r="K2113">
        <v>207670</v>
      </c>
      <c r="L2113">
        <v>3500</v>
      </c>
      <c r="M2113" s="1" t="s">
        <v>33</v>
      </c>
      <c r="N2113" s="1" t="s">
        <v>22</v>
      </c>
      <c r="P2113" s="1"/>
      <c r="Q2113" s="1" t="s">
        <v>57</v>
      </c>
      <c r="U2113" s="1" t="s">
        <v>391</v>
      </c>
      <c r="V2113" s="1" t="s">
        <v>26</v>
      </c>
      <c r="W2113" s="1" t="s">
        <v>157</v>
      </c>
    </row>
    <row r="2114" spans="1:23" x14ac:dyDescent="0.3">
      <c r="A2114">
        <v>2113</v>
      </c>
      <c r="B2114" s="1" t="s">
        <v>1319</v>
      </c>
      <c r="C2114">
        <v>2425500</v>
      </c>
      <c r="D2114" s="1" t="s">
        <v>61</v>
      </c>
      <c r="E2114" s="1" t="s">
        <v>2906</v>
      </c>
      <c r="F2114" s="1" t="s">
        <v>36</v>
      </c>
      <c r="G2114" t="s">
        <v>75</v>
      </c>
      <c r="H2114">
        <v>2007</v>
      </c>
      <c r="I2114" s="1" t="s">
        <v>38</v>
      </c>
      <c r="J2114" s="1" t="s">
        <v>32</v>
      </c>
      <c r="K2114">
        <v>140907</v>
      </c>
      <c r="L2114">
        <v>2400</v>
      </c>
      <c r="M2114" s="1" t="s">
        <v>33</v>
      </c>
      <c r="N2114" s="1" t="s">
        <v>33</v>
      </c>
      <c r="P2114" s="1"/>
      <c r="Q2114" s="1" t="s">
        <v>61</v>
      </c>
      <c r="U2114" s="1"/>
      <c r="V2114" s="1" t="s">
        <v>26</v>
      </c>
      <c r="W2114" s="1" t="s">
        <v>27</v>
      </c>
    </row>
    <row r="2115" spans="1:23" x14ac:dyDescent="0.3">
      <c r="A2115">
        <v>2114</v>
      </c>
      <c r="B2115" s="1" t="s">
        <v>2226</v>
      </c>
      <c r="C2115">
        <v>4690000</v>
      </c>
      <c r="D2115" s="1" t="s">
        <v>1486</v>
      </c>
      <c r="E2115" s="1" t="s">
        <v>2890</v>
      </c>
      <c r="F2115" s="1" t="s">
        <v>18</v>
      </c>
      <c r="G2115" t="s">
        <v>96</v>
      </c>
      <c r="H2115">
        <v>2007</v>
      </c>
      <c r="I2115" s="1" t="s">
        <v>31</v>
      </c>
      <c r="J2115" s="1" t="s">
        <v>32</v>
      </c>
      <c r="K2115">
        <v>130910</v>
      </c>
      <c r="L2115">
        <v>3500</v>
      </c>
      <c r="M2115" s="1" t="s">
        <v>33</v>
      </c>
      <c r="N2115" s="1" t="s">
        <v>33</v>
      </c>
      <c r="P2115" s="1"/>
      <c r="Q2115" s="1"/>
      <c r="U2115" s="1" t="s">
        <v>34</v>
      </c>
      <c r="V2115" s="1" t="s">
        <v>26</v>
      </c>
      <c r="W2115" s="1" t="s">
        <v>27</v>
      </c>
    </row>
    <row r="2116" spans="1:23" x14ac:dyDescent="0.3">
      <c r="A2116">
        <v>2115</v>
      </c>
      <c r="B2116" s="1" t="s">
        <v>232</v>
      </c>
      <c r="C2116">
        <v>1155000</v>
      </c>
      <c r="D2116" s="1" t="s">
        <v>61</v>
      </c>
      <c r="E2116" s="1" t="s">
        <v>2877</v>
      </c>
      <c r="F2116" s="1" t="s">
        <v>83</v>
      </c>
      <c r="G2116" t="s">
        <v>84</v>
      </c>
      <c r="H2116">
        <v>2004</v>
      </c>
      <c r="I2116" s="1" t="s">
        <v>76</v>
      </c>
      <c r="J2116" s="1" t="s">
        <v>32</v>
      </c>
      <c r="K2116">
        <v>235281</v>
      </c>
      <c r="L2116">
        <v>2400</v>
      </c>
      <c r="M2116" s="1" t="s">
        <v>33</v>
      </c>
      <c r="N2116" s="1" t="s">
        <v>33</v>
      </c>
      <c r="P2116" s="1"/>
      <c r="Q2116" s="1" t="s">
        <v>61</v>
      </c>
      <c r="U2116" s="1"/>
      <c r="V2116" s="1" t="s">
        <v>26</v>
      </c>
      <c r="W2116" s="1" t="s">
        <v>27</v>
      </c>
    </row>
    <row r="2117" spans="1:23" x14ac:dyDescent="0.3">
      <c r="A2117">
        <v>2116</v>
      </c>
      <c r="B2117" s="1" t="s">
        <v>280</v>
      </c>
      <c r="C2117">
        <v>7980000</v>
      </c>
      <c r="D2117" s="1" t="s">
        <v>68</v>
      </c>
      <c r="E2117" s="1" t="s">
        <v>2878</v>
      </c>
      <c r="F2117" s="1" t="s">
        <v>18</v>
      </c>
      <c r="G2117" t="s">
        <v>466</v>
      </c>
      <c r="H2117">
        <v>2010</v>
      </c>
      <c r="I2117" s="1" t="s">
        <v>31</v>
      </c>
      <c r="J2117" s="1" t="s">
        <v>32</v>
      </c>
      <c r="K2117">
        <v>256144</v>
      </c>
      <c r="L2117">
        <v>3500</v>
      </c>
      <c r="M2117" s="1" t="s">
        <v>33</v>
      </c>
      <c r="N2117" s="1" t="s">
        <v>33</v>
      </c>
      <c r="O2117">
        <v>350</v>
      </c>
      <c r="P2117" s="1"/>
      <c r="Q2117" s="1" t="s">
        <v>68</v>
      </c>
      <c r="R2117">
        <v>5</v>
      </c>
      <c r="S2117">
        <v>6</v>
      </c>
      <c r="T2117">
        <v>279</v>
      </c>
      <c r="U2117" s="1" t="s">
        <v>34</v>
      </c>
      <c r="V2117" s="1" t="s">
        <v>26</v>
      </c>
      <c r="W2117" s="1" t="s">
        <v>27</v>
      </c>
    </row>
    <row r="2118" spans="1:23" x14ac:dyDescent="0.3">
      <c r="A2118">
        <v>2117</v>
      </c>
      <c r="B2118" s="1" t="s">
        <v>666</v>
      </c>
      <c r="C2118">
        <v>12376000</v>
      </c>
      <c r="D2118" s="1" t="s">
        <v>61</v>
      </c>
      <c r="E2118" s="1" t="s">
        <v>2893</v>
      </c>
      <c r="F2118" s="1" t="s">
        <v>36</v>
      </c>
      <c r="G2118" t="s">
        <v>217</v>
      </c>
      <c r="H2118">
        <v>2009</v>
      </c>
      <c r="I2118" s="1" t="s">
        <v>31</v>
      </c>
      <c r="J2118" s="1" t="s">
        <v>21</v>
      </c>
      <c r="K2118">
        <v>294694</v>
      </c>
      <c r="L2118">
        <v>3500</v>
      </c>
      <c r="M2118" s="1" t="s">
        <v>22</v>
      </c>
      <c r="N2118" s="1" t="s">
        <v>22</v>
      </c>
      <c r="P2118" s="1"/>
      <c r="Q2118" s="1"/>
      <c r="U2118" s="1" t="s">
        <v>34</v>
      </c>
      <c r="V2118" s="1" t="s">
        <v>26</v>
      </c>
      <c r="W2118" s="1" t="s">
        <v>27</v>
      </c>
    </row>
    <row r="2119" spans="1:23" x14ac:dyDescent="0.3">
      <c r="A2119">
        <v>2118</v>
      </c>
      <c r="B2119" s="1" t="s">
        <v>1370</v>
      </c>
      <c r="C2119">
        <v>4200000</v>
      </c>
      <c r="D2119" s="1" t="s">
        <v>61</v>
      </c>
      <c r="E2119" s="1" t="s">
        <v>2888</v>
      </c>
      <c r="F2119" s="1" t="s">
        <v>36</v>
      </c>
      <c r="G2119" t="s">
        <v>75</v>
      </c>
      <c r="H2119">
        <v>2011</v>
      </c>
      <c r="I2119" s="1" t="s">
        <v>46</v>
      </c>
      <c r="J2119" s="1" t="s">
        <v>21</v>
      </c>
      <c r="K2119">
        <v>486091</v>
      </c>
      <c r="L2119">
        <v>2400</v>
      </c>
      <c r="M2119" s="1" t="s">
        <v>22</v>
      </c>
      <c r="N2119" s="1" t="s">
        <v>22</v>
      </c>
      <c r="P2119" s="1"/>
      <c r="Q2119" s="1"/>
      <c r="U2119" s="1"/>
      <c r="V2119" s="1" t="s">
        <v>224</v>
      </c>
      <c r="W2119" s="1" t="s">
        <v>27</v>
      </c>
    </row>
    <row r="2120" spans="1:23" x14ac:dyDescent="0.3">
      <c r="A2120">
        <v>2119</v>
      </c>
      <c r="B2120" s="1" t="s">
        <v>2227</v>
      </c>
      <c r="C2120">
        <v>2100000</v>
      </c>
      <c r="D2120" s="1" t="s">
        <v>1486</v>
      </c>
      <c r="E2120" s="1" t="s">
        <v>2890</v>
      </c>
      <c r="F2120" s="1" t="s">
        <v>44</v>
      </c>
      <c r="G2120" t="s">
        <v>1279</v>
      </c>
      <c r="H2120">
        <v>2006</v>
      </c>
      <c r="I2120" s="1" t="s">
        <v>46</v>
      </c>
      <c r="J2120" s="1" t="s">
        <v>32</v>
      </c>
      <c r="L2120">
        <v>5000</v>
      </c>
      <c r="M2120" s="1" t="s">
        <v>33</v>
      </c>
      <c r="N2120" s="1" t="s">
        <v>33</v>
      </c>
      <c r="P2120" s="1"/>
      <c r="Q2120" s="1"/>
      <c r="U2120" s="1" t="s">
        <v>34</v>
      </c>
      <c r="V2120" s="1" t="s">
        <v>26</v>
      </c>
      <c r="W2120" s="1" t="s">
        <v>27</v>
      </c>
    </row>
    <row r="2121" spans="1:23" x14ac:dyDescent="0.3">
      <c r="A2121">
        <v>2120</v>
      </c>
      <c r="B2121" s="1" t="s">
        <v>2228</v>
      </c>
      <c r="C2121">
        <v>1680000</v>
      </c>
      <c r="D2121" s="1" t="s">
        <v>2891</v>
      </c>
      <c r="E2121" s="1" t="s">
        <v>2892</v>
      </c>
      <c r="F2121" s="1" t="s">
        <v>2229</v>
      </c>
      <c r="G2121">
        <v>3</v>
      </c>
      <c r="H2121">
        <v>2011</v>
      </c>
      <c r="I2121" s="1" t="s">
        <v>76</v>
      </c>
      <c r="J2121" s="1" t="s">
        <v>32</v>
      </c>
      <c r="K2121">
        <v>94046</v>
      </c>
      <c r="L2121">
        <v>1600</v>
      </c>
      <c r="M2121" s="1" t="s">
        <v>33</v>
      </c>
      <c r="N2121" s="1" t="s">
        <v>33</v>
      </c>
      <c r="P2121" s="1"/>
      <c r="Q2121" s="1"/>
      <c r="U2121" s="1"/>
      <c r="V2121" s="1" t="s">
        <v>26</v>
      </c>
      <c r="W2121" s="1" t="s">
        <v>27</v>
      </c>
    </row>
    <row r="2122" spans="1:23" x14ac:dyDescent="0.3">
      <c r="A2122">
        <v>2121</v>
      </c>
      <c r="B2122" s="1" t="s">
        <v>2230</v>
      </c>
      <c r="C2122">
        <v>2310000</v>
      </c>
      <c r="D2122" s="1" t="s">
        <v>61</v>
      </c>
      <c r="E2122" s="1" t="s">
        <v>2877</v>
      </c>
      <c r="F2122" s="1" t="s">
        <v>52</v>
      </c>
      <c r="G2122" t="s">
        <v>152</v>
      </c>
      <c r="H2122">
        <v>2008</v>
      </c>
      <c r="I2122" s="1" t="s">
        <v>76</v>
      </c>
      <c r="J2122" s="1" t="s">
        <v>32</v>
      </c>
      <c r="K2122">
        <v>280512</v>
      </c>
      <c r="L2122">
        <v>3500</v>
      </c>
      <c r="M2122" s="1" t="s">
        <v>33</v>
      </c>
      <c r="N2122" s="1" t="s">
        <v>33</v>
      </c>
      <c r="P2122" s="1"/>
      <c r="Q2122" s="1" t="s">
        <v>57</v>
      </c>
      <c r="U2122" s="1" t="s">
        <v>34</v>
      </c>
      <c r="V2122" s="1" t="s">
        <v>26</v>
      </c>
      <c r="W2122" s="1" t="s">
        <v>27</v>
      </c>
    </row>
    <row r="2123" spans="1:23" x14ac:dyDescent="0.3">
      <c r="A2123">
        <v>2122</v>
      </c>
      <c r="B2123" s="1" t="s">
        <v>2231</v>
      </c>
      <c r="C2123">
        <v>31500000</v>
      </c>
      <c r="D2123" s="1" t="s">
        <v>68</v>
      </c>
      <c r="E2123" s="1" t="s">
        <v>2900</v>
      </c>
      <c r="F2123" s="1" t="s">
        <v>36</v>
      </c>
      <c r="G2123" t="s">
        <v>2232</v>
      </c>
      <c r="H2123">
        <v>2013</v>
      </c>
      <c r="I2123" s="1" t="s">
        <v>31</v>
      </c>
      <c r="J2123" s="1" t="s">
        <v>32</v>
      </c>
      <c r="K2123">
        <v>378288</v>
      </c>
      <c r="L2123">
        <v>2700</v>
      </c>
      <c r="M2123" s="1" t="s">
        <v>33</v>
      </c>
      <c r="N2123" s="1" t="s">
        <v>33</v>
      </c>
      <c r="P2123" s="1"/>
      <c r="Q2123" s="1" t="s">
        <v>42</v>
      </c>
      <c r="U2123" s="1" t="s">
        <v>798</v>
      </c>
      <c r="V2123" s="1" t="s">
        <v>26</v>
      </c>
      <c r="W2123" s="1" t="s">
        <v>157</v>
      </c>
    </row>
    <row r="2124" spans="1:23" x14ac:dyDescent="0.3">
      <c r="A2124">
        <v>2123</v>
      </c>
      <c r="B2124" s="1" t="s">
        <v>2233</v>
      </c>
      <c r="C2124">
        <v>1612000</v>
      </c>
      <c r="D2124" s="1" t="s">
        <v>61</v>
      </c>
      <c r="E2124" s="1" t="s">
        <v>2877</v>
      </c>
      <c r="F2124" s="1" t="s">
        <v>83</v>
      </c>
      <c r="G2124" t="s">
        <v>913</v>
      </c>
      <c r="H2124">
        <v>2003</v>
      </c>
      <c r="I2124" s="1" t="s">
        <v>48</v>
      </c>
      <c r="J2124" s="1" t="s">
        <v>32</v>
      </c>
      <c r="K2124">
        <v>208561</v>
      </c>
      <c r="L2124">
        <v>3000</v>
      </c>
      <c r="M2124" s="1" t="s">
        <v>33</v>
      </c>
      <c r="N2124" s="1" t="s">
        <v>22</v>
      </c>
      <c r="O2124" t="s">
        <v>1885</v>
      </c>
      <c r="P2124" s="1" t="s">
        <v>24</v>
      </c>
      <c r="Q2124" s="1" t="s">
        <v>57</v>
      </c>
      <c r="R2124">
        <v>7</v>
      </c>
      <c r="S2124">
        <v>4</v>
      </c>
      <c r="T2124">
        <v>150</v>
      </c>
      <c r="U2124" s="1" t="s">
        <v>205</v>
      </c>
      <c r="V2124" s="1" t="s">
        <v>26</v>
      </c>
      <c r="W2124" s="1" t="s">
        <v>27</v>
      </c>
    </row>
    <row r="2125" spans="1:23" x14ac:dyDescent="0.3">
      <c r="A2125">
        <v>2124</v>
      </c>
      <c r="B2125" s="1" t="s">
        <v>2234</v>
      </c>
      <c r="C2125">
        <v>3360000</v>
      </c>
      <c r="D2125" s="1" t="s">
        <v>61</v>
      </c>
      <c r="E2125" s="1" t="s">
        <v>2877</v>
      </c>
      <c r="F2125" s="1" t="s">
        <v>100</v>
      </c>
      <c r="G2125" t="s">
        <v>286</v>
      </c>
      <c r="H2125">
        <v>2015</v>
      </c>
      <c r="I2125" s="1" t="s">
        <v>48</v>
      </c>
      <c r="J2125" s="1" t="s">
        <v>32</v>
      </c>
      <c r="K2125">
        <v>115926</v>
      </c>
      <c r="L2125">
        <v>1400</v>
      </c>
      <c r="M2125" s="1" t="s">
        <v>33</v>
      </c>
      <c r="N2125" s="1" t="s">
        <v>66</v>
      </c>
      <c r="O2125" t="s">
        <v>966</v>
      </c>
      <c r="P2125" s="1" t="s">
        <v>24</v>
      </c>
      <c r="Q2125" s="1" t="s">
        <v>57</v>
      </c>
      <c r="S2125">
        <v>4</v>
      </c>
      <c r="T2125">
        <v>138</v>
      </c>
      <c r="U2125" s="1" t="s">
        <v>25</v>
      </c>
      <c r="V2125" s="1" t="s">
        <v>26</v>
      </c>
      <c r="W2125" s="1" t="s">
        <v>27</v>
      </c>
    </row>
    <row r="2126" spans="1:23" x14ac:dyDescent="0.3">
      <c r="A2126">
        <v>2125</v>
      </c>
      <c r="B2126" s="1" t="s">
        <v>2235</v>
      </c>
      <c r="C2126">
        <v>1995000</v>
      </c>
      <c r="D2126" s="1" t="s">
        <v>566</v>
      </c>
      <c r="E2126" s="1" t="s">
        <v>566</v>
      </c>
      <c r="F2126" s="1" t="s">
        <v>1251</v>
      </c>
      <c r="G2126" t="s">
        <v>1252</v>
      </c>
      <c r="H2126">
        <v>2003</v>
      </c>
      <c r="I2126" s="1" t="s">
        <v>46</v>
      </c>
      <c r="J2126" s="1" t="s">
        <v>21</v>
      </c>
      <c r="K2126">
        <v>234195</v>
      </c>
      <c r="L2126">
        <v>2400</v>
      </c>
      <c r="M2126" s="1" t="s">
        <v>22</v>
      </c>
      <c r="N2126" s="1" t="s">
        <v>22</v>
      </c>
      <c r="P2126" s="1"/>
      <c r="Q2126" s="1"/>
      <c r="U2126" s="1"/>
      <c r="V2126" s="1" t="s">
        <v>26</v>
      </c>
      <c r="W2126" s="1" t="s">
        <v>27</v>
      </c>
    </row>
    <row r="2127" spans="1:23" x14ac:dyDescent="0.3">
      <c r="A2127">
        <v>2126</v>
      </c>
      <c r="B2127" s="1" t="s">
        <v>2236</v>
      </c>
      <c r="C2127">
        <v>26250000</v>
      </c>
      <c r="D2127" s="1" t="s">
        <v>68</v>
      </c>
      <c r="E2127" s="1" t="s">
        <v>2880</v>
      </c>
      <c r="F2127" s="1" t="s">
        <v>44</v>
      </c>
      <c r="G2127" t="s">
        <v>2237</v>
      </c>
      <c r="H2127">
        <v>2017</v>
      </c>
      <c r="I2127" s="1" t="s">
        <v>31</v>
      </c>
      <c r="J2127" s="1" t="s">
        <v>32</v>
      </c>
      <c r="K2127">
        <v>66860</v>
      </c>
      <c r="L2127">
        <v>3000</v>
      </c>
      <c r="M2127" s="1" t="s">
        <v>33</v>
      </c>
      <c r="N2127" s="1" t="s">
        <v>22</v>
      </c>
      <c r="P2127" s="1"/>
      <c r="Q2127" s="1" t="s">
        <v>2238</v>
      </c>
      <c r="U2127" s="1"/>
      <c r="V2127" s="1" t="s">
        <v>26</v>
      </c>
      <c r="W2127" s="1" t="s">
        <v>27</v>
      </c>
    </row>
    <row r="2128" spans="1:23" x14ac:dyDescent="0.3">
      <c r="A2128">
        <v>2127</v>
      </c>
      <c r="B2128" s="1" t="s">
        <v>2239</v>
      </c>
      <c r="C2128">
        <v>1732500</v>
      </c>
      <c r="D2128" s="1" t="s">
        <v>61</v>
      </c>
      <c r="E2128" s="1" t="s">
        <v>2877</v>
      </c>
      <c r="F2128" s="1" t="s">
        <v>159</v>
      </c>
      <c r="G2128" t="s">
        <v>417</v>
      </c>
      <c r="H2128">
        <v>2010</v>
      </c>
      <c r="I2128" s="1" t="s">
        <v>41</v>
      </c>
      <c r="J2128" s="1" t="s">
        <v>32</v>
      </c>
      <c r="K2128">
        <v>292066</v>
      </c>
      <c r="L2128">
        <v>2000</v>
      </c>
      <c r="M2128" s="1" t="s">
        <v>33</v>
      </c>
      <c r="N2128" s="1" t="s">
        <v>66</v>
      </c>
      <c r="O2128" t="s">
        <v>2240</v>
      </c>
      <c r="P2128" s="1" t="s">
        <v>24</v>
      </c>
      <c r="Q2128" s="1" t="s">
        <v>57</v>
      </c>
      <c r="R2128">
        <v>5</v>
      </c>
      <c r="S2128">
        <v>4</v>
      </c>
      <c r="T2128">
        <v>142</v>
      </c>
      <c r="U2128" s="1" t="s">
        <v>25</v>
      </c>
      <c r="V2128" s="1" t="s">
        <v>26</v>
      </c>
      <c r="W2128" s="1" t="s">
        <v>27</v>
      </c>
    </row>
    <row r="2129" spans="1:23" x14ac:dyDescent="0.3">
      <c r="A2129">
        <v>2128</v>
      </c>
      <c r="B2129" s="1" t="s">
        <v>1741</v>
      </c>
      <c r="C2129">
        <v>1560000</v>
      </c>
      <c r="D2129" s="1" t="s">
        <v>2891</v>
      </c>
      <c r="E2129" s="1" t="s">
        <v>2892</v>
      </c>
      <c r="F2129" s="1" t="s">
        <v>36</v>
      </c>
      <c r="G2129" t="s">
        <v>75</v>
      </c>
      <c r="H2129">
        <v>1999</v>
      </c>
      <c r="I2129" s="1" t="s">
        <v>76</v>
      </c>
      <c r="J2129" s="1" t="s">
        <v>32</v>
      </c>
      <c r="K2129">
        <v>381719</v>
      </c>
      <c r="L2129">
        <v>2400</v>
      </c>
      <c r="M2129" s="1" t="s">
        <v>33</v>
      </c>
      <c r="N2129" s="1" t="s">
        <v>33</v>
      </c>
      <c r="P2129" s="1"/>
      <c r="Q2129" s="1"/>
      <c r="U2129" s="1"/>
      <c r="V2129" s="1" t="s">
        <v>26</v>
      </c>
      <c r="W2129" s="1" t="s">
        <v>27</v>
      </c>
    </row>
    <row r="2130" spans="1:23" x14ac:dyDescent="0.3">
      <c r="A2130">
        <v>2129</v>
      </c>
      <c r="B2130" s="1" t="s">
        <v>2241</v>
      </c>
      <c r="C2130">
        <v>2625000</v>
      </c>
      <c r="D2130" s="1" t="s">
        <v>61</v>
      </c>
      <c r="E2130" s="1" t="s">
        <v>2888</v>
      </c>
      <c r="F2130" s="1" t="s">
        <v>159</v>
      </c>
      <c r="G2130" t="s">
        <v>457</v>
      </c>
      <c r="H2130">
        <v>2013</v>
      </c>
      <c r="I2130" s="1" t="s">
        <v>20</v>
      </c>
      <c r="J2130" s="1" t="s">
        <v>32</v>
      </c>
      <c r="K2130">
        <v>188275</v>
      </c>
      <c r="L2130">
        <v>1400</v>
      </c>
      <c r="M2130" s="1" t="s">
        <v>33</v>
      </c>
      <c r="N2130" s="1" t="s">
        <v>22</v>
      </c>
      <c r="P2130" s="1"/>
      <c r="Q2130" s="1" t="s">
        <v>57</v>
      </c>
      <c r="U2130" s="1"/>
      <c r="V2130" s="1" t="s">
        <v>26</v>
      </c>
      <c r="W2130" s="1" t="s">
        <v>27</v>
      </c>
    </row>
    <row r="2131" spans="1:23" x14ac:dyDescent="0.3">
      <c r="A2131">
        <v>2130</v>
      </c>
      <c r="B2131" s="1" t="s">
        <v>2242</v>
      </c>
      <c r="C2131">
        <v>2782500</v>
      </c>
      <c r="D2131" s="1" t="s">
        <v>68</v>
      </c>
      <c r="E2131" s="1" t="s">
        <v>2883</v>
      </c>
      <c r="F2131" s="1" t="s">
        <v>103</v>
      </c>
      <c r="G2131" t="s">
        <v>302</v>
      </c>
      <c r="H2131">
        <v>2009</v>
      </c>
      <c r="I2131" s="1" t="s">
        <v>38</v>
      </c>
      <c r="J2131" s="1" t="s">
        <v>32</v>
      </c>
      <c r="K2131">
        <v>147462</v>
      </c>
      <c r="L2131">
        <v>2000</v>
      </c>
      <c r="M2131" s="1" t="s">
        <v>33</v>
      </c>
      <c r="N2131" s="1" t="s">
        <v>33</v>
      </c>
      <c r="P2131" s="1"/>
      <c r="Q2131" s="1" t="s">
        <v>93</v>
      </c>
      <c r="U2131" s="1"/>
      <c r="V2131" s="1" t="s">
        <v>26</v>
      </c>
      <c r="W2131" s="1" t="s">
        <v>27</v>
      </c>
    </row>
    <row r="2132" spans="1:23" x14ac:dyDescent="0.3">
      <c r="A2132">
        <v>2131</v>
      </c>
      <c r="B2132" s="1" t="s">
        <v>621</v>
      </c>
      <c r="C2132">
        <v>3640000</v>
      </c>
      <c r="D2132" s="1" t="s">
        <v>558</v>
      </c>
      <c r="E2132" s="1" t="s">
        <v>2918</v>
      </c>
      <c r="F2132" s="1" t="s">
        <v>36</v>
      </c>
      <c r="G2132" t="s">
        <v>40</v>
      </c>
      <c r="H2132">
        <v>2009</v>
      </c>
      <c r="I2132" s="1" t="s">
        <v>76</v>
      </c>
      <c r="J2132" s="1" t="s">
        <v>32</v>
      </c>
      <c r="K2132">
        <v>319927</v>
      </c>
      <c r="L2132">
        <v>1800</v>
      </c>
      <c r="M2132" s="1" t="s">
        <v>33</v>
      </c>
      <c r="N2132" s="1" t="s">
        <v>22</v>
      </c>
      <c r="P2132" s="1"/>
      <c r="Q2132" s="1" t="s">
        <v>558</v>
      </c>
      <c r="U2132" s="1"/>
      <c r="V2132" s="1" t="s">
        <v>26</v>
      </c>
      <c r="W2132" s="1" t="s">
        <v>27</v>
      </c>
    </row>
    <row r="2133" spans="1:23" x14ac:dyDescent="0.3">
      <c r="A2133">
        <v>2132</v>
      </c>
      <c r="B2133" s="1" t="s">
        <v>2243</v>
      </c>
      <c r="C2133">
        <v>2415000</v>
      </c>
      <c r="D2133" s="1" t="s">
        <v>61</v>
      </c>
      <c r="E2133" s="1" t="s">
        <v>2906</v>
      </c>
      <c r="F2133" s="1" t="s">
        <v>193</v>
      </c>
      <c r="G2133" t="s">
        <v>404</v>
      </c>
      <c r="H2133">
        <v>2010</v>
      </c>
      <c r="I2133" s="1" t="s">
        <v>76</v>
      </c>
      <c r="J2133" s="1" t="s">
        <v>32</v>
      </c>
      <c r="K2133">
        <v>206463</v>
      </c>
      <c r="L2133">
        <v>2000</v>
      </c>
      <c r="M2133" s="1" t="s">
        <v>33</v>
      </c>
      <c r="N2133" s="1" t="s">
        <v>22</v>
      </c>
      <c r="P2133" s="1"/>
      <c r="Q2133" s="1" t="s">
        <v>61</v>
      </c>
      <c r="U2133" s="1"/>
      <c r="V2133" s="1" t="s">
        <v>26</v>
      </c>
      <c r="W2133" s="1" t="s">
        <v>27</v>
      </c>
    </row>
    <row r="2134" spans="1:23" x14ac:dyDescent="0.3">
      <c r="A2134">
        <v>2133</v>
      </c>
      <c r="B2134" s="1" t="s">
        <v>256</v>
      </c>
      <c r="C2134">
        <v>4752562</v>
      </c>
      <c r="D2134" s="1" t="s">
        <v>61</v>
      </c>
      <c r="E2134" s="1" t="s">
        <v>2894</v>
      </c>
      <c r="F2134" s="1" t="s">
        <v>36</v>
      </c>
      <c r="G2134" t="s">
        <v>75</v>
      </c>
      <c r="H2134">
        <v>2012</v>
      </c>
      <c r="I2134" s="1" t="s">
        <v>38</v>
      </c>
      <c r="J2134" s="1" t="s">
        <v>32</v>
      </c>
      <c r="K2134">
        <v>74655</v>
      </c>
      <c r="L2134">
        <v>2500</v>
      </c>
      <c r="M2134" s="1" t="s">
        <v>33</v>
      </c>
      <c r="N2134" s="1" t="s">
        <v>22</v>
      </c>
      <c r="P2134" s="1"/>
      <c r="Q2134" s="1" t="s">
        <v>57</v>
      </c>
      <c r="U2134" s="1"/>
      <c r="V2134" s="1" t="s">
        <v>26</v>
      </c>
      <c r="W2134" s="1" t="s">
        <v>27</v>
      </c>
    </row>
    <row r="2135" spans="1:23" x14ac:dyDescent="0.3">
      <c r="A2135">
        <v>2134</v>
      </c>
      <c r="B2135" s="1" t="s">
        <v>179</v>
      </c>
      <c r="C2135">
        <v>2808000</v>
      </c>
      <c r="D2135" s="1" t="s">
        <v>68</v>
      </c>
      <c r="E2135" s="1" t="s">
        <v>2908</v>
      </c>
      <c r="F2135" s="1" t="s">
        <v>36</v>
      </c>
      <c r="G2135" t="s">
        <v>40</v>
      </c>
      <c r="H2135">
        <v>2003</v>
      </c>
      <c r="I2135" s="1" t="s">
        <v>38</v>
      </c>
      <c r="J2135" s="1" t="s">
        <v>32</v>
      </c>
      <c r="K2135">
        <v>224451</v>
      </c>
      <c r="L2135">
        <v>1800</v>
      </c>
      <c r="M2135" s="1" t="s">
        <v>33</v>
      </c>
      <c r="N2135" s="1" t="s">
        <v>33</v>
      </c>
      <c r="P2135" s="1"/>
      <c r="Q2135" s="1" t="s">
        <v>68</v>
      </c>
      <c r="U2135" s="1"/>
      <c r="V2135" s="1" t="s">
        <v>26</v>
      </c>
      <c r="W2135" s="1" t="s">
        <v>27</v>
      </c>
    </row>
    <row r="2136" spans="1:23" x14ac:dyDescent="0.3">
      <c r="A2136">
        <v>2135</v>
      </c>
      <c r="B2136" s="1" t="s">
        <v>371</v>
      </c>
      <c r="C2136">
        <v>2704000</v>
      </c>
      <c r="D2136" s="1" t="s">
        <v>61</v>
      </c>
      <c r="E2136" s="1" t="s">
        <v>2906</v>
      </c>
      <c r="F2136" s="1" t="s">
        <v>36</v>
      </c>
      <c r="G2136" t="s">
        <v>40</v>
      </c>
      <c r="H2136">
        <v>2003</v>
      </c>
      <c r="I2136" s="1" t="s">
        <v>20</v>
      </c>
      <c r="J2136" s="1" t="s">
        <v>32</v>
      </c>
      <c r="K2136">
        <v>357954</v>
      </c>
      <c r="L2136">
        <v>1800</v>
      </c>
      <c r="M2136" s="1" t="s">
        <v>33</v>
      </c>
      <c r="N2136" s="1" t="s">
        <v>33</v>
      </c>
      <c r="P2136" s="1"/>
      <c r="Q2136" s="1" t="s">
        <v>57</v>
      </c>
      <c r="U2136" s="1"/>
      <c r="V2136" s="1" t="s">
        <v>26</v>
      </c>
      <c r="W2136" s="1" t="s">
        <v>27</v>
      </c>
    </row>
    <row r="2137" spans="1:23" x14ac:dyDescent="0.3">
      <c r="A2137">
        <v>2136</v>
      </c>
      <c r="B2137" s="1" t="s">
        <v>1366</v>
      </c>
      <c r="C2137">
        <v>1890000</v>
      </c>
      <c r="D2137" s="1" t="s">
        <v>61</v>
      </c>
      <c r="E2137" s="1" t="s">
        <v>2898</v>
      </c>
      <c r="F2137" s="1" t="s">
        <v>83</v>
      </c>
      <c r="G2137" t="s">
        <v>86</v>
      </c>
      <c r="H2137">
        <v>2008</v>
      </c>
      <c r="I2137" s="1" t="s">
        <v>38</v>
      </c>
      <c r="J2137" s="1" t="s">
        <v>32</v>
      </c>
      <c r="K2137">
        <v>113047</v>
      </c>
      <c r="L2137">
        <v>3800</v>
      </c>
      <c r="M2137" s="1" t="s">
        <v>33</v>
      </c>
      <c r="N2137" s="1" t="s">
        <v>33</v>
      </c>
      <c r="P2137" s="1"/>
      <c r="Q2137" s="1" t="s">
        <v>61</v>
      </c>
      <c r="U2137" s="1"/>
      <c r="V2137" s="1" t="s">
        <v>26</v>
      </c>
      <c r="W2137" s="1" t="s">
        <v>27</v>
      </c>
    </row>
    <row r="2138" spans="1:23" x14ac:dyDescent="0.3">
      <c r="A2138">
        <v>2137</v>
      </c>
      <c r="B2138" s="1" t="s">
        <v>2244</v>
      </c>
      <c r="C2138">
        <v>9135000</v>
      </c>
      <c r="D2138" s="1" t="s">
        <v>61</v>
      </c>
      <c r="E2138" s="1" t="s">
        <v>2904</v>
      </c>
      <c r="F2138" s="1" t="s">
        <v>36</v>
      </c>
      <c r="G2138" t="s">
        <v>196</v>
      </c>
      <c r="H2138">
        <v>2015</v>
      </c>
      <c r="I2138" s="1" t="s">
        <v>20</v>
      </c>
      <c r="J2138" s="1" t="s">
        <v>32</v>
      </c>
      <c r="K2138">
        <v>153709</v>
      </c>
      <c r="L2138">
        <v>3500</v>
      </c>
      <c r="M2138" s="1" t="s">
        <v>33</v>
      </c>
      <c r="N2138" s="1" t="s">
        <v>22</v>
      </c>
      <c r="P2138" s="1"/>
      <c r="Q2138" s="1"/>
      <c r="U2138" s="1" t="s">
        <v>1113</v>
      </c>
      <c r="V2138" s="1" t="s">
        <v>26</v>
      </c>
      <c r="W2138" s="1" t="s">
        <v>27</v>
      </c>
    </row>
    <row r="2139" spans="1:23" x14ac:dyDescent="0.3">
      <c r="A2139">
        <v>2138</v>
      </c>
      <c r="B2139" s="1" t="s">
        <v>2245</v>
      </c>
      <c r="C2139">
        <v>4200000</v>
      </c>
      <c r="D2139" s="1" t="s">
        <v>61</v>
      </c>
      <c r="E2139" s="1" t="s">
        <v>2911</v>
      </c>
      <c r="F2139" s="1" t="s">
        <v>44</v>
      </c>
      <c r="G2139" t="s">
        <v>45</v>
      </c>
      <c r="H2139">
        <v>2009</v>
      </c>
      <c r="I2139" s="1" t="s">
        <v>38</v>
      </c>
      <c r="J2139" s="1" t="s">
        <v>32</v>
      </c>
      <c r="K2139">
        <v>99922</v>
      </c>
      <c r="L2139">
        <v>5500</v>
      </c>
      <c r="M2139" s="1" t="s">
        <v>33</v>
      </c>
      <c r="N2139" s="1" t="s">
        <v>22</v>
      </c>
      <c r="P2139" s="1"/>
      <c r="Q2139" s="1" t="s">
        <v>57</v>
      </c>
      <c r="U2139" s="1"/>
      <c r="V2139" s="1" t="s">
        <v>26</v>
      </c>
      <c r="W2139" s="1" t="s">
        <v>27</v>
      </c>
    </row>
    <row r="2140" spans="1:23" x14ac:dyDescent="0.3">
      <c r="A2140">
        <v>2139</v>
      </c>
      <c r="B2140" s="1" t="s">
        <v>2246</v>
      </c>
      <c r="C2140">
        <v>3675000</v>
      </c>
      <c r="D2140" s="1" t="s">
        <v>61</v>
      </c>
      <c r="E2140" s="1" t="s">
        <v>2894</v>
      </c>
      <c r="F2140" s="1" t="s">
        <v>100</v>
      </c>
      <c r="G2140" t="s">
        <v>101</v>
      </c>
      <c r="H2140">
        <v>2014</v>
      </c>
      <c r="I2140" s="1" t="s">
        <v>38</v>
      </c>
      <c r="J2140" s="1" t="s">
        <v>32</v>
      </c>
      <c r="K2140">
        <v>104882</v>
      </c>
      <c r="L2140">
        <v>3500</v>
      </c>
      <c r="M2140" s="1" t="s">
        <v>33</v>
      </c>
      <c r="N2140" s="1" t="s">
        <v>66</v>
      </c>
      <c r="P2140" s="1"/>
      <c r="Q2140" s="1" t="s">
        <v>61</v>
      </c>
      <c r="U2140" s="1" t="s">
        <v>34</v>
      </c>
      <c r="V2140" s="1" t="s">
        <v>26</v>
      </c>
      <c r="W2140" s="1" t="s">
        <v>27</v>
      </c>
    </row>
    <row r="2141" spans="1:23" x14ac:dyDescent="0.3">
      <c r="A2141">
        <v>2140</v>
      </c>
      <c r="B2141" s="1" t="s">
        <v>2247</v>
      </c>
      <c r="C2141">
        <v>4200000</v>
      </c>
      <c r="D2141" s="1" t="s">
        <v>61</v>
      </c>
      <c r="E2141" s="1" t="s">
        <v>2906</v>
      </c>
      <c r="F2141" s="1" t="s">
        <v>36</v>
      </c>
      <c r="G2141" t="s">
        <v>75</v>
      </c>
      <c r="H2141">
        <v>2008</v>
      </c>
      <c r="I2141" s="1" t="s">
        <v>126</v>
      </c>
      <c r="J2141" s="1" t="s">
        <v>21</v>
      </c>
      <c r="K2141">
        <v>333435</v>
      </c>
      <c r="L2141">
        <v>2400</v>
      </c>
      <c r="M2141" s="1" t="s">
        <v>22</v>
      </c>
      <c r="N2141" s="1" t="s">
        <v>22</v>
      </c>
      <c r="P2141" s="1"/>
      <c r="Q2141" s="1"/>
      <c r="U2141" s="1"/>
      <c r="V2141" s="1" t="s">
        <v>26</v>
      </c>
      <c r="W2141" s="1" t="s">
        <v>27</v>
      </c>
    </row>
    <row r="2142" spans="1:23" x14ac:dyDescent="0.3">
      <c r="A2142">
        <v>2141</v>
      </c>
      <c r="B2142" s="1" t="s">
        <v>1756</v>
      </c>
      <c r="C2142">
        <v>1680000</v>
      </c>
      <c r="D2142" s="1" t="s">
        <v>61</v>
      </c>
      <c r="E2142" s="1" t="s">
        <v>2894</v>
      </c>
      <c r="F2142" s="1" t="s">
        <v>36</v>
      </c>
      <c r="G2142" t="s">
        <v>75</v>
      </c>
      <c r="H2142">
        <v>2003</v>
      </c>
      <c r="I2142" s="1" t="s">
        <v>48</v>
      </c>
      <c r="J2142" s="1" t="s">
        <v>32</v>
      </c>
      <c r="K2142">
        <v>201235</v>
      </c>
      <c r="L2142">
        <v>2400</v>
      </c>
      <c r="M2142" s="1" t="s">
        <v>33</v>
      </c>
      <c r="N2142" s="1" t="s">
        <v>22</v>
      </c>
      <c r="P2142" s="1"/>
      <c r="Q2142" s="1" t="s">
        <v>61</v>
      </c>
      <c r="U2142" s="1"/>
      <c r="V2142" s="1" t="s">
        <v>26</v>
      </c>
      <c r="W2142" s="1" t="s">
        <v>27</v>
      </c>
    </row>
    <row r="2143" spans="1:23" x14ac:dyDescent="0.3">
      <c r="A2143">
        <v>2142</v>
      </c>
      <c r="B2143" s="1" t="s">
        <v>2248</v>
      </c>
      <c r="C2143">
        <v>1575000</v>
      </c>
      <c r="D2143" s="1" t="s">
        <v>61</v>
      </c>
      <c r="E2143" s="1" t="s">
        <v>2879</v>
      </c>
      <c r="F2143" s="1" t="s">
        <v>91</v>
      </c>
      <c r="G2143" t="s">
        <v>2249</v>
      </c>
      <c r="H2143">
        <v>2005</v>
      </c>
      <c r="I2143" s="1" t="s">
        <v>38</v>
      </c>
      <c r="J2143" s="1" t="s">
        <v>32</v>
      </c>
      <c r="L2143">
        <v>4400</v>
      </c>
      <c r="M2143" s="1" t="s">
        <v>33</v>
      </c>
      <c r="N2143" s="1" t="s">
        <v>22</v>
      </c>
      <c r="P2143" s="1"/>
      <c r="Q2143" s="1" t="s">
        <v>57</v>
      </c>
      <c r="U2143" s="1"/>
      <c r="V2143" s="1" t="s">
        <v>26</v>
      </c>
      <c r="W2143" s="1" t="s">
        <v>27</v>
      </c>
    </row>
    <row r="2144" spans="1:23" x14ac:dyDescent="0.3">
      <c r="A2144">
        <v>2143</v>
      </c>
      <c r="B2144" s="1" t="s">
        <v>2250</v>
      </c>
      <c r="C2144">
        <v>2047500</v>
      </c>
      <c r="D2144" s="1" t="s">
        <v>61</v>
      </c>
      <c r="E2144" s="1" t="s">
        <v>2894</v>
      </c>
      <c r="F2144" s="1" t="s">
        <v>36</v>
      </c>
      <c r="G2144" t="s">
        <v>63</v>
      </c>
      <c r="H2144">
        <v>2002</v>
      </c>
      <c r="I2144" s="1" t="s">
        <v>20</v>
      </c>
      <c r="J2144" s="1" t="s">
        <v>32</v>
      </c>
      <c r="K2144">
        <v>272041</v>
      </c>
      <c r="L2144">
        <v>3000</v>
      </c>
      <c r="M2144" s="1" t="s">
        <v>33</v>
      </c>
      <c r="N2144" s="1" t="s">
        <v>33</v>
      </c>
      <c r="P2144" s="1"/>
      <c r="Q2144" s="1" t="s">
        <v>57</v>
      </c>
      <c r="U2144" s="1" t="s">
        <v>34</v>
      </c>
      <c r="V2144" s="1" t="s">
        <v>26</v>
      </c>
      <c r="W2144" s="1" t="s">
        <v>27</v>
      </c>
    </row>
    <row r="2145" spans="1:23" x14ac:dyDescent="0.3">
      <c r="A2145">
        <v>2144</v>
      </c>
      <c r="B2145" s="1" t="s">
        <v>2230</v>
      </c>
      <c r="C2145">
        <v>2808000</v>
      </c>
      <c r="D2145" s="1" t="s">
        <v>2891</v>
      </c>
      <c r="E2145" s="1" t="s">
        <v>2892</v>
      </c>
      <c r="F2145" s="1" t="s">
        <v>52</v>
      </c>
      <c r="G2145" t="s">
        <v>152</v>
      </c>
      <c r="H2145">
        <v>2008</v>
      </c>
      <c r="I2145" s="1" t="s">
        <v>76</v>
      </c>
      <c r="J2145" s="1" t="s">
        <v>32</v>
      </c>
      <c r="K2145">
        <v>578068</v>
      </c>
      <c r="L2145">
        <v>3500</v>
      </c>
      <c r="M2145" s="1" t="s">
        <v>33</v>
      </c>
      <c r="N2145" s="1" t="s">
        <v>22</v>
      </c>
      <c r="P2145" s="1"/>
      <c r="Q2145" s="1"/>
      <c r="U2145" s="1" t="s">
        <v>34</v>
      </c>
      <c r="V2145" s="1" t="s">
        <v>26</v>
      </c>
      <c r="W2145" s="1" t="s">
        <v>27</v>
      </c>
    </row>
    <row r="2146" spans="1:23" x14ac:dyDescent="0.3">
      <c r="A2146">
        <v>2145</v>
      </c>
      <c r="B2146" s="1" t="s">
        <v>784</v>
      </c>
      <c r="C2146">
        <v>3937500</v>
      </c>
      <c r="D2146" s="1" t="s">
        <v>61</v>
      </c>
      <c r="E2146" s="1" t="s">
        <v>2913</v>
      </c>
      <c r="F2146" s="1" t="s">
        <v>18</v>
      </c>
      <c r="G2146" t="s">
        <v>19</v>
      </c>
      <c r="H2146">
        <v>2009</v>
      </c>
      <c r="I2146" s="1" t="s">
        <v>38</v>
      </c>
      <c r="J2146" s="1" t="s">
        <v>32</v>
      </c>
      <c r="K2146">
        <v>158989</v>
      </c>
      <c r="L2146">
        <v>3500</v>
      </c>
      <c r="M2146" s="1" t="s">
        <v>33</v>
      </c>
      <c r="N2146" s="1" t="s">
        <v>22</v>
      </c>
      <c r="O2146">
        <v>350</v>
      </c>
      <c r="P2146" s="1" t="s">
        <v>50</v>
      </c>
      <c r="Q2146" s="1" t="s">
        <v>57</v>
      </c>
      <c r="R2146">
        <v>5</v>
      </c>
      <c r="S2146">
        <v>6</v>
      </c>
      <c r="U2146" s="1" t="s">
        <v>25</v>
      </c>
      <c r="V2146" s="1" t="s">
        <v>26</v>
      </c>
      <c r="W2146" s="1" t="s">
        <v>27</v>
      </c>
    </row>
    <row r="2147" spans="1:23" x14ac:dyDescent="0.3">
      <c r="A2147">
        <v>2146</v>
      </c>
      <c r="B2147" s="1" t="s">
        <v>2251</v>
      </c>
      <c r="C2147">
        <v>5000000</v>
      </c>
      <c r="D2147" s="1" t="s">
        <v>61</v>
      </c>
      <c r="E2147" s="1" t="s">
        <v>2894</v>
      </c>
      <c r="F2147" s="1" t="s">
        <v>18</v>
      </c>
      <c r="G2147" t="s">
        <v>89</v>
      </c>
      <c r="H2147">
        <v>2005</v>
      </c>
      <c r="I2147" s="1" t="s">
        <v>48</v>
      </c>
      <c r="J2147" s="1" t="s">
        <v>32</v>
      </c>
      <c r="K2147">
        <v>189911</v>
      </c>
      <c r="L2147">
        <v>4700</v>
      </c>
      <c r="M2147" s="1" t="s">
        <v>33</v>
      </c>
      <c r="N2147" s="1" t="s">
        <v>33</v>
      </c>
      <c r="P2147" s="1"/>
      <c r="Q2147" s="1" t="s">
        <v>57</v>
      </c>
      <c r="U2147" s="1" t="s">
        <v>34</v>
      </c>
      <c r="V2147" s="1" t="s">
        <v>26</v>
      </c>
      <c r="W2147" s="1" t="s">
        <v>27</v>
      </c>
    </row>
    <row r="2148" spans="1:23" x14ac:dyDescent="0.3">
      <c r="A2148">
        <v>2147</v>
      </c>
      <c r="B2148" s="1" t="s">
        <v>2252</v>
      </c>
      <c r="C2148">
        <v>10263750</v>
      </c>
      <c r="D2148" s="1" t="s">
        <v>68</v>
      </c>
      <c r="E2148" s="1" t="s">
        <v>2908</v>
      </c>
      <c r="F2148" s="1" t="s">
        <v>44</v>
      </c>
      <c r="G2148" t="s">
        <v>45</v>
      </c>
      <c r="H2148">
        <v>2013</v>
      </c>
      <c r="I2148" s="1" t="s">
        <v>46</v>
      </c>
      <c r="J2148" s="1" t="s">
        <v>32</v>
      </c>
      <c r="K2148">
        <v>55694</v>
      </c>
      <c r="L2148">
        <v>4600</v>
      </c>
      <c r="M2148" s="1" t="s">
        <v>33</v>
      </c>
      <c r="N2148" s="1" t="s">
        <v>33</v>
      </c>
      <c r="P2148" s="1"/>
      <c r="Q2148" s="1" t="s">
        <v>61</v>
      </c>
      <c r="U2148" s="1" t="s">
        <v>34</v>
      </c>
      <c r="V2148" s="1" t="s">
        <v>26</v>
      </c>
      <c r="W2148" s="1" t="s">
        <v>27</v>
      </c>
    </row>
    <row r="2149" spans="1:23" x14ac:dyDescent="0.3">
      <c r="A2149">
        <v>2148</v>
      </c>
      <c r="B2149" s="1" t="s">
        <v>2253</v>
      </c>
      <c r="C2149">
        <v>1837500</v>
      </c>
      <c r="D2149" s="1" t="s">
        <v>582</v>
      </c>
      <c r="E2149" s="1" t="s">
        <v>2909</v>
      </c>
      <c r="F2149" s="1" t="s">
        <v>1251</v>
      </c>
      <c r="G2149" t="s">
        <v>1252</v>
      </c>
      <c r="H2149">
        <v>2001</v>
      </c>
      <c r="I2149" s="1" t="s">
        <v>46</v>
      </c>
      <c r="J2149" s="1" t="s">
        <v>32</v>
      </c>
      <c r="K2149">
        <v>222765</v>
      </c>
      <c r="L2149">
        <v>2200</v>
      </c>
      <c r="M2149" s="1" t="s">
        <v>33</v>
      </c>
      <c r="N2149" s="1" t="s">
        <v>22</v>
      </c>
      <c r="P2149" s="1"/>
      <c r="Q2149" s="1" t="s">
        <v>310</v>
      </c>
      <c r="U2149" s="1"/>
      <c r="V2149" s="1" t="s">
        <v>26</v>
      </c>
      <c r="W2149" s="1" t="s">
        <v>157</v>
      </c>
    </row>
    <row r="2150" spans="1:23" x14ac:dyDescent="0.3">
      <c r="A2150">
        <v>2149</v>
      </c>
      <c r="B2150" s="1" t="s">
        <v>2254</v>
      </c>
      <c r="C2150">
        <v>4992000</v>
      </c>
      <c r="D2150" s="1" t="s">
        <v>1486</v>
      </c>
      <c r="E2150" s="1" t="s">
        <v>2890</v>
      </c>
      <c r="F2150" s="1" t="s">
        <v>18</v>
      </c>
      <c r="G2150" t="s">
        <v>89</v>
      </c>
      <c r="H2150">
        <v>2003</v>
      </c>
      <c r="I2150" s="1" t="s">
        <v>444</v>
      </c>
      <c r="J2150" s="1" t="s">
        <v>32</v>
      </c>
      <c r="K2150">
        <v>151821</v>
      </c>
      <c r="L2150">
        <v>4700</v>
      </c>
      <c r="M2150" s="1" t="s">
        <v>33</v>
      </c>
      <c r="N2150" s="1" t="s">
        <v>33</v>
      </c>
      <c r="P2150" s="1"/>
      <c r="Q2150" s="1"/>
      <c r="U2150" s="1" t="s">
        <v>34</v>
      </c>
      <c r="V2150" s="1" t="s">
        <v>26</v>
      </c>
      <c r="W2150" s="1" t="s">
        <v>27</v>
      </c>
    </row>
    <row r="2151" spans="1:23" x14ac:dyDescent="0.3">
      <c r="A2151">
        <v>2150</v>
      </c>
      <c r="B2151" s="1" t="s">
        <v>347</v>
      </c>
      <c r="C2151">
        <v>1680000</v>
      </c>
      <c r="D2151" s="1" t="s">
        <v>61</v>
      </c>
      <c r="E2151" s="1" t="s">
        <v>2888</v>
      </c>
      <c r="F2151" s="1" t="s">
        <v>36</v>
      </c>
      <c r="G2151" t="s">
        <v>178</v>
      </c>
      <c r="H2151">
        <v>2003</v>
      </c>
      <c r="I2151" s="1" t="s">
        <v>41</v>
      </c>
      <c r="J2151" s="1" t="s">
        <v>32</v>
      </c>
      <c r="K2151">
        <v>195790</v>
      </c>
      <c r="L2151">
        <v>2000</v>
      </c>
      <c r="M2151" s="1" t="s">
        <v>33</v>
      </c>
      <c r="N2151" s="1" t="s">
        <v>22</v>
      </c>
      <c r="P2151" s="1"/>
      <c r="Q2151" s="1" t="s">
        <v>57</v>
      </c>
      <c r="U2151" s="1" t="s">
        <v>34</v>
      </c>
      <c r="V2151" s="1" t="s">
        <v>26</v>
      </c>
      <c r="W2151" s="1" t="s">
        <v>27</v>
      </c>
    </row>
    <row r="2152" spans="1:23" x14ac:dyDescent="0.3">
      <c r="A2152">
        <v>2151</v>
      </c>
      <c r="B2152" s="1" t="s">
        <v>2255</v>
      </c>
      <c r="C2152">
        <v>4160000</v>
      </c>
      <c r="D2152" s="1" t="s">
        <v>61</v>
      </c>
      <c r="E2152" s="1" t="s">
        <v>2894</v>
      </c>
      <c r="F2152" s="1" t="s">
        <v>18</v>
      </c>
      <c r="G2152" t="s">
        <v>81</v>
      </c>
      <c r="H2152">
        <v>2007</v>
      </c>
      <c r="I2152" s="1" t="s">
        <v>48</v>
      </c>
      <c r="J2152" s="1" t="s">
        <v>32</v>
      </c>
      <c r="K2152">
        <v>186464</v>
      </c>
      <c r="L2152">
        <v>3500</v>
      </c>
      <c r="M2152" s="1" t="s">
        <v>33</v>
      </c>
      <c r="N2152" s="1" t="s">
        <v>22</v>
      </c>
      <c r="P2152" s="1"/>
      <c r="Q2152" s="1" t="s">
        <v>61</v>
      </c>
      <c r="U2152" s="1"/>
      <c r="V2152" s="1" t="s">
        <v>26</v>
      </c>
      <c r="W2152" s="1" t="s">
        <v>27</v>
      </c>
    </row>
    <row r="2153" spans="1:23" x14ac:dyDescent="0.3">
      <c r="A2153">
        <v>2152</v>
      </c>
      <c r="B2153" s="1" t="s">
        <v>935</v>
      </c>
      <c r="C2153">
        <v>7770000</v>
      </c>
      <c r="D2153" s="1" t="s">
        <v>68</v>
      </c>
      <c r="E2153" s="1" t="s">
        <v>2878</v>
      </c>
      <c r="F2153" s="1" t="s">
        <v>52</v>
      </c>
      <c r="G2153" t="s">
        <v>936</v>
      </c>
      <c r="H2153">
        <v>2007</v>
      </c>
      <c r="I2153" s="1" t="s">
        <v>38</v>
      </c>
      <c r="J2153" s="1" t="s">
        <v>32</v>
      </c>
      <c r="K2153">
        <v>304224</v>
      </c>
      <c r="L2153">
        <v>5400</v>
      </c>
      <c r="M2153" s="1" t="s">
        <v>33</v>
      </c>
      <c r="N2153" s="1" t="s">
        <v>22</v>
      </c>
      <c r="O2153" t="s">
        <v>937</v>
      </c>
      <c r="P2153" s="1" t="s">
        <v>56</v>
      </c>
      <c r="Q2153" s="1" t="s">
        <v>68</v>
      </c>
      <c r="R2153">
        <v>6</v>
      </c>
      <c r="S2153">
        <v>8</v>
      </c>
      <c r="T2153">
        <v>234</v>
      </c>
      <c r="U2153" s="1" t="s">
        <v>391</v>
      </c>
      <c r="V2153" s="1" t="s">
        <v>26</v>
      </c>
      <c r="W2153" s="1" t="s">
        <v>27</v>
      </c>
    </row>
    <row r="2154" spans="1:23" x14ac:dyDescent="0.3">
      <c r="A2154">
        <v>2153</v>
      </c>
      <c r="B2154" s="1" t="s">
        <v>888</v>
      </c>
      <c r="C2154">
        <v>2415000</v>
      </c>
      <c r="D2154" s="1" t="s">
        <v>61</v>
      </c>
      <c r="E2154" s="1" t="s">
        <v>2888</v>
      </c>
      <c r="F2154" s="1" t="s">
        <v>36</v>
      </c>
      <c r="G2154" t="s">
        <v>40</v>
      </c>
      <c r="H2154">
        <v>2005</v>
      </c>
      <c r="I2154" s="1" t="s">
        <v>38</v>
      </c>
      <c r="J2154" s="1" t="s">
        <v>32</v>
      </c>
      <c r="K2154">
        <v>290495</v>
      </c>
      <c r="L2154">
        <v>1800</v>
      </c>
      <c r="M2154" s="1" t="s">
        <v>33</v>
      </c>
      <c r="N2154" s="1" t="s">
        <v>22</v>
      </c>
      <c r="P2154" s="1"/>
      <c r="Q2154" s="1"/>
      <c r="U2154" s="1"/>
      <c r="V2154" s="1" t="s">
        <v>26</v>
      </c>
      <c r="W2154" s="1" t="s">
        <v>27</v>
      </c>
    </row>
    <row r="2155" spans="1:23" x14ac:dyDescent="0.3">
      <c r="A2155">
        <v>2154</v>
      </c>
      <c r="B2155" s="1" t="s">
        <v>954</v>
      </c>
      <c r="C2155">
        <v>1704000</v>
      </c>
      <c r="D2155" s="1" t="s">
        <v>1956</v>
      </c>
      <c r="E2155" s="1" t="s">
        <v>2896</v>
      </c>
      <c r="F2155" s="1" t="s">
        <v>52</v>
      </c>
      <c r="G2155" t="s">
        <v>152</v>
      </c>
      <c r="H2155">
        <v>2008</v>
      </c>
      <c r="I2155" s="1" t="s">
        <v>38</v>
      </c>
      <c r="J2155" s="1" t="s">
        <v>32</v>
      </c>
      <c r="K2155">
        <v>319624</v>
      </c>
      <c r="L2155">
        <v>3500</v>
      </c>
      <c r="M2155" s="1" t="s">
        <v>33</v>
      </c>
      <c r="N2155" s="1" t="s">
        <v>22</v>
      </c>
      <c r="P2155" s="1"/>
      <c r="Q2155" s="1"/>
      <c r="U2155" s="1" t="s">
        <v>34</v>
      </c>
      <c r="V2155" s="1" t="s">
        <v>26</v>
      </c>
      <c r="W2155" s="1" t="s">
        <v>27</v>
      </c>
    </row>
    <row r="2156" spans="1:23" x14ac:dyDescent="0.3">
      <c r="A2156">
        <v>2155</v>
      </c>
      <c r="B2156" s="1" t="s">
        <v>279</v>
      </c>
      <c r="C2156">
        <v>1275000</v>
      </c>
      <c r="D2156" s="1" t="s">
        <v>2891</v>
      </c>
      <c r="E2156" s="1" t="s">
        <v>2892</v>
      </c>
      <c r="F2156" s="1" t="s">
        <v>36</v>
      </c>
      <c r="G2156" t="s">
        <v>196</v>
      </c>
      <c r="H2156">
        <v>2000</v>
      </c>
      <c r="I2156" s="1" t="s">
        <v>20</v>
      </c>
      <c r="J2156" s="1" t="s">
        <v>21</v>
      </c>
      <c r="K2156">
        <v>758504</v>
      </c>
      <c r="L2156">
        <v>3000</v>
      </c>
      <c r="M2156" s="1" t="s">
        <v>22</v>
      </c>
      <c r="N2156" s="1" t="s">
        <v>33</v>
      </c>
      <c r="P2156" s="1"/>
      <c r="Q2156" s="1"/>
      <c r="U2156" s="1"/>
      <c r="V2156" s="1" t="s">
        <v>26</v>
      </c>
      <c r="W2156" s="1" t="s">
        <v>27</v>
      </c>
    </row>
    <row r="2157" spans="1:23" x14ac:dyDescent="0.3">
      <c r="A2157">
        <v>2156</v>
      </c>
      <c r="B2157" s="1" t="s">
        <v>2256</v>
      </c>
      <c r="C2157">
        <v>4160000</v>
      </c>
      <c r="D2157" s="1" t="s">
        <v>61</v>
      </c>
      <c r="E2157" s="1" t="s">
        <v>2914</v>
      </c>
      <c r="F2157" s="1" t="s">
        <v>59</v>
      </c>
      <c r="G2157" t="s">
        <v>60</v>
      </c>
      <c r="H2157">
        <v>2008</v>
      </c>
      <c r="I2157" s="1" t="s">
        <v>126</v>
      </c>
      <c r="J2157" s="1" t="s">
        <v>32</v>
      </c>
      <c r="K2157">
        <v>136207</v>
      </c>
      <c r="L2157">
        <v>3700</v>
      </c>
      <c r="M2157" s="1" t="s">
        <v>33</v>
      </c>
      <c r="N2157" s="1" t="s">
        <v>22</v>
      </c>
      <c r="P2157" s="1"/>
      <c r="Q2157" s="1"/>
      <c r="U2157" s="1" t="s">
        <v>34</v>
      </c>
      <c r="V2157" s="1" t="s">
        <v>26</v>
      </c>
      <c r="W2157" s="1" t="s">
        <v>27</v>
      </c>
    </row>
    <row r="2158" spans="1:23" x14ac:dyDescent="0.3">
      <c r="A2158">
        <v>2157</v>
      </c>
      <c r="B2158" s="1" t="s">
        <v>622</v>
      </c>
      <c r="C2158">
        <v>3360000</v>
      </c>
      <c r="D2158" s="1" t="s">
        <v>1486</v>
      </c>
      <c r="E2158" s="1" t="s">
        <v>2890</v>
      </c>
      <c r="F2158" s="1" t="s">
        <v>36</v>
      </c>
      <c r="G2158" t="s">
        <v>63</v>
      </c>
      <c r="H2158">
        <v>2006</v>
      </c>
      <c r="I2158" s="1" t="s">
        <v>41</v>
      </c>
      <c r="J2158" s="1" t="s">
        <v>32</v>
      </c>
      <c r="K2158">
        <v>180078</v>
      </c>
      <c r="L2158">
        <v>3300</v>
      </c>
      <c r="M2158" s="1" t="s">
        <v>33</v>
      </c>
      <c r="N2158" s="1" t="s">
        <v>33</v>
      </c>
      <c r="P2158" s="1"/>
      <c r="Q2158" s="1" t="s">
        <v>61</v>
      </c>
      <c r="U2158" s="1" t="s">
        <v>34</v>
      </c>
      <c r="V2158" s="1" t="s">
        <v>26</v>
      </c>
      <c r="W2158" s="1" t="s">
        <v>27</v>
      </c>
    </row>
    <row r="2159" spans="1:23" x14ac:dyDescent="0.3">
      <c r="A2159">
        <v>2158</v>
      </c>
      <c r="B2159" s="1" t="s">
        <v>2257</v>
      </c>
      <c r="C2159">
        <v>2205000</v>
      </c>
      <c r="D2159" s="1" t="s">
        <v>61</v>
      </c>
      <c r="E2159" s="1" t="s">
        <v>2920</v>
      </c>
      <c r="F2159" s="1" t="s">
        <v>83</v>
      </c>
      <c r="G2159" t="s">
        <v>86</v>
      </c>
      <c r="H2159">
        <v>2006</v>
      </c>
      <c r="I2159" s="1" t="s">
        <v>143</v>
      </c>
      <c r="J2159" s="1" t="s">
        <v>32</v>
      </c>
      <c r="K2159">
        <v>145057</v>
      </c>
      <c r="L2159">
        <v>3000</v>
      </c>
      <c r="M2159" s="1" t="s">
        <v>33</v>
      </c>
      <c r="N2159" s="1" t="s">
        <v>33</v>
      </c>
      <c r="P2159" s="1"/>
      <c r="Q2159" s="1" t="s">
        <v>57</v>
      </c>
      <c r="U2159" s="1" t="s">
        <v>34</v>
      </c>
      <c r="V2159" s="1" t="s">
        <v>26</v>
      </c>
      <c r="W2159" s="1" t="s">
        <v>27</v>
      </c>
    </row>
    <row r="2160" spans="1:23" x14ac:dyDescent="0.3">
      <c r="A2160">
        <v>2159</v>
      </c>
      <c r="B2160" s="1" t="s">
        <v>2258</v>
      </c>
      <c r="C2160">
        <v>2100000</v>
      </c>
      <c r="D2160" s="1" t="s">
        <v>61</v>
      </c>
      <c r="E2160" s="1" t="s">
        <v>2877</v>
      </c>
      <c r="F2160" s="1" t="s">
        <v>1093</v>
      </c>
      <c r="G2160" t="s">
        <v>2259</v>
      </c>
      <c r="H2160">
        <v>2007</v>
      </c>
      <c r="I2160" s="1" t="s">
        <v>31</v>
      </c>
      <c r="J2160" s="1" t="s">
        <v>32</v>
      </c>
      <c r="K2160">
        <v>197739</v>
      </c>
      <c r="L2160">
        <v>2000</v>
      </c>
      <c r="M2160" s="1" t="s">
        <v>33</v>
      </c>
      <c r="N2160" s="1" t="s">
        <v>22</v>
      </c>
      <c r="P2160" s="1"/>
      <c r="Q2160" s="1" t="s">
        <v>61</v>
      </c>
      <c r="U2160" s="1"/>
      <c r="V2160" s="1" t="s">
        <v>26</v>
      </c>
      <c r="W2160" s="1" t="s">
        <v>27</v>
      </c>
    </row>
    <row r="2161" spans="1:23" x14ac:dyDescent="0.3">
      <c r="A2161">
        <v>2160</v>
      </c>
      <c r="B2161" s="1" t="s">
        <v>2260</v>
      </c>
      <c r="C2161">
        <v>7280000</v>
      </c>
      <c r="D2161" s="1" t="s">
        <v>61</v>
      </c>
      <c r="E2161" s="1" t="s">
        <v>2904</v>
      </c>
      <c r="F2161" s="1" t="s">
        <v>44</v>
      </c>
      <c r="G2161" t="s">
        <v>278</v>
      </c>
      <c r="H2161">
        <v>2010</v>
      </c>
      <c r="I2161" s="1" t="s">
        <v>76</v>
      </c>
      <c r="J2161" s="1" t="s">
        <v>32</v>
      </c>
      <c r="K2161">
        <v>252544</v>
      </c>
      <c r="L2161">
        <v>35000</v>
      </c>
      <c r="M2161" s="1" t="s">
        <v>33</v>
      </c>
      <c r="N2161" s="1" t="s">
        <v>22</v>
      </c>
      <c r="P2161" s="1"/>
      <c r="Q2161" s="1"/>
      <c r="U2161" s="1"/>
      <c r="V2161" s="1" t="s">
        <v>26</v>
      </c>
      <c r="W2161" s="1" t="s">
        <v>27</v>
      </c>
    </row>
    <row r="2162" spans="1:23" x14ac:dyDescent="0.3">
      <c r="A2162">
        <v>2161</v>
      </c>
      <c r="B2162" s="1" t="s">
        <v>2261</v>
      </c>
      <c r="C2162">
        <v>1680000</v>
      </c>
      <c r="D2162" s="1" t="s">
        <v>61</v>
      </c>
      <c r="E2162" s="1" t="s">
        <v>2913</v>
      </c>
      <c r="F2162" s="1" t="s">
        <v>207</v>
      </c>
      <c r="G2162" t="s">
        <v>2262</v>
      </c>
      <c r="H2162">
        <v>1996</v>
      </c>
      <c r="I2162" s="1" t="s">
        <v>441</v>
      </c>
      <c r="J2162" s="1" t="s">
        <v>32</v>
      </c>
      <c r="K2162">
        <v>268332</v>
      </c>
      <c r="L2162">
        <v>1700</v>
      </c>
      <c r="M2162" s="1" t="s">
        <v>33</v>
      </c>
      <c r="N2162" s="1" t="s">
        <v>33</v>
      </c>
      <c r="P2162" s="1"/>
      <c r="Q2162" s="1" t="s">
        <v>57</v>
      </c>
      <c r="U2162" s="1"/>
      <c r="V2162" s="1" t="s">
        <v>26</v>
      </c>
      <c r="W2162" s="1" t="s">
        <v>157</v>
      </c>
    </row>
    <row r="2163" spans="1:23" x14ac:dyDescent="0.3">
      <c r="A2163">
        <v>2162</v>
      </c>
      <c r="B2163" s="1" t="s">
        <v>2263</v>
      </c>
      <c r="C2163">
        <v>5775000</v>
      </c>
      <c r="D2163" s="1" t="s">
        <v>61</v>
      </c>
      <c r="E2163" s="1" t="s">
        <v>2889</v>
      </c>
      <c r="F2163" s="1" t="s">
        <v>159</v>
      </c>
      <c r="G2163" t="s">
        <v>417</v>
      </c>
      <c r="H2163">
        <v>2019</v>
      </c>
      <c r="I2163" s="1" t="s">
        <v>76</v>
      </c>
      <c r="J2163" s="1" t="s">
        <v>21</v>
      </c>
      <c r="K2163">
        <v>48899</v>
      </c>
      <c r="L2163">
        <v>1800</v>
      </c>
      <c r="M2163" s="1" t="s">
        <v>22</v>
      </c>
      <c r="N2163" s="1" t="s">
        <v>22</v>
      </c>
      <c r="P2163" s="1"/>
      <c r="Q2163" s="1"/>
      <c r="U2163" s="1"/>
      <c r="V2163" s="1" t="s">
        <v>26</v>
      </c>
      <c r="W2163" s="1" t="s">
        <v>27</v>
      </c>
    </row>
    <row r="2164" spans="1:23" x14ac:dyDescent="0.3">
      <c r="A2164">
        <v>2163</v>
      </c>
      <c r="B2164" s="1" t="s">
        <v>106</v>
      </c>
      <c r="C2164">
        <v>2600000</v>
      </c>
      <c r="D2164" s="1" t="s">
        <v>1486</v>
      </c>
      <c r="E2164" s="1" t="s">
        <v>2890</v>
      </c>
      <c r="F2164" s="1" t="s">
        <v>36</v>
      </c>
      <c r="G2164" t="s">
        <v>75</v>
      </c>
      <c r="H2164">
        <v>2004</v>
      </c>
      <c r="I2164" s="1" t="s">
        <v>76</v>
      </c>
      <c r="J2164" s="1" t="s">
        <v>32</v>
      </c>
      <c r="K2164">
        <v>244105</v>
      </c>
      <c r="L2164">
        <v>2400</v>
      </c>
      <c r="M2164" s="1" t="s">
        <v>33</v>
      </c>
      <c r="N2164" s="1" t="s">
        <v>33</v>
      </c>
      <c r="P2164" s="1"/>
      <c r="Q2164" s="1"/>
      <c r="U2164" s="1"/>
      <c r="V2164" s="1" t="s">
        <v>26</v>
      </c>
      <c r="W2164" s="1" t="s">
        <v>27</v>
      </c>
    </row>
    <row r="2165" spans="1:23" x14ac:dyDescent="0.3">
      <c r="A2165">
        <v>2164</v>
      </c>
      <c r="B2165" s="1" t="s">
        <v>2264</v>
      </c>
      <c r="C2165">
        <v>3885000</v>
      </c>
      <c r="D2165" s="1" t="s">
        <v>61</v>
      </c>
      <c r="E2165" s="1" t="s">
        <v>2894</v>
      </c>
      <c r="F2165" s="1" t="s">
        <v>414</v>
      </c>
      <c r="G2165" t="s">
        <v>415</v>
      </c>
      <c r="H2165">
        <v>2009</v>
      </c>
      <c r="I2165" s="1" t="s">
        <v>38</v>
      </c>
      <c r="J2165" s="1" t="s">
        <v>32</v>
      </c>
      <c r="K2165">
        <v>90432</v>
      </c>
      <c r="L2165">
        <v>3500</v>
      </c>
      <c r="M2165" s="1" t="s">
        <v>33</v>
      </c>
      <c r="N2165" s="1" t="s">
        <v>33</v>
      </c>
      <c r="P2165" s="1"/>
      <c r="Q2165" s="1" t="s">
        <v>57</v>
      </c>
      <c r="U2165" s="1" t="s">
        <v>34</v>
      </c>
      <c r="V2165" s="1" t="s">
        <v>26</v>
      </c>
      <c r="W2165" s="1" t="s">
        <v>27</v>
      </c>
    </row>
    <row r="2166" spans="1:23" x14ac:dyDescent="0.3">
      <c r="A2166">
        <v>2165</v>
      </c>
      <c r="B2166" s="1" t="s">
        <v>2265</v>
      </c>
      <c r="C2166">
        <v>1785000</v>
      </c>
      <c r="D2166" s="1" t="s">
        <v>61</v>
      </c>
      <c r="E2166" s="1" t="s">
        <v>2919</v>
      </c>
      <c r="F2166" s="1" t="s">
        <v>44</v>
      </c>
      <c r="G2166" t="s">
        <v>321</v>
      </c>
      <c r="H2166">
        <v>2005</v>
      </c>
      <c r="I2166" s="1" t="s">
        <v>46</v>
      </c>
      <c r="J2166" s="1" t="s">
        <v>32</v>
      </c>
      <c r="L2166">
        <v>2000</v>
      </c>
      <c r="M2166" s="1" t="s">
        <v>33</v>
      </c>
      <c r="N2166" s="1" t="s">
        <v>22</v>
      </c>
      <c r="P2166" s="1"/>
      <c r="Q2166" s="1" t="s">
        <v>1617</v>
      </c>
      <c r="U2166" s="1"/>
      <c r="V2166" s="1" t="s">
        <v>26</v>
      </c>
      <c r="W2166" s="1" t="s">
        <v>27</v>
      </c>
    </row>
    <row r="2167" spans="1:23" x14ac:dyDescent="0.3">
      <c r="A2167">
        <v>2166</v>
      </c>
      <c r="B2167" s="1" t="s">
        <v>2266</v>
      </c>
      <c r="C2167">
        <v>8112000</v>
      </c>
      <c r="D2167" s="1" t="s">
        <v>2901</v>
      </c>
      <c r="E2167" s="1" t="s">
        <v>2902</v>
      </c>
      <c r="F2167" s="1" t="s">
        <v>29</v>
      </c>
      <c r="G2167" t="s">
        <v>946</v>
      </c>
      <c r="H2167">
        <v>2010</v>
      </c>
      <c r="I2167" s="1" t="s">
        <v>20</v>
      </c>
      <c r="J2167" s="1" t="s">
        <v>32</v>
      </c>
      <c r="L2167">
        <v>4700</v>
      </c>
      <c r="M2167" s="1" t="s">
        <v>33</v>
      </c>
      <c r="N2167" s="1" t="s">
        <v>22</v>
      </c>
      <c r="O2167" t="s">
        <v>2267</v>
      </c>
      <c r="P2167" s="1" t="s">
        <v>56</v>
      </c>
      <c r="Q2167" s="1" t="s">
        <v>57</v>
      </c>
      <c r="R2167">
        <v>5</v>
      </c>
      <c r="S2167">
        <v>8</v>
      </c>
      <c r="T2167">
        <v>380</v>
      </c>
      <c r="U2167" s="1" t="s">
        <v>34</v>
      </c>
      <c r="V2167" s="1" t="s">
        <v>26</v>
      </c>
      <c r="W2167" s="1" t="s">
        <v>27</v>
      </c>
    </row>
    <row r="2168" spans="1:23" x14ac:dyDescent="0.3">
      <c r="A2168">
        <v>2167</v>
      </c>
      <c r="B2168" s="1" t="s">
        <v>2268</v>
      </c>
      <c r="C2168">
        <v>5200000</v>
      </c>
      <c r="D2168" s="1" t="s">
        <v>61</v>
      </c>
      <c r="E2168" s="1" t="s">
        <v>2899</v>
      </c>
      <c r="F2168" s="1" t="s">
        <v>44</v>
      </c>
      <c r="G2168" t="s">
        <v>45</v>
      </c>
      <c r="H2168">
        <v>2008</v>
      </c>
      <c r="I2168" s="1" t="s">
        <v>76</v>
      </c>
      <c r="J2168" s="1" t="s">
        <v>32</v>
      </c>
      <c r="K2168">
        <v>125899</v>
      </c>
      <c r="L2168">
        <v>3500</v>
      </c>
      <c r="M2168" s="1" t="s">
        <v>33</v>
      </c>
      <c r="N2168" s="1" t="s">
        <v>33</v>
      </c>
      <c r="P2168" s="1"/>
      <c r="Q2168" s="1"/>
      <c r="U2168" s="1" t="s">
        <v>34</v>
      </c>
      <c r="V2168" s="1" t="s">
        <v>26</v>
      </c>
      <c r="W2168" s="1" t="s">
        <v>27</v>
      </c>
    </row>
    <row r="2169" spans="1:23" x14ac:dyDescent="0.3">
      <c r="A2169">
        <v>2168</v>
      </c>
      <c r="B2169" s="1" t="s">
        <v>2269</v>
      </c>
      <c r="C2169">
        <v>3675000</v>
      </c>
      <c r="D2169" s="1" t="s">
        <v>61</v>
      </c>
      <c r="E2169" s="1" t="s">
        <v>2903</v>
      </c>
      <c r="F2169" s="1" t="s">
        <v>18</v>
      </c>
      <c r="G2169" t="s">
        <v>268</v>
      </c>
      <c r="H2169">
        <v>2004</v>
      </c>
      <c r="I2169" s="1" t="s">
        <v>41</v>
      </c>
      <c r="J2169" s="1" t="s">
        <v>32</v>
      </c>
      <c r="K2169">
        <v>202554</v>
      </c>
      <c r="L2169">
        <v>3300</v>
      </c>
      <c r="M2169" s="1" t="s">
        <v>33</v>
      </c>
      <c r="N2169" s="1" t="s">
        <v>33</v>
      </c>
      <c r="P2169" s="1"/>
      <c r="Q2169" s="1"/>
      <c r="U2169" s="1"/>
      <c r="V2169" s="1" t="s">
        <v>26</v>
      </c>
      <c r="W2169" s="1" t="s">
        <v>27</v>
      </c>
    </row>
    <row r="2170" spans="1:23" x14ac:dyDescent="0.3">
      <c r="A2170">
        <v>2169</v>
      </c>
      <c r="B2170" s="1" t="s">
        <v>2270</v>
      </c>
      <c r="C2170">
        <v>3016000</v>
      </c>
      <c r="D2170" s="1" t="s">
        <v>582</v>
      </c>
      <c r="E2170" s="1" t="s">
        <v>2909</v>
      </c>
      <c r="F2170" s="1" t="s">
        <v>36</v>
      </c>
      <c r="G2170" t="s">
        <v>178</v>
      </c>
      <c r="H2170">
        <v>2005</v>
      </c>
      <c r="I2170" s="1" t="s">
        <v>41</v>
      </c>
      <c r="J2170" s="1" t="s">
        <v>32</v>
      </c>
      <c r="K2170">
        <v>129141</v>
      </c>
      <c r="M2170" s="1" t="s">
        <v>33</v>
      </c>
      <c r="N2170" s="1" t="s">
        <v>22</v>
      </c>
      <c r="P2170" s="1"/>
      <c r="Q2170" s="1" t="s">
        <v>57</v>
      </c>
      <c r="U2170" s="1" t="s">
        <v>34</v>
      </c>
      <c r="V2170" s="1" t="s">
        <v>26</v>
      </c>
      <c r="W2170" s="1" t="s">
        <v>27</v>
      </c>
    </row>
    <row r="2171" spans="1:23" x14ac:dyDescent="0.3">
      <c r="A2171">
        <v>2170</v>
      </c>
      <c r="B2171" s="1" t="s">
        <v>2271</v>
      </c>
      <c r="C2171">
        <v>4935000</v>
      </c>
      <c r="D2171" s="1" t="s">
        <v>68</v>
      </c>
      <c r="E2171" s="1" t="s">
        <v>2883</v>
      </c>
      <c r="F2171" s="1" t="s">
        <v>44</v>
      </c>
      <c r="G2171" t="s">
        <v>198</v>
      </c>
      <c r="H2171">
        <v>2008</v>
      </c>
      <c r="I2171" s="1" t="s">
        <v>46</v>
      </c>
      <c r="J2171" s="1" t="s">
        <v>21</v>
      </c>
      <c r="K2171">
        <v>128679</v>
      </c>
      <c r="L2171">
        <v>3000</v>
      </c>
      <c r="M2171" s="1" t="s">
        <v>22</v>
      </c>
      <c r="N2171" s="1" t="s">
        <v>22</v>
      </c>
      <c r="P2171" s="1"/>
      <c r="Q2171" s="1"/>
      <c r="U2171" s="1"/>
      <c r="V2171" s="1" t="s">
        <v>26</v>
      </c>
      <c r="W2171" s="1" t="s">
        <v>27</v>
      </c>
    </row>
    <row r="2172" spans="1:23" x14ac:dyDescent="0.3">
      <c r="A2172">
        <v>2171</v>
      </c>
      <c r="B2172" s="1" t="s">
        <v>621</v>
      </c>
      <c r="C2172">
        <v>3255000</v>
      </c>
      <c r="D2172" s="1" t="s">
        <v>1486</v>
      </c>
      <c r="E2172" s="1" t="s">
        <v>2890</v>
      </c>
      <c r="F2172" s="1" t="s">
        <v>36</v>
      </c>
      <c r="G2172" t="s">
        <v>40</v>
      </c>
      <c r="H2172">
        <v>2009</v>
      </c>
      <c r="I2172" s="1" t="s">
        <v>76</v>
      </c>
      <c r="J2172" s="1" t="s">
        <v>32</v>
      </c>
      <c r="K2172">
        <v>144469</v>
      </c>
      <c r="L2172">
        <v>1800</v>
      </c>
      <c r="M2172" s="1" t="s">
        <v>33</v>
      </c>
      <c r="N2172" s="1" t="s">
        <v>33</v>
      </c>
      <c r="P2172" s="1"/>
      <c r="Q2172" s="1"/>
      <c r="U2172" s="1"/>
      <c r="V2172" s="1" t="s">
        <v>26</v>
      </c>
      <c r="W2172" s="1" t="s">
        <v>27</v>
      </c>
    </row>
    <row r="2173" spans="1:23" x14ac:dyDescent="0.3">
      <c r="A2173">
        <v>2172</v>
      </c>
      <c r="B2173" s="1" t="s">
        <v>1574</v>
      </c>
      <c r="C2173">
        <v>2782500</v>
      </c>
      <c r="D2173" s="1" t="s">
        <v>61</v>
      </c>
      <c r="E2173" s="1" t="s">
        <v>2877</v>
      </c>
      <c r="F2173" s="1" t="s">
        <v>36</v>
      </c>
      <c r="G2173" t="s">
        <v>40</v>
      </c>
      <c r="H2173">
        <v>2009</v>
      </c>
      <c r="I2173" s="1" t="s">
        <v>113</v>
      </c>
      <c r="J2173" s="1" t="s">
        <v>32</v>
      </c>
      <c r="K2173">
        <v>214315</v>
      </c>
      <c r="L2173">
        <v>1800</v>
      </c>
      <c r="M2173" s="1" t="s">
        <v>33</v>
      </c>
      <c r="N2173" s="1" t="s">
        <v>33</v>
      </c>
      <c r="P2173" s="1"/>
      <c r="Q2173" s="1"/>
      <c r="U2173" s="1"/>
      <c r="V2173" s="1" t="s">
        <v>26</v>
      </c>
      <c r="W2173" s="1" t="s">
        <v>27</v>
      </c>
    </row>
    <row r="2174" spans="1:23" x14ac:dyDescent="0.3">
      <c r="A2174">
        <v>2173</v>
      </c>
      <c r="B2174" s="1" t="s">
        <v>297</v>
      </c>
      <c r="C2174">
        <v>1890000</v>
      </c>
      <c r="D2174" s="1" t="s">
        <v>1486</v>
      </c>
      <c r="E2174" s="1" t="s">
        <v>2890</v>
      </c>
      <c r="F2174" s="1" t="s">
        <v>36</v>
      </c>
      <c r="G2174" t="s">
        <v>75</v>
      </c>
      <c r="H2174">
        <v>2005</v>
      </c>
      <c r="I2174" s="1" t="s">
        <v>76</v>
      </c>
      <c r="J2174" s="1" t="s">
        <v>32</v>
      </c>
      <c r="K2174">
        <v>470686</v>
      </c>
      <c r="L2174">
        <v>3000</v>
      </c>
      <c r="M2174" s="1" t="s">
        <v>33</v>
      </c>
      <c r="N2174" s="1" t="s">
        <v>33</v>
      </c>
      <c r="P2174" s="1"/>
      <c r="Q2174" s="1" t="s">
        <v>61</v>
      </c>
      <c r="U2174" s="1"/>
      <c r="V2174" s="1" t="s">
        <v>26</v>
      </c>
      <c r="W2174" s="1" t="s">
        <v>27</v>
      </c>
    </row>
    <row r="2175" spans="1:23" x14ac:dyDescent="0.3">
      <c r="A2175">
        <v>2174</v>
      </c>
      <c r="B2175" s="1" t="s">
        <v>2272</v>
      </c>
      <c r="C2175">
        <v>6825000</v>
      </c>
      <c r="D2175" s="1" t="s">
        <v>68</v>
      </c>
      <c r="E2175" s="1" t="s">
        <v>2908</v>
      </c>
      <c r="F2175" s="1" t="s">
        <v>36</v>
      </c>
      <c r="G2175" t="s">
        <v>196</v>
      </c>
      <c r="H2175">
        <v>2016</v>
      </c>
      <c r="I2175" s="1" t="s">
        <v>38</v>
      </c>
      <c r="J2175" s="1" t="s">
        <v>32</v>
      </c>
      <c r="K2175">
        <v>228761</v>
      </c>
      <c r="L2175">
        <v>3500</v>
      </c>
      <c r="M2175" s="1" t="s">
        <v>33</v>
      </c>
      <c r="N2175" s="1" t="s">
        <v>22</v>
      </c>
      <c r="P2175" s="1"/>
      <c r="Q2175" s="1" t="s">
        <v>61</v>
      </c>
      <c r="U2175" s="1"/>
      <c r="V2175" s="1" t="s">
        <v>26</v>
      </c>
      <c r="W2175" s="1" t="s">
        <v>27</v>
      </c>
    </row>
    <row r="2176" spans="1:23" x14ac:dyDescent="0.3">
      <c r="A2176">
        <v>2175</v>
      </c>
      <c r="B2176" s="1" t="s">
        <v>2273</v>
      </c>
      <c r="C2176">
        <v>1470000</v>
      </c>
      <c r="D2176" s="1" t="s">
        <v>61</v>
      </c>
      <c r="E2176" s="1" t="s">
        <v>2888</v>
      </c>
      <c r="F2176" s="1" t="s">
        <v>159</v>
      </c>
      <c r="G2176" t="s">
        <v>167</v>
      </c>
      <c r="H2176">
        <v>2006</v>
      </c>
      <c r="I2176" s="1" t="s">
        <v>143</v>
      </c>
      <c r="J2176" s="1" t="s">
        <v>32</v>
      </c>
      <c r="K2176">
        <v>252614</v>
      </c>
      <c r="L2176">
        <v>4000</v>
      </c>
      <c r="M2176" s="1" t="s">
        <v>33</v>
      </c>
      <c r="N2176" s="1" t="s">
        <v>33</v>
      </c>
      <c r="P2176" s="1"/>
      <c r="Q2176" s="1"/>
      <c r="U2176" s="1" t="s">
        <v>34</v>
      </c>
      <c r="V2176" s="1" t="s">
        <v>26</v>
      </c>
      <c r="W2176" s="1" t="s">
        <v>27</v>
      </c>
    </row>
    <row r="2177" spans="1:23" x14ac:dyDescent="0.3">
      <c r="A2177">
        <v>2176</v>
      </c>
      <c r="B2177" s="1" t="s">
        <v>2186</v>
      </c>
      <c r="C2177">
        <v>2992500</v>
      </c>
      <c r="D2177" s="1" t="s">
        <v>323</v>
      </c>
      <c r="E2177" s="1" t="s">
        <v>2895</v>
      </c>
      <c r="F2177" s="1" t="s">
        <v>29</v>
      </c>
      <c r="G2177" t="s">
        <v>30</v>
      </c>
      <c r="H2177">
        <v>2008</v>
      </c>
      <c r="I2177" s="1" t="s">
        <v>38</v>
      </c>
      <c r="J2177" s="1" t="s">
        <v>32</v>
      </c>
      <c r="K2177">
        <v>242957</v>
      </c>
      <c r="L2177">
        <v>4400</v>
      </c>
      <c r="M2177" s="1" t="s">
        <v>33</v>
      </c>
      <c r="N2177" s="1" t="s">
        <v>33</v>
      </c>
      <c r="P2177" s="1"/>
      <c r="Q2177" s="1" t="s">
        <v>263</v>
      </c>
      <c r="U2177" s="1" t="s">
        <v>34</v>
      </c>
      <c r="V2177" s="1" t="s">
        <v>26</v>
      </c>
      <c r="W2177" s="1" t="s">
        <v>27</v>
      </c>
    </row>
    <row r="2178" spans="1:23" x14ac:dyDescent="0.3">
      <c r="A2178">
        <v>2177</v>
      </c>
      <c r="B2178" s="1" t="s">
        <v>2274</v>
      </c>
      <c r="C2178">
        <v>3990000</v>
      </c>
      <c r="D2178" s="1" t="s">
        <v>1486</v>
      </c>
      <c r="E2178" s="1" t="s">
        <v>2890</v>
      </c>
      <c r="F2178" s="1" t="s">
        <v>244</v>
      </c>
      <c r="G2178" t="s">
        <v>672</v>
      </c>
      <c r="H2178">
        <v>2010</v>
      </c>
      <c r="I2178" s="1" t="s">
        <v>31</v>
      </c>
      <c r="J2178" s="1" t="s">
        <v>32</v>
      </c>
      <c r="K2178">
        <v>286658</v>
      </c>
      <c r="L2178">
        <v>3700</v>
      </c>
      <c r="M2178" s="1" t="s">
        <v>33</v>
      </c>
      <c r="N2178" s="1" t="s">
        <v>22</v>
      </c>
      <c r="P2178" s="1"/>
      <c r="Q2178" s="1" t="s">
        <v>79</v>
      </c>
      <c r="U2178" s="1" t="s">
        <v>34</v>
      </c>
      <c r="V2178" s="1" t="s">
        <v>26</v>
      </c>
      <c r="W2178" s="1" t="s">
        <v>27</v>
      </c>
    </row>
    <row r="2179" spans="1:23" x14ac:dyDescent="0.3">
      <c r="A2179">
        <v>2178</v>
      </c>
      <c r="B2179" s="1" t="s">
        <v>2275</v>
      </c>
      <c r="C2179">
        <v>1207500</v>
      </c>
      <c r="D2179" s="1" t="s">
        <v>61</v>
      </c>
      <c r="E2179" s="1" t="s">
        <v>2914</v>
      </c>
      <c r="F2179" s="1" t="s">
        <v>83</v>
      </c>
      <c r="G2179" t="s">
        <v>134</v>
      </c>
      <c r="H2179">
        <v>2005</v>
      </c>
      <c r="I2179" s="1" t="s">
        <v>38</v>
      </c>
      <c r="J2179" s="1" t="s">
        <v>32</v>
      </c>
      <c r="L2179">
        <v>17000</v>
      </c>
      <c r="M2179" s="1" t="s">
        <v>33</v>
      </c>
      <c r="N2179" s="1" t="s">
        <v>33</v>
      </c>
      <c r="P2179" s="1"/>
      <c r="Q2179" s="1"/>
      <c r="U2179" s="1"/>
      <c r="V2179" s="1" t="s">
        <v>26</v>
      </c>
      <c r="W2179" s="1" t="s">
        <v>27</v>
      </c>
    </row>
    <row r="2180" spans="1:23" x14ac:dyDescent="0.3">
      <c r="A2180">
        <v>2179</v>
      </c>
      <c r="B2180" s="1" t="s">
        <v>1258</v>
      </c>
      <c r="C2180">
        <v>2704000</v>
      </c>
      <c r="D2180" s="1" t="s">
        <v>61</v>
      </c>
      <c r="E2180" s="1" t="s">
        <v>2894</v>
      </c>
      <c r="F2180" s="1" t="s">
        <v>83</v>
      </c>
      <c r="G2180" t="s">
        <v>86</v>
      </c>
      <c r="H2180">
        <v>2007</v>
      </c>
      <c r="I2180" s="1" t="s">
        <v>38</v>
      </c>
      <c r="J2180" s="1" t="s">
        <v>32</v>
      </c>
      <c r="K2180">
        <v>206660</v>
      </c>
      <c r="L2180">
        <v>3500</v>
      </c>
      <c r="M2180" s="1" t="s">
        <v>33</v>
      </c>
      <c r="N2180" s="1" t="s">
        <v>22</v>
      </c>
      <c r="P2180" s="1"/>
      <c r="Q2180" s="1"/>
      <c r="U2180" s="1" t="s">
        <v>34</v>
      </c>
      <c r="V2180" s="1" t="s">
        <v>26</v>
      </c>
      <c r="W2180" s="1" t="s">
        <v>27</v>
      </c>
    </row>
    <row r="2181" spans="1:23" x14ac:dyDescent="0.3">
      <c r="A2181">
        <v>2180</v>
      </c>
      <c r="B2181" s="1" t="s">
        <v>2276</v>
      </c>
      <c r="C2181">
        <v>7035000</v>
      </c>
      <c r="D2181" s="1" t="s">
        <v>2755</v>
      </c>
      <c r="E2181" s="1" t="s">
        <v>2915</v>
      </c>
      <c r="F2181" s="1" t="s">
        <v>52</v>
      </c>
      <c r="G2181" t="s">
        <v>936</v>
      </c>
      <c r="H2181">
        <v>2009</v>
      </c>
      <c r="I2181" s="1" t="s">
        <v>38</v>
      </c>
      <c r="J2181" s="1" t="s">
        <v>32</v>
      </c>
      <c r="K2181">
        <v>155932</v>
      </c>
      <c r="L2181">
        <v>5400</v>
      </c>
      <c r="M2181" s="1" t="s">
        <v>33</v>
      </c>
      <c r="N2181" s="1" t="s">
        <v>33</v>
      </c>
      <c r="O2181" t="s">
        <v>2277</v>
      </c>
      <c r="P2181" s="1" t="s">
        <v>56</v>
      </c>
      <c r="Q2181" s="1" t="s">
        <v>61</v>
      </c>
      <c r="R2181">
        <v>6</v>
      </c>
      <c r="S2181">
        <v>8</v>
      </c>
      <c r="T2181">
        <v>314</v>
      </c>
      <c r="U2181" s="1" t="s">
        <v>543</v>
      </c>
      <c r="V2181" s="1" t="s">
        <v>26</v>
      </c>
      <c r="W2181" s="1" t="s">
        <v>27</v>
      </c>
    </row>
    <row r="2182" spans="1:23" x14ac:dyDescent="0.3">
      <c r="A2182">
        <v>2181</v>
      </c>
      <c r="B2182" s="1" t="s">
        <v>1099</v>
      </c>
      <c r="C2182">
        <v>3150000</v>
      </c>
      <c r="D2182" s="1" t="s">
        <v>1486</v>
      </c>
      <c r="E2182" s="1" t="s">
        <v>2890</v>
      </c>
      <c r="F2182" s="1" t="s">
        <v>52</v>
      </c>
      <c r="G2182" t="s">
        <v>338</v>
      </c>
      <c r="H2182">
        <v>2013</v>
      </c>
      <c r="I2182" s="1" t="s">
        <v>46</v>
      </c>
      <c r="J2182" s="1" t="s">
        <v>32</v>
      </c>
      <c r="L2182">
        <v>2000</v>
      </c>
      <c r="M2182" s="1" t="s">
        <v>33</v>
      </c>
      <c r="N2182" s="1" t="s">
        <v>33</v>
      </c>
      <c r="P2182" s="1"/>
      <c r="Q2182" s="1"/>
      <c r="U2182" s="1"/>
      <c r="V2182" s="1" t="s">
        <v>26</v>
      </c>
      <c r="W2182" s="1" t="s">
        <v>27</v>
      </c>
    </row>
    <row r="2183" spans="1:23" x14ac:dyDescent="0.3">
      <c r="A2183">
        <v>2182</v>
      </c>
      <c r="B2183" s="1" t="s">
        <v>2278</v>
      </c>
      <c r="C2183">
        <v>5756625</v>
      </c>
      <c r="D2183" s="1" t="s">
        <v>61</v>
      </c>
      <c r="E2183" s="1" t="s">
        <v>2894</v>
      </c>
      <c r="F2183" s="1" t="s">
        <v>36</v>
      </c>
      <c r="G2183" t="s">
        <v>217</v>
      </c>
      <c r="H2183">
        <v>2009</v>
      </c>
      <c r="I2183" s="1" t="s">
        <v>76</v>
      </c>
      <c r="J2183" s="1" t="s">
        <v>32</v>
      </c>
      <c r="K2183">
        <v>339955</v>
      </c>
      <c r="L2183">
        <v>3500</v>
      </c>
      <c r="M2183" s="1" t="s">
        <v>33</v>
      </c>
      <c r="N2183" s="1" t="s">
        <v>33</v>
      </c>
      <c r="P2183" s="1"/>
      <c r="Q2183" s="1" t="s">
        <v>57</v>
      </c>
      <c r="U2183" s="1" t="s">
        <v>34</v>
      </c>
      <c r="V2183" s="1" t="s">
        <v>26</v>
      </c>
      <c r="W2183" s="1" t="s">
        <v>27</v>
      </c>
    </row>
    <row r="2184" spans="1:23" x14ac:dyDescent="0.3">
      <c r="A2184">
        <v>2183</v>
      </c>
      <c r="B2184" s="1" t="s">
        <v>2279</v>
      </c>
      <c r="C2184">
        <v>4160000</v>
      </c>
      <c r="D2184" s="1" t="s">
        <v>1486</v>
      </c>
      <c r="E2184" s="1" t="s">
        <v>2890</v>
      </c>
      <c r="F2184" s="1" t="s">
        <v>193</v>
      </c>
      <c r="G2184" t="s">
        <v>194</v>
      </c>
      <c r="H2184">
        <v>2012</v>
      </c>
      <c r="I2184" s="1" t="s">
        <v>38</v>
      </c>
      <c r="J2184" s="1" t="s">
        <v>32</v>
      </c>
      <c r="K2184">
        <v>147475</v>
      </c>
      <c r="L2184">
        <v>2400</v>
      </c>
      <c r="M2184" s="1" t="s">
        <v>33</v>
      </c>
      <c r="N2184" s="1" t="s">
        <v>33</v>
      </c>
      <c r="P2184" s="1"/>
      <c r="Q2184" s="1" t="s">
        <v>61</v>
      </c>
      <c r="U2184" s="1"/>
      <c r="V2184" s="1" t="s">
        <v>26</v>
      </c>
      <c r="W2184" s="1" t="s">
        <v>27</v>
      </c>
    </row>
    <row r="2185" spans="1:23" x14ac:dyDescent="0.3">
      <c r="A2185">
        <v>2184</v>
      </c>
      <c r="B2185" s="1" t="s">
        <v>136</v>
      </c>
      <c r="C2185">
        <v>2912000</v>
      </c>
      <c r="D2185" s="1" t="s">
        <v>61</v>
      </c>
      <c r="E2185" s="1" t="s">
        <v>2911</v>
      </c>
      <c r="F2185" s="1" t="s">
        <v>83</v>
      </c>
      <c r="G2185" t="s">
        <v>84</v>
      </c>
      <c r="H2185">
        <v>2008</v>
      </c>
      <c r="I2185" s="1" t="s">
        <v>38</v>
      </c>
      <c r="J2185" s="1" t="s">
        <v>32</v>
      </c>
      <c r="K2185">
        <v>111144</v>
      </c>
      <c r="L2185">
        <v>2500</v>
      </c>
      <c r="M2185" s="1" t="s">
        <v>33</v>
      </c>
      <c r="N2185" s="1" t="s">
        <v>33</v>
      </c>
      <c r="P2185" s="1"/>
      <c r="Q2185" s="1" t="s">
        <v>57</v>
      </c>
      <c r="U2185" s="1"/>
      <c r="V2185" s="1" t="s">
        <v>26</v>
      </c>
      <c r="W2185" s="1" t="s">
        <v>27</v>
      </c>
    </row>
    <row r="2186" spans="1:23" x14ac:dyDescent="0.3">
      <c r="A2186">
        <v>2185</v>
      </c>
      <c r="B2186" s="1" t="s">
        <v>2280</v>
      </c>
      <c r="C2186">
        <v>1680000</v>
      </c>
      <c r="D2186" s="1" t="s">
        <v>1486</v>
      </c>
      <c r="E2186" s="1" t="s">
        <v>2890</v>
      </c>
      <c r="F2186" s="1" t="s">
        <v>36</v>
      </c>
      <c r="G2186" t="s">
        <v>196</v>
      </c>
      <c r="H2186">
        <v>2003</v>
      </c>
      <c r="I2186" s="1" t="s">
        <v>41</v>
      </c>
      <c r="J2186" s="1" t="s">
        <v>32</v>
      </c>
      <c r="K2186">
        <v>135149</v>
      </c>
      <c r="L2186">
        <v>3000</v>
      </c>
      <c r="M2186" s="1" t="s">
        <v>33</v>
      </c>
      <c r="N2186" s="1" t="s">
        <v>33</v>
      </c>
      <c r="P2186" s="1"/>
      <c r="Q2186" s="1" t="s">
        <v>61</v>
      </c>
      <c r="U2186" s="1" t="s">
        <v>1113</v>
      </c>
      <c r="V2186" s="1" t="s">
        <v>26</v>
      </c>
      <c r="W2186" s="1" t="s">
        <v>27</v>
      </c>
    </row>
    <row r="2187" spans="1:23" x14ac:dyDescent="0.3">
      <c r="A2187">
        <v>2186</v>
      </c>
      <c r="B2187" s="1" t="s">
        <v>478</v>
      </c>
      <c r="C2187">
        <v>7280000</v>
      </c>
      <c r="D2187" s="1" t="s">
        <v>558</v>
      </c>
      <c r="E2187" s="1" t="s">
        <v>2918</v>
      </c>
      <c r="F2187" s="1" t="s">
        <v>18</v>
      </c>
      <c r="G2187" t="s">
        <v>268</v>
      </c>
      <c r="H2187">
        <v>2004</v>
      </c>
      <c r="I2187" s="1" t="s">
        <v>38</v>
      </c>
      <c r="J2187" s="1" t="s">
        <v>21</v>
      </c>
      <c r="K2187">
        <v>333590</v>
      </c>
      <c r="L2187">
        <v>3300</v>
      </c>
      <c r="M2187" s="1" t="s">
        <v>22</v>
      </c>
      <c r="N2187" s="1" t="s">
        <v>22</v>
      </c>
      <c r="P2187" s="1"/>
      <c r="Q2187" s="1"/>
      <c r="U2187" s="1"/>
      <c r="V2187" s="1" t="s">
        <v>26</v>
      </c>
      <c r="W2187" s="1" t="s">
        <v>27</v>
      </c>
    </row>
    <row r="2188" spans="1:23" x14ac:dyDescent="0.3">
      <c r="A2188">
        <v>2187</v>
      </c>
      <c r="B2188" s="1" t="s">
        <v>116</v>
      </c>
      <c r="C2188">
        <v>2450000</v>
      </c>
      <c r="D2188" s="1" t="s">
        <v>1486</v>
      </c>
      <c r="E2188" s="1" t="s">
        <v>2890</v>
      </c>
      <c r="F2188" s="1" t="s">
        <v>36</v>
      </c>
      <c r="G2188" t="s">
        <v>40</v>
      </c>
      <c r="H2188">
        <v>2003</v>
      </c>
      <c r="I2188" s="1" t="s">
        <v>46</v>
      </c>
      <c r="J2188" s="1" t="s">
        <v>32</v>
      </c>
      <c r="K2188">
        <v>246760</v>
      </c>
      <c r="L2188">
        <v>1800</v>
      </c>
      <c r="M2188" s="1" t="s">
        <v>33</v>
      </c>
      <c r="N2188" s="1" t="s">
        <v>33</v>
      </c>
      <c r="P2188" s="1"/>
      <c r="Q2188" s="1"/>
      <c r="U2188" s="1"/>
      <c r="V2188" s="1" t="s">
        <v>26</v>
      </c>
      <c r="W2188" s="1" t="s">
        <v>27</v>
      </c>
    </row>
    <row r="2189" spans="1:23" x14ac:dyDescent="0.3">
      <c r="A2189">
        <v>2188</v>
      </c>
      <c r="B2189" s="1" t="s">
        <v>2281</v>
      </c>
      <c r="C2189">
        <v>18900000</v>
      </c>
      <c r="D2189" s="1" t="s">
        <v>68</v>
      </c>
      <c r="E2189" s="1" t="s">
        <v>2878</v>
      </c>
      <c r="F2189" s="1" t="s">
        <v>397</v>
      </c>
      <c r="G2189" t="s">
        <v>2282</v>
      </c>
      <c r="H2189">
        <v>2020</v>
      </c>
      <c r="I2189" s="1" t="s">
        <v>48</v>
      </c>
      <c r="J2189" s="1" t="s">
        <v>32</v>
      </c>
      <c r="K2189">
        <v>35237</v>
      </c>
      <c r="L2189">
        <v>1500</v>
      </c>
      <c r="M2189" s="1" t="s">
        <v>33</v>
      </c>
      <c r="N2189" s="1" t="s">
        <v>22</v>
      </c>
      <c r="O2189" t="s">
        <v>2283</v>
      </c>
      <c r="P2189" s="1" t="s">
        <v>56</v>
      </c>
      <c r="Q2189" s="1"/>
      <c r="R2189">
        <v>5</v>
      </c>
      <c r="S2189">
        <v>4</v>
      </c>
      <c r="T2189">
        <v>163</v>
      </c>
      <c r="U2189" s="1" t="s">
        <v>34</v>
      </c>
      <c r="V2189" s="1" t="s">
        <v>26</v>
      </c>
      <c r="W2189" s="1" t="s">
        <v>27</v>
      </c>
    </row>
    <row r="2190" spans="1:23" x14ac:dyDescent="0.3">
      <c r="A2190">
        <v>2189</v>
      </c>
      <c r="B2190" s="1" t="s">
        <v>2284</v>
      </c>
      <c r="C2190">
        <v>2940000</v>
      </c>
      <c r="D2190" s="1" t="s">
        <v>2832</v>
      </c>
      <c r="E2190" s="1" t="s">
        <v>2905</v>
      </c>
      <c r="F2190" s="1" t="s">
        <v>36</v>
      </c>
      <c r="G2190" t="s">
        <v>178</v>
      </c>
      <c r="H2190">
        <v>2008</v>
      </c>
      <c r="I2190" s="1" t="s">
        <v>38</v>
      </c>
      <c r="J2190" s="1" t="s">
        <v>32</v>
      </c>
      <c r="K2190">
        <v>396974</v>
      </c>
      <c r="L2190">
        <v>2400</v>
      </c>
      <c r="M2190" s="1" t="s">
        <v>33</v>
      </c>
      <c r="N2190" s="1" t="s">
        <v>33</v>
      </c>
      <c r="O2190">
        <v>2.4</v>
      </c>
      <c r="P2190" s="1" t="s">
        <v>24</v>
      </c>
      <c r="Q2190" s="1" t="s">
        <v>105</v>
      </c>
      <c r="R2190">
        <v>5</v>
      </c>
      <c r="S2190">
        <v>4</v>
      </c>
      <c r="U2190" s="1" t="s">
        <v>34</v>
      </c>
      <c r="V2190" s="1" t="s">
        <v>26</v>
      </c>
      <c r="W2190" s="1" t="s">
        <v>27</v>
      </c>
    </row>
    <row r="2191" spans="1:23" x14ac:dyDescent="0.3">
      <c r="A2191">
        <v>2190</v>
      </c>
      <c r="B2191" s="1" t="s">
        <v>2285</v>
      </c>
      <c r="C2191">
        <v>1050000</v>
      </c>
      <c r="D2191" s="1" t="s">
        <v>61</v>
      </c>
      <c r="E2191" s="1" t="s">
        <v>2881</v>
      </c>
      <c r="F2191" s="1" t="s">
        <v>36</v>
      </c>
      <c r="G2191" t="s">
        <v>75</v>
      </c>
      <c r="H2191">
        <v>1999</v>
      </c>
      <c r="I2191" s="1" t="s">
        <v>113</v>
      </c>
      <c r="J2191" s="1" t="s">
        <v>32</v>
      </c>
      <c r="K2191">
        <v>452572</v>
      </c>
      <c r="L2191">
        <v>2200</v>
      </c>
      <c r="M2191" s="1" t="s">
        <v>33</v>
      </c>
      <c r="N2191" s="1" t="s">
        <v>33</v>
      </c>
      <c r="O2191" t="s">
        <v>27</v>
      </c>
      <c r="P2191" s="1" t="s">
        <v>50</v>
      </c>
      <c r="Q2191" s="1" t="s">
        <v>57</v>
      </c>
      <c r="T2191">
        <v>133</v>
      </c>
      <c r="U2191" s="1"/>
      <c r="V2191" s="1" t="s">
        <v>26</v>
      </c>
      <c r="W2191" s="1" t="s">
        <v>27</v>
      </c>
    </row>
    <row r="2192" spans="1:23" x14ac:dyDescent="0.3">
      <c r="A2192">
        <v>2191</v>
      </c>
      <c r="B2192" s="1" t="s">
        <v>2286</v>
      </c>
      <c r="C2192">
        <v>7665000</v>
      </c>
      <c r="D2192" s="1" t="s">
        <v>61</v>
      </c>
      <c r="E2192" s="1" t="s">
        <v>2877</v>
      </c>
      <c r="F2192" s="1" t="s">
        <v>36</v>
      </c>
      <c r="G2192" t="s">
        <v>37</v>
      </c>
      <c r="H2192">
        <v>2008</v>
      </c>
      <c r="I2192" s="1" t="s">
        <v>76</v>
      </c>
      <c r="J2192" s="1" t="s">
        <v>32</v>
      </c>
      <c r="K2192">
        <v>218242</v>
      </c>
      <c r="L2192">
        <v>5700</v>
      </c>
      <c r="M2192" s="1" t="s">
        <v>33</v>
      </c>
      <c r="N2192" s="1" t="s">
        <v>33</v>
      </c>
      <c r="P2192" s="1"/>
      <c r="Q2192" s="1" t="s">
        <v>57</v>
      </c>
      <c r="U2192" s="1" t="s">
        <v>34</v>
      </c>
      <c r="V2192" s="1" t="s">
        <v>26</v>
      </c>
      <c r="W2192" s="1" t="s">
        <v>27</v>
      </c>
    </row>
    <row r="2193" spans="1:23" x14ac:dyDescent="0.3">
      <c r="A2193">
        <v>2192</v>
      </c>
      <c r="B2193" s="1" t="s">
        <v>2287</v>
      </c>
      <c r="C2193">
        <v>3307500</v>
      </c>
      <c r="D2193" s="1" t="s">
        <v>566</v>
      </c>
      <c r="E2193" s="1" t="s">
        <v>566</v>
      </c>
      <c r="F2193" s="1" t="s">
        <v>249</v>
      </c>
      <c r="G2193">
        <v>307</v>
      </c>
      <c r="H2193">
        <v>2007</v>
      </c>
      <c r="I2193" s="1" t="s">
        <v>38</v>
      </c>
      <c r="J2193" s="1" t="s">
        <v>21</v>
      </c>
      <c r="K2193">
        <v>110333</v>
      </c>
      <c r="L2193">
        <v>1600</v>
      </c>
      <c r="M2193" s="1" t="s">
        <v>22</v>
      </c>
      <c r="N2193" s="1" t="s">
        <v>22</v>
      </c>
      <c r="P2193" s="1"/>
      <c r="Q2193" s="1"/>
      <c r="U2193" s="1"/>
      <c r="V2193" s="1" t="s">
        <v>26</v>
      </c>
      <c r="W2193" s="1" t="s">
        <v>27</v>
      </c>
    </row>
    <row r="2194" spans="1:23" x14ac:dyDescent="0.3">
      <c r="A2194">
        <v>2193</v>
      </c>
      <c r="B2194" s="1" t="s">
        <v>2288</v>
      </c>
      <c r="C2194">
        <v>2625000</v>
      </c>
      <c r="D2194" s="1" t="s">
        <v>61</v>
      </c>
      <c r="E2194" s="1" t="s">
        <v>2911</v>
      </c>
      <c r="F2194" s="1" t="s">
        <v>36</v>
      </c>
      <c r="G2194" t="s">
        <v>63</v>
      </c>
      <c r="H2194">
        <v>2005</v>
      </c>
      <c r="I2194" s="1" t="s">
        <v>20</v>
      </c>
      <c r="J2194" s="1" t="s">
        <v>32</v>
      </c>
      <c r="K2194">
        <v>104826</v>
      </c>
      <c r="L2194">
        <v>3300</v>
      </c>
      <c r="M2194" s="1" t="s">
        <v>33</v>
      </c>
      <c r="N2194" s="1" t="s">
        <v>22</v>
      </c>
      <c r="P2194" s="1"/>
      <c r="Q2194" s="1" t="s">
        <v>57</v>
      </c>
      <c r="U2194" s="1" t="s">
        <v>34</v>
      </c>
      <c r="V2194" s="1" t="s">
        <v>26</v>
      </c>
      <c r="W2194" s="1" t="s">
        <v>27</v>
      </c>
    </row>
    <row r="2195" spans="1:23" x14ac:dyDescent="0.3">
      <c r="A2195">
        <v>2194</v>
      </c>
      <c r="B2195" s="1" t="s">
        <v>2289</v>
      </c>
      <c r="C2195">
        <v>3990000</v>
      </c>
      <c r="D2195" s="1" t="s">
        <v>1486</v>
      </c>
      <c r="E2195" s="1" t="s">
        <v>2890</v>
      </c>
      <c r="F2195" s="1" t="s">
        <v>44</v>
      </c>
      <c r="G2195" t="s">
        <v>191</v>
      </c>
      <c r="H2195">
        <v>2007</v>
      </c>
      <c r="I2195" s="1" t="s">
        <v>31</v>
      </c>
      <c r="J2195" s="1" t="s">
        <v>21</v>
      </c>
      <c r="K2195">
        <v>283018</v>
      </c>
      <c r="L2195">
        <v>3500</v>
      </c>
      <c r="M2195" s="1" t="s">
        <v>22</v>
      </c>
      <c r="N2195" s="1" t="s">
        <v>22</v>
      </c>
      <c r="P2195" s="1"/>
      <c r="Q2195" s="1"/>
      <c r="U2195" s="1"/>
      <c r="V2195" s="1" t="s">
        <v>26</v>
      </c>
      <c r="W2195" s="1" t="s">
        <v>27</v>
      </c>
    </row>
    <row r="2196" spans="1:23" x14ac:dyDescent="0.3">
      <c r="A2196">
        <v>2195</v>
      </c>
      <c r="B2196" s="1" t="s">
        <v>2290</v>
      </c>
      <c r="C2196">
        <v>4725000</v>
      </c>
      <c r="D2196" s="1" t="s">
        <v>558</v>
      </c>
      <c r="E2196" s="1" t="s">
        <v>2918</v>
      </c>
      <c r="F2196" s="1" t="s">
        <v>159</v>
      </c>
      <c r="G2196" t="s">
        <v>475</v>
      </c>
      <c r="H2196">
        <v>2012</v>
      </c>
      <c r="I2196" s="1" t="s">
        <v>20</v>
      </c>
      <c r="J2196" s="1" t="s">
        <v>21</v>
      </c>
      <c r="K2196">
        <v>304274</v>
      </c>
      <c r="L2196">
        <v>2500</v>
      </c>
      <c r="M2196" s="1" t="s">
        <v>22</v>
      </c>
      <c r="N2196" s="1" t="s">
        <v>22</v>
      </c>
      <c r="P2196" s="1"/>
      <c r="Q2196" s="1"/>
      <c r="U2196" s="1"/>
      <c r="V2196" s="1" t="s">
        <v>26</v>
      </c>
      <c r="W2196" s="1" t="s">
        <v>27</v>
      </c>
    </row>
    <row r="2197" spans="1:23" x14ac:dyDescent="0.3">
      <c r="A2197">
        <v>2196</v>
      </c>
      <c r="B2197" s="1" t="s">
        <v>2291</v>
      </c>
      <c r="C2197">
        <v>735000</v>
      </c>
      <c r="D2197" s="1" t="s">
        <v>68</v>
      </c>
      <c r="E2197" s="1" t="s">
        <v>2878</v>
      </c>
      <c r="F2197" s="1" t="s">
        <v>83</v>
      </c>
      <c r="G2197" t="s">
        <v>84</v>
      </c>
      <c r="H2197">
        <v>1999</v>
      </c>
      <c r="I2197" s="1" t="s">
        <v>41</v>
      </c>
      <c r="J2197" s="1" t="s">
        <v>32</v>
      </c>
      <c r="K2197">
        <v>398342</v>
      </c>
      <c r="L2197">
        <v>1800</v>
      </c>
      <c r="M2197" s="1" t="s">
        <v>33</v>
      </c>
      <c r="N2197" s="1" t="s">
        <v>33</v>
      </c>
      <c r="P2197" s="1"/>
      <c r="Q2197" s="1"/>
      <c r="U2197" s="1"/>
      <c r="V2197" s="1" t="s">
        <v>26</v>
      </c>
      <c r="W2197" s="1" t="s">
        <v>27</v>
      </c>
    </row>
    <row r="2198" spans="1:23" x14ac:dyDescent="0.3">
      <c r="A2198">
        <v>2197</v>
      </c>
      <c r="B2198" s="1" t="s">
        <v>821</v>
      </c>
      <c r="C2198">
        <v>3224000</v>
      </c>
      <c r="D2198" s="1" t="s">
        <v>61</v>
      </c>
      <c r="E2198" s="1" t="s">
        <v>2888</v>
      </c>
      <c r="F2198" s="1" t="s">
        <v>36</v>
      </c>
      <c r="G2198" t="s">
        <v>312</v>
      </c>
      <c r="H2198">
        <v>2005</v>
      </c>
      <c r="I2198" s="1" t="s">
        <v>38</v>
      </c>
      <c r="J2198" s="1" t="s">
        <v>32</v>
      </c>
      <c r="K2198">
        <v>162506</v>
      </c>
      <c r="L2198">
        <v>3500</v>
      </c>
      <c r="M2198" s="1" t="s">
        <v>33</v>
      </c>
      <c r="N2198" s="1" t="s">
        <v>33</v>
      </c>
      <c r="P2198" s="1"/>
      <c r="Q2198" s="1"/>
      <c r="U2198" s="1" t="s">
        <v>34</v>
      </c>
      <c r="V2198" s="1" t="s">
        <v>26</v>
      </c>
      <c r="W2198" s="1" t="s">
        <v>27</v>
      </c>
    </row>
    <row r="2199" spans="1:23" x14ac:dyDescent="0.3">
      <c r="A2199">
        <v>2198</v>
      </c>
      <c r="B2199" s="1" t="s">
        <v>2292</v>
      </c>
      <c r="C2199">
        <v>3045000</v>
      </c>
      <c r="D2199" s="1" t="s">
        <v>558</v>
      </c>
      <c r="E2199" s="1" t="s">
        <v>2918</v>
      </c>
      <c r="F2199" s="1" t="s">
        <v>36</v>
      </c>
      <c r="G2199" t="s">
        <v>196</v>
      </c>
      <c r="H2199">
        <v>2004</v>
      </c>
      <c r="I2199" s="1" t="s">
        <v>46</v>
      </c>
      <c r="J2199" s="1" t="s">
        <v>32</v>
      </c>
      <c r="K2199">
        <v>329782</v>
      </c>
      <c r="L2199">
        <v>3300</v>
      </c>
      <c r="M2199" s="1" t="s">
        <v>33</v>
      </c>
      <c r="N2199" s="1" t="s">
        <v>22</v>
      </c>
      <c r="O2199" t="s">
        <v>2293</v>
      </c>
      <c r="P2199" s="1" t="s">
        <v>56</v>
      </c>
      <c r="Q2199" s="1" t="s">
        <v>61</v>
      </c>
      <c r="R2199">
        <v>7</v>
      </c>
      <c r="S2199">
        <v>6</v>
      </c>
      <c r="T2199">
        <v>230</v>
      </c>
      <c r="U2199" s="1" t="s">
        <v>205</v>
      </c>
      <c r="V2199" s="1" t="s">
        <v>26</v>
      </c>
      <c r="W2199" s="1" t="s">
        <v>27</v>
      </c>
    </row>
    <row r="2200" spans="1:23" x14ac:dyDescent="0.3">
      <c r="A2200">
        <v>2199</v>
      </c>
      <c r="B2200" s="1" t="s">
        <v>2294</v>
      </c>
      <c r="C2200">
        <v>3780000</v>
      </c>
      <c r="D2200" s="1" t="s">
        <v>68</v>
      </c>
      <c r="E2200" s="1" t="s">
        <v>2908</v>
      </c>
      <c r="F2200" s="1" t="s">
        <v>193</v>
      </c>
      <c r="G2200" t="s">
        <v>1129</v>
      </c>
      <c r="H2200">
        <v>2012</v>
      </c>
      <c r="I2200" s="1" t="s">
        <v>48</v>
      </c>
      <c r="J2200" s="1" t="s">
        <v>32</v>
      </c>
      <c r="K2200">
        <v>155474</v>
      </c>
      <c r="L2200">
        <v>2400</v>
      </c>
      <c r="M2200" s="1" t="s">
        <v>33</v>
      </c>
      <c r="N2200" s="1" t="s">
        <v>22</v>
      </c>
      <c r="P2200" s="1"/>
      <c r="Q2200" s="1" t="s">
        <v>68</v>
      </c>
      <c r="U2200" s="1" t="s">
        <v>34</v>
      </c>
      <c r="V2200" s="1" t="s">
        <v>26</v>
      </c>
      <c r="W2200" s="1" t="s">
        <v>27</v>
      </c>
    </row>
    <row r="2201" spans="1:23" x14ac:dyDescent="0.3">
      <c r="A2201">
        <v>2200</v>
      </c>
      <c r="B2201" s="1" t="s">
        <v>2295</v>
      </c>
      <c r="C2201">
        <v>2625000</v>
      </c>
      <c r="D2201" s="1" t="s">
        <v>68</v>
      </c>
      <c r="E2201" s="1" t="s">
        <v>2878</v>
      </c>
      <c r="F2201" s="1" t="s">
        <v>249</v>
      </c>
      <c r="G2201">
        <v>408</v>
      </c>
      <c r="H2201">
        <v>2014</v>
      </c>
      <c r="I2201" s="1" t="s">
        <v>76</v>
      </c>
      <c r="J2201" s="1" t="s">
        <v>32</v>
      </c>
      <c r="K2201">
        <v>105024</v>
      </c>
      <c r="L2201">
        <v>2000</v>
      </c>
      <c r="M2201" s="1" t="s">
        <v>33</v>
      </c>
      <c r="N2201" s="1" t="s">
        <v>33</v>
      </c>
      <c r="P2201" s="1"/>
      <c r="Q2201" s="1" t="s">
        <v>68</v>
      </c>
      <c r="U2201" s="1"/>
      <c r="V2201" s="1" t="s">
        <v>26</v>
      </c>
      <c r="W2201" s="1" t="s">
        <v>27</v>
      </c>
    </row>
    <row r="2202" spans="1:23" x14ac:dyDescent="0.3">
      <c r="A2202">
        <v>2201</v>
      </c>
      <c r="B2202" s="1" t="s">
        <v>2296</v>
      </c>
      <c r="C2202">
        <v>4420000</v>
      </c>
      <c r="D2202" s="1" t="s">
        <v>1956</v>
      </c>
      <c r="E2202" s="1" t="s">
        <v>2896</v>
      </c>
      <c r="F2202" s="1" t="s">
        <v>18</v>
      </c>
      <c r="G2202" t="s">
        <v>19</v>
      </c>
      <c r="H2202">
        <v>2005</v>
      </c>
      <c r="I2202" s="1" t="s">
        <v>48</v>
      </c>
      <c r="J2202" s="1" t="s">
        <v>32</v>
      </c>
      <c r="K2202">
        <v>289515</v>
      </c>
      <c r="L2202">
        <v>3300</v>
      </c>
      <c r="M2202" s="1" t="s">
        <v>33</v>
      </c>
      <c r="N2202" s="1" t="s">
        <v>33</v>
      </c>
      <c r="O2202">
        <v>330</v>
      </c>
      <c r="P2202" s="1" t="s">
        <v>50</v>
      </c>
      <c r="Q2202" s="1"/>
      <c r="R2202">
        <v>5</v>
      </c>
      <c r="S2202">
        <v>6</v>
      </c>
      <c r="U2202" s="1" t="s">
        <v>25</v>
      </c>
      <c r="V2202" s="1" t="s">
        <v>26</v>
      </c>
      <c r="W2202" s="1" t="s">
        <v>27</v>
      </c>
    </row>
    <row r="2203" spans="1:23" x14ac:dyDescent="0.3">
      <c r="A2203">
        <v>2202</v>
      </c>
      <c r="B2203" s="1" t="s">
        <v>2297</v>
      </c>
      <c r="C2203">
        <v>3780000</v>
      </c>
      <c r="D2203" s="1" t="s">
        <v>61</v>
      </c>
      <c r="E2203" s="1" t="s">
        <v>2910</v>
      </c>
      <c r="F2203" s="1" t="s">
        <v>100</v>
      </c>
      <c r="G2203" t="s">
        <v>2298</v>
      </c>
      <c r="H2203">
        <v>2012</v>
      </c>
      <c r="I2203" s="1" t="s">
        <v>76</v>
      </c>
      <c r="J2203" s="1" t="s">
        <v>21</v>
      </c>
      <c r="K2203">
        <v>190063</v>
      </c>
      <c r="L2203">
        <v>2000</v>
      </c>
      <c r="M2203" s="1" t="s">
        <v>22</v>
      </c>
      <c r="N2203" s="1" t="s">
        <v>22</v>
      </c>
      <c r="O2203" t="s">
        <v>2299</v>
      </c>
      <c r="P2203" s="1"/>
      <c r="Q2203" s="1"/>
      <c r="U2203" s="1" t="s">
        <v>25</v>
      </c>
      <c r="V2203" s="1" t="s">
        <v>26</v>
      </c>
      <c r="W2203" s="1" t="s">
        <v>27</v>
      </c>
    </row>
    <row r="2204" spans="1:23" x14ac:dyDescent="0.3">
      <c r="A2204">
        <v>2203</v>
      </c>
      <c r="B2204" s="1" t="s">
        <v>2300</v>
      </c>
      <c r="C2204">
        <v>2600000</v>
      </c>
      <c r="D2204" s="1" t="s">
        <v>1486</v>
      </c>
      <c r="E2204" s="1" t="s">
        <v>2890</v>
      </c>
      <c r="F2204" s="1" t="s">
        <v>414</v>
      </c>
      <c r="G2204" t="s">
        <v>415</v>
      </c>
      <c r="H2204">
        <v>2006</v>
      </c>
      <c r="I2204" s="1" t="s">
        <v>46</v>
      </c>
      <c r="J2204" s="1" t="s">
        <v>32</v>
      </c>
      <c r="K2204">
        <v>1621432</v>
      </c>
      <c r="L2204">
        <v>3500</v>
      </c>
      <c r="M2204" s="1" t="s">
        <v>33</v>
      </c>
      <c r="N2204" s="1" t="s">
        <v>22</v>
      </c>
      <c r="P2204" s="1"/>
      <c r="Q2204" s="1" t="s">
        <v>61</v>
      </c>
      <c r="U2204" s="1" t="s">
        <v>34</v>
      </c>
      <c r="V2204" s="1" t="s">
        <v>26</v>
      </c>
      <c r="W2204" s="1" t="s">
        <v>27</v>
      </c>
    </row>
    <row r="2205" spans="1:23" x14ac:dyDescent="0.3">
      <c r="A2205">
        <v>2204</v>
      </c>
      <c r="B2205" s="1" t="s">
        <v>2301</v>
      </c>
      <c r="C2205">
        <v>5460000</v>
      </c>
      <c r="D2205" s="1" t="s">
        <v>61</v>
      </c>
      <c r="E2205" s="1" t="s">
        <v>2911</v>
      </c>
      <c r="F2205" s="1" t="s">
        <v>159</v>
      </c>
      <c r="G2205" t="s">
        <v>531</v>
      </c>
      <c r="H2205">
        <v>2013</v>
      </c>
      <c r="I2205" s="1" t="s">
        <v>76</v>
      </c>
      <c r="J2205" s="1" t="s">
        <v>21</v>
      </c>
      <c r="K2205">
        <v>139858</v>
      </c>
      <c r="L2205">
        <v>3500</v>
      </c>
      <c r="M2205" s="1" t="s">
        <v>22</v>
      </c>
      <c r="N2205" s="1" t="s">
        <v>22</v>
      </c>
      <c r="P2205" s="1"/>
      <c r="Q2205" s="1"/>
      <c r="U2205" s="1" t="s">
        <v>34</v>
      </c>
      <c r="V2205" s="1" t="s">
        <v>26</v>
      </c>
      <c r="W2205" s="1" t="s">
        <v>283</v>
      </c>
    </row>
    <row r="2206" spans="1:23" x14ac:dyDescent="0.3">
      <c r="A2206">
        <v>2205</v>
      </c>
      <c r="B2206" s="1" t="s">
        <v>2302</v>
      </c>
      <c r="C2206">
        <v>3570000</v>
      </c>
      <c r="D2206" s="1" t="s">
        <v>68</v>
      </c>
      <c r="E2206" s="1" t="s">
        <v>2886</v>
      </c>
      <c r="F2206" s="1" t="s">
        <v>36</v>
      </c>
      <c r="G2206" t="s">
        <v>40</v>
      </c>
      <c r="H2206">
        <v>2011</v>
      </c>
      <c r="I2206" s="1" t="s">
        <v>38</v>
      </c>
      <c r="J2206" s="1" t="s">
        <v>32</v>
      </c>
      <c r="K2206">
        <v>183618</v>
      </c>
      <c r="L2206">
        <v>1800</v>
      </c>
      <c r="M2206" s="1" t="s">
        <v>33</v>
      </c>
      <c r="N2206" s="1" t="s">
        <v>33</v>
      </c>
      <c r="P2206" s="1"/>
      <c r="Q2206" s="1" t="s">
        <v>68</v>
      </c>
      <c r="U2206" s="1"/>
      <c r="V2206" s="1" t="s">
        <v>26</v>
      </c>
      <c r="W2206" s="1" t="s">
        <v>157</v>
      </c>
    </row>
    <row r="2207" spans="1:23" x14ac:dyDescent="0.3">
      <c r="A2207">
        <v>2206</v>
      </c>
      <c r="B2207" s="1" t="s">
        <v>2303</v>
      </c>
      <c r="C2207">
        <v>42750000</v>
      </c>
      <c r="D2207" s="1" t="s">
        <v>61</v>
      </c>
      <c r="E2207" s="1" t="s">
        <v>2910</v>
      </c>
      <c r="F2207" s="1" t="s">
        <v>2051</v>
      </c>
      <c r="G2207" t="s">
        <v>2304</v>
      </c>
      <c r="H2207">
        <v>2023</v>
      </c>
      <c r="I2207" s="1" t="s">
        <v>46</v>
      </c>
      <c r="J2207" s="1" t="s">
        <v>646</v>
      </c>
      <c r="K2207">
        <v>0</v>
      </c>
      <c r="M2207" s="1"/>
      <c r="N2207" s="1"/>
      <c r="P2207" s="1"/>
      <c r="Q2207" s="1"/>
      <c r="U2207" s="1"/>
      <c r="V2207" s="1"/>
      <c r="W2207" s="1" t="s">
        <v>27</v>
      </c>
    </row>
    <row r="2208" spans="1:23" x14ac:dyDescent="0.3">
      <c r="A2208">
        <v>2207</v>
      </c>
      <c r="B2208" s="1" t="s">
        <v>994</v>
      </c>
      <c r="C2208">
        <v>3640000</v>
      </c>
      <c r="D2208" s="1" t="s">
        <v>2901</v>
      </c>
      <c r="E2208" s="1" t="s">
        <v>2902</v>
      </c>
      <c r="F2208" s="1" t="s">
        <v>36</v>
      </c>
      <c r="G2208" t="s">
        <v>75</v>
      </c>
      <c r="H2208">
        <v>2007</v>
      </c>
      <c r="I2208" s="1" t="s">
        <v>76</v>
      </c>
      <c r="J2208" s="1" t="s">
        <v>32</v>
      </c>
      <c r="K2208">
        <v>217676</v>
      </c>
      <c r="L2208">
        <v>3500</v>
      </c>
      <c r="M2208" s="1" t="s">
        <v>33</v>
      </c>
      <c r="N2208" s="1" t="s">
        <v>33</v>
      </c>
      <c r="O2208" t="s">
        <v>1537</v>
      </c>
      <c r="P2208" s="1" t="s">
        <v>50</v>
      </c>
      <c r="Q2208" s="1" t="s">
        <v>57</v>
      </c>
      <c r="R2208">
        <v>5</v>
      </c>
      <c r="S2208">
        <v>6</v>
      </c>
      <c r="T2208">
        <v>268</v>
      </c>
      <c r="U2208" s="1" t="s">
        <v>25</v>
      </c>
      <c r="V2208" s="1" t="s">
        <v>26</v>
      </c>
      <c r="W2208" s="1" t="s">
        <v>27</v>
      </c>
    </row>
    <row r="2209" spans="1:23" x14ac:dyDescent="0.3">
      <c r="A2209">
        <v>2208</v>
      </c>
      <c r="B2209" s="1" t="s">
        <v>2305</v>
      </c>
      <c r="C2209">
        <v>6783000</v>
      </c>
      <c r="D2209" s="1" t="s">
        <v>2755</v>
      </c>
      <c r="E2209" s="1" t="s">
        <v>2915</v>
      </c>
      <c r="F2209" s="1" t="s">
        <v>18</v>
      </c>
      <c r="G2209" t="s">
        <v>19</v>
      </c>
      <c r="H2209">
        <v>2012</v>
      </c>
      <c r="I2209" s="1" t="s">
        <v>38</v>
      </c>
      <c r="J2209" s="1" t="s">
        <v>21</v>
      </c>
      <c r="K2209">
        <v>116449</v>
      </c>
      <c r="L2209">
        <v>3500</v>
      </c>
      <c r="M2209" s="1" t="s">
        <v>22</v>
      </c>
      <c r="N2209" s="1" t="s">
        <v>22</v>
      </c>
      <c r="O2209">
        <v>350</v>
      </c>
      <c r="P2209" s="1" t="s">
        <v>50</v>
      </c>
      <c r="Q2209" s="1"/>
      <c r="R2209">
        <v>5</v>
      </c>
      <c r="S2209">
        <v>6</v>
      </c>
      <c r="U2209" s="1" t="s">
        <v>25</v>
      </c>
      <c r="V2209" s="1" t="s">
        <v>26</v>
      </c>
      <c r="W2209" s="1" t="s">
        <v>27</v>
      </c>
    </row>
    <row r="2210" spans="1:23" x14ac:dyDescent="0.3">
      <c r="A2210">
        <v>2209</v>
      </c>
      <c r="B2210" s="1" t="s">
        <v>2306</v>
      </c>
      <c r="C2210">
        <v>3120000</v>
      </c>
      <c r="D2210" s="1" t="s">
        <v>61</v>
      </c>
      <c r="E2210" s="1" t="s">
        <v>2894</v>
      </c>
      <c r="F2210" s="1" t="s">
        <v>36</v>
      </c>
      <c r="G2210" t="s">
        <v>73</v>
      </c>
      <c r="H2210">
        <v>2009</v>
      </c>
      <c r="I2210" s="1" t="s">
        <v>41</v>
      </c>
      <c r="J2210" s="1" t="s">
        <v>32</v>
      </c>
      <c r="K2210">
        <v>220738</v>
      </c>
      <c r="L2210">
        <v>3500</v>
      </c>
      <c r="M2210" s="1" t="s">
        <v>33</v>
      </c>
      <c r="N2210" s="1" t="s">
        <v>22</v>
      </c>
      <c r="P2210" s="1"/>
      <c r="Q2210" s="1" t="s">
        <v>57</v>
      </c>
      <c r="U2210" s="1"/>
      <c r="V2210" s="1" t="s">
        <v>26</v>
      </c>
      <c r="W2210" s="1" t="s">
        <v>27</v>
      </c>
    </row>
    <row r="2211" spans="1:23" x14ac:dyDescent="0.3">
      <c r="A2211">
        <v>2210</v>
      </c>
      <c r="B2211" s="1" t="s">
        <v>2307</v>
      </c>
      <c r="C2211">
        <v>1575000</v>
      </c>
      <c r="D2211" s="1" t="s">
        <v>1486</v>
      </c>
      <c r="E2211" s="1" t="s">
        <v>2890</v>
      </c>
      <c r="F2211" s="1" t="s">
        <v>159</v>
      </c>
      <c r="G2211" t="s">
        <v>457</v>
      </c>
      <c r="H2211">
        <v>2004</v>
      </c>
      <c r="I2211" s="1" t="s">
        <v>48</v>
      </c>
      <c r="J2211" s="1" t="s">
        <v>32</v>
      </c>
      <c r="K2211">
        <v>181439</v>
      </c>
      <c r="L2211">
        <v>1800</v>
      </c>
      <c r="M2211" s="1" t="s">
        <v>33</v>
      </c>
      <c r="N2211" s="1" t="s">
        <v>33</v>
      </c>
      <c r="P2211" s="1"/>
      <c r="Q2211" s="1"/>
      <c r="U2211" s="1"/>
      <c r="V2211" s="1" t="s">
        <v>26</v>
      </c>
      <c r="W2211" s="1" t="s">
        <v>157</v>
      </c>
    </row>
    <row r="2212" spans="1:23" x14ac:dyDescent="0.3">
      <c r="A2212">
        <v>2211</v>
      </c>
      <c r="B2212" s="1" t="s">
        <v>2308</v>
      </c>
      <c r="C2212">
        <v>2415000</v>
      </c>
      <c r="D2212" s="1" t="s">
        <v>68</v>
      </c>
      <c r="E2212" s="1" t="s">
        <v>2908</v>
      </c>
      <c r="F2212" s="1" t="s">
        <v>18</v>
      </c>
      <c r="G2212" t="s">
        <v>81</v>
      </c>
      <c r="H2212">
        <v>2001</v>
      </c>
      <c r="I2212" s="1" t="s">
        <v>113</v>
      </c>
      <c r="J2212" s="1" t="s">
        <v>32</v>
      </c>
      <c r="K2212">
        <v>299085</v>
      </c>
      <c r="L2212">
        <v>3000</v>
      </c>
      <c r="M2212" s="1" t="s">
        <v>33</v>
      </c>
      <c r="N2212" s="1" t="s">
        <v>33</v>
      </c>
      <c r="P2212" s="1"/>
      <c r="Q2212" s="1" t="s">
        <v>61</v>
      </c>
      <c r="U2212" s="1"/>
      <c r="V2212" s="1" t="s">
        <v>26</v>
      </c>
      <c r="W2212" s="1" t="s">
        <v>27</v>
      </c>
    </row>
    <row r="2213" spans="1:23" x14ac:dyDescent="0.3">
      <c r="A2213">
        <v>2212</v>
      </c>
      <c r="B2213" s="1" t="s">
        <v>2309</v>
      </c>
      <c r="C2213">
        <v>1365000</v>
      </c>
      <c r="D2213" s="1" t="s">
        <v>61</v>
      </c>
      <c r="E2213" s="1" t="s">
        <v>2913</v>
      </c>
      <c r="F2213" s="1" t="s">
        <v>36</v>
      </c>
      <c r="G2213" t="s">
        <v>262</v>
      </c>
      <c r="H2213">
        <v>2005</v>
      </c>
      <c r="I2213" s="1" t="s">
        <v>76</v>
      </c>
      <c r="J2213" s="1" t="s">
        <v>32</v>
      </c>
      <c r="K2213">
        <v>194743</v>
      </c>
      <c r="L2213">
        <v>2000</v>
      </c>
      <c r="M2213" s="1" t="s">
        <v>33</v>
      </c>
      <c r="N2213" s="1" t="s">
        <v>33</v>
      </c>
      <c r="P2213" s="1"/>
      <c r="Q2213" s="1" t="s">
        <v>57</v>
      </c>
      <c r="U2213" s="1"/>
      <c r="V2213" s="1" t="s">
        <v>26</v>
      </c>
      <c r="W2213" s="1" t="s">
        <v>27</v>
      </c>
    </row>
    <row r="2214" spans="1:23" x14ac:dyDescent="0.3">
      <c r="A2214">
        <v>2213</v>
      </c>
      <c r="B2214" s="1" t="s">
        <v>2310</v>
      </c>
      <c r="C2214">
        <v>13520000</v>
      </c>
      <c r="D2214" s="1" t="s">
        <v>68</v>
      </c>
      <c r="E2214" s="1" t="s">
        <v>2878</v>
      </c>
      <c r="F2214" s="1" t="s">
        <v>44</v>
      </c>
      <c r="G2214" t="s">
        <v>45</v>
      </c>
      <c r="H2214">
        <v>2011</v>
      </c>
      <c r="I2214" s="1" t="s">
        <v>31</v>
      </c>
      <c r="J2214" s="1" t="s">
        <v>21</v>
      </c>
      <c r="K2214">
        <v>236001</v>
      </c>
      <c r="L2214">
        <v>3500</v>
      </c>
      <c r="M2214" s="1" t="s">
        <v>22</v>
      </c>
      <c r="N2214" s="1" t="s">
        <v>22</v>
      </c>
      <c r="O2214" t="s">
        <v>1451</v>
      </c>
      <c r="P2214" s="1" t="s">
        <v>56</v>
      </c>
      <c r="Q2214" s="1"/>
      <c r="R2214">
        <v>5</v>
      </c>
      <c r="S2214">
        <v>6</v>
      </c>
      <c r="T2214">
        <v>268</v>
      </c>
      <c r="U2214" s="1" t="s">
        <v>34</v>
      </c>
      <c r="V2214" s="1" t="s">
        <v>26</v>
      </c>
      <c r="W2214" s="1" t="s">
        <v>27</v>
      </c>
    </row>
    <row r="2215" spans="1:23" x14ac:dyDescent="0.3">
      <c r="A2215">
        <v>2214</v>
      </c>
      <c r="B2215" s="1" t="s">
        <v>435</v>
      </c>
      <c r="C2215">
        <v>3171000</v>
      </c>
      <c r="D2215" s="1" t="s">
        <v>68</v>
      </c>
      <c r="E2215" s="1" t="s">
        <v>2908</v>
      </c>
      <c r="F2215" s="1" t="s">
        <v>36</v>
      </c>
      <c r="G2215" t="s">
        <v>75</v>
      </c>
      <c r="H2215">
        <v>2010</v>
      </c>
      <c r="I2215" s="1" t="s">
        <v>76</v>
      </c>
      <c r="J2215" s="1" t="s">
        <v>32</v>
      </c>
      <c r="K2215">
        <v>321858</v>
      </c>
      <c r="L2215">
        <v>2500</v>
      </c>
      <c r="M2215" s="1" t="s">
        <v>33</v>
      </c>
      <c r="N2215" s="1" t="s">
        <v>33</v>
      </c>
      <c r="P2215" s="1"/>
      <c r="Q2215" s="1" t="s">
        <v>68</v>
      </c>
      <c r="U2215" s="1"/>
      <c r="V2215" s="1" t="s">
        <v>26</v>
      </c>
      <c r="W2215" s="1" t="s">
        <v>27</v>
      </c>
    </row>
    <row r="2216" spans="1:23" x14ac:dyDescent="0.3">
      <c r="A2216">
        <v>2215</v>
      </c>
      <c r="B2216" s="1" t="s">
        <v>2311</v>
      </c>
      <c r="C2216">
        <v>1470000</v>
      </c>
      <c r="D2216" s="1" t="s">
        <v>61</v>
      </c>
      <c r="E2216" s="1" t="s">
        <v>2888</v>
      </c>
      <c r="F2216" s="1" t="s">
        <v>36</v>
      </c>
      <c r="G2216" t="s">
        <v>196</v>
      </c>
      <c r="H2216">
        <v>2003</v>
      </c>
      <c r="I2216" s="1" t="s">
        <v>143</v>
      </c>
      <c r="J2216" s="1" t="s">
        <v>32</v>
      </c>
      <c r="K2216">
        <v>39012</v>
      </c>
      <c r="M2216" s="1" t="s">
        <v>33</v>
      </c>
      <c r="N2216" s="1" t="s">
        <v>22</v>
      </c>
      <c r="P2216" s="1"/>
      <c r="Q2216" s="1" t="s">
        <v>57</v>
      </c>
      <c r="U2216" s="1" t="s">
        <v>1113</v>
      </c>
      <c r="V2216" s="1" t="s">
        <v>26</v>
      </c>
      <c r="W2216" s="1" t="s">
        <v>27</v>
      </c>
    </row>
    <row r="2217" spans="1:23" x14ac:dyDescent="0.3">
      <c r="A2217">
        <v>2216</v>
      </c>
      <c r="B2217" s="1" t="s">
        <v>2312</v>
      </c>
      <c r="C2217">
        <v>3885000</v>
      </c>
      <c r="D2217" s="1" t="s">
        <v>68</v>
      </c>
      <c r="E2217" s="1" t="s">
        <v>2908</v>
      </c>
      <c r="F2217" s="1" t="s">
        <v>83</v>
      </c>
      <c r="G2217" t="s">
        <v>134</v>
      </c>
      <c r="H2217">
        <v>2012</v>
      </c>
      <c r="I2217" s="1" t="s">
        <v>76</v>
      </c>
      <c r="J2217" s="1" t="s">
        <v>21</v>
      </c>
      <c r="K2217">
        <v>132977</v>
      </c>
      <c r="L2217">
        <v>1800</v>
      </c>
      <c r="M2217" s="1" t="s">
        <v>22</v>
      </c>
      <c r="N2217" s="1" t="s">
        <v>22</v>
      </c>
      <c r="P2217" s="1"/>
      <c r="Q2217" s="1"/>
      <c r="U2217" s="1" t="s">
        <v>110</v>
      </c>
      <c r="V2217" s="1" t="s">
        <v>26</v>
      </c>
      <c r="W2217" s="1" t="s">
        <v>27</v>
      </c>
    </row>
    <row r="2218" spans="1:23" x14ac:dyDescent="0.3">
      <c r="A2218">
        <v>2217</v>
      </c>
      <c r="B2218" s="1" t="s">
        <v>2109</v>
      </c>
      <c r="C2218">
        <v>1470000</v>
      </c>
      <c r="D2218" s="1" t="s">
        <v>1956</v>
      </c>
      <c r="E2218" s="1" t="s">
        <v>2896</v>
      </c>
      <c r="F2218" s="1" t="s">
        <v>44</v>
      </c>
      <c r="G2218" t="s">
        <v>873</v>
      </c>
      <c r="H2218">
        <v>2001</v>
      </c>
      <c r="I2218" s="1" t="s">
        <v>46</v>
      </c>
      <c r="J2218" s="1" t="s">
        <v>32</v>
      </c>
      <c r="L2218">
        <v>2600</v>
      </c>
      <c r="M2218" s="1" t="s">
        <v>33</v>
      </c>
      <c r="N2218" s="1" t="s">
        <v>33</v>
      </c>
      <c r="P2218" s="1"/>
      <c r="Q2218" s="1" t="s">
        <v>57</v>
      </c>
      <c r="U2218" s="1"/>
      <c r="V2218" s="1" t="s">
        <v>26</v>
      </c>
      <c r="W2218" s="1" t="s">
        <v>27</v>
      </c>
    </row>
    <row r="2219" spans="1:23" x14ac:dyDescent="0.3">
      <c r="A2219">
        <v>2218</v>
      </c>
      <c r="B2219" s="1" t="s">
        <v>2313</v>
      </c>
      <c r="C2219">
        <v>1365000</v>
      </c>
      <c r="D2219" s="1" t="s">
        <v>558</v>
      </c>
      <c r="E2219" s="1" t="s">
        <v>2918</v>
      </c>
      <c r="F2219" s="1" t="s">
        <v>18</v>
      </c>
      <c r="G2219" t="s">
        <v>19</v>
      </c>
      <c r="H2219">
        <v>2002</v>
      </c>
      <c r="I2219" s="1" t="s">
        <v>20</v>
      </c>
      <c r="J2219" s="1" t="s">
        <v>32</v>
      </c>
      <c r="K2219">
        <v>450418</v>
      </c>
      <c r="L2219">
        <v>3000</v>
      </c>
      <c r="M2219" s="1" t="s">
        <v>33</v>
      </c>
      <c r="N2219" s="1" t="s">
        <v>33</v>
      </c>
      <c r="O2219">
        <v>300</v>
      </c>
      <c r="P2219" s="1" t="s">
        <v>50</v>
      </c>
      <c r="Q2219" s="1" t="s">
        <v>68</v>
      </c>
      <c r="R2219">
        <v>5</v>
      </c>
      <c r="S2219">
        <v>6</v>
      </c>
      <c r="U2219" s="1" t="s">
        <v>25</v>
      </c>
      <c r="V2219" s="1" t="s">
        <v>26</v>
      </c>
      <c r="W2219" s="1" t="s">
        <v>27</v>
      </c>
    </row>
    <row r="2220" spans="1:23" x14ac:dyDescent="0.3">
      <c r="A2220">
        <v>2219</v>
      </c>
      <c r="B2220" s="1" t="s">
        <v>2314</v>
      </c>
      <c r="C2220">
        <v>7460000</v>
      </c>
      <c r="D2220" s="1" t="s">
        <v>61</v>
      </c>
      <c r="E2220" s="1" t="s">
        <v>2893</v>
      </c>
      <c r="F2220" s="1" t="s">
        <v>1491</v>
      </c>
      <c r="G2220" t="s">
        <v>2315</v>
      </c>
      <c r="H2220">
        <v>2007</v>
      </c>
      <c r="I2220" s="1" t="s">
        <v>113</v>
      </c>
      <c r="J2220" s="1" t="s">
        <v>21</v>
      </c>
      <c r="K2220">
        <v>220494</v>
      </c>
      <c r="L2220">
        <v>6200</v>
      </c>
      <c r="M2220" s="1" t="s">
        <v>22</v>
      </c>
      <c r="N2220" s="1" t="s">
        <v>22</v>
      </c>
      <c r="P2220" s="1"/>
      <c r="Q2220" s="1"/>
      <c r="U2220" s="1" t="s">
        <v>34</v>
      </c>
      <c r="V2220" s="1" t="s">
        <v>26</v>
      </c>
      <c r="W2220" s="1" t="s">
        <v>27</v>
      </c>
    </row>
    <row r="2221" spans="1:23" x14ac:dyDescent="0.3">
      <c r="A2221">
        <v>2220</v>
      </c>
      <c r="B2221" s="1" t="s">
        <v>2316</v>
      </c>
      <c r="C2221">
        <v>2310000</v>
      </c>
      <c r="D2221" s="1" t="s">
        <v>323</v>
      </c>
      <c r="E2221" s="1" t="s">
        <v>2895</v>
      </c>
      <c r="F2221" s="1" t="s">
        <v>244</v>
      </c>
      <c r="G2221" t="s">
        <v>672</v>
      </c>
      <c r="H2221">
        <v>2008</v>
      </c>
      <c r="I2221" s="1" t="s">
        <v>31</v>
      </c>
      <c r="J2221" s="1" t="s">
        <v>32</v>
      </c>
      <c r="K2221">
        <v>309273</v>
      </c>
      <c r="L2221">
        <v>3700</v>
      </c>
      <c r="M2221" s="1" t="s">
        <v>33</v>
      </c>
      <c r="N2221" s="1" t="s">
        <v>33</v>
      </c>
      <c r="O2221" t="s">
        <v>2317</v>
      </c>
      <c r="P2221" s="1" t="s">
        <v>56</v>
      </c>
      <c r="Q2221" s="1"/>
      <c r="R2221">
        <v>7</v>
      </c>
      <c r="S2221">
        <v>6</v>
      </c>
      <c r="T2221">
        <v>274</v>
      </c>
      <c r="U2221" s="1" t="s">
        <v>34</v>
      </c>
      <c r="V2221" s="1" t="s">
        <v>26</v>
      </c>
      <c r="W2221" s="1" t="s">
        <v>27</v>
      </c>
    </row>
    <row r="2222" spans="1:23" x14ac:dyDescent="0.3">
      <c r="A2222">
        <v>2221</v>
      </c>
      <c r="B2222" s="1" t="s">
        <v>2318</v>
      </c>
      <c r="C2222">
        <v>4725000</v>
      </c>
      <c r="D2222" s="1" t="s">
        <v>1486</v>
      </c>
      <c r="E2222" s="1" t="s">
        <v>2890</v>
      </c>
      <c r="F2222" s="1" t="s">
        <v>159</v>
      </c>
      <c r="G2222" t="s">
        <v>958</v>
      </c>
      <c r="H2222">
        <v>2007</v>
      </c>
      <c r="I2222" s="1" t="s">
        <v>76</v>
      </c>
      <c r="J2222" s="1" t="s">
        <v>21</v>
      </c>
      <c r="K2222">
        <v>290210</v>
      </c>
      <c r="L2222">
        <v>4000</v>
      </c>
      <c r="M2222" s="1" t="s">
        <v>22</v>
      </c>
      <c r="N2222" s="1" t="s">
        <v>22</v>
      </c>
      <c r="P2222" s="1"/>
      <c r="Q2222" s="1"/>
      <c r="U2222" s="1" t="s">
        <v>336</v>
      </c>
      <c r="V2222" s="1" t="s">
        <v>26</v>
      </c>
      <c r="W2222" s="1" t="s">
        <v>27</v>
      </c>
    </row>
    <row r="2223" spans="1:23" x14ac:dyDescent="0.3">
      <c r="A2223">
        <v>2222</v>
      </c>
      <c r="B2223" s="1" t="s">
        <v>2319</v>
      </c>
      <c r="C2223">
        <v>682500</v>
      </c>
      <c r="D2223" s="1" t="s">
        <v>1486</v>
      </c>
      <c r="E2223" s="1" t="s">
        <v>2890</v>
      </c>
      <c r="F2223" s="1" t="s">
        <v>83</v>
      </c>
      <c r="G2223" t="s">
        <v>84</v>
      </c>
      <c r="H2223">
        <v>1996</v>
      </c>
      <c r="I2223" s="1" t="s">
        <v>20</v>
      </c>
      <c r="J2223" s="1" t="s">
        <v>32</v>
      </c>
      <c r="K2223">
        <v>466333</v>
      </c>
      <c r="L2223">
        <v>2400</v>
      </c>
      <c r="M2223" s="1" t="s">
        <v>33</v>
      </c>
      <c r="N2223" s="1" t="s">
        <v>22</v>
      </c>
      <c r="P2223" s="1"/>
      <c r="Q2223" s="1" t="s">
        <v>61</v>
      </c>
      <c r="U2223" s="1"/>
      <c r="V2223" s="1" t="s">
        <v>26</v>
      </c>
      <c r="W2223" s="1" t="s">
        <v>157</v>
      </c>
    </row>
    <row r="2224" spans="1:23" x14ac:dyDescent="0.3">
      <c r="A2224">
        <v>2223</v>
      </c>
      <c r="B2224" s="1" t="s">
        <v>2320</v>
      </c>
      <c r="C2224">
        <v>3255000</v>
      </c>
      <c r="D2224" s="1" t="s">
        <v>61</v>
      </c>
      <c r="E2224" s="1" t="s">
        <v>2894</v>
      </c>
      <c r="F2224" s="1" t="s">
        <v>193</v>
      </c>
      <c r="G2224" t="s">
        <v>1360</v>
      </c>
      <c r="H2224">
        <v>2008</v>
      </c>
      <c r="I2224" s="1" t="s">
        <v>46</v>
      </c>
      <c r="J2224" s="1" t="s">
        <v>32</v>
      </c>
      <c r="K2224">
        <v>163295</v>
      </c>
      <c r="L2224">
        <v>3800</v>
      </c>
      <c r="M2224" s="1" t="s">
        <v>33</v>
      </c>
      <c r="N2224" s="1" t="s">
        <v>22</v>
      </c>
      <c r="P2224" s="1"/>
      <c r="Q2224" s="1" t="s">
        <v>61</v>
      </c>
      <c r="U2224" s="1" t="s">
        <v>34</v>
      </c>
      <c r="V2224" s="1" t="s">
        <v>26</v>
      </c>
      <c r="W2224" s="1" t="s">
        <v>27</v>
      </c>
    </row>
    <row r="2225" spans="1:23" x14ac:dyDescent="0.3">
      <c r="A2225">
        <v>2224</v>
      </c>
      <c r="B2225" s="1" t="s">
        <v>2321</v>
      </c>
      <c r="C2225">
        <v>5200000</v>
      </c>
      <c r="D2225" s="1" t="s">
        <v>558</v>
      </c>
      <c r="E2225" s="1" t="s">
        <v>2918</v>
      </c>
      <c r="F2225" s="1" t="s">
        <v>18</v>
      </c>
      <c r="G2225" t="s">
        <v>268</v>
      </c>
      <c r="H2225">
        <v>2004</v>
      </c>
      <c r="I2225" s="1" t="s">
        <v>46</v>
      </c>
      <c r="J2225" s="1" t="s">
        <v>32</v>
      </c>
      <c r="K2225">
        <v>175046</v>
      </c>
      <c r="L2225">
        <v>3300</v>
      </c>
      <c r="M2225" s="1" t="s">
        <v>33</v>
      </c>
      <c r="N2225" s="1" t="s">
        <v>33</v>
      </c>
      <c r="P2225" s="1"/>
      <c r="Q2225" s="1" t="s">
        <v>1794</v>
      </c>
      <c r="U2225" s="1"/>
      <c r="V2225" s="1" t="s">
        <v>26</v>
      </c>
      <c r="W2225" s="1" t="s">
        <v>27</v>
      </c>
    </row>
    <row r="2226" spans="1:23" x14ac:dyDescent="0.3">
      <c r="A2226">
        <v>2225</v>
      </c>
      <c r="B2226" s="1" t="s">
        <v>2322</v>
      </c>
      <c r="C2226">
        <v>3640000</v>
      </c>
      <c r="D2226" s="1" t="s">
        <v>558</v>
      </c>
      <c r="E2226" s="1" t="s">
        <v>2918</v>
      </c>
      <c r="F2226" s="1" t="s">
        <v>36</v>
      </c>
      <c r="G2226" t="s">
        <v>312</v>
      </c>
      <c r="H2226">
        <v>2004</v>
      </c>
      <c r="I2226" s="1" t="s">
        <v>31</v>
      </c>
      <c r="J2226" s="1" t="s">
        <v>32</v>
      </c>
      <c r="K2226">
        <v>361229</v>
      </c>
      <c r="L2226">
        <v>3500</v>
      </c>
      <c r="M2226" s="1" t="s">
        <v>33</v>
      </c>
      <c r="N2226" s="1" t="s">
        <v>22</v>
      </c>
      <c r="O2226" t="s">
        <v>326</v>
      </c>
      <c r="P2226" s="1" t="s">
        <v>314</v>
      </c>
      <c r="Q2226" s="1" t="s">
        <v>68</v>
      </c>
      <c r="R2226">
        <v>5</v>
      </c>
      <c r="S2226">
        <v>6</v>
      </c>
      <c r="T2226">
        <v>245</v>
      </c>
      <c r="U2226" s="1" t="s">
        <v>34</v>
      </c>
      <c r="V2226" s="1" t="s">
        <v>26</v>
      </c>
      <c r="W2226" s="1" t="s">
        <v>27</v>
      </c>
    </row>
    <row r="2227" spans="1:23" x14ac:dyDescent="0.3">
      <c r="A2227">
        <v>2226</v>
      </c>
      <c r="B2227" s="1" t="s">
        <v>2323</v>
      </c>
      <c r="C2227">
        <v>11550000</v>
      </c>
      <c r="D2227" s="1" t="s">
        <v>61</v>
      </c>
      <c r="E2227" s="1" t="s">
        <v>2911</v>
      </c>
      <c r="F2227" s="1" t="s">
        <v>36</v>
      </c>
      <c r="G2227" t="s">
        <v>63</v>
      </c>
      <c r="H2227">
        <v>2013</v>
      </c>
      <c r="I2227" s="1" t="s">
        <v>31</v>
      </c>
      <c r="J2227" s="1" t="s">
        <v>21</v>
      </c>
      <c r="K2227">
        <v>252809</v>
      </c>
      <c r="L2227">
        <v>3500</v>
      </c>
      <c r="M2227" s="1" t="s">
        <v>22</v>
      </c>
      <c r="N2227" s="1" t="s">
        <v>22</v>
      </c>
      <c r="O2227" t="s">
        <v>2324</v>
      </c>
      <c r="P2227" s="1" t="s">
        <v>24</v>
      </c>
      <c r="Q2227" s="1"/>
      <c r="R2227">
        <v>5</v>
      </c>
      <c r="S2227">
        <v>6</v>
      </c>
      <c r="T2227">
        <v>270</v>
      </c>
      <c r="U2227" s="1" t="s">
        <v>34</v>
      </c>
      <c r="V2227" s="1" t="s">
        <v>26</v>
      </c>
      <c r="W2227" s="1" t="s">
        <v>27</v>
      </c>
    </row>
    <row r="2228" spans="1:23" x14ac:dyDescent="0.3">
      <c r="A2228">
        <v>2227</v>
      </c>
      <c r="B2228" s="1" t="s">
        <v>2325</v>
      </c>
      <c r="C2228">
        <v>3465000</v>
      </c>
      <c r="D2228" s="1" t="s">
        <v>61</v>
      </c>
      <c r="E2228" s="1" t="s">
        <v>2879</v>
      </c>
      <c r="F2228" s="1" t="s">
        <v>83</v>
      </c>
      <c r="G2228" t="s">
        <v>86</v>
      </c>
      <c r="H2228">
        <v>2009</v>
      </c>
      <c r="I2228" s="1" t="s">
        <v>126</v>
      </c>
      <c r="J2228" s="1" t="s">
        <v>32</v>
      </c>
      <c r="K2228">
        <v>107165</v>
      </c>
      <c r="L2228">
        <v>3500</v>
      </c>
      <c r="M2228" s="1" t="s">
        <v>33</v>
      </c>
      <c r="N2228" s="1" t="s">
        <v>33</v>
      </c>
      <c r="P2228" s="1"/>
      <c r="Q2228" s="1" t="s">
        <v>57</v>
      </c>
      <c r="U2228" s="1" t="s">
        <v>34</v>
      </c>
      <c r="V2228" s="1" t="s">
        <v>26</v>
      </c>
      <c r="W2228" s="1" t="s">
        <v>27</v>
      </c>
    </row>
    <row r="2229" spans="1:23" x14ac:dyDescent="0.3">
      <c r="A2229">
        <v>2228</v>
      </c>
      <c r="B2229" s="1" t="s">
        <v>2326</v>
      </c>
      <c r="C2229">
        <v>3780000</v>
      </c>
      <c r="D2229" s="1" t="s">
        <v>68</v>
      </c>
      <c r="E2229" s="1" t="s">
        <v>2882</v>
      </c>
      <c r="F2229" s="1" t="s">
        <v>91</v>
      </c>
      <c r="G2229" t="s">
        <v>833</v>
      </c>
      <c r="H2229">
        <v>2007</v>
      </c>
      <c r="I2229" s="1" t="s">
        <v>31</v>
      </c>
      <c r="J2229" s="1" t="s">
        <v>32</v>
      </c>
      <c r="K2229">
        <v>262145</v>
      </c>
      <c r="L2229">
        <v>3000</v>
      </c>
      <c r="M2229" s="1" t="s">
        <v>33</v>
      </c>
      <c r="N2229" s="1" t="s">
        <v>33</v>
      </c>
      <c r="P2229" s="1"/>
      <c r="Q2229" s="1"/>
      <c r="U2229" s="1" t="s">
        <v>34</v>
      </c>
      <c r="V2229" s="1" t="s">
        <v>26</v>
      </c>
      <c r="W2229" s="1" t="s">
        <v>27</v>
      </c>
    </row>
    <row r="2230" spans="1:23" x14ac:dyDescent="0.3">
      <c r="A2230">
        <v>2229</v>
      </c>
      <c r="B2230" s="1" t="s">
        <v>2014</v>
      </c>
      <c r="C2230">
        <v>20800000</v>
      </c>
      <c r="D2230" s="1" t="s">
        <v>61</v>
      </c>
      <c r="E2230" s="1" t="s">
        <v>2879</v>
      </c>
      <c r="F2230" s="1" t="s">
        <v>18</v>
      </c>
      <c r="G2230" t="s">
        <v>89</v>
      </c>
      <c r="H2230">
        <v>2011</v>
      </c>
      <c r="I2230" s="1" t="s">
        <v>38</v>
      </c>
      <c r="J2230" s="1" t="s">
        <v>21</v>
      </c>
      <c r="K2230">
        <v>105484</v>
      </c>
      <c r="L2230">
        <v>4600</v>
      </c>
      <c r="M2230" s="1" t="s">
        <v>22</v>
      </c>
      <c r="N2230" s="1" t="s">
        <v>22</v>
      </c>
      <c r="P2230" s="1"/>
      <c r="Q2230" s="1"/>
      <c r="U2230" s="1" t="s">
        <v>34</v>
      </c>
      <c r="V2230" s="1" t="s">
        <v>26</v>
      </c>
      <c r="W2230" s="1" t="s">
        <v>27</v>
      </c>
    </row>
    <row r="2231" spans="1:23" x14ac:dyDescent="0.3">
      <c r="A2231">
        <v>2230</v>
      </c>
      <c r="B2231" s="1" t="s">
        <v>2327</v>
      </c>
      <c r="C2231">
        <v>1417500</v>
      </c>
      <c r="D2231" s="1" t="s">
        <v>1486</v>
      </c>
      <c r="E2231" s="1" t="s">
        <v>2890</v>
      </c>
      <c r="F2231" s="1" t="s">
        <v>83</v>
      </c>
      <c r="G2231" t="s">
        <v>134</v>
      </c>
      <c r="H2231">
        <v>2004</v>
      </c>
      <c r="I2231" s="1" t="s">
        <v>48</v>
      </c>
      <c r="J2231" s="1" t="s">
        <v>32</v>
      </c>
      <c r="K2231">
        <v>299012</v>
      </c>
      <c r="L2231">
        <v>1400</v>
      </c>
      <c r="M2231" s="1" t="s">
        <v>33</v>
      </c>
      <c r="N2231" s="1" t="s">
        <v>22</v>
      </c>
      <c r="P2231" s="1"/>
      <c r="Q2231" s="1" t="s">
        <v>68</v>
      </c>
      <c r="U2231" s="1"/>
      <c r="V2231" s="1" t="s">
        <v>26</v>
      </c>
      <c r="W2231" s="1" t="s">
        <v>157</v>
      </c>
    </row>
    <row r="2232" spans="1:23" x14ac:dyDescent="0.3">
      <c r="A2232">
        <v>2231</v>
      </c>
      <c r="B2232" s="1" t="s">
        <v>693</v>
      </c>
      <c r="C2232">
        <v>4680000</v>
      </c>
      <c r="D2232" s="1" t="s">
        <v>68</v>
      </c>
      <c r="E2232" s="1" t="s">
        <v>2883</v>
      </c>
      <c r="F2232" s="1" t="s">
        <v>18</v>
      </c>
      <c r="G2232" t="s">
        <v>19</v>
      </c>
      <c r="H2232">
        <v>2007</v>
      </c>
      <c r="I2232" s="1" t="s">
        <v>76</v>
      </c>
      <c r="J2232" s="1" t="s">
        <v>32</v>
      </c>
      <c r="K2232">
        <v>81905</v>
      </c>
      <c r="L2232">
        <v>3500</v>
      </c>
      <c r="M2232" s="1" t="s">
        <v>33</v>
      </c>
      <c r="N2232" s="1" t="s">
        <v>33</v>
      </c>
      <c r="P2232" s="1"/>
      <c r="Q2232" s="1" t="s">
        <v>57</v>
      </c>
      <c r="U2232" s="1"/>
      <c r="V2232" s="1" t="s">
        <v>26</v>
      </c>
      <c r="W2232" s="1" t="s">
        <v>27</v>
      </c>
    </row>
    <row r="2233" spans="1:23" x14ac:dyDescent="0.3">
      <c r="A2233">
        <v>2232</v>
      </c>
      <c r="B2233" s="1" t="s">
        <v>642</v>
      </c>
      <c r="C2233">
        <v>2520000</v>
      </c>
      <c r="D2233" s="1" t="s">
        <v>68</v>
      </c>
      <c r="E2233" s="1" t="s">
        <v>2886</v>
      </c>
      <c r="F2233" s="1" t="s">
        <v>36</v>
      </c>
      <c r="G2233" t="s">
        <v>196</v>
      </c>
      <c r="H2233">
        <v>2006</v>
      </c>
      <c r="I2233" s="1" t="s">
        <v>48</v>
      </c>
      <c r="J2233" s="1" t="s">
        <v>32</v>
      </c>
      <c r="K2233">
        <v>116972</v>
      </c>
      <c r="L2233">
        <v>3300</v>
      </c>
      <c r="M2233" s="1" t="s">
        <v>33</v>
      </c>
      <c r="N2233" s="1" t="s">
        <v>33</v>
      </c>
      <c r="P2233" s="1"/>
      <c r="Q2233" s="1" t="s">
        <v>212</v>
      </c>
      <c r="U2233" s="1"/>
      <c r="V2233" s="1" t="s">
        <v>26</v>
      </c>
      <c r="W2233" s="1" t="s">
        <v>27</v>
      </c>
    </row>
    <row r="2234" spans="1:23" x14ac:dyDescent="0.3">
      <c r="A2234">
        <v>2233</v>
      </c>
      <c r="B2234" s="1" t="s">
        <v>2328</v>
      </c>
      <c r="C2234">
        <v>2425500</v>
      </c>
      <c r="D2234" s="1" t="s">
        <v>61</v>
      </c>
      <c r="E2234" s="1" t="s">
        <v>2879</v>
      </c>
      <c r="F2234" s="1" t="s">
        <v>2329</v>
      </c>
      <c r="G2234" t="s">
        <v>2330</v>
      </c>
      <c r="H2234">
        <v>2005</v>
      </c>
      <c r="I2234" s="1" t="s">
        <v>31</v>
      </c>
      <c r="J2234" s="1" t="s">
        <v>32</v>
      </c>
      <c r="K2234">
        <v>121222</v>
      </c>
      <c r="L2234">
        <v>5400</v>
      </c>
      <c r="M2234" s="1" t="s">
        <v>33</v>
      </c>
      <c r="N2234" s="1" t="s">
        <v>22</v>
      </c>
      <c r="P2234" s="1"/>
      <c r="Q2234" s="1" t="s">
        <v>57</v>
      </c>
      <c r="U2234" s="1" t="s">
        <v>34</v>
      </c>
      <c r="V2234" s="1" t="s">
        <v>26</v>
      </c>
      <c r="W2234" s="1" t="s">
        <v>27</v>
      </c>
    </row>
    <row r="2235" spans="1:23" x14ac:dyDescent="0.3">
      <c r="A2235">
        <v>2234</v>
      </c>
      <c r="B2235" s="1" t="s">
        <v>392</v>
      </c>
      <c r="C2235">
        <v>3432000</v>
      </c>
      <c r="D2235" s="1" t="s">
        <v>61</v>
      </c>
      <c r="E2235" s="1" t="s">
        <v>2904</v>
      </c>
      <c r="F2235" s="1" t="s">
        <v>36</v>
      </c>
      <c r="G2235" t="s">
        <v>40</v>
      </c>
      <c r="H2235">
        <v>2007</v>
      </c>
      <c r="I2235" s="1" t="s">
        <v>48</v>
      </c>
      <c r="J2235" s="1" t="s">
        <v>32</v>
      </c>
      <c r="K2235">
        <v>331432</v>
      </c>
      <c r="L2235">
        <v>1800</v>
      </c>
      <c r="M2235" s="1" t="s">
        <v>33</v>
      </c>
      <c r="N2235" s="1" t="s">
        <v>22</v>
      </c>
      <c r="P2235" s="1"/>
      <c r="Q2235" s="1"/>
      <c r="U2235" s="1"/>
      <c r="V2235" s="1" t="s">
        <v>26</v>
      </c>
      <c r="W2235" s="1" t="s">
        <v>27</v>
      </c>
    </row>
    <row r="2236" spans="1:23" x14ac:dyDescent="0.3">
      <c r="A2236">
        <v>2235</v>
      </c>
      <c r="B2236" s="1" t="s">
        <v>2331</v>
      </c>
      <c r="C2236">
        <v>3150000</v>
      </c>
      <c r="D2236" s="1" t="s">
        <v>61</v>
      </c>
      <c r="E2236" s="1" t="s">
        <v>2877</v>
      </c>
      <c r="F2236" s="1" t="s">
        <v>527</v>
      </c>
      <c r="G2236" t="s">
        <v>528</v>
      </c>
      <c r="H2236">
        <v>2010</v>
      </c>
      <c r="I2236" s="1" t="s">
        <v>38</v>
      </c>
      <c r="J2236" s="1" t="s">
        <v>32</v>
      </c>
      <c r="K2236">
        <v>140966</v>
      </c>
      <c r="L2236">
        <v>1800</v>
      </c>
      <c r="M2236" s="1" t="s">
        <v>33</v>
      </c>
      <c r="N2236" s="1" t="s">
        <v>22</v>
      </c>
      <c r="P2236" s="1"/>
      <c r="Q2236" s="1" t="s">
        <v>57</v>
      </c>
      <c r="U2236" s="1" t="s">
        <v>176</v>
      </c>
      <c r="V2236" s="1" t="s">
        <v>26</v>
      </c>
      <c r="W2236" s="1" t="s">
        <v>27</v>
      </c>
    </row>
    <row r="2237" spans="1:23" x14ac:dyDescent="0.3">
      <c r="A2237">
        <v>2236</v>
      </c>
      <c r="B2237" s="1" t="s">
        <v>2332</v>
      </c>
      <c r="C2237">
        <v>4680000</v>
      </c>
      <c r="D2237" s="1" t="s">
        <v>1486</v>
      </c>
      <c r="E2237" s="1" t="s">
        <v>2890</v>
      </c>
      <c r="F2237" s="1" t="s">
        <v>18</v>
      </c>
      <c r="G2237" t="s">
        <v>466</v>
      </c>
      <c r="H2237">
        <v>2004</v>
      </c>
      <c r="I2237" s="1" t="s">
        <v>38</v>
      </c>
      <c r="J2237" s="1" t="s">
        <v>32</v>
      </c>
      <c r="K2237">
        <v>283445</v>
      </c>
      <c r="L2237">
        <v>3300</v>
      </c>
      <c r="M2237" s="1" t="s">
        <v>33</v>
      </c>
      <c r="N2237" s="1" t="s">
        <v>22</v>
      </c>
      <c r="P2237" s="1"/>
      <c r="Q2237" s="1" t="s">
        <v>61</v>
      </c>
      <c r="U2237" s="1" t="s">
        <v>34</v>
      </c>
      <c r="V2237" s="1" t="s">
        <v>26</v>
      </c>
      <c r="W2237" s="1" t="s">
        <v>27</v>
      </c>
    </row>
    <row r="2238" spans="1:23" x14ac:dyDescent="0.3">
      <c r="A2238">
        <v>2237</v>
      </c>
      <c r="B2238" s="1" t="s">
        <v>2333</v>
      </c>
      <c r="C2238">
        <v>1664000</v>
      </c>
      <c r="D2238" s="1" t="s">
        <v>1486</v>
      </c>
      <c r="E2238" s="1" t="s">
        <v>2890</v>
      </c>
      <c r="F2238" s="1" t="s">
        <v>159</v>
      </c>
      <c r="G2238" t="s">
        <v>167</v>
      </c>
      <c r="H2238">
        <v>2002</v>
      </c>
      <c r="I2238" s="1" t="s">
        <v>46</v>
      </c>
      <c r="J2238" s="1" t="s">
        <v>32</v>
      </c>
      <c r="K2238">
        <v>180493</v>
      </c>
      <c r="L2238">
        <v>3500</v>
      </c>
      <c r="M2238" s="1" t="s">
        <v>33</v>
      </c>
      <c r="N2238" s="1" t="s">
        <v>33</v>
      </c>
      <c r="P2238" s="1"/>
      <c r="Q2238" s="1"/>
      <c r="U2238" s="1" t="s">
        <v>34</v>
      </c>
      <c r="V2238" s="1" t="s">
        <v>26</v>
      </c>
      <c r="W2238" s="1" t="s">
        <v>27</v>
      </c>
    </row>
    <row r="2239" spans="1:23" x14ac:dyDescent="0.3">
      <c r="A2239">
        <v>2238</v>
      </c>
      <c r="B2239" s="1" t="s">
        <v>2334</v>
      </c>
      <c r="C2239">
        <v>7280000</v>
      </c>
      <c r="D2239" s="1" t="s">
        <v>1956</v>
      </c>
      <c r="E2239" s="1" t="s">
        <v>2896</v>
      </c>
      <c r="F2239" s="1" t="s">
        <v>36</v>
      </c>
      <c r="G2239" t="s">
        <v>217</v>
      </c>
      <c r="H2239">
        <v>2009</v>
      </c>
      <c r="I2239" s="1" t="s">
        <v>20</v>
      </c>
      <c r="J2239" s="1" t="s">
        <v>32</v>
      </c>
      <c r="K2239">
        <v>195327</v>
      </c>
      <c r="L2239">
        <v>3500</v>
      </c>
      <c r="M2239" s="1" t="s">
        <v>33</v>
      </c>
      <c r="N2239" s="1" t="s">
        <v>22</v>
      </c>
      <c r="P2239" s="1"/>
      <c r="Q2239" s="1" t="s">
        <v>57</v>
      </c>
      <c r="U2239" s="1" t="s">
        <v>34</v>
      </c>
      <c r="V2239" s="1" t="s">
        <v>26</v>
      </c>
      <c r="W2239" s="1" t="s">
        <v>27</v>
      </c>
    </row>
    <row r="2240" spans="1:23" x14ac:dyDescent="0.3">
      <c r="A2240">
        <v>2239</v>
      </c>
      <c r="B2240" s="1" t="s">
        <v>2335</v>
      </c>
      <c r="C2240">
        <v>1995000</v>
      </c>
      <c r="D2240" s="1" t="s">
        <v>68</v>
      </c>
      <c r="E2240" s="1" t="s">
        <v>2880</v>
      </c>
      <c r="F2240" s="1" t="s">
        <v>193</v>
      </c>
      <c r="G2240" t="s">
        <v>770</v>
      </c>
      <c r="H2240">
        <v>2009</v>
      </c>
      <c r="I2240" s="1" t="s">
        <v>46</v>
      </c>
      <c r="J2240" s="1" t="s">
        <v>32</v>
      </c>
      <c r="K2240">
        <v>214212</v>
      </c>
      <c r="L2240">
        <v>2700</v>
      </c>
      <c r="M2240" s="1" t="s">
        <v>33</v>
      </c>
      <c r="N2240" s="1" t="s">
        <v>22</v>
      </c>
      <c r="P2240" s="1"/>
      <c r="Q2240" s="1" t="s">
        <v>42</v>
      </c>
      <c r="U2240" s="1" t="s">
        <v>34</v>
      </c>
      <c r="V2240" s="1" t="s">
        <v>26</v>
      </c>
      <c r="W2240" s="1" t="s">
        <v>27</v>
      </c>
    </row>
    <row r="2241" spans="1:23" x14ac:dyDescent="0.3">
      <c r="A2241">
        <v>2240</v>
      </c>
      <c r="B2241" s="1" t="s">
        <v>2336</v>
      </c>
      <c r="C2241">
        <v>3990000</v>
      </c>
      <c r="D2241" s="1" t="s">
        <v>61</v>
      </c>
      <c r="E2241" s="1" t="s">
        <v>2877</v>
      </c>
      <c r="F2241" s="1" t="s">
        <v>207</v>
      </c>
      <c r="G2241" t="s">
        <v>208</v>
      </c>
      <c r="H2241">
        <v>2007</v>
      </c>
      <c r="I2241" s="1" t="s">
        <v>76</v>
      </c>
      <c r="J2241" s="1" t="s">
        <v>21</v>
      </c>
      <c r="K2241">
        <v>361452</v>
      </c>
      <c r="L2241">
        <v>3200</v>
      </c>
      <c r="M2241" s="1" t="s">
        <v>22</v>
      </c>
      <c r="N2241" s="1" t="s">
        <v>22</v>
      </c>
      <c r="P2241" s="1"/>
      <c r="Q2241" s="1"/>
      <c r="U2241" s="1" t="s">
        <v>34</v>
      </c>
      <c r="V2241" s="1" t="s">
        <v>26</v>
      </c>
      <c r="W2241" s="1" t="s">
        <v>27</v>
      </c>
    </row>
    <row r="2242" spans="1:23" x14ac:dyDescent="0.3">
      <c r="A2242">
        <v>2241</v>
      </c>
      <c r="B2242" s="1" t="s">
        <v>595</v>
      </c>
      <c r="C2242">
        <v>4239375</v>
      </c>
      <c r="D2242" s="1" t="s">
        <v>2832</v>
      </c>
      <c r="E2242" s="1" t="s">
        <v>2905</v>
      </c>
      <c r="F2242" s="1" t="s">
        <v>44</v>
      </c>
      <c r="G2242" t="s">
        <v>145</v>
      </c>
      <c r="H2242">
        <v>2007</v>
      </c>
      <c r="I2242" s="1" t="s">
        <v>38</v>
      </c>
      <c r="J2242" s="1" t="s">
        <v>32</v>
      </c>
      <c r="K2242">
        <v>280610</v>
      </c>
      <c r="L2242">
        <v>4700</v>
      </c>
      <c r="M2242" s="1" t="s">
        <v>33</v>
      </c>
      <c r="N2242" s="1" t="s">
        <v>33</v>
      </c>
      <c r="O2242" t="s">
        <v>596</v>
      </c>
      <c r="P2242" s="1" t="s">
        <v>56</v>
      </c>
      <c r="Q2242" s="1" t="s">
        <v>42</v>
      </c>
      <c r="R2242">
        <v>7</v>
      </c>
      <c r="S2242">
        <v>8</v>
      </c>
      <c r="T2242">
        <v>335</v>
      </c>
      <c r="U2242" s="1" t="s">
        <v>34</v>
      </c>
      <c r="V2242" s="1" t="s">
        <v>26</v>
      </c>
      <c r="W2242" s="1" t="s">
        <v>27</v>
      </c>
    </row>
    <row r="2243" spans="1:23" x14ac:dyDescent="0.3">
      <c r="A2243">
        <v>2242</v>
      </c>
      <c r="B2243" s="1" t="s">
        <v>2337</v>
      </c>
      <c r="C2243">
        <v>5512000</v>
      </c>
      <c r="D2243" s="1" t="s">
        <v>68</v>
      </c>
      <c r="E2243" s="1" t="s">
        <v>2908</v>
      </c>
      <c r="F2243" s="1" t="s">
        <v>36</v>
      </c>
      <c r="G2243" t="s">
        <v>178</v>
      </c>
      <c r="H2243">
        <v>2011</v>
      </c>
      <c r="I2243" s="1" t="s">
        <v>76</v>
      </c>
      <c r="J2243" s="1" t="s">
        <v>32</v>
      </c>
      <c r="K2243">
        <v>106869</v>
      </c>
      <c r="L2243">
        <v>2500</v>
      </c>
      <c r="M2243" s="1" t="s">
        <v>33</v>
      </c>
      <c r="N2243" s="1" t="s">
        <v>22</v>
      </c>
      <c r="P2243" s="1"/>
      <c r="Q2243" s="1" t="s">
        <v>68</v>
      </c>
      <c r="U2243" s="1" t="s">
        <v>34</v>
      </c>
      <c r="V2243" s="1" t="s">
        <v>26</v>
      </c>
      <c r="W2243" s="1" t="s">
        <v>27</v>
      </c>
    </row>
    <row r="2244" spans="1:23" x14ac:dyDescent="0.3">
      <c r="A2244">
        <v>2243</v>
      </c>
      <c r="B2244" s="1" t="s">
        <v>2338</v>
      </c>
      <c r="C2244">
        <v>7560000</v>
      </c>
      <c r="D2244" s="1" t="s">
        <v>61</v>
      </c>
      <c r="E2244" s="1" t="s">
        <v>2889</v>
      </c>
      <c r="F2244" s="1" t="s">
        <v>36</v>
      </c>
      <c r="G2244" t="s">
        <v>37</v>
      </c>
      <c r="H2244">
        <v>2011</v>
      </c>
      <c r="I2244" s="1" t="s">
        <v>38</v>
      </c>
      <c r="J2244" s="1" t="s">
        <v>32</v>
      </c>
      <c r="K2244">
        <v>139867</v>
      </c>
      <c r="L2244">
        <v>5700</v>
      </c>
      <c r="M2244" s="1" t="s">
        <v>33</v>
      </c>
      <c r="N2244" s="1" t="s">
        <v>22</v>
      </c>
      <c r="P2244" s="1"/>
      <c r="Q2244" s="1" t="s">
        <v>57</v>
      </c>
      <c r="U2244" s="1" t="s">
        <v>34</v>
      </c>
      <c r="V2244" s="1" t="s">
        <v>26</v>
      </c>
      <c r="W2244" s="1" t="s">
        <v>27</v>
      </c>
    </row>
    <row r="2245" spans="1:23" x14ac:dyDescent="0.3">
      <c r="A2245">
        <v>2244</v>
      </c>
      <c r="B2245" s="1" t="s">
        <v>2339</v>
      </c>
      <c r="C2245">
        <v>5775000</v>
      </c>
      <c r="D2245" s="1" t="s">
        <v>61</v>
      </c>
      <c r="E2245" s="1" t="s">
        <v>2889</v>
      </c>
      <c r="F2245" s="1" t="s">
        <v>159</v>
      </c>
      <c r="G2245" t="s">
        <v>2340</v>
      </c>
      <c r="H2245">
        <v>2015</v>
      </c>
      <c r="I2245" s="1" t="s">
        <v>46</v>
      </c>
      <c r="J2245" s="1" t="s">
        <v>32</v>
      </c>
      <c r="K2245">
        <v>61733</v>
      </c>
      <c r="L2245">
        <v>2000</v>
      </c>
      <c r="M2245" s="1" t="s">
        <v>33</v>
      </c>
      <c r="N2245" s="1" t="s">
        <v>33</v>
      </c>
      <c r="P2245" s="1"/>
      <c r="Q2245" s="1" t="s">
        <v>57</v>
      </c>
      <c r="U2245" s="1" t="s">
        <v>34</v>
      </c>
      <c r="V2245" s="1" t="s">
        <v>26</v>
      </c>
      <c r="W2245" s="1" t="s">
        <v>27</v>
      </c>
    </row>
    <row r="2246" spans="1:23" x14ac:dyDescent="0.3">
      <c r="A2246">
        <v>2245</v>
      </c>
      <c r="B2246" s="1" t="s">
        <v>2341</v>
      </c>
      <c r="C2246">
        <v>3255000</v>
      </c>
      <c r="D2246" s="1" t="s">
        <v>1486</v>
      </c>
      <c r="E2246" s="1" t="s">
        <v>2890</v>
      </c>
      <c r="F2246" s="1" t="s">
        <v>492</v>
      </c>
      <c r="G2246" t="s">
        <v>2046</v>
      </c>
      <c r="H2246">
        <v>2006</v>
      </c>
      <c r="I2246" s="1" t="s">
        <v>46</v>
      </c>
      <c r="J2246" s="1" t="s">
        <v>32</v>
      </c>
      <c r="K2246">
        <v>148279</v>
      </c>
      <c r="L2246">
        <v>5700</v>
      </c>
      <c r="M2246" s="1" t="s">
        <v>33</v>
      </c>
      <c r="N2246" s="1" t="s">
        <v>33</v>
      </c>
      <c r="P2246" s="1"/>
      <c r="Q2246" s="1"/>
      <c r="U2246" s="1" t="s">
        <v>34</v>
      </c>
      <c r="V2246" s="1" t="s">
        <v>26</v>
      </c>
      <c r="W2246" s="1" t="s">
        <v>27</v>
      </c>
    </row>
    <row r="2247" spans="1:23" x14ac:dyDescent="0.3">
      <c r="A2247">
        <v>2246</v>
      </c>
      <c r="B2247" s="1" t="s">
        <v>2342</v>
      </c>
      <c r="C2247">
        <v>19740000</v>
      </c>
      <c r="D2247" s="1" t="s">
        <v>61</v>
      </c>
      <c r="E2247" s="1" t="s">
        <v>2877</v>
      </c>
      <c r="F2247" s="1" t="s">
        <v>44</v>
      </c>
      <c r="G2247" t="s">
        <v>669</v>
      </c>
      <c r="H2247">
        <v>2013</v>
      </c>
      <c r="I2247" s="1" t="s">
        <v>31</v>
      </c>
      <c r="J2247" s="1" t="s">
        <v>32</v>
      </c>
      <c r="K2247">
        <v>259362</v>
      </c>
      <c r="L2247">
        <v>4700</v>
      </c>
      <c r="M2247" s="1" t="s">
        <v>33</v>
      </c>
      <c r="N2247" s="1" t="s">
        <v>22</v>
      </c>
      <c r="P2247" s="1"/>
      <c r="Q2247" s="1"/>
      <c r="U2247" s="1" t="s">
        <v>34</v>
      </c>
      <c r="V2247" s="1" t="s">
        <v>26</v>
      </c>
      <c r="W2247" s="1" t="s">
        <v>27</v>
      </c>
    </row>
    <row r="2248" spans="1:23" x14ac:dyDescent="0.3">
      <c r="A2248">
        <v>2247</v>
      </c>
      <c r="B2248" s="1" t="s">
        <v>1319</v>
      </c>
      <c r="C2248">
        <v>3536000</v>
      </c>
      <c r="D2248" s="1" t="s">
        <v>68</v>
      </c>
      <c r="E2248" s="1" t="s">
        <v>2886</v>
      </c>
      <c r="F2248" s="1" t="s">
        <v>36</v>
      </c>
      <c r="G2248" t="s">
        <v>75</v>
      </c>
      <c r="H2248">
        <v>2007</v>
      </c>
      <c r="I2248" s="1" t="s">
        <v>38</v>
      </c>
      <c r="J2248" s="1" t="s">
        <v>32</v>
      </c>
      <c r="K2248">
        <v>202212</v>
      </c>
      <c r="L2248">
        <v>3500</v>
      </c>
      <c r="M2248" s="1" t="s">
        <v>33</v>
      </c>
      <c r="N2248" s="1" t="s">
        <v>33</v>
      </c>
      <c r="P2248" s="1"/>
      <c r="Q2248" s="1" t="s">
        <v>68</v>
      </c>
      <c r="U2248" s="1"/>
      <c r="V2248" s="1" t="s">
        <v>26</v>
      </c>
      <c r="W2248" s="1" t="s">
        <v>27</v>
      </c>
    </row>
    <row r="2249" spans="1:23" x14ac:dyDescent="0.3">
      <c r="A2249">
        <v>2248</v>
      </c>
      <c r="B2249" s="1" t="s">
        <v>2343</v>
      </c>
      <c r="C2249">
        <v>4095000</v>
      </c>
      <c r="D2249" s="1" t="s">
        <v>61</v>
      </c>
      <c r="E2249" s="1" t="s">
        <v>2893</v>
      </c>
      <c r="F2249" s="1" t="s">
        <v>159</v>
      </c>
      <c r="G2249" t="s">
        <v>2344</v>
      </c>
      <c r="H2249">
        <v>2014</v>
      </c>
      <c r="I2249" s="1" t="s">
        <v>31</v>
      </c>
      <c r="J2249" s="1" t="s">
        <v>32</v>
      </c>
      <c r="K2249">
        <v>219216</v>
      </c>
      <c r="L2249">
        <v>24000</v>
      </c>
      <c r="M2249" s="1" t="s">
        <v>33</v>
      </c>
      <c r="N2249" s="1" t="s">
        <v>22</v>
      </c>
      <c r="P2249" s="1"/>
      <c r="Q2249" s="1" t="s">
        <v>61</v>
      </c>
      <c r="U2249" s="1"/>
      <c r="V2249" s="1" t="s">
        <v>26</v>
      </c>
      <c r="W2249" s="1" t="s">
        <v>157</v>
      </c>
    </row>
    <row r="2250" spans="1:23" x14ac:dyDescent="0.3">
      <c r="A2250">
        <v>2249</v>
      </c>
      <c r="B2250" s="1" t="s">
        <v>2345</v>
      </c>
      <c r="C2250">
        <v>1680000</v>
      </c>
      <c r="D2250" s="1" t="s">
        <v>61</v>
      </c>
      <c r="E2250" s="1" t="s">
        <v>2906</v>
      </c>
      <c r="F2250" s="1" t="s">
        <v>100</v>
      </c>
      <c r="G2250" t="s">
        <v>101</v>
      </c>
      <c r="H2250">
        <v>2008</v>
      </c>
      <c r="I2250" s="1" t="s">
        <v>76</v>
      </c>
      <c r="J2250" s="1" t="s">
        <v>32</v>
      </c>
      <c r="K2250">
        <v>284127</v>
      </c>
      <c r="L2250">
        <v>3500</v>
      </c>
      <c r="M2250" s="1" t="s">
        <v>33</v>
      </c>
      <c r="N2250" s="1" t="s">
        <v>33</v>
      </c>
      <c r="P2250" s="1"/>
      <c r="Q2250" s="1" t="s">
        <v>57</v>
      </c>
      <c r="U2250" s="1" t="s">
        <v>34</v>
      </c>
      <c r="V2250" s="1" t="s">
        <v>26</v>
      </c>
      <c r="W2250" s="1" t="s">
        <v>27</v>
      </c>
    </row>
    <row r="2251" spans="1:23" x14ac:dyDescent="0.3">
      <c r="A2251">
        <v>2250</v>
      </c>
      <c r="B2251" s="1" t="s">
        <v>2346</v>
      </c>
      <c r="C2251">
        <v>15120000</v>
      </c>
      <c r="D2251" s="1" t="s">
        <v>68</v>
      </c>
      <c r="E2251" s="1" t="s">
        <v>2887</v>
      </c>
      <c r="F2251" s="1" t="s">
        <v>36</v>
      </c>
      <c r="G2251" t="s">
        <v>1133</v>
      </c>
      <c r="H2251">
        <v>2010</v>
      </c>
      <c r="I2251" s="1" t="s">
        <v>38</v>
      </c>
      <c r="J2251" s="1" t="s">
        <v>32</v>
      </c>
      <c r="K2251">
        <v>130858</v>
      </c>
      <c r="L2251">
        <v>5700</v>
      </c>
      <c r="M2251" s="1" t="s">
        <v>33</v>
      </c>
      <c r="N2251" s="1" t="s">
        <v>33</v>
      </c>
      <c r="P2251" s="1"/>
      <c r="Q2251" s="1" t="s">
        <v>42</v>
      </c>
      <c r="U2251" s="1"/>
      <c r="V2251" s="1" t="s">
        <v>26</v>
      </c>
      <c r="W2251" s="1" t="s">
        <v>27</v>
      </c>
    </row>
    <row r="2252" spans="1:23" x14ac:dyDescent="0.3">
      <c r="A2252">
        <v>2251</v>
      </c>
      <c r="B2252" s="1" t="s">
        <v>1319</v>
      </c>
      <c r="C2252">
        <v>3328000</v>
      </c>
      <c r="D2252" s="1" t="s">
        <v>2901</v>
      </c>
      <c r="E2252" s="1" t="s">
        <v>2902</v>
      </c>
      <c r="F2252" s="1" t="s">
        <v>36</v>
      </c>
      <c r="G2252" t="s">
        <v>75</v>
      </c>
      <c r="H2252">
        <v>2007</v>
      </c>
      <c r="I2252" s="1" t="s">
        <v>38</v>
      </c>
      <c r="J2252" s="1" t="s">
        <v>32</v>
      </c>
      <c r="K2252">
        <v>267619</v>
      </c>
      <c r="L2252">
        <v>2400</v>
      </c>
      <c r="M2252" s="1" t="s">
        <v>33</v>
      </c>
      <c r="N2252" s="1" t="s">
        <v>33</v>
      </c>
      <c r="O2252" t="s">
        <v>1066</v>
      </c>
      <c r="P2252" s="1" t="s">
        <v>50</v>
      </c>
      <c r="Q2252" s="1" t="s">
        <v>42</v>
      </c>
      <c r="R2252">
        <v>5</v>
      </c>
      <c r="S2252">
        <v>4</v>
      </c>
      <c r="T2252">
        <v>158</v>
      </c>
      <c r="U2252" s="1" t="s">
        <v>25</v>
      </c>
      <c r="V2252" s="1" t="s">
        <v>26</v>
      </c>
      <c r="W2252" s="1" t="s">
        <v>27</v>
      </c>
    </row>
    <row r="2253" spans="1:23" x14ac:dyDescent="0.3">
      <c r="A2253">
        <v>2252</v>
      </c>
      <c r="B2253" s="1" t="s">
        <v>98</v>
      </c>
      <c r="C2253">
        <v>2257500</v>
      </c>
      <c r="D2253" s="1" t="s">
        <v>61</v>
      </c>
      <c r="E2253" s="1" t="s">
        <v>2879</v>
      </c>
      <c r="F2253" s="1" t="s">
        <v>36</v>
      </c>
      <c r="G2253" t="s">
        <v>40</v>
      </c>
      <c r="H2253">
        <v>2004</v>
      </c>
      <c r="I2253" s="1" t="s">
        <v>46</v>
      </c>
      <c r="J2253" s="1" t="s">
        <v>32</v>
      </c>
      <c r="K2253">
        <v>235224</v>
      </c>
      <c r="L2253">
        <v>1800</v>
      </c>
      <c r="M2253" s="1" t="s">
        <v>33</v>
      </c>
      <c r="N2253" s="1" t="s">
        <v>22</v>
      </c>
      <c r="P2253" s="1"/>
      <c r="Q2253" s="1" t="s">
        <v>57</v>
      </c>
      <c r="U2253" s="1"/>
      <c r="V2253" s="1" t="s">
        <v>26</v>
      </c>
      <c r="W2253" s="1" t="s">
        <v>27</v>
      </c>
    </row>
    <row r="2254" spans="1:23" x14ac:dyDescent="0.3">
      <c r="A2254">
        <v>2253</v>
      </c>
      <c r="B2254" s="1" t="s">
        <v>340</v>
      </c>
      <c r="C2254">
        <v>6825000</v>
      </c>
      <c r="D2254" s="1" t="s">
        <v>61</v>
      </c>
      <c r="E2254" s="1" t="s">
        <v>2904</v>
      </c>
      <c r="F2254" s="1" t="s">
        <v>36</v>
      </c>
      <c r="G2254" t="s">
        <v>196</v>
      </c>
      <c r="H2254">
        <v>2011</v>
      </c>
      <c r="I2254" s="1" t="s">
        <v>20</v>
      </c>
      <c r="J2254" s="1" t="s">
        <v>21</v>
      </c>
      <c r="K2254">
        <v>197845</v>
      </c>
      <c r="L2254">
        <v>3500</v>
      </c>
      <c r="M2254" s="1" t="s">
        <v>22</v>
      </c>
      <c r="N2254" s="1" t="s">
        <v>22</v>
      </c>
      <c r="P2254" s="1"/>
      <c r="Q2254" s="1"/>
      <c r="U2254" s="1" t="s">
        <v>1339</v>
      </c>
      <c r="V2254" s="1" t="s">
        <v>26</v>
      </c>
      <c r="W2254" s="1" t="s">
        <v>27</v>
      </c>
    </row>
    <row r="2255" spans="1:23" x14ac:dyDescent="0.3">
      <c r="A2255">
        <v>2254</v>
      </c>
      <c r="B2255" s="1" t="s">
        <v>1640</v>
      </c>
      <c r="C2255">
        <v>7280000</v>
      </c>
      <c r="D2255" s="1" t="s">
        <v>1486</v>
      </c>
      <c r="E2255" s="1" t="s">
        <v>2890</v>
      </c>
      <c r="F2255" s="1" t="s">
        <v>36</v>
      </c>
      <c r="G2255" t="s">
        <v>63</v>
      </c>
      <c r="H2255">
        <v>2009</v>
      </c>
      <c r="I2255" s="1" t="s">
        <v>38</v>
      </c>
      <c r="J2255" s="1" t="s">
        <v>32</v>
      </c>
      <c r="K2255">
        <v>130729</v>
      </c>
      <c r="L2255">
        <v>3500</v>
      </c>
      <c r="M2255" s="1" t="s">
        <v>33</v>
      </c>
      <c r="N2255" s="1" t="s">
        <v>22</v>
      </c>
      <c r="P2255" s="1"/>
      <c r="Q2255" s="1" t="s">
        <v>68</v>
      </c>
      <c r="U2255" s="1" t="s">
        <v>34</v>
      </c>
      <c r="V2255" s="1" t="s">
        <v>26</v>
      </c>
      <c r="W2255" s="1" t="s">
        <v>27</v>
      </c>
    </row>
    <row r="2256" spans="1:23" x14ac:dyDescent="0.3">
      <c r="A2256">
        <v>2255</v>
      </c>
      <c r="B2256" s="1" t="s">
        <v>2347</v>
      </c>
      <c r="C2256">
        <v>3045000</v>
      </c>
      <c r="D2256" s="1" t="s">
        <v>2901</v>
      </c>
      <c r="E2256" s="1" t="s">
        <v>2902</v>
      </c>
      <c r="F2256" s="1" t="s">
        <v>36</v>
      </c>
      <c r="G2256" t="s">
        <v>196</v>
      </c>
      <c r="H2256">
        <v>2000</v>
      </c>
      <c r="I2256" s="1" t="s">
        <v>143</v>
      </c>
      <c r="J2256" s="1" t="s">
        <v>21</v>
      </c>
      <c r="K2256">
        <v>302994</v>
      </c>
      <c r="L2256">
        <v>3000</v>
      </c>
      <c r="M2256" s="1" t="s">
        <v>22</v>
      </c>
      <c r="N2256" s="1" t="s">
        <v>22</v>
      </c>
      <c r="O2256" t="s">
        <v>2348</v>
      </c>
      <c r="P2256" s="1" t="s">
        <v>24</v>
      </c>
      <c r="Q2256" s="1"/>
      <c r="R2256">
        <v>7</v>
      </c>
      <c r="S2256">
        <v>6</v>
      </c>
      <c r="T2256">
        <v>194</v>
      </c>
      <c r="U2256" s="1" t="s">
        <v>205</v>
      </c>
      <c r="V2256" s="1" t="s">
        <v>26</v>
      </c>
      <c r="W2256" s="1" t="s">
        <v>27</v>
      </c>
    </row>
    <row r="2257" spans="1:23" x14ac:dyDescent="0.3">
      <c r="A2257">
        <v>2256</v>
      </c>
      <c r="B2257" s="1" t="s">
        <v>2349</v>
      </c>
      <c r="C2257">
        <v>1890000</v>
      </c>
      <c r="D2257" s="1" t="s">
        <v>566</v>
      </c>
      <c r="E2257" s="1" t="s">
        <v>566</v>
      </c>
      <c r="F2257" s="1" t="s">
        <v>207</v>
      </c>
      <c r="G2257" t="s">
        <v>1651</v>
      </c>
      <c r="H2257">
        <v>2009</v>
      </c>
      <c r="I2257" s="1" t="s">
        <v>31</v>
      </c>
      <c r="J2257" s="1" t="s">
        <v>32</v>
      </c>
      <c r="K2257">
        <v>220057</v>
      </c>
      <c r="L2257">
        <v>2400</v>
      </c>
      <c r="M2257" s="1" t="s">
        <v>33</v>
      </c>
      <c r="N2257" s="1" t="s">
        <v>22</v>
      </c>
      <c r="O2257" t="s">
        <v>2350</v>
      </c>
      <c r="P2257" s="1" t="s">
        <v>56</v>
      </c>
      <c r="Q2257" s="1" t="s">
        <v>93</v>
      </c>
      <c r="R2257">
        <v>5</v>
      </c>
      <c r="S2257">
        <v>5</v>
      </c>
      <c r="T2257">
        <v>230</v>
      </c>
      <c r="U2257" s="1" t="s">
        <v>25</v>
      </c>
      <c r="V2257" s="1" t="s">
        <v>26</v>
      </c>
      <c r="W2257" s="1" t="s">
        <v>27</v>
      </c>
    </row>
    <row r="2258" spans="1:23" x14ac:dyDescent="0.3">
      <c r="A2258">
        <v>2257</v>
      </c>
      <c r="B2258" s="1" t="s">
        <v>146</v>
      </c>
      <c r="C2258">
        <v>2184000</v>
      </c>
      <c r="D2258" s="1" t="s">
        <v>1486</v>
      </c>
      <c r="E2258" s="1" t="s">
        <v>2890</v>
      </c>
      <c r="F2258" s="1" t="s">
        <v>36</v>
      </c>
      <c r="G2258" t="s">
        <v>75</v>
      </c>
      <c r="H2258">
        <v>2002</v>
      </c>
      <c r="I2258" s="1" t="s">
        <v>46</v>
      </c>
      <c r="J2258" s="1" t="s">
        <v>32</v>
      </c>
      <c r="K2258">
        <v>169807</v>
      </c>
      <c r="L2258">
        <v>3000</v>
      </c>
      <c r="M2258" s="1" t="s">
        <v>33</v>
      </c>
      <c r="N2258" s="1" t="s">
        <v>33</v>
      </c>
      <c r="P2258" s="1"/>
      <c r="Q2258" s="1"/>
      <c r="U2258" s="1"/>
      <c r="V2258" s="1" t="s">
        <v>26</v>
      </c>
      <c r="W2258" s="1" t="s">
        <v>27</v>
      </c>
    </row>
    <row r="2259" spans="1:23" x14ac:dyDescent="0.3">
      <c r="A2259">
        <v>2258</v>
      </c>
      <c r="B2259" s="1" t="s">
        <v>2351</v>
      </c>
      <c r="C2259">
        <v>1365000</v>
      </c>
      <c r="D2259" s="1" t="s">
        <v>68</v>
      </c>
      <c r="E2259" s="1" t="s">
        <v>2887</v>
      </c>
      <c r="F2259" s="1" t="s">
        <v>36</v>
      </c>
      <c r="G2259" t="s">
        <v>75</v>
      </c>
      <c r="H2259">
        <v>2003</v>
      </c>
      <c r="I2259" s="1" t="s">
        <v>20</v>
      </c>
      <c r="J2259" s="1" t="s">
        <v>32</v>
      </c>
      <c r="K2259">
        <v>330055</v>
      </c>
      <c r="L2259">
        <v>2400</v>
      </c>
      <c r="M2259" s="1" t="s">
        <v>33</v>
      </c>
      <c r="N2259" s="1" t="s">
        <v>22</v>
      </c>
      <c r="P2259" s="1"/>
      <c r="Q2259" s="1" t="s">
        <v>42</v>
      </c>
      <c r="U2259" s="1"/>
      <c r="V2259" s="1" t="s">
        <v>26</v>
      </c>
      <c r="W2259" s="1" t="s">
        <v>27</v>
      </c>
    </row>
    <row r="2260" spans="1:23" x14ac:dyDescent="0.3">
      <c r="A2260">
        <v>2259</v>
      </c>
      <c r="B2260" s="1" t="s">
        <v>1868</v>
      </c>
      <c r="C2260">
        <v>1575000</v>
      </c>
      <c r="D2260" s="1" t="s">
        <v>68</v>
      </c>
      <c r="E2260" s="1" t="s">
        <v>2886</v>
      </c>
      <c r="F2260" s="1" t="s">
        <v>249</v>
      </c>
      <c r="G2260">
        <v>406</v>
      </c>
      <c r="H2260">
        <v>2008</v>
      </c>
      <c r="I2260" s="1" t="s">
        <v>48</v>
      </c>
      <c r="J2260" s="1" t="s">
        <v>32</v>
      </c>
      <c r="L2260">
        <v>2000</v>
      </c>
      <c r="M2260" s="1" t="s">
        <v>33</v>
      </c>
      <c r="N2260" s="1" t="s">
        <v>33</v>
      </c>
      <c r="P2260" s="1"/>
      <c r="Q2260" s="1" t="s">
        <v>2352</v>
      </c>
      <c r="U2260" s="1"/>
      <c r="V2260" s="1" t="s">
        <v>26</v>
      </c>
      <c r="W2260" s="1" t="s">
        <v>157</v>
      </c>
    </row>
    <row r="2261" spans="1:23" x14ac:dyDescent="0.3">
      <c r="A2261">
        <v>2260</v>
      </c>
      <c r="B2261" s="1" t="s">
        <v>2353</v>
      </c>
      <c r="C2261">
        <v>3675000</v>
      </c>
      <c r="D2261" s="1" t="s">
        <v>61</v>
      </c>
      <c r="E2261" s="1" t="s">
        <v>2877</v>
      </c>
      <c r="F2261" s="1" t="s">
        <v>36</v>
      </c>
      <c r="G2261" t="s">
        <v>481</v>
      </c>
      <c r="H2261">
        <v>2006</v>
      </c>
      <c r="I2261" s="1" t="s">
        <v>41</v>
      </c>
      <c r="J2261" s="1" t="s">
        <v>32</v>
      </c>
      <c r="K2261">
        <v>286486</v>
      </c>
      <c r="L2261">
        <v>4700</v>
      </c>
      <c r="M2261" s="1" t="s">
        <v>33</v>
      </c>
      <c r="N2261" s="1" t="s">
        <v>22</v>
      </c>
      <c r="P2261" s="1"/>
      <c r="Q2261" s="1" t="s">
        <v>57</v>
      </c>
      <c r="U2261" s="1"/>
      <c r="V2261" s="1" t="s">
        <v>26</v>
      </c>
      <c r="W2261" s="1" t="s">
        <v>27</v>
      </c>
    </row>
    <row r="2262" spans="1:23" x14ac:dyDescent="0.3">
      <c r="A2262">
        <v>2261</v>
      </c>
      <c r="B2262" s="1" t="s">
        <v>2354</v>
      </c>
      <c r="C2262">
        <v>6760000</v>
      </c>
      <c r="D2262" s="1" t="s">
        <v>61</v>
      </c>
      <c r="E2262" s="1" t="s">
        <v>2894</v>
      </c>
      <c r="F2262" s="1" t="s">
        <v>44</v>
      </c>
      <c r="G2262" t="s">
        <v>45</v>
      </c>
      <c r="H2262">
        <v>2008</v>
      </c>
      <c r="I2262" s="1" t="s">
        <v>444</v>
      </c>
      <c r="J2262" s="1" t="s">
        <v>32</v>
      </c>
      <c r="K2262">
        <v>334173</v>
      </c>
      <c r="L2262">
        <v>3500</v>
      </c>
      <c r="M2262" s="1" t="s">
        <v>33</v>
      </c>
      <c r="N2262" s="1" t="s">
        <v>22</v>
      </c>
      <c r="P2262" s="1"/>
      <c r="Q2262" s="1" t="s">
        <v>61</v>
      </c>
      <c r="U2262" s="1" t="s">
        <v>34</v>
      </c>
      <c r="V2262" s="1" t="s">
        <v>26</v>
      </c>
      <c r="W2262" s="1" t="s">
        <v>27</v>
      </c>
    </row>
    <row r="2263" spans="1:23" x14ac:dyDescent="0.3">
      <c r="A2263">
        <v>2262</v>
      </c>
      <c r="B2263" s="1" t="s">
        <v>2355</v>
      </c>
      <c r="C2263">
        <v>4725000</v>
      </c>
      <c r="D2263" s="1" t="s">
        <v>68</v>
      </c>
      <c r="E2263" s="1" t="s">
        <v>2900</v>
      </c>
      <c r="F2263" s="1" t="s">
        <v>18</v>
      </c>
      <c r="G2263" t="s">
        <v>332</v>
      </c>
      <c r="H2263">
        <v>1999</v>
      </c>
      <c r="I2263" s="1" t="s">
        <v>76</v>
      </c>
      <c r="J2263" s="1" t="s">
        <v>32</v>
      </c>
      <c r="K2263">
        <v>192170</v>
      </c>
      <c r="L2263">
        <v>4700</v>
      </c>
      <c r="M2263" s="1" t="s">
        <v>33</v>
      </c>
      <c r="N2263" s="1" t="s">
        <v>33</v>
      </c>
      <c r="P2263" s="1"/>
      <c r="Q2263" s="1"/>
      <c r="U2263" s="1" t="s">
        <v>34</v>
      </c>
      <c r="V2263" s="1" t="s">
        <v>26</v>
      </c>
      <c r="W2263" s="1" t="s">
        <v>27</v>
      </c>
    </row>
    <row r="2264" spans="1:23" x14ac:dyDescent="0.3">
      <c r="A2264">
        <v>2263</v>
      </c>
      <c r="B2264" s="1" t="s">
        <v>116</v>
      </c>
      <c r="C2264">
        <v>1890000</v>
      </c>
      <c r="D2264" s="1" t="s">
        <v>68</v>
      </c>
      <c r="E2264" s="1" t="s">
        <v>2908</v>
      </c>
      <c r="F2264" s="1" t="s">
        <v>36</v>
      </c>
      <c r="G2264" t="s">
        <v>40</v>
      </c>
      <c r="H2264">
        <v>2003</v>
      </c>
      <c r="I2264" s="1" t="s">
        <v>46</v>
      </c>
      <c r="J2264" s="1" t="s">
        <v>32</v>
      </c>
      <c r="K2264">
        <v>281345</v>
      </c>
      <c r="L2264">
        <v>1800</v>
      </c>
      <c r="M2264" s="1" t="s">
        <v>33</v>
      </c>
      <c r="N2264" s="1" t="s">
        <v>33</v>
      </c>
      <c r="P2264" s="1"/>
      <c r="Q2264" s="1" t="s">
        <v>61</v>
      </c>
      <c r="U2264" s="1"/>
      <c r="V2264" s="1" t="s">
        <v>26</v>
      </c>
      <c r="W2264" s="1" t="s">
        <v>27</v>
      </c>
    </row>
    <row r="2265" spans="1:23" x14ac:dyDescent="0.3">
      <c r="A2265">
        <v>2264</v>
      </c>
      <c r="B2265" s="1" t="s">
        <v>2356</v>
      </c>
      <c r="C2265">
        <v>5200000</v>
      </c>
      <c r="D2265" s="1" t="s">
        <v>61</v>
      </c>
      <c r="E2265" s="1" t="s">
        <v>2888</v>
      </c>
      <c r="F2265" s="1" t="s">
        <v>18</v>
      </c>
      <c r="G2265" t="s">
        <v>81</v>
      </c>
      <c r="H2265">
        <v>2008</v>
      </c>
      <c r="I2265" s="1" t="s">
        <v>46</v>
      </c>
      <c r="J2265" s="1" t="s">
        <v>32</v>
      </c>
      <c r="K2265">
        <v>194762</v>
      </c>
      <c r="L2265">
        <v>3500</v>
      </c>
      <c r="M2265" s="1" t="s">
        <v>33</v>
      </c>
      <c r="N2265" s="1" t="s">
        <v>22</v>
      </c>
      <c r="P2265" s="1"/>
      <c r="Q2265" s="1" t="s">
        <v>57</v>
      </c>
      <c r="U2265" s="1"/>
      <c r="V2265" s="1" t="s">
        <v>26</v>
      </c>
      <c r="W2265" s="1" t="s">
        <v>27</v>
      </c>
    </row>
    <row r="2266" spans="1:23" x14ac:dyDescent="0.3">
      <c r="A2266">
        <v>2265</v>
      </c>
      <c r="B2266" s="1" t="s">
        <v>2357</v>
      </c>
      <c r="C2266">
        <v>1664000</v>
      </c>
      <c r="D2266" s="1" t="s">
        <v>566</v>
      </c>
      <c r="E2266" s="1" t="s">
        <v>566</v>
      </c>
      <c r="F2266" s="1" t="s">
        <v>249</v>
      </c>
      <c r="G2266">
        <v>406</v>
      </c>
      <c r="H2266">
        <v>2004</v>
      </c>
      <c r="I2266" s="1" t="s">
        <v>76</v>
      </c>
      <c r="J2266" s="1" t="s">
        <v>32</v>
      </c>
      <c r="K2266">
        <v>232963</v>
      </c>
      <c r="L2266">
        <v>2000</v>
      </c>
      <c r="M2266" s="1" t="s">
        <v>33</v>
      </c>
      <c r="N2266" s="1" t="s">
        <v>33</v>
      </c>
      <c r="O2266" t="s">
        <v>2358</v>
      </c>
      <c r="P2266" s="1"/>
      <c r="Q2266" s="1" t="s">
        <v>1288</v>
      </c>
      <c r="T2266">
        <v>131</v>
      </c>
      <c r="U2266" s="1" t="s">
        <v>1078</v>
      </c>
      <c r="V2266" s="1" t="s">
        <v>26</v>
      </c>
      <c r="W2266" s="1" t="s">
        <v>157</v>
      </c>
    </row>
    <row r="2267" spans="1:23" x14ac:dyDescent="0.3">
      <c r="A2267">
        <v>2266</v>
      </c>
      <c r="B2267" s="1" t="s">
        <v>2359</v>
      </c>
      <c r="C2267">
        <v>1785000</v>
      </c>
      <c r="D2267" s="1" t="s">
        <v>1486</v>
      </c>
      <c r="E2267" s="1" t="s">
        <v>2890</v>
      </c>
      <c r="F2267" s="1" t="s">
        <v>36</v>
      </c>
      <c r="G2267" t="s">
        <v>178</v>
      </c>
      <c r="H2267">
        <v>2001</v>
      </c>
      <c r="I2267" s="1" t="s">
        <v>38</v>
      </c>
      <c r="J2267" s="1" t="s">
        <v>32</v>
      </c>
      <c r="K2267">
        <v>208294</v>
      </c>
      <c r="L2267">
        <v>2000</v>
      </c>
      <c r="M2267" s="1" t="s">
        <v>33</v>
      </c>
      <c r="N2267" s="1" t="s">
        <v>22</v>
      </c>
      <c r="P2267" s="1"/>
      <c r="Q2267" s="1" t="s">
        <v>2360</v>
      </c>
      <c r="U2267" s="1" t="s">
        <v>34</v>
      </c>
      <c r="V2267" s="1" t="s">
        <v>26</v>
      </c>
      <c r="W2267" s="1" t="s">
        <v>27</v>
      </c>
    </row>
    <row r="2268" spans="1:23" x14ac:dyDescent="0.3">
      <c r="A2268">
        <v>2267</v>
      </c>
      <c r="B2268" s="1" t="s">
        <v>284</v>
      </c>
      <c r="C2268">
        <v>2288000</v>
      </c>
      <c r="D2268" s="1" t="s">
        <v>68</v>
      </c>
      <c r="E2268" s="1" t="s">
        <v>2908</v>
      </c>
      <c r="F2268" s="1" t="s">
        <v>83</v>
      </c>
      <c r="G2268" t="s">
        <v>84</v>
      </c>
      <c r="H2268">
        <v>2007</v>
      </c>
      <c r="I2268" s="1" t="s">
        <v>38</v>
      </c>
      <c r="J2268" s="1" t="s">
        <v>32</v>
      </c>
      <c r="K2268">
        <v>100028</v>
      </c>
      <c r="L2268">
        <v>2400</v>
      </c>
      <c r="M2268" s="1" t="s">
        <v>33</v>
      </c>
      <c r="N2268" s="1" t="s">
        <v>22</v>
      </c>
      <c r="P2268" s="1"/>
      <c r="Q2268" s="1" t="s">
        <v>68</v>
      </c>
      <c r="U2268" s="1"/>
      <c r="V2268" s="1" t="s">
        <v>26</v>
      </c>
      <c r="W2268" s="1" t="s">
        <v>27</v>
      </c>
    </row>
    <row r="2269" spans="1:23" x14ac:dyDescent="0.3">
      <c r="A2269">
        <v>2268</v>
      </c>
      <c r="B2269" s="1" t="s">
        <v>1494</v>
      </c>
      <c r="C2269">
        <v>3328000</v>
      </c>
      <c r="D2269" s="1" t="s">
        <v>1486</v>
      </c>
      <c r="E2269" s="1" t="s">
        <v>2890</v>
      </c>
      <c r="F2269" s="1" t="s">
        <v>36</v>
      </c>
      <c r="G2269" t="s">
        <v>75</v>
      </c>
      <c r="H2269">
        <v>2007</v>
      </c>
      <c r="I2269" s="1" t="s">
        <v>48</v>
      </c>
      <c r="J2269" s="1" t="s">
        <v>32</v>
      </c>
      <c r="K2269">
        <v>308529</v>
      </c>
      <c r="L2269">
        <v>2400</v>
      </c>
      <c r="M2269" s="1" t="s">
        <v>33</v>
      </c>
      <c r="N2269" s="1" t="s">
        <v>33</v>
      </c>
      <c r="P2269" s="1"/>
      <c r="Q2269" s="1"/>
      <c r="U2269" s="1"/>
      <c r="V2269" s="1" t="s">
        <v>26</v>
      </c>
      <c r="W2269" s="1" t="s">
        <v>27</v>
      </c>
    </row>
    <row r="2270" spans="1:23" x14ac:dyDescent="0.3">
      <c r="A2270">
        <v>2269</v>
      </c>
      <c r="B2270" s="1" t="s">
        <v>419</v>
      </c>
      <c r="C2270">
        <v>3375000</v>
      </c>
      <c r="D2270" s="1" t="s">
        <v>61</v>
      </c>
      <c r="E2270" s="1" t="s">
        <v>2907</v>
      </c>
      <c r="F2270" s="1" t="s">
        <v>36</v>
      </c>
      <c r="G2270" t="s">
        <v>40</v>
      </c>
      <c r="H2270">
        <v>2010</v>
      </c>
      <c r="I2270" s="1" t="s">
        <v>76</v>
      </c>
      <c r="J2270" s="1" t="s">
        <v>32</v>
      </c>
      <c r="K2270">
        <v>259778</v>
      </c>
      <c r="L2270">
        <v>1800</v>
      </c>
      <c r="M2270" s="1" t="s">
        <v>33</v>
      </c>
      <c r="N2270" s="1" t="s">
        <v>22</v>
      </c>
      <c r="P2270" s="1"/>
      <c r="Q2270" s="1" t="s">
        <v>61</v>
      </c>
      <c r="U2270" s="1"/>
      <c r="V2270" s="1" t="s">
        <v>26</v>
      </c>
      <c r="W2270" s="1" t="s">
        <v>27</v>
      </c>
    </row>
    <row r="2271" spans="1:23" x14ac:dyDescent="0.3">
      <c r="A2271">
        <v>2270</v>
      </c>
      <c r="B2271" s="1" t="s">
        <v>2361</v>
      </c>
      <c r="C2271">
        <v>2625000</v>
      </c>
      <c r="D2271" s="1" t="s">
        <v>61</v>
      </c>
      <c r="E2271" s="1" t="s">
        <v>2919</v>
      </c>
      <c r="F2271" s="1" t="s">
        <v>896</v>
      </c>
      <c r="G2271" t="s">
        <v>2362</v>
      </c>
      <c r="H2271">
        <v>2008</v>
      </c>
      <c r="I2271" s="1" t="s">
        <v>46</v>
      </c>
      <c r="J2271" s="1" t="s">
        <v>21</v>
      </c>
      <c r="K2271">
        <v>193241</v>
      </c>
      <c r="L2271">
        <v>3500</v>
      </c>
      <c r="M2271" s="1" t="s">
        <v>22</v>
      </c>
      <c r="N2271" s="1" t="s">
        <v>22</v>
      </c>
      <c r="P2271" s="1"/>
      <c r="Q2271" s="1"/>
      <c r="U2271" s="1"/>
      <c r="V2271" s="1" t="s">
        <v>26</v>
      </c>
      <c r="W2271" s="1" t="s">
        <v>27</v>
      </c>
    </row>
    <row r="2272" spans="1:23" x14ac:dyDescent="0.3">
      <c r="A2272">
        <v>2271</v>
      </c>
      <c r="B2272" s="1" t="s">
        <v>2363</v>
      </c>
      <c r="C2272">
        <v>3465000</v>
      </c>
      <c r="D2272" s="1" t="s">
        <v>61</v>
      </c>
      <c r="E2272" s="1" t="s">
        <v>2877</v>
      </c>
      <c r="F2272" s="1" t="s">
        <v>159</v>
      </c>
      <c r="G2272" t="s">
        <v>2364</v>
      </c>
      <c r="H2272">
        <v>2011</v>
      </c>
      <c r="I2272" s="1" t="s">
        <v>76</v>
      </c>
      <c r="J2272" s="1" t="s">
        <v>32</v>
      </c>
      <c r="K2272">
        <v>125396</v>
      </c>
      <c r="L2272">
        <v>1800</v>
      </c>
      <c r="M2272" s="1" t="s">
        <v>33</v>
      </c>
      <c r="N2272" s="1" t="s">
        <v>22</v>
      </c>
      <c r="P2272" s="1"/>
      <c r="Q2272" s="1" t="s">
        <v>61</v>
      </c>
      <c r="U2272" s="1"/>
      <c r="V2272" s="1" t="s">
        <v>26</v>
      </c>
      <c r="W2272" s="1" t="s">
        <v>27</v>
      </c>
    </row>
    <row r="2273" spans="1:23" x14ac:dyDescent="0.3">
      <c r="A2273">
        <v>2272</v>
      </c>
      <c r="B2273" s="1" t="s">
        <v>498</v>
      </c>
      <c r="C2273">
        <v>4160000</v>
      </c>
      <c r="D2273" s="1" t="s">
        <v>1486</v>
      </c>
      <c r="E2273" s="1" t="s">
        <v>2890</v>
      </c>
      <c r="F2273" s="1" t="s">
        <v>18</v>
      </c>
      <c r="G2273" t="s">
        <v>19</v>
      </c>
      <c r="H2273">
        <v>2003</v>
      </c>
      <c r="I2273" s="1" t="s">
        <v>38</v>
      </c>
      <c r="J2273" s="1" t="s">
        <v>21</v>
      </c>
      <c r="K2273">
        <v>169582</v>
      </c>
      <c r="L2273">
        <v>3300</v>
      </c>
      <c r="M2273" s="1" t="s">
        <v>22</v>
      </c>
      <c r="N2273" s="1" t="s">
        <v>22</v>
      </c>
      <c r="P2273" s="1"/>
      <c r="Q2273" s="1"/>
      <c r="U2273" s="1"/>
      <c r="V2273" s="1" t="s">
        <v>26</v>
      </c>
      <c r="W2273" s="1" t="s">
        <v>27</v>
      </c>
    </row>
    <row r="2274" spans="1:23" x14ac:dyDescent="0.3">
      <c r="A2274">
        <v>2273</v>
      </c>
      <c r="B2274" s="1" t="s">
        <v>2365</v>
      </c>
      <c r="C2274">
        <v>2625000</v>
      </c>
      <c r="D2274" s="1" t="s">
        <v>61</v>
      </c>
      <c r="E2274" s="1" t="s">
        <v>2911</v>
      </c>
      <c r="F2274" s="1" t="s">
        <v>414</v>
      </c>
      <c r="G2274" t="s">
        <v>914</v>
      </c>
      <c r="H2274">
        <v>2008</v>
      </c>
      <c r="I2274" s="1" t="s">
        <v>38</v>
      </c>
      <c r="J2274" s="1" t="s">
        <v>32</v>
      </c>
      <c r="L2274">
        <v>3500</v>
      </c>
      <c r="M2274" s="1" t="s">
        <v>33</v>
      </c>
      <c r="N2274" s="1" t="s">
        <v>22</v>
      </c>
      <c r="P2274" s="1"/>
      <c r="Q2274" s="1" t="s">
        <v>57</v>
      </c>
      <c r="U2274" s="1" t="s">
        <v>176</v>
      </c>
      <c r="V2274" s="1" t="s">
        <v>26</v>
      </c>
      <c r="W2274" s="1" t="s">
        <v>27</v>
      </c>
    </row>
    <row r="2275" spans="1:23" x14ac:dyDescent="0.3">
      <c r="A2275">
        <v>2274</v>
      </c>
      <c r="B2275" s="1" t="s">
        <v>2366</v>
      </c>
      <c r="C2275">
        <v>2625000</v>
      </c>
      <c r="D2275" s="1" t="s">
        <v>61</v>
      </c>
      <c r="E2275" s="1" t="s">
        <v>2877</v>
      </c>
      <c r="F2275" s="1" t="s">
        <v>159</v>
      </c>
      <c r="G2275" t="s">
        <v>417</v>
      </c>
      <c r="H2275">
        <v>2008</v>
      </c>
      <c r="I2275" s="1" t="s">
        <v>38</v>
      </c>
      <c r="J2275" s="1" t="s">
        <v>21</v>
      </c>
      <c r="K2275">
        <v>203744</v>
      </c>
      <c r="L2275">
        <v>2000</v>
      </c>
      <c r="M2275" s="1" t="s">
        <v>22</v>
      </c>
      <c r="N2275" s="1" t="s">
        <v>22</v>
      </c>
      <c r="O2275" t="s">
        <v>2240</v>
      </c>
      <c r="P2275" s="1" t="s">
        <v>24</v>
      </c>
      <c r="Q2275" s="1"/>
      <c r="R2275">
        <v>5</v>
      </c>
      <c r="S2275">
        <v>4</v>
      </c>
      <c r="T2275">
        <v>143</v>
      </c>
      <c r="U2275" s="1" t="s">
        <v>25</v>
      </c>
      <c r="V2275" s="1" t="s">
        <v>26</v>
      </c>
      <c r="W2275" s="1" t="s">
        <v>27</v>
      </c>
    </row>
    <row r="2276" spans="1:23" x14ac:dyDescent="0.3">
      <c r="A2276">
        <v>2275</v>
      </c>
      <c r="B2276" s="1" t="s">
        <v>819</v>
      </c>
      <c r="C2276">
        <v>6300000</v>
      </c>
      <c r="D2276" s="1" t="s">
        <v>61</v>
      </c>
      <c r="E2276" s="1" t="s">
        <v>2889</v>
      </c>
      <c r="F2276" s="1" t="s">
        <v>18</v>
      </c>
      <c r="G2276" t="s">
        <v>268</v>
      </c>
      <c r="H2276">
        <v>2004</v>
      </c>
      <c r="I2276" s="1" t="s">
        <v>48</v>
      </c>
      <c r="J2276" s="1" t="s">
        <v>21</v>
      </c>
      <c r="K2276">
        <v>165023</v>
      </c>
      <c r="L2276">
        <v>3300</v>
      </c>
      <c r="M2276" s="1" t="s">
        <v>22</v>
      </c>
      <c r="N2276" s="1" t="s">
        <v>22</v>
      </c>
      <c r="P2276" s="1"/>
      <c r="Q2276" s="1"/>
      <c r="U2276" s="1" t="s">
        <v>34</v>
      </c>
      <c r="V2276" s="1" t="s">
        <v>26</v>
      </c>
      <c r="W2276" s="1" t="s">
        <v>27</v>
      </c>
    </row>
    <row r="2277" spans="1:23" x14ac:dyDescent="0.3">
      <c r="A2277">
        <v>2276</v>
      </c>
      <c r="B2277" s="1" t="s">
        <v>2367</v>
      </c>
      <c r="C2277">
        <v>12600000</v>
      </c>
      <c r="D2277" s="1" t="s">
        <v>61</v>
      </c>
      <c r="E2277" s="1" t="s">
        <v>2879</v>
      </c>
      <c r="F2277" s="1" t="s">
        <v>159</v>
      </c>
      <c r="G2277" t="s">
        <v>475</v>
      </c>
      <c r="H2277">
        <v>2016</v>
      </c>
      <c r="I2277" s="1" t="s">
        <v>76</v>
      </c>
      <c r="J2277" s="1" t="s">
        <v>32</v>
      </c>
      <c r="K2277">
        <v>78600</v>
      </c>
      <c r="L2277">
        <v>2500</v>
      </c>
      <c r="M2277" s="1" t="s">
        <v>33</v>
      </c>
      <c r="N2277" s="1" t="s">
        <v>33</v>
      </c>
      <c r="O2277" t="s">
        <v>2368</v>
      </c>
      <c r="P2277" s="1" t="s">
        <v>56</v>
      </c>
      <c r="Q2277" s="1" t="s">
        <v>57</v>
      </c>
      <c r="S2277">
        <v>4</v>
      </c>
      <c r="T2277">
        <v>170</v>
      </c>
      <c r="U2277" s="1" t="s">
        <v>34</v>
      </c>
      <c r="V2277" s="1" t="s">
        <v>26</v>
      </c>
      <c r="W2277" s="1" t="s">
        <v>27</v>
      </c>
    </row>
    <row r="2278" spans="1:23" x14ac:dyDescent="0.3">
      <c r="A2278">
        <v>2277</v>
      </c>
      <c r="B2278" s="1" t="s">
        <v>2369</v>
      </c>
      <c r="C2278">
        <v>5720000</v>
      </c>
      <c r="D2278" s="1" t="s">
        <v>68</v>
      </c>
      <c r="E2278" s="1" t="s">
        <v>2887</v>
      </c>
      <c r="F2278" s="1" t="s">
        <v>44</v>
      </c>
      <c r="G2278" t="s">
        <v>198</v>
      </c>
      <c r="H2278">
        <v>2012</v>
      </c>
      <c r="I2278" s="1" t="s">
        <v>38</v>
      </c>
      <c r="J2278" s="1" t="s">
        <v>32</v>
      </c>
      <c r="K2278">
        <v>154368</v>
      </c>
      <c r="L2278">
        <v>3000</v>
      </c>
      <c r="M2278" s="1" t="s">
        <v>33</v>
      </c>
      <c r="N2278" s="1" t="s">
        <v>22</v>
      </c>
      <c r="P2278" s="1"/>
      <c r="Q2278" s="1" t="s">
        <v>42</v>
      </c>
      <c r="U2278" s="1"/>
      <c r="V2278" s="1" t="s">
        <v>26</v>
      </c>
      <c r="W2278" s="1" t="s">
        <v>27</v>
      </c>
    </row>
    <row r="2279" spans="1:23" x14ac:dyDescent="0.3">
      <c r="A2279">
        <v>2278</v>
      </c>
      <c r="B2279" s="1" t="s">
        <v>2370</v>
      </c>
      <c r="C2279">
        <v>8840000</v>
      </c>
      <c r="D2279" s="1" t="s">
        <v>582</v>
      </c>
      <c r="E2279" s="1" t="s">
        <v>2909</v>
      </c>
      <c r="F2279" s="1" t="s">
        <v>18</v>
      </c>
      <c r="G2279" t="s">
        <v>96</v>
      </c>
      <c r="H2279">
        <v>2010</v>
      </c>
      <c r="I2279" s="1" t="s">
        <v>46</v>
      </c>
      <c r="J2279" s="1" t="s">
        <v>32</v>
      </c>
      <c r="K2279">
        <v>120929</v>
      </c>
      <c r="L2279">
        <v>3500</v>
      </c>
      <c r="M2279" s="1" t="s">
        <v>33</v>
      </c>
      <c r="N2279" s="1" t="s">
        <v>22</v>
      </c>
      <c r="P2279" s="1"/>
      <c r="Q2279" s="1" t="s">
        <v>310</v>
      </c>
      <c r="U2279" s="1" t="s">
        <v>34</v>
      </c>
      <c r="V2279" s="1" t="s">
        <v>26</v>
      </c>
      <c r="W2279" s="1" t="s">
        <v>27</v>
      </c>
    </row>
    <row r="2280" spans="1:23" x14ac:dyDescent="0.3">
      <c r="A2280">
        <v>2279</v>
      </c>
      <c r="B2280" s="1" t="s">
        <v>2371</v>
      </c>
      <c r="C2280">
        <v>2310000</v>
      </c>
      <c r="D2280" s="1" t="s">
        <v>1486</v>
      </c>
      <c r="E2280" s="1" t="s">
        <v>2890</v>
      </c>
      <c r="F2280" s="1" t="s">
        <v>103</v>
      </c>
      <c r="G2280" t="s">
        <v>1411</v>
      </c>
      <c r="H2280">
        <v>2000</v>
      </c>
      <c r="I2280" s="1" t="s">
        <v>31</v>
      </c>
      <c r="J2280" s="1" t="s">
        <v>32</v>
      </c>
      <c r="K2280">
        <v>246979</v>
      </c>
      <c r="L2280">
        <v>2500</v>
      </c>
      <c r="M2280" s="1" t="s">
        <v>33</v>
      </c>
      <c r="N2280" s="1" t="s">
        <v>33</v>
      </c>
      <c r="P2280" s="1"/>
      <c r="Q2280" s="1"/>
      <c r="U2280" s="1" t="s">
        <v>798</v>
      </c>
      <c r="V2280" s="1" t="s">
        <v>26</v>
      </c>
      <c r="W2280" s="1" t="s">
        <v>157</v>
      </c>
    </row>
    <row r="2281" spans="1:23" x14ac:dyDescent="0.3">
      <c r="A2281">
        <v>2280</v>
      </c>
      <c r="B2281" s="1" t="s">
        <v>1995</v>
      </c>
      <c r="C2281">
        <v>4992000</v>
      </c>
      <c r="D2281" s="1" t="s">
        <v>582</v>
      </c>
      <c r="E2281" s="1" t="s">
        <v>2909</v>
      </c>
      <c r="F2281" s="1" t="s">
        <v>18</v>
      </c>
      <c r="G2281" t="s">
        <v>96</v>
      </c>
      <c r="H2281">
        <v>2007</v>
      </c>
      <c r="I2281" s="1" t="s">
        <v>113</v>
      </c>
      <c r="J2281" s="1" t="s">
        <v>32</v>
      </c>
      <c r="K2281">
        <v>226353</v>
      </c>
      <c r="L2281">
        <v>3500</v>
      </c>
      <c r="M2281" s="1" t="s">
        <v>33</v>
      </c>
      <c r="N2281" s="1" t="s">
        <v>33</v>
      </c>
      <c r="P2281" s="1"/>
      <c r="Q2281" s="1" t="s">
        <v>42</v>
      </c>
      <c r="U2281" s="1" t="s">
        <v>34</v>
      </c>
      <c r="V2281" s="1" t="s">
        <v>26</v>
      </c>
      <c r="W2281" s="1" t="s">
        <v>27</v>
      </c>
    </row>
    <row r="2282" spans="1:23" x14ac:dyDescent="0.3">
      <c r="A2282">
        <v>2281</v>
      </c>
      <c r="B2282" s="1" t="s">
        <v>1218</v>
      </c>
      <c r="C2282">
        <v>2625000</v>
      </c>
      <c r="D2282" s="1" t="s">
        <v>1486</v>
      </c>
      <c r="E2282" s="1" t="s">
        <v>2890</v>
      </c>
      <c r="F2282" s="1" t="s">
        <v>36</v>
      </c>
      <c r="G2282" t="s">
        <v>40</v>
      </c>
      <c r="H2282">
        <v>2010</v>
      </c>
      <c r="I2282" s="1" t="s">
        <v>46</v>
      </c>
      <c r="J2282" s="1" t="s">
        <v>32</v>
      </c>
      <c r="K2282">
        <v>193994</v>
      </c>
      <c r="L2282">
        <v>1800</v>
      </c>
      <c r="M2282" s="1" t="s">
        <v>33</v>
      </c>
      <c r="N2282" s="1" t="s">
        <v>33</v>
      </c>
      <c r="P2282" s="1"/>
      <c r="Q2282" s="1"/>
      <c r="U2282" s="1"/>
      <c r="V2282" s="1" t="s">
        <v>26</v>
      </c>
      <c r="W2282" s="1" t="s">
        <v>27</v>
      </c>
    </row>
    <row r="2283" spans="1:23" x14ac:dyDescent="0.3">
      <c r="A2283">
        <v>2282</v>
      </c>
      <c r="B2283" s="1" t="s">
        <v>2203</v>
      </c>
      <c r="C2283">
        <v>8190000</v>
      </c>
      <c r="D2283" s="1" t="s">
        <v>61</v>
      </c>
      <c r="E2283" s="1" t="s">
        <v>2920</v>
      </c>
      <c r="F2283" s="1" t="s">
        <v>18</v>
      </c>
      <c r="G2283" t="s">
        <v>466</v>
      </c>
      <c r="H2283">
        <v>2010</v>
      </c>
      <c r="I2283" s="1" t="s">
        <v>76</v>
      </c>
      <c r="J2283" s="1" t="s">
        <v>32</v>
      </c>
      <c r="K2283">
        <v>125777</v>
      </c>
      <c r="L2283">
        <v>3500</v>
      </c>
      <c r="M2283" s="1" t="s">
        <v>33</v>
      </c>
      <c r="N2283" s="1" t="s">
        <v>22</v>
      </c>
      <c r="P2283" s="1"/>
      <c r="Q2283" s="1" t="s">
        <v>57</v>
      </c>
      <c r="U2283" s="1"/>
      <c r="V2283" s="1" t="s">
        <v>26</v>
      </c>
      <c r="W2283" s="1" t="s">
        <v>27</v>
      </c>
    </row>
    <row r="2284" spans="1:23" x14ac:dyDescent="0.3">
      <c r="A2284">
        <v>2283</v>
      </c>
      <c r="B2284" s="1" t="s">
        <v>1479</v>
      </c>
      <c r="C2284">
        <v>3150000</v>
      </c>
      <c r="D2284" s="1" t="s">
        <v>1486</v>
      </c>
      <c r="E2284" s="1" t="s">
        <v>2890</v>
      </c>
      <c r="F2284" s="1" t="s">
        <v>36</v>
      </c>
      <c r="G2284" t="s">
        <v>75</v>
      </c>
      <c r="H2284">
        <v>2011</v>
      </c>
      <c r="I2284" s="1" t="s">
        <v>38</v>
      </c>
      <c r="J2284" s="1" t="s">
        <v>32</v>
      </c>
      <c r="K2284">
        <v>113131</v>
      </c>
      <c r="M2284" s="1" t="s">
        <v>33</v>
      </c>
      <c r="N2284" s="1" t="s">
        <v>33</v>
      </c>
      <c r="P2284" s="1"/>
      <c r="Q2284" s="1"/>
      <c r="U2284" s="1"/>
      <c r="V2284" s="1" t="s">
        <v>26</v>
      </c>
      <c r="W2284" s="1" t="s">
        <v>27</v>
      </c>
    </row>
    <row r="2285" spans="1:23" x14ac:dyDescent="0.3">
      <c r="A2285">
        <v>2284</v>
      </c>
      <c r="B2285" s="1" t="s">
        <v>2372</v>
      </c>
      <c r="C2285">
        <v>2940000</v>
      </c>
      <c r="D2285" s="1" t="s">
        <v>566</v>
      </c>
      <c r="E2285" s="1" t="s">
        <v>566</v>
      </c>
      <c r="F2285" s="1" t="s">
        <v>44</v>
      </c>
      <c r="G2285" t="s">
        <v>2373</v>
      </c>
      <c r="H2285">
        <v>2007</v>
      </c>
      <c r="I2285" s="1" t="s">
        <v>46</v>
      </c>
      <c r="J2285" s="1" t="s">
        <v>32</v>
      </c>
      <c r="K2285">
        <v>235496</v>
      </c>
      <c r="L2285">
        <v>3000</v>
      </c>
      <c r="M2285" s="1" t="s">
        <v>33</v>
      </c>
      <c r="N2285" s="1" t="s">
        <v>33</v>
      </c>
      <c r="P2285" s="1"/>
      <c r="Q2285" s="1" t="s">
        <v>42</v>
      </c>
      <c r="U2285" s="1"/>
      <c r="V2285" s="1" t="s">
        <v>26</v>
      </c>
      <c r="W2285" s="1" t="s">
        <v>27</v>
      </c>
    </row>
    <row r="2286" spans="1:23" x14ac:dyDescent="0.3">
      <c r="A2286">
        <v>2285</v>
      </c>
      <c r="B2286" s="1" t="s">
        <v>2374</v>
      </c>
      <c r="C2286">
        <v>1155000</v>
      </c>
      <c r="D2286" s="1" t="s">
        <v>61</v>
      </c>
      <c r="E2286" s="1" t="s">
        <v>2910</v>
      </c>
      <c r="F2286" s="1" t="s">
        <v>159</v>
      </c>
      <c r="G2286" t="s">
        <v>417</v>
      </c>
      <c r="H2286">
        <v>2007</v>
      </c>
      <c r="I2286" s="1" t="s">
        <v>31</v>
      </c>
      <c r="J2286" s="1" t="s">
        <v>32</v>
      </c>
      <c r="K2286">
        <v>39248</v>
      </c>
      <c r="L2286">
        <v>2000</v>
      </c>
      <c r="M2286" s="1" t="s">
        <v>33</v>
      </c>
      <c r="N2286" s="1" t="s">
        <v>33</v>
      </c>
      <c r="P2286" s="1"/>
      <c r="Q2286" s="1" t="s">
        <v>61</v>
      </c>
      <c r="U2286" s="1"/>
      <c r="V2286" s="1" t="s">
        <v>26</v>
      </c>
      <c r="W2286" s="1" t="s">
        <v>27</v>
      </c>
    </row>
    <row r="2287" spans="1:23" x14ac:dyDescent="0.3">
      <c r="A2287">
        <v>2286</v>
      </c>
      <c r="B2287" s="1" t="s">
        <v>2375</v>
      </c>
      <c r="C2287">
        <v>2205000</v>
      </c>
      <c r="D2287" s="1" t="s">
        <v>566</v>
      </c>
      <c r="E2287" s="1" t="s">
        <v>566</v>
      </c>
      <c r="F2287" s="1" t="s">
        <v>1251</v>
      </c>
      <c r="G2287" t="s">
        <v>1252</v>
      </c>
      <c r="H2287">
        <v>2003</v>
      </c>
      <c r="I2287" s="1" t="s">
        <v>20</v>
      </c>
      <c r="J2287" s="1" t="s">
        <v>21</v>
      </c>
      <c r="K2287">
        <v>197005</v>
      </c>
      <c r="L2287">
        <v>2400</v>
      </c>
      <c r="M2287" s="1" t="s">
        <v>22</v>
      </c>
      <c r="N2287" s="1" t="s">
        <v>22</v>
      </c>
      <c r="P2287" s="1"/>
      <c r="Q2287" s="1"/>
      <c r="U2287" s="1"/>
      <c r="V2287" s="1" t="s">
        <v>26</v>
      </c>
      <c r="W2287" s="1" t="s">
        <v>157</v>
      </c>
    </row>
    <row r="2288" spans="1:23" x14ac:dyDescent="0.3">
      <c r="A2288">
        <v>2287</v>
      </c>
      <c r="B2288" s="1" t="s">
        <v>153</v>
      </c>
      <c r="C2288">
        <v>1837500</v>
      </c>
      <c r="D2288" s="1" t="s">
        <v>1486</v>
      </c>
      <c r="E2288" s="1" t="s">
        <v>2890</v>
      </c>
      <c r="F2288" s="1" t="s">
        <v>36</v>
      </c>
      <c r="G2288" t="s">
        <v>75</v>
      </c>
      <c r="H2288">
        <v>2003</v>
      </c>
      <c r="I2288" s="1" t="s">
        <v>38</v>
      </c>
      <c r="J2288" s="1" t="s">
        <v>32</v>
      </c>
      <c r="K2288">
        <v>212240</v>
      </c>
      <c r="L2288">
        <v>2400</v>
      </c>
      <c r="M2288" s="1" t="s">
        <v>33</v>
      </c>
      <c r="N2288" s="1" t="s">
        <v>22</v>
      </c>
      <c r="P2288" s="1"/>
      <c r="Q2288" s="1" t="s">
        <v>61</v>
      </c>
      <c r="U2288" s="1"/>
      <c r="V2288" s="1" t="s">
        <v>26</v>
      </c>
      <c r="W2288" s="1" t="s">
        <v>27</v>
      </c>
    </row>
    <row r="2289" spans="1:23" x14ac:dyDescent="0.3">
      <c r="A2289">
        <v>2288</v>
      </c>
      <c r="B2289" s="1" t="s">
        <v>2376</v>
      </c>
      <c r="C2289">
        <v>10500000</v>
      </c>
      <c r="D2289" s="1" t="s">
        <v>61</v>
      </c>
      <c r="E2289" s="1" t="s">
        <v>2879</v>
      </c>
      <c r="F2289" s="1" t="s">
        <v>29</v>
      </c>
      <c r="G2289" t="s">
        <v>548</v>
      </c>
      <c r="H2289">
        <v>2013</v>
      </c>
      <c r="I2289" s="1" t="s">
        <v>76</v>
      </c>
      <c r="J2289" s="1" t="s">
        <v>32</v>
      </c>
      <c r="K2289">
        <v>81560</v>
      </c>
      <c r="L2289">
        <v>4400</v>
      </c>
      <c r="M2289" s="1" t="s">
        <v>33</v>
      </c>
      <c r="N2289" s="1" t="s">
        <v>33</v>
      </c>
      <c r="P2289" s="1"/>
      <c r="Q2289" s="1" t="s">
        <v>57</v>
      </c>
      <c r="U2289" s="1" t="s">
        <v>34</v>
      </c>
      <c r="V2289" s="1" t="s">
        <v>26</v>
      </c>
      <c r="W2289" s="1" t="s">
        <v>27</v>
      </c>
    </row>
    <row r="2290" spans="1:23" x14ac:dyDescent="0.3">
      <c r="A2290">
        <v>2289</v>
      </c>
      <c r="B2290" s="1" t="s">
        <v>2377</v>
      </c>
      <c r="C2290">
        <v>3150000</v>
      </c>
      <c r="D2290" s="1" t="s">
        <v>61</v>
      </c>
      <c r="E2290" s="1" t="s">
        <v>2879</v>
      </c>
      <c r="F2290" s="1" t="s">
        <v>164</v>
      </c>
      <c r="G2290" t="s">
        <v>2378</v>
      </c>
      <c r="H2290">
        <v>2009</v>
      </c>
      <c r="I2290" s="1" t="s">
        <v>20</v>
      </c>
      <c r="J2290" s="1" t="s">
        <v>21</v>
      </c>
      <c r="K2290">
        <v>265386</v>
      </c>
      <c r="L2290">
        <v>3600</v>
      </c>
      <c r="M2290" s="1" t="s">
        <v>22</v>
      </c>
      <c r="N2290" s="1" t="s">
        <v>22</v>
      </c>
      <c r="P2290" s="1"/>
      <c r="Q2290" s="1"/>
      <c r="U2290" s="1" t="s">
        <v>34</v>
      </c>
      <c r="V2290" s="1" t="s">
        <v>26</v>
      </c>
      <c r="W2290" s="1" t="s">
        <v>27</v>
      </c>
    </row>
    <row r="2291" spans="1:23" x14ac:dyDescent="0.3">
      <c r="A2291">
        <v>2290</v>
      </c>
      <c r="B2291" s="1" t="s">
        <v>1125</v>
      </c>
      <c r="C2291">
        <v>7488000</v>
      </c>
      <c r="D2291" s="1" t="s">
        <v>61</v>
      </c>
      <c r="E2291" s="1" t="s">
        <v>2903</v>
      </c>
      <c r="F2291" s="1" t="s">
        <v>36</v>
      </c>
      <c r="G2291" t="s">
        <v>75</v>
      </c>
      <c r="H2291">
        <v>2015</v>
      </c>
      <c r="I2291" s="1" t="s">
        <v>38</v>
      </c>
      <c r="J2291" s="1" t="s">
        <v>32</v>
      </c>
      <c r="K2291">
        <v>103709</v>
      </c>
      <c r="L2291">
        <v>2500</v>
      </c>
      <c r="M2291" s="1" t="s">
        <v>33</v>
      </c>
      <c r="N2291" s="1" t="s">
        <v>22</v>
      </c>
      <c r="P2291" s="1"/>
      <c r="Q2291" s="1"/>
      <c r="U2291" s="1"/>
      <c r="V2291" s="1" t="s">
        <v>26</v>
      </c>
      <c r="W2291" s="1" t="s">
        <v>27</v>
      </c>
    </row>
    <row r="2292" spans="1:23" x14ac:dyDescent="0.3">
      <c r="A2292">
        <v>2291</v>
      </c>
      <c r="B2292" s="1" t="s">
        <v>619</v>
      </c>
      <c r="C2292">
        <v>5250000</v>
      </c>
      <c r="D2292" s="1" t="s">
        <v>61</v>
      </c>
      <c r="E2292" s="1" t="s">
        <v>2879</v>
      </c>
      <c r="F2292" s="1" t="s">
        <v>36</v>
      </c>
      <c r="G2292" t="s">
        <v>196</v>
      </c>
      <c r="H2292">
        <v>2007</v>
      </c>
      <c r="I2292" s="1" t="s">
        <v>76</v>
      </c>
      <c r="J2292" s="1" t="s">
        <v>21</v>
      </c>
      <c r="K2292">
        <v>198127</v>
      </c>
      <c r="L2292">
        <v>3500</v>
      </c>
      <c r="M2292" s="1" t="s">
        <v>22</v>
      </c>
      <c r="N2292" s="1" t="s">
        <v>22</v>
      </c>
      <c r="P2292" s="1"/>
      <c r="Q2292" s="1"/>
      <c r="U2292" s="1"/>
      <c r="V2292" s="1" t="s">
        <v>26</v>
      </c>
      <c r="W2292" s="1" t="s">
        <v>27</v>
      </c>
    </row>
    <row r="2293" spans="1:23" x14ac:dyDescent="0.3">
      <c r="A2293">
        <v>2292</v>
      </c>
      <c r="B2293" s="1" t="s">
        <v>2379</v>
      </c>
      <c r="C2293">
        <v>6800000</v>
      </c>
      <c r="D2293" s="1" t="s">
        <v>61</v>
      </c>
      <c r="E2293" s="1" t="s">
        <v>2894</v>
      </c>
      <c r="F2293" s="1" t="s">
        <v>44</v>
      </c>
      <c r="G2293" t="s">
        <v>278</v>
      </c>
      <c r="H2293">
        <v>2010</v>
      </c>
      <c r="I2293" s="1" t="s">
        <v>46</v>
      </c>
      <c r="J2293" s="1" t="s">
        <v>32</v>
      </c>
      <c r="K2293">
        <v>362790</v>
      </c>
      <c r="L2293">
        <v>3500</v>
      </c>
      <c r="M2293" s="1" t="s">
        <v>33</v>
      </c>
      <c r="N2293" s="1" t="s">
        <v>22</v>
      </c>
      <c r="P2293" s="1"/>
      <c r="Q2293" s="1" t="s">
        <v>61</v>
      </c>
      <c r="U2293" s="1" t="s">
        <v>34</v>
      </c>
      <c r="V2293" s="1" t="s">
        <v>26</v>
      </c>
      <c r="W2293" s="1" t="s">
        <v>27</v>
      </c>
    </row>
    <row r="2294" spans="1:23" x14ac:dyDescent="0.3">
      <c r="A2294">
        <v>2293</v>
      </c>
      <c r="B2294" s="1" t="s">
        <v>2380</v>
      </c>
      <c r="C2294">
        <v>9048000</v>
      </c>
      <c r="D2294" s="1" t="s">
        <v>2755</v>
      </c>
      <c r="E2294" s="1" t="s">
        <v>2915</v>
      </c>
      <c r="F2294" s="1" t="s">
        <v>36</v>
      </c>
      <c r="G2294" t="s">
        <v>196</v>
      </c>
      <c r="H2294">
        <v>2013</v>
      </c>
      <c r="I2294" s="1" t="s">
        <v>46</v>
      </c>
      <c r="J2294" s="1" t="s">
        <v>21</v>
      </c>
      <c r="K2294">
        <v>220955</v>
      </c>
      <c r="L2294">
        <v>3500</v>
      </c>
      <c r="M2294" s="1" t="s">
        <v>22</v>
      </c>
      <c r="N2294" s="1" t="s">
        <v>22</v>
      </c>
      <c r="O2294" t="s">
        <v>2381</v>
      </c>
      <c r="P2294" s="1" t="s">
        <v>56</v>
      </c>
      <c r="Q2294" s="1"/>
      <c r="R2294">
        <v>7</v>
      </c>
      <c r="S2294">
        <v>6</v>
      </c>
      <c r="T2294">
        <v>266</v>
      </c>
      <c r="U2294" s="1" t="s">
        <v>205</v>
      </c>
      <c r="V2294" s="1" t="s">
        <v>26</v>
      </c>
      <c r="W2294" s="1" t="s">
        <v>27</v>
      </c>
    </row>
    <row r="2295" spans="1:23" x14ac:dyDescent="0.3">
      <c r="A2295">
        <v>2294</v>
      </c>
      <c r="B2295" s="1" t="s">
        <v>2382</v>
      </c>
      <c r="C2295">
        <v>1470000</v>
      </c>
      <c r="D2295" s="1" t="s">
        <v>1486</v>
      </c>
      <c r="E2295" s="1" t="s">
        <v>2890</v>
      </c>
      <c r="F2295" s="1" t="s">
        <v>521</v>
      </c>
      <c r="G2295" t="s">
        <v>678</v>
      </c>
      <c r="H2295">
        <v>2005</v>
      </c>
      <c r="I2295" s="1" t="s">
        <v>20</v>
      </c>
      <c r="J2295" s="1" t="s">
        <v>32</v>
      </c>
      <c r="K2295">
        <v>227023</v>
      </c>
      <c r="L2295">
        <v>3000</v>
      </c>
      <c r="M2295" s="1" t="s">
        <v>33</v>
      </c>
      <c r="N2295" s="1" t="s">
        <v>22</v>
      </c>
      <c r="P2295" s="1"/>
      <c r="Q2295" s="1" t="s">
        <v>61</v>
      </c>
      <c r="U2295" s="1"/>
      <c r="V2295" s="1" t="s">
        <v>26</v>
      </c>
      <c r="W2295" s="1" t="s">
        <v>27</v>
      </c>
    </row>
    <row r="2296" spans="1:23" x14ac:dyDescent="0.3">
      <c r="A2296">
        <v>2295</v>
      </c>
      <c r="B2296" s="1" t="s">
        <v>1661</v>
      </c>
      <c r="C2296">
        <v>1522500</v>
      </c>
      <c r="D2296" s="1" t="s">
        <v>1486</v>
      </c>
      <c r="E2296" s="1" t="s">
        <v>2890</v>
      </c>
      <c r="F2296" s="1" t="s">
        <v>103</v>
      </c>
      <c r="G2296" t="s">
        <v>104</v>
      </c>
      <c r="H2296">
        <v>1999</v>
      </c>
      <c r="I2296" s="1" t="s">
        <v>46</v>
      </c>
      <c r="J2296" s="1" t="s">
        <v>21</v>
      </c>
      <c r="K2296">
        <v>189999</v>
      </c>
      <c r="L2296">
        <v>1400</v>
      </c>
      <c r="M2296" s="1" t="s">
        <v>22</v>
      </c>
      <c r="N2296" s="1" t="s">
        <v>22</v>
      </c>
      <c r="P2296" s="1"/>
      <c r="Q2296" s="1"/>
      <c r="U2296" s="1" t="s">
        <v>176</v>
      </c>
      <c r="V2296" s="1" t="s">
        <v>26</v>
      </c>
      <c r="W2296" s="1" t="s">
        <v>157</v>
      </c>
    </row>
    <row r="2297" spans="1:23" x14ac:dyDescent="0.3">
      <c r="A2297">
        <v>2296</v>
      </c>
      <c r="B2297" s="1" t="s">
        <v>2383</v>
      </c>
      <c r="C2297">
        <v>735000</v>
      </c>
      <c r="D2297" s="1" t="s">
        <v>61</v>
      </c>
      <c r="E2297" s="1" t="s">
        <v>2907</v>
      </c>
      <c r="F2297" s="1" t="s">
        <v>100</v>
      </c>
      <c r="G2297" t="s">
        <v>286</v>
      </c>
      <c r="H2297">
        <v>2007</v>
      </c>
      <c r="I2297" s="1" t="s">
        <v>46</v>
      </c>
      <c r="J2297" s="1" t="s">
        <v>32</v>
      </c>
      <c r="K2297">
        <v>298650</v>
      </c>
      <c r="L2297">
        <v>1400</v>
      </c>
      <c r="M2297" s="1" t="s">
        <v>33</v>
      </c>
      <c r="N2297" s="1" t="s">
        <v>33</v>
      </c>
      <c r="O2297">
        <v>1.4</v>
      </c>
      <c r="P2297" s="1" t="s">
        <v>24</v>
      </c>
      <c r="Q2297" s="1" t="s">
        <v>57</v>
      </c>
      <c r="R2297">
        <v>5</v>
      </c>
      <c r="S2297">
        <v>4</v>
      </c>
      <c r="T2297">
        <v>95</v>
      </c>
      <c r="U2297" s="1" t="s">
        <v>25</v>
      </c>
      <c r="V2297" s="1" t="s">
        <v>26</v>
      </c>
      <c r="W2297" s="1" t="s">
        <v>157</v>
      </c>
    </row>
    <row r="2298" spans="1:23" x14ac:dyDescent="0.3">
      <c r="A2298">
        <v>2297</v>
      </c>
      <c r="B2298" s="1" t="s">
        <v>2384</v>
      </c>
      <c r="C2298">
        <v>1575000</v>
      </c>
      <c r="D2298" s="1" t="s">
        <v>2891</v>
      </c>
      <c r="E2298" s="1" t="s">
        <v>2892</v>
      </c>
      <c r="F2298" s="1" t="s">
        <v>36</v>
      </c>
      <c r="G2298" t="s">
        <v>75</v>
      </c>
      <c r="H2298">
        <v>1997</v>
      </c>
      <c r="I2298" s="1" t="s">
        <v>76</v>
      </c>
      <c r="J2298" s="1" t="s">
        <v>32</v>
      </c>
      <c r="K2298">
        <v>327996</v>
      </c>
      <c r="L2298">
        <v>2200</v>
      </c>
      <c r="M2298" s="1" t="s">
        <v>33</v>
      </c>
      <c r="N2298" s="1" t="s">
        <v>33</v>
      </c>
      <c r="P2298" s="1"/>
      <c r="Q2298" s="1"/>
      <c r="U2298" s="1"/>
      <c r="V2298" s="1" t="s">
        <v>26</v>
      </c>
      <c r="W2298" s="1" t="s">
        <v>27</v>
      </c>
    </row>
    <row r="2299" spans="1:23" x14ac:dyDescent="0.3">
      <c r="A2299">
        <v>2298</v>
      </c>
      <c r="B2299" s="1" t="s">
        <v>2385</v>
      </c>
      <c r="C2299">
        <v>2600000</v>
      </c>
      <c r="D2299" s="1" t="s">
        <v>61</v>
      </c>
      <c r="E2299" s="1" t="s">
        <v>2913</v>
      </c>
      <c r="F2299" s="1" t="s">
        <v>36</v>
      </c>
      <c r="G2299" t="s">
        <v>75</v>
      </c>
      <c r="H2299">
        <v>2002</v>
      </c>
      <c r="I2299" s="1" t="s">
        <v>76</v>
      </c>
      <c r="J2299" s="1" t="s">
        <v>32</v>
      </c>
      <c r="K2299">
        <v>192336</v>
      </c>
      <c r="L2299">
        <v>2400</v>
      </c>
      <c r="M2299" s="1" t="s">
        <v>33</v>
      </c>
      <c r="N2299" s="1" t="s">
        <v>33</v>
      </c>
      <c r="P2299" s="1"/>
      <c r="Q2299" s="1" t="s">
        <v>57</v>
      </c>
      <c r="U2299" s="1"/>
      <c r="V2299" s="1" t="s">
        <v>26</v>
      </c>
      <c r="W2299" s="1" t="s">
        <v>27</v>
      </c>
    </row>
    <row r="2300" spans="1:23" x14ac:dyDescent="0.3">
      <c r="A2300">
        <v>2299</v>
      </c>
      <c r="B2300" s="1" t="s">
        <v>2386</v>
      </c>
      <c r="C2300">
        <v>1942500</v>
      </c>
      <c r="D2300" s="1" t="s">
        <v>2891</v>
      </c>
      <c r="E2300" s="1" t="s">
        <v>2892</v>
      </c>
      <c r="F2300" s="1" t="s">
        <v>83</v>
      </c>
      <c r="G2300" t="s">
        <v>86</v>
      </c>
      <c r="H2300">
        <v>2007</v>
      </c>
      <c r="I2300" s="1" t="s">
        <v>41</v>
      </c>
      <c r="J2300" s="1" t="s">
        <v>32</v>
      </c>
      <c r="K2300">
        <v>166796</v>
      </c>
      <c r="L2300">
        <v>3500</v>
      </c>
      <c r="M2300" s="1" t="s">
        <v>33</v>
      </c>
      <c r="N2300" s="1" t="s">
        <v>33</v>
      </c>
      <c r="P2300" s="1"/>
      <c r="Q2300" s="1"/>
      <c r="U2300" s="1" t="s">
        <v>34</v>
      </c>
      <c r="V2300" s="1" t="s">
        <v>26</v>
      </c>
      <c r="W2300" s="1" t="s">
        <v>27</v>
      </c>
    </row>
    <row r="2301" spans="1:23" x14ac:dyDescent="0.3">
      <c r="A2301">
        <v>2300</v>
      </c>
      <c r="B2301" s="1" t="s">
        <v>2387</v>
      </c>
      <c r="C2301">
        <v>5250000</v>
      </c>
      <c r="D2301" s="1" t="s">
        <v>61</v>
      </c>
      <c r="E2301" s="1" t="s">
        <v>2898</v>
      </c>
      <c r="F2301" s="1" t="s">
        <v>52</v>
      </c>
      <c r="G2301" t="s">
        <v>427</v>
      </c>
      <c r="H2301">
        <v>2013</v>
      </c>
      <c r="I2301" s="1" t="s">
        <v>76</v>
      </c>
      <c r="J2301" s="1" t="s">
        <v>32</v>
      </c>
      <c r="K2301">
        <v>174963</v>
      </c>
      <c r="L2301">
        <v>3500</v>
      </c>
      <c r="M2301" s="1" t="s">
        <v>33</v>
      </c>
      <c r="N2301" s="1" t="s">
        <v>33</v>
      </c>
      <c r="P2301" s="1"/>
      <c r="Q2301" s="1" t="s">
        <v>61</v>
      </c>
      <c r="U2301" s="1"/>
      <c r="V2301" s="1" t="s">
        <v>26</v>
      </c>
      <c r="W2301" s="1" t="s">
        <v>27</v>
      </c>
    </row>
    <row r="2302" spans="1:23" x14ac:dyDescent="0.3">
      <c r="A2302">
        <v>2301</v>
      </c>
      <c r="B2302" s="1" t="s">
        <v>866</v>
      </c>
      <c r="C2302">
        <v>2415000</v>
      </c>
      <c r="D2302" s="1" t="s">
        <v>1486</v>
      </c>
      <c r="E2302" s="1" t="s">
        <v>2890</v>
      </c>
      <c r="F2302" s="1" t="s">
        <v>59</v>
      </c>
      <c r="G2302" t="s">
        <v>60</v>
      </c>
      <c r="H2302">
        <v>2008</v>
      </c>
      <c r="I2302" s="1" t="s">
        <v>46</v>
      </c>
      <c r="J2302" s="1" t="s">
        <v>32</v>
      </c>
      <c r="K2302">
        <v>429742</v>
      </c>
      <c r="L2302">
        <v>3500</v>
      </c>
      <c r="M2302" s="1" t="s">
        <v>33</v>
      </c>
      <c r="N2302" s="1" t="s">
        <v>22</v>
      </c>
      <c r="P2302" s="1"/>
      <c r="Q2302" s="1" t="s">
        <v>61</v>
      </c>
      <c r="U2302" s="1" t="s">
        <v>34</v>
      </c>
      <c r="V2302" s="1" t="s">
        <v>26</v>
      </c>
      <c r="W2302" s="1" t="s">
        <v>27</v>
      </c>
    </row>
    <row r="2303" spans="1:23" x14ac:dyDescent="0.3">
      <c r="A2303">
        <v>2302</v>
      </c>
      <c r="B2303" s="1" t="s">
        <v>2288</v>
      </c>
      <c r="C2303">
        <v>2940000</v>
      </c>
      <c r="D2303" s="1" t="s">
        <v>61</v>
      </c>
      <c r="E2303" s="1" t="s">
        <v>2894</v>
      </c>
      <c r="F2303" s="1" t="s">
        <v>36</v>
      </c>
      <c r="G2303" t="s">
        <v>63</v>
      </c>
      <c r="H2303">
        <v>2005</v>
      </c>
      <c r="I2303" s="1" t="s">
        <v>20</v>
      </c>
      <c r="J2303" s="1" t="s">
        <v>32</v>
      </c>
      <c r="K2303">
        <v>342908</v>
      </c>
      <c r="L2303">
        <v>2400</v>
      </c>
      <c r="M2303" s="1" t="s">
        <v>33</v>
      </c>
      <c r="N2303" s="1" t="s">
        <v>22</v>
      </c>
      <c r="P2303" s="1"/>
      <c r="Q2303" s="1"/>
      <c r="U2303" s="1" t="s">
        <v>34</v>
      </c>
      <c r="V2303" s="1" t="s">
        <v>26</v>
      </c>
      <c r="W2303" s="1" t="s">
        <v>27</v>
      </c>
    </row>
    <row r="2304" spans="1:23" x14ac:dyDescent="0.3">
      <c r="A2304">
        <v>2303</v>
      </c>
      <c r="B2304" s="1" t="s">
        <v>2388</v>
      </c>
      <c r="C2304">
        <v>3150000</v>
      </c>
      <c r="D2304" s="1" t="s">
        <v>1486</v>
      </c>
      <c r="E2304" s="1" t="s">
        <v>2890</v>
      </c>
      <c r="F2304" s="1" t="s">
        <v>397</v>
      </c>
      <c r="G2304" t="s">
        <v>398</v>
      </c>
      <c r="H2304">
        <v>2010</v>
      </c>
      <c r="I2304" s="1" t="s">
        <v>38</v>
      </c>
      <c r="J2304" s="1" t="s">
        <v>32</v>
      </c>
      <c r="K2304">
        <v>147766</v>
      </c>
      <c r="L2304">
        <v>2400</v>
      </c>
      <c r="M2304" s="1" t="s">
        <v>33</v>
      </c>
      <c r="N2304" s="1" t="s">
        <v>33</v>
      </c>
      <c r="P2304" s="1"/>
      <c r="Q2304" s="1" t="s">
        <v>582</v>
      </c>
      <c r="U2304" s="1" t="s">
        <v>34</v>
      </c>
      <c r="V2304" s="1" t="s">
        <v>26</v>
      </c>
      <c r="W2304" s="1" t="s">
        <v>27</v>
      </c>
    </row>
    <row r="2305" spans="1:23" x14ac:dyDescent="0.3">
      <c r="A2305">
        <v>2304</v>
      </c>
      <c r="B2305" s="1" t="s">
        <v>242</v>
      </c>
      <c r="C2305">
        <v>2310000</v>
      </c>
      <c r="D2305" s="1" t="s">
        <v>68</v>
      </c>
      <c r="E2305" s="1" t="s">
        <v>2882</v>
      </c>
      <c r="F2305" s="1" t="s">
        <v>36</v>
      </c>
      <c r="G2305" t="s">
        <v>40</v>
      </c>
      <c r="H2305">
        <v>2009</v>
      </c>
      <c r="I2305" s="1" t="s">
        <v>20</v>
      </c>
      <c r="J2305" s="1" t="s">
        <v>32</v>
      </c>
      <c r="K2305">
        <v>130218</v>
      </c>
      <c r="L2305">
        <v>1800</v>
      </c>
      <c r="M2305" s="1" t="s">
        <v>33</v>
      </c>
      <c r="N2305" s="1" t="s">
        <v>22</v>
      </c>
      <c r="O2305" t="s">
        <v>577</v>
      </c>
      <c r="P2305" s="1" t="s">
        <v>50</v>
      </c>
      <c r="Q2305" s="1"/>
      <c r="R2305">
        <v>5</v>
      </c>
      <c r="S2305">
        <v>4</v>
      </c>
      <c r="T2305">
        <v>132</v>
      </c>
      <c r="U2305" s="1" t="s">
        <v>25</v>
      </c>
      <c r="V2305" s="1" t="s">
        <v>26</v>
      </c>
      <c r="W2305" s="1" t="s">
        <v>27</v>
      </c>
    </row>
    <row r="2306" spans="1:23" x14ac:dyDescent="0.3">
      <c r="A2306">
        <v>2305</v>
      </c>
      <c r="B2306" s="1" t="s">
        <v>407</v>
      </c>
      <c r="C2306">
        <v>1995000</v>
      </c>
      <c r="D2306" s="1" t="s">
        <v>61</v>
      </c>
      <c r="E2306" s="1" t="s">
        <v>2879</v>
      </c>
      <c r="F2306" s="1" t="s">
        <v>36</v>
      </c>
      <c r="G2306" t="s">
        <v>40</v>
      </c>
      <c r="H2306">
        <v>2008</v>
      </c>
      <c r="I2306" s="1" t="s">
        <v>46</v>
      </c>
      <c r="J2306" s="1" t="s">
        <v>32</v>
      </c>
      <c r="K2306">
        <v>186111</v>
      </c>
      <c r="L2306">
        <v>1800</v>
      </c>
      <c r="M2306" s="1" t="s">
        <v>33</v>
      </c>
      <c r="N2306" s="1" t="s">
        <v>66</v>
      </c>
      <c r="P2306" s="1"/>
      <c r="Q2306" s="1"/>
      <c r="U2306" s="1"/>
      <c r="V2306" s="1" t="s">
        <v>26</v>
      </c>
      <c r="W2306" s="1" t="s">
        <v>27</v>
      </c>
    </row>
    <row r="2307" spans="1:23" x14ac:dyDescent="0.3">
      <c r="A2307">
        <v>2306</v>
      </c>
      <c r="B2307" s="1" t="s">
        <v>98</v>
      </c>
      <c r="C2307">
        <v>2058000</v>
      </c>
      <c r="D2307" s="1" t="s">
        <v>68</v>
      </c>
      <c r="E2307" s="1" t="s">
        <v>2878</v>
      </c>
      <c r="F2307" s="1" t="s">
        <v>36</v>
      </c>
      <c r="G2307" t="s">
        <v>40</v>
      </c>
      <c r="H2307">
        <v>2004</v>
      </c>
      <c r="I2307" s="1" t="s">
        <v>46</v>
      </c>
      <c r="J2307" s="1" t="s">
        <v>32</v>
      </c>
      <c r="K2307">
        <v>334339</v>
      </c>
      <c r="L2307">
        <v>1800</v>
      </c>
      <c r="M2307" s="1" t="s">
        <v>33</v>
      </c>
      <c r="N2307" s="1" t="s">
        <v>33</v>
      </c>
      <c r="P2307" s="1"/>
      <c r="Q2307" s="1" t="s">
        <v>68</v>
      </c>
      <c r="U2307" s="1"/>
      <c r="V2307" s="1" t="s">
        <v>26</v>
      </c>
      <c r="W2307" s="1" t="s">
        <v>27</v>
      </c>
    </row>
    <row r="2308" spans="1:23" x14ac:dyDescent="0.3">
      <c r="A2308">
        <v>2307</v>
      </c>
      <c r="B2308" s="1" t="s">
        <v>2389</v>
      </c>
      <c r="C2308">
        <v>1470000</v>
      </c>
      <c r="D2308" s="1" t="s">
        <v>582</v>
      </c>
      <c r="E2308" s="1" t="s">
        <v>2909</v>
      </c>
      <c r="F2308" s="1" t="s">
        <v>103</v>
      </c>
      <c r="G2308" t="s">
        <v>302</v>
      </c>
      <c r="H2308">
        <v>1999</v>
      </c>
      <c r="I2308" s="1" t="s">
        <v>20</v>
      </c>
      <c r="J2308" s="1" t="s">
        <v>21</v>
      </c>
      <c r="K2308">
        <v>218535</v>
      </c>
      <c r="L2308">
        <v>1800</v>
      </c>
      <c r="M2308" s="1" t="s">
        <v>22</v>
      </c>
      <c r="N2308" s="1" t="s">
        <v>22</v>
      </c>
      <c r="P2308" s="1"/>
      <c r="Q2308" s="1"/>
      <c r="U2308" s="1"/>
      <c r="V2308" s="1" t="s">
        <v>26</v>
      </c>
      <c r="W2308" s="1" t="s">
        <v>157</v>
      </c>
    </row>
    <row r="2309" spans="1:23" x14ac:dyDescent="0.3">
      <c r="A2309">
        <v>2308</v>
      </c>
      <c r="B2309" s="1" t="s">
        <v>2390</v>
      </c>
      <c r="C2309">
        <v>1890000</v>
      </c>
      <c r="D2309" s="1" t="s">
        <v>68</v>
      </c>
      <c r="E2309" s="1" t="s">
        <v>2883</v>
      </c>
      <c r="F2309" s="1" t="s">
        <v>159</v>
      </c>
      <c r="G2309" t="s">
        <v>417</v>
      </c>
      <c r="H2309">
        <v>2008</v>
      </c>
      <c r="I2309" s="1" t="s">
        <v>76</v>
      </c>
      <c r="J2309" s="1" t="s">
        <v>32</v>
      </c>
      <c r="K2309">
        <v>223735</v>
      </c>
      <c r="L2309">
        <v>1600</v>
      </c>
      <c r="M2309" s="1" t="s">
        <v>33</v>
      </c>
      <c r="N2309" s="1" t="s">
        <v>33</v>
      </c>
      <c r="P2309" s="1"/>
      <c r="Q2309" s="1" t="s">
        <v>68</v>
      </c>
      <c r="U2309" s="1"/>
      <c r="V2309" s="1" t="s">
        <v>26</v>
      </c>
      <c r="W2309" s="1" t="s">
        <v>27</v>
      </c>
    </row>
    <row r="2310" spans="1:23" x14ac:dyDescent="0.3">
      <c r="A2310">
        <v>2309</v>
      </c>
      <c r="B2310" s="1" t="s">
        <v>2391</v>
      </c>
      <c r="C2310">
        <v>5408000</v>
      </c>
      <c r="D2310" s="1" t="s">
        <v>61</v>
      </c>
      <c r="E2310" s="1" t="s">
        <v>2904</v>
      </c>
      <c r="F2310" s="1" t="s">
        <v>83</v>
      </c>
      <c r="G2310" t="s">
        <v>84</v>
      </c>
      <c r="H2310">
        <v>2012</v>
      </c>
      <c r="I2310" s="1" t="s">
        <v>441</v>
      </c>
      <c r="J2310" s="1" t="s">
        <v>21</v>
      </c>
      <c r="K2310">
        <v>178028</v>
      </c>
      <c r="L2310">
        <v>24000</v>
      </c>
      <c r="M2310" s="1" t="s">
        <v>22</v>
      </c>
      <c r="N2310" s="1" t="s">
        <v>22</v>
      </c>
      <c r="P2310" s="1"/>
      <c r="Q2310" s="1"/>
      <c r="U2310" s="1"/>
      <c r="V2310" s="1" t="s">
        <v>26</v>
      </c>
      <c r="W2310" s="1" t="s">
        <v>27</v>
      </c>
    </row>
    <row r="2311" spans="1:23" x14ac:dyDescent="0.3">
      <c r="A2311">
        <v>2310</v>
      </c>
      <c r="B2311" s="1" t="s">
        <v>2392</v>
      </c>
      <c r="C2311">
        <v>1470000</v>
      </c>
      <c r="D2311" s="1" t="s">
        <v>61</v>
      </c>
      <c r="E2311" s="1" t="s">
        <v>2894</v>
      </c>
      <c r="F2311" s="1" t="s">
        <v>244</v>
      </c>
      <c r="G2311" t="s">
        <v>1905</v>
      </c>
      <c r="H2311">
        <v>2005</v>
      </c>
      <c r="I2311" s="1" t="s">
        <v>113</v>
      </c>
      <c r="J2311" s="1" t="s">
        <v>32</v>
      </c>
      <c r="K2311">
        <v>331192</v>
      </c>
      <c r="L2311">
        <v>3000</v>
      </c>
      <c r="M2311" s="1" t="s">
        <v>33</v>
      </c>
      <c r="N2311" s="1" t="s">
        <v>22</v>
      </c>
      <c r="P2311" s="1"/>
      <c r="Q2311" s="1"/>
      <c r="U2311" s="1"/>
      <c r="V2311" s="1" t="s">
        <v>26</v>
      </c>
      <c r="W2311" s="1" t="s">
        <v>27</v>
      </c>
    </row>
    <row r="2312" spans="1:23" x14ac:dyDescent="0.3">
      <c r="A2312">
        <v>2311</v>
      </c>
      <c r="B2312" s="1" t="s">
        <v>2393</v>
      </c>
      <c r="C2312">
        <v>2730000</v>
      </c>
      <c r="D2312" s="1" t="s">
        <v>2755</v>
      </c>
      <c r="E2312" s="1" t="s">
        <v>2915</v>
      </c>
      <c r="F2312" s="1" t="s">
        <v>36</v>
      </c>
      <c r="G2312" t="s">
        <v>75</v>
      </c>
      <c r="H2312">
        <v>2008</v>
      </c>
      <c r="I2312" s="1" t="s">
        <v>76</v>
      </c>
      <c r="J2312" s="1" t="s">
        <v>32</v>
      </c>
      <c r="K2312">
        <v>167286</v>
      </c>
      <c r="M2312" s="1" t="s">
        <v>33</v>
      </c>
      <c r="N2312" s="1" t="s">
        <v>33</v>
      </c>
      <c r="O2312" t="s">
        <v>2394</v>
      </c>
      <c r="P2312" s="1" t="s">
        <v>50</v>
      </c>
      <c r="Q2312" s="1" t="s">
        <v>57</v>
      </c>
      <c r="R2312">
        <v>5</v>
      </c>
      <c r="T2312">
        <v>268</v>
      </c>
      <c r="U2312" s="1"/>
      <c r="V2312" s="1" t="s">
        <v>26</v>
      </c>
      <c r="W2312" s="1" t="s">
        <v>27</v>
      </c>
    </row>
    <row r="2313" spans="1:23" x14ac:dyDescent="0.3">
      <c r="A2313">
        <v>2312</v>
      </c>
      <c r="B2313" s="1" t="s">
        <v>2395</v>
      </c>
      <c r="C2313">
        <v>2310000</v>
      </c>
      <c r="D2313" s="1" t="s">
        <v>61</v>
      </c>
      <c r="E2313" s="1" t="s">
        <v>2904</v>
      </c>
      <c r="F2313" s="1" t="s">
        <v>52</v>
      </c>
      <c r="G2313" t="s">
        <v>427</v>
      </c>
      <c r="H2313">
        <v>2008</v>
      </c>
      <c r="I2313" s="1" t="s">
        <v>64</v>
      </c>
      <c r="J2313" s="1" t="s">
        <v>32</v>
      </c>
      <c r="K2313">
        <v>401448</v>
      </c>
      <c r="L2313">
        <v>4600</v>
      </c>
      <c r="M2313" s="1" t="s">
        <v>33</v>
      </c>
      <c r="N2313" s="1" t="s">
        <v>22</v>
      </c>
      <c r="P2313" s="1"/>
      <c r="Q2313" s="1"/>
      <c r="U2313" s="1"/>
      <c r="V2313" s="1" t="s">
        <v>26</v>
      </c>
      <c r="W2313" s="1" t="s">
        <v>27</v>
      </c>
    </row>
    <row r="2314" spans="1:23" x14ac:dyDescent="0.3">
      <c r="A2314">
        <v>2313</v>
      </c>
      <c r="B2314" s="1" t="s">
        <v>2396</v>
      </c>
      <c r="C2314">
        <v>9360000</v>
      </c>
      <c r="D2314" s="1" t="s">
        <v>61</v>
      </c>
      <c r="E2314" s="1" t="s">
        <v>2881</v>
      </c>
      <c r="F2314" s="1" t="s">
        <v>18</v>
      </c>
      <c r="G2314" t="s">
        <v>96</v>
      </c>
      <c r="H2314">
        <v>2010</v>
      </c>
      <c r="I2314" s="1" t="s">
        <v>48</v>
      </c>
      <c r="J2314" s="1" t="s">
        <v>32</v>
      </c>
      <c r="K2314">
        <v>123156</v>
      </c>
      <c r="L2314">
        <v>3400</v>
      </c>
      <c r="M2314" s="1" t="s">
        <v>33</v>
      </c>
      <c r="N2314" s="1" t="s">
        <v>22</v>
      </c>
      <c r="P2314" s="1"/>
      <c r="Q2314" s="1" t="s">
        <v>1917</v>
      </c>
      <c r="U2314" s="1" t="s">
        <v>34</v>
      </c>
      <c r="V2314" s="1" t="s">
        <v>26</v>
      </c>
      <c r="W2314" s="1" t="s">
        <v>27</v>
      </c>
    </row>
    <row r="2315" spans="1:23" x14ac:dyDescent="0.3">
      <c r="A2315">
        <v>2314</v>
      </c>
      <c r="B2315" s="1" t="s">
        <v>2397</v>
      </c>
      <c r="C2315">
        <v>6240000</v>
      </c>
      <c r="D2315" s="1" t="s">
        <v>61</v>
      </c>
      <c r="E2315" s="1" t="s">
        <v>2888</v>
      </c>
      <c r="F2315" s="1" t="s">
        <v>44</v>
      </c>
      <c r="G2315" t="s">
        <v>145</v>
      </c>
      <c r="H2315">
        <v>2008</v>
      </c>
      <c r="I2315" s="1" t="s">
        <v>113</v>
      </c>
      <c r="J2315" s="1" t="s">
        <v>32</v>
      </c>
      <c r="L2315">
        <v>4600</v>
      </c>
      <c r="M2315" s="1" t="s">
        <v>33</v>
      </c>
      <c r="N2315" s="1" t="s">
        <v>22</v>
      </c>
      <c r="P2315" s="1"/>
      <c r="Q2315" s="1" t="s">
        <v>57</v>
      </c>
      <c r="U2315" s="1" t="s">
        <v>34</v>
      </c>
      <c r="V2315" s="1" t="s">
        <v>26</v>
      </c>
      <c r="W2315" s="1" t="s">
        <v>27</v>
      </c>
    </row>
    <row r="2316" spans="1:23" x14ac:dyDescent="0.3">
      <c r="A2316">
        <v>2315</v>
      </c>
      <c r="B2316" s="1" t="s">
        <v>146</v>
      </c>
      <c r="C2316">
        <v>2288000</v>
      </c>
      <c r="D2316" s="1" t="s">
        <v>558</v>
      </c>
      <c r="E2316" s="1" t="s">
        <v>2918</v>
      </c>
      <c r="F2316" s="1" t="s">
        <v>36</v>
      </c>
      <c r="G2316" t="s">
        <v>75</v>
      </c>
      <c r="H2316">
        <v>2002</v>
      </c>
      <c r="I2316" s="1" t="s">
        <v>46</v>
      </c>
      <c r="J2316" s="1" t="s">
        <v>32</v>
      </c>
      <c r="K2316">
        <v>352596</v>
      </c>
      <c r="L2316">
        <v>3000</v>
      </c>
      <c r="M2316" s="1" t="s">
        <v>33</v>
      </c>
      <c r="N2316" s="1" t="s">
        <v>33</v>
      </c>
      <c r="O2316" t="s">
        <v>2398</v>
      </c>
      <c r="P2316" s="1" t="s">
        <v>50</v>
      </c>
      <c r="Q2316" s="1" t="s">
        <v>61</v>
      </c>
      <c r="R2316">
        <v>5</v>
      </c>
      <c r="S2316">
        <v>6</v>
      </c>
      <c r="T2316">
        <v>192</v>
      </c>
      <c r="U2316" s="1" t="s">
        <v>25</v>
      </c>
      <c r="V2316" s="1" t="s">
        <v>26</v>
      </c>
      <c r="W2316" s="1" t="s">
        <v>27</v>
      </c>
    </row>
    <row r="2317" spans="1:23" x14ac:dyDescent="0.3">
      <c r="A2317">
        <v>2316</v>
      </c>
      <c r="B2317" s="1" t="s">
        <v>621</v>
      </c>
      <c r="C2317">
        <v>2992500</v>
      </c>
      <c r="D2317" s="1" t="s">
        <v>68</v>
      </c>
      <c r="E2317" s="1" t="s">
        <v>2878</v>
      </c>
      <c r="F2317" s="1" t="s">
        <v>36</v>
      </c>
      <c r="G2317" t="s">
        <v>40</v>
      </c>
      <c r="H2317">
        <v>2009</v>
      </c>
      <c r="I2317" s="1" t="s">
        <v>76</v>
      </c>
      <c r="J2317" s="1" t="s">
        <v>32</v>
      </c>
      <c r="K2317">
        <v>221487</v>
      </c>
      <c r="L2317">
        <v>1800</v>
      </c>
      <c r="M2317" s="1" t="s">
        <v>33</v>
      </c>
      <c r="N2317" s="1" t="s">
        <v>33</v>
      </c>
      <c r="P2317" s="1"/>
      <c r="Q2317" s="1" t="s">
        <v>68</v>
      </c>
      <c r="U2317" s="1"/>
      <c r="V2317" s="1" t="s">
        <v>26</v>
      </c>
      <c r="W2317" s="1" t="s">
        <v>27</v>
      </c>
    </row>
    <row r="2318" spans="1:23" x14ac:dyDescent="0.3">
      <c r="A2318">
        <v>2317</v>
      </c>
      <c r="B2318" s="1" t="s">
        <v>867</v>
      </c>
      <c r="C2318">
        <v>3570000</v>
      </c>
      <c r="D2318" s="1" t="s">
        <v>68</v>
      </c>
      <c r="E2318" s="1" t="s">
        <v>2883</v>
      </c>
      <c r="F2318" s="1" t="s">
        <v>83</v>
      </c>
      <c r="G2318" t="s">
        <v>86</v>
      </c>
      <c r="H2318">
        <v>2009</v>
      </c>
      <c r="I2318" s="1" t="s">
        <v>76</v>
      </c>
      <c r="J2318" s="1" t="s">
        <v>32</v>
      </c>
      <c r="K2318">
        <v>142009</v>
      </c>
      <c r="L2318">
        <v>3500</v>
      </c>
      <c r="M2318" s="1" t="s">
        <v>33</v>
      </c>
      <c r="N2318" s="1" t="s">
        <v>33</v>
      </c>
      <c r="P2318" s="1"/>
      <c r="Q2318" s="1" t="s">
        <v>212</v>
      </c>
      <c r="U2318" s="1" t="s">
        <v>34</v>
      </c>
      <c r="V2318" s="1" t="s">
        <v>26</v>
      </c>
      <c r="W2318" s="1" t="s">
        <v>27</v>
      </c>
    </row>
    <row r="2319" spans="1:23" x14ac:dyDescent="0.3">
      <c r="A2319">
        <v>2318</v>
      </c>
      <c r="B2319" s="1" t="s">
        <v>621</v>
      </c>
      <c r="C2319">
        <v>2940000</v>
      </c>
      <c r="D2319" s="1" t="s">
        <v>61</v>
      </c>
      <c r="E2319" s="1" t="s">
        <v>2894</v>
      </c>
      <c r="F2319" s="1" t="s">
        <v>36</v>
      </c>
      <c r="G2319" t="s">
        <v>40</v>
      </c>
      <c r="H2319">
        <v>2009</v>
      </c>
      <c r="I2319" s="1" t="s">
        <v>76</v>
      </c>
      <c r="J2319" s="1" t="s">
        <v>32</v>
      </c>
      <c r="K2319">
        <v>148116</v>
      </c>
      <c r="L2319">
        <v>1800</v>
      </c>
      <c r="M2319" s="1" t="s">
        <v>33</v>
      </c>
      <c r="N2319" s="1" t="s">
        <v>33</v>
      </c>
      <c r="P2319" s="1"/>
      <c r="Q2319" s="1" t="s">
        <v>57</v>
      </c>
      <c r="U2319" s="1"/>
      <c r="V2319" s="1" t="s">
        <v>26</v>
      </c>
      <c r="W2319" s="1" t="s">
        <v>27</v>
      </c>
    </row>
    <row r="2320" spans="1:23" x14ac:dyDescent="0.3">
      <c r="A2320">
        <v>2319</v>
      </c>
      <c r="B2320" s="1" t="s">
        <v>1837</v>
      </c>
      <c r="C2320">
        <v>1680000</v>
      </c>
      <c r="D2320" s="1" t="s">
        <v>61</v>
      </c>
      <c r="E2320" s="1" t="s">
        <v>2889</v>
      </c>
      <c r="F2320" s="1" t="s">
        <v>36</v>
      </c>
      <c r="G2320" t="s">
        <v>75</v>
      </c>
      <c r="H2320">
        <v>2005</v>
      </c>
      <c r="I2320" s="1" t="s">
        <v>38</v>
      </c>
      <c r="J2320" s="1" t="s">
        <v>32</v>
      </c>
      <c r="K2320">
        <v>112374</v>
      </c>
      <c r="L2320">
        <v>2400</v>
      </c>
      <c r="M2320" s="1" t="s">
        <v>33</v>
      </c>
      <c r="N2320" s="1" t="s">
        <v>33</v>
      </c>
      <c r="P2320" s="1"/>
      <c r="Q2320" s="1" t="s">
        <v>42</v>
      </c>
      <c r="U2320" s="1"/>
      <c r="V2320" s="1" t="s">
        <v>26</v>
      </c>
      <c r="W2320" s="1" t="s">
        <v>27</v>
      </c>
    </row>
    <row r="2321" spans="1:23" x14ac:dyDescent="0.3">
      <c r="A2321">
        <v>2320</v>
      </c>
      <c r="B2321" s="1" t="s">
        <v>1758</v>
      </c>
      <c r="C2321">
        <v>2100000</v>
      </c>
      <c r="D2321" s="1" t="s">
        <v>61</v>
      </c>
      <c r="E2321" s="1" t="s">
        <v>2888</v>
      </c>
      <c r="F2321" s="1" t="s">
        <v>193</v>
      </c>
      <c r="G2321" t="s">
        <v>770</v>
      </c>
      <c r="H2321">
        <v>2005</v>
      </c>
      <c r="I2321" s="1" t="s">
        <v>46</v>
      </c>
      <c r="J2321" s="1" t="s">
        <v>32</v>
      </c>
      <c r="K2321">
        <v>378042</v>
      </c>
      <c r="L2321">
        <v>2700</v>
      </c>
      <c r="M2321" s="1" t="s">
        <v>33</v>
      </c>
      <c r="N2321" s="1" t="s">
        <v>33</v>
      </c>
      <c r="P2321" s="1"/>
      <c r="Q2321" s="1"/>
      <c r="U2321" s="1" t="s">
        <v>34</v>
      </c>
      <c r="V2321" s="1" t="s">
        <v>26</v>
      </c>
      <c r="W2321" s="1" t="s">
        <v>27</v>
      </c>
    </row>
    <row r="2322" spans="1:23" x14ac:dyDescent="0.3">
      <c r="A2322">
        <v>2321</v>
      </c>
      <c r="B2322" s="1" t="s">
        <v>2399</v>
      </c>
      <c r="C2322">
        <v>7192500</v>
      </c>
      <c r="D2322" s="1" t="s">
        <v>2832</v>
      </c>
      <c r="E2322" s="1" t="s">
        <v>2905</v>
      </c>
      <c r="F2322" s="1" t="s">
        <v>29</v>
      </c>
      <c r="G2322" t="s">
        <v>30</v>
      </c>
      <c r="H2322">
        <v>2012</v>
      </c>
      <c r="I2322" s="1" t="s">
        <v>113</v>
      </c>
      <c r="J2322" s="1" t="s">
        <v>32</v>
      </c>
      <c r="K2322">
        <v>57677</v>
      </c>
      <c r="L2322">
        <v>2000</v>
      </c>
      <c r="M2322" s="1" t="s">
        <v>33</v>
      </c>
      <c r="N2322" s="1" t="s">
        <v>22</v>
      </c>
      <c r="P2322" s="1"/>
      <c r="Q2322" s="1" t="s">
        <v>653</v>
      </c>
      <c r="U2322" s="1" t="s">
        <v>34</v>
      </c>
      <c r="V2322" s="1" t="s">
        <v>26</v>
      </c>
      <c r="W2322" s="1" t="s">
        <v>27</v>
      </c>
    </row>
    <row r="2323" spans="1:23" x14ac:dyDescent="0.3">
      <c r="A2323">
        <v>2322</v>
      </c>
      <c r="B2323" s="1" t="s">
        <v>435</v>
      </c>
      <c r="C2323">
        <v>3360000</v>
      </c>
      <c r="D2323" s="1" t="s">
        <v>61</v>
      </c>
      <c r="E2323" s="1" t="s">
        <v>2879</v>
      </c>
      <c r="F2323" s="1" t="s">
        <v>36</v>
      </c>
      <c r="G2323" t="s">
        <v>75</v>
      </c>
      <c r="H2323">
        <v>2010</v>
      </c>
      <c r="I2323" s="1" t="s">
        <v>76</v>
      </c>
      <c r="J2323" s="1" t="s">
        <v>32</v>
      </c>
      <c r="K2323">
        <v>132040</v>
      </c>
      <c r="L2323">
        <v>2400</v>
      </c>
      <c r="M2323" s="1" t="s">
        <v>33</v>
      </c>
      <c r="N2323" s="1" t="s">
        <v>22</v>
      </c>
      <c r="P2323" s="1"/>
      <c r="Q2323" s="1"/>
      <c r="U2323" s="1"/>
      <c r="V2323" s="1" t="s">
        <v>26</v>
      </c>
      <c r="W2323" s="1" t="s">
        <v>27</v>
      </c>
    </row>
    <row r="2324" spans="1:23" x14ac:dyDescent="0.3">
      <c r="A2324">
        <v>2323</v>
      </c>
      <c r="B2324" s="1" t="s">
        <v>2400</v>
      </c>
      <c r="C2324">
        <v>16016000</v>
      </c>
      <c r="D2324" s="1" t="s">
        <v>61</v>
      </c>
      <c r="E2324" s="1" t="s">
        <v>2893</v>
      </c>
      <c r="F2324" s="1" t="s">
        <v>36</v>
      </c>
      <c r="G2324" t="s">
        <v>129</v>
      </c>
      <c r="H2324">
        <v>2011</v>
      </c>
      <c r="I2324" s="1" t="s">
        <v>38</v>
      </c>
      <c r="J2324" s="1" t="s">
        <v>32</v>
      </c>
      <c r="K2324">
        <v>55246</v>
      </c>
      <c r="L2324">
        <v>2900</v>
      </c>
      <c r="M2324" s="1" t="s">
        <v>33</v>
      </c>
      <c r="N2324" s="1" t="s">
        <v>22</v>
      </c>
      <c r="P2324" s="1"/>
      <c r="Q2324" s="1" t="s">
        <v>57</v>
      </c>
      <c r="U2324" s="1" t="s">
        <v>34</v>
      </c>
      <c r="V2324" s="1" t="s">
        <v>26</v>
      </c>
      <c r="W2324" s="1" t="s">
        <v>27</v>
      </c>
    </row>
    <row r="2325" spans="1:23" x14ac:dyDescent="0.3">
      <c r="A2325">
        <v>2324</v>
      </c>
      <c r="B2325" s="1" t="s">
        <v>2401</v>
      </c>
      <c r="C2325">
        <v>13312000</v>
      </c>
      <c r="D2325" s="1" t="s">
        <v>68</v>
      </c>
      <c r="E2325" s="1" t="s">
        <v>2882</v>
      </c>
      <c r="F2325" s="1" t="s">
        <v>44</v>
      </c>
      <c r="G2325" t="s">
        <v>1070</v>
      </c>
      <c r="H2325">
        <v>2015</v>
      </c>
      <c r="I2325" s="1" t="s">
        <v>38</v>
      </c>
      <c r="J2325" s="1" t="s">
        <v>21</v>
      </c>
      <c r="K2325">
        <v>262509</v>
      </c>
      <c r="L2325">
        <v>2000</v>
      </c>
      <c r="M2325" s="1" t="s">
        <v>22</v>
      </c>
      <c r="N2325" s="1" t="s">
        <v>22</v>
      </c>
      <c r="P2325" s="1"/>
      <c r="Q2325" s="1"/>
      <c r="U2325" s="1"/>
      <c r="V2325" s="1" t="s">
        <v>26</v>
      </c>
      <c r="W2325" s="1" t="s">
        <v>27</v>
      </c>
    </row>
    <row r="2326" spans="1:23" x14ac:dyDescent="0.3">
      <c r="A2326">
        <v>2325</v>
      </c>
      <c r="B2326" s="1" t="s">
        <v>2402</v>
      </c>
      <c r="C2326">
        <v>5720000</v>
      </c>
      <c r="D2326" s="1" t="s">
        <v>61</v>
      </c>
      <c r="E2326" s="1" t="s">
        <v>2879</v>
      </c>
      <c r="F2326" s="1" t="s">
        <v>29</v>
      </c>
      <c r="G2326" t="s">
        <v>946</v>
      </c>
      <c r="H2326">
        <v>2008</v>
      </c>
      <c r="I2326" s="1" t="s">
        <v>48</v>
      </c>
      <c r="J2326" s="1" t="s">
        <v>32</v>
      </c>
      <c r="K2326">
        <v>99622</v>
      </c>
      <c r="L2326">
        <v>4400</v>
      </c>
      <c r="M2326" s="1" t="s">
        <v>33</v>
      </c>
      <c r="N2326" s="1" t="s">
        <v>33</v>
      </c>
      <c r="P2326" s="1"/>
      <c r="Q2326" s="1"/>
      <c r="U2326" s="1" t="s">
        <v>34</v>
      </c>
      <c r="V2326" s="1" t="s">
        <v>26</v>
      </c>
      <c r="W2326" s="1" t="s">
        <v>27</v>
      </c>
    </row>
    <row r="2327" spans="1:23" x14ac:dyDescent="0.3">
      <c r="A2327">
        <v>2326</v>
      </c>
      <c r="B2327" s="1" t="s">
        <v>2403</v>
      </c>
      <c r="C2327">
        <v>2047500</v>
      </c>
      <c r="D2327" s="1" t="s">
        <v>61</v>
      </c>
      <c r="E2327" s="1" t="s">
        <v>2898</v>
      </c>
      <c r="F2327" s="1" t="s">
        <v>397</v>
      </c>
      <c r="G2327" t="s">
        <v>1336</v>
      </c>
      <c r="H2327">
        <v>2011</v>
      </c>
      <c r="I2327" s="1" t="s">
        <v>31</v>
      </c>
      <c r="J2327" s="1" t="s">
        <v>32</v>
      </c>
      <c r="K2327">
        <v>352608</v>
      </c>
      <c r="L2327">
        <v>2400</v>
      </c>
      <c r="M2327" s="1" t="s">
        <v>33</v>
      </c>
      <c r="N2327" s="1" t="s">
        <v>33</v>
      </c>
      <c r="P2327" s="1"/>
      <c r="Q2327" s="1" t="s">
        <v>57</v>
      </c>
      <c r="U2327" s="1" t="s">
        <v>336</v>
      </c>
      <c r="V2327" s="1" t="s">
        <v>26</v>
      </c>
      <c r="W2327" s="1" t="s">
        <v>157</v>
      </c>
    </row>
    <row r="2328" spans="1:23" x14ac:dyDescent="0.3">
      <c r="A2328">
        <v>2327</v>
      </c>
      <c r="B2328" s="1" t="s">
        <v>2404</v>
      </c>
      <c r="C2328">
        <v>5250000</v>
      </c>
      <c r="D2328" s="1" t="s">
        <v>61</v>
      </c>
      <c r="E2328" s="1" t="s">
        <v>2881</v>
      </c>
      <c r="F2328" s="1" t="s">
        <v>18</v>
      </c>
      <c r="G2328" t="s">
        <v>89</v>
      </c>
      <c r="H2328">
        <v>2009</v>
      </c>
      <c r="I2328" s="1" t="s">
        <v>46</v>
      </c>
      <c r="J2328" s="1" t="s">
        <v>32</v>
      </c>
      <c r="K2328">
        <v>29864</v>
      </c>
      <c r="L2328">
        <v>4700</v>
      </c>
      <c r="M2328" s="1" t="s">
        <v>33</v>
      </c>
      <c r="N2328" s="1" t="s">
        <v>22</v>
      </c>
      <c r="P2328" s="1"/>
      <c r="Q2328" s="1" t="s">
        <v>57</v>
      </c>
      <c r="U2328" s="1" t="s">
        <v>34</v>
      </c>
      <c r="V2328" s="1" t="s">
        <v>26</v>
      </c>
      <c r="W2328" s="1" t="s">
        <v>27</v>
      </c>
    </row>
    <row r="2329" spans="1:23" x14ac:dyDescent="0.3">
      <c r="A2329">
        <v>2328</v>
      </c>
      <c r="B2329" s="1" t="s">
        <v>1283</v>
      </c>
      <c r="C2329">
        <v>13000000</v>
      </c>
      <c r="D2329" s="1" t="s">
        <v>61</v>
      </c>
      <c r="E2329" s="1" t="s">
        <v>2894</v>
      </c>
      <c r="F2329" s="1" t="s">
        <v>18</v>
      </c>
      <c r="G2329" t="s">
        <v>96</v>
      </c>
      <c r="H2329">
        <v>2010</v>
      </c>
      <c r="I2329" s="1" t="s">
        <v>38</v>
      </c>
      <c r="J2329" s="1" t="s">
        <v>32</v>
      </c>
      <c r="K2329">
        <v>98988</v>
      </c>
      <c r="L2329">
        <v>3500</v>
      </c>
      <c r="M2329" s="1" t="s">
        <v>33</v>
      </c>
      <c r="N2329" s="1" t="s">
        <v>22</v>
      </c>
      <c r="P2329" s="1"/>
      <c r="Q2329" s="1" t="s">
        <v>61</v>
      </c>
      <c r="U2329" s="1" t="s">
        <v>34</v>
      </c>
      <c r="V2329" s="1" t="s">
        <v>26</v>
      </c>
      <c r="W2329" s="1" t="s">
        <v>27</v>
      </c>
    </row>
    <row r="2330" spans="1:23" x14ac:dyDescent="0.3">
      <c r="A2330">
        <v>2329</v>
      </c>
      <c r="B2330" s="1" t="s">
        <v>2405</v>
      </c>
      <c r="C2330">
        <v>4410000</v>
      </c>
      <c r="D2330" s="1" t="s">
        <v>558</v>
      </c>
      <c r="E2330" s="1" t="s">
        <v>2918</v>
      </c>
      <c r="F2330" s="1" t="s">
        <v>36</v>
      </c>
      <c r="G2330" t="s">
        <v>75</v>
      </c>
      <c r="H2330">
        <v>2010</v>
      </c>
      <c r="I2330" s="1" t="s">
        <v>46</v>
      </c>
      <c r="J2330" s="1" t="s">
        <v>21</v>
      </c>
      <c r="K2330">
        <v>346534</v>
      </c>
      <c r="L2330">
        <v>2400</v>
      </c>
      <c r="M2330" s="1" t="s">
        <v>22</v>
      </c>
      <c r="N2330" s="1" t="s">
        <v>22</v>
      </c>
      <c r="O2330" t="s">
        <v>224</v>
      </c>
      <c r="P2330" s="1" t="s">
        <v>50</v>
      </c>
      <c r="Q2330" s="1"/>
      <c r="R2330">
        <v>5</v>
      </c>
      <c r="U2330" s="1"/>
      <c r="V2330" s="1" t="s">
        <v>224</v>
      </c>
      <c r="W2330" s="1" t="s">
        <v>27</v>
      </c>
    </row>
    <row r="2331" spans="1:23" x14ac:dyDescent="0.3">
      <c r="A2331">
        <v>2330</v>
      </c>
      <c r="B2331" s="1" t="s">
        <v>879</v>
      </c>
      <c r="C2331">
        <v>4935000</v>
      </c>
      <c r="D2331" s="1" t="s">
        <v>61</v>
      </c>
      <c r="E2331" s="1" t="s">
        <v>2889</v>
      </c>
      <c r="F2331" s="1" t="s">
        <v>18</v>
      </c>
      <c r="G2331" t="s">
        <v>96</v>
      </c>
      <c r="H2331">
        <v>2009</v>
      </c>
      <c r="I2331" s="1" t="s">
        <v>38</v>
      </c>
      <c r="J2331" s="1" t="s">
        <v>32</v>
      </c>
      <c r="K2331">
        <v>263112</v>
      </c>
      <c r="L2331">
        <v>3500</v>
      </c>
      <c r="M2331" s="1" t="s">
        <v>33</v>
      </c>
      <c r="N2331" s="1" t="s">
        <v>22</v>
      </c>
      <c r="P2331" s="1"/>
      <c r="Q2331" s="1" t="s">
        <v>57</v>
      </c>
      <c r="U2331" s="1" t="s">
        <v>34</v>
      </c>
      <c r="V2331" s="1" t="s">
        <v>26</v>
      </c>
      <c r="W2331" s="1" t="s">
        <v>27</v>
      </c>
    </row>
    <row r="2332" spans="1:23" x14ac:dyDescent="0.3">
      <c r="A2332">
        <v>2331</v>
      </c>
      <c r="B2332" s="1" t="s">
        <v>2406</v>
      </c>
      <c r="C2332">
        <v>5565000</v>
      </c>
      <c r="D2332" s="1" t="s">
        <v>323</v>
      </c>
      <c r="E2332" s="1" t="s">
        <v>2895</v>
      </c>
      <c r="F2332" s="1" t="s">
        <v>397</v>
      </c>
      <c r="G2332" t="s">
        <v>1336</v>
      </c>
      <c r="H2332">
        <v>2016</v>
      </c>
      <c r="I2332" s="1" t="s">
        <v>38</v>
      </c>
      <c r="J2332" s="1" t="s">
        <v>21</v>
      </c>
      <c r="K2332">
        <v>99304</v>
      </c>
      <c r="L2332">
        <v>2200</v>
      </c>
      <c r="M2332" s="1" t="s">
        <v>22</v>
      </c>
      <c r="N2332" s="1" t="s">
        <v>66</v>
      </c>
      <c r="O2332" t="s">
        <v>2407</v>
      </c>
      <c r="P2332" s="1" t="s">
        <v>56</v>
      </c>
      <c r="Q2332" s="1"/>
      <c r="R2332">
        <v>5</v>
      </c>
      <c r="S2332">
        <v>4</v>
      </c>
      <c r="T2332">
        <v>150</v>
      </c>
      <c r="U2332" s="1" t="s">
        <v>543</v>
      </c>
      <c r="V2332" s="1" t="s">
        <v>26</v>
      </c>
      <c r="W2332" s="1" t="s">
        <v>27</v>
      </c>
    </row>
    <row r="2333" spans="1:23" x14ac:dyDescent="0.3">
      <c r="A2333">
        <v>2332</v>
      </c>
      <c r="B2333" s="1" t="s">
        <v>2408</v>
      </c>
      <c r="C2333">
        <v>13755000</v>
      </c>
      <c r="D2333" s="1" t="s">
        <v>61</v>
      </c>
      <c r="E2333" s="1" t="s">
        <v>2893</v>
      </c>
      <c r="F2333" s="1" t="s">
        <v>52</v>
      </c>
      <c r="G2333" t="s">
        <v>1678</v>
      </c>
      <c r="H2333">
        <v>2015</v>
      </c>
      <c r="I2333" s="1" t="s">
        <v>20</v>
      </c>
      <c r="J2333" s="1" t="s">
        <v>21</v>
      </c>
      <c r="K2333">
        <v>234424</v>
      </c>
      <c r="L2333">
        <v>2300</v>
      </c>
      <c r="M2333" s="1" t="s">
        <v>22</v>
      </c>
      <c r="N2333" s="1" t="s">
        <v>22</v>
      </c>
      <c r="P2333" s="1"/>
      <c r="Q2333" s="1"/>
      <c r="U2333" s="1"/>
      <c r="V2333" s="1" t="s">
        <v>26</v>
      </c>
      <c r="W2333" s="1" t="s">
        <v>27</v>
      </c>
    </row>
    <row r="2334" spans="1:23" x14ac:dyDescent="0.3">
      <c r="A2334">
        <v>2333</v>
      </c>
      <c r="B2334" s="1" t="s">
        <v>2409</v>
      </c>
      <c r="C2334">
        <v>3885000</v>
      </c>
      <c r="D2334" s="1" t="s">
        <v>2901</v>
      </c>
      <c r="E2334" s="1" t="s">
        <v>2902</v>
      </c>
      <c r="F2334" s="1" t="s">
        <v>44</v>
      </c>
      <c r="G2334" t="s">
        <v>299</v>
      </c>
      <c r="H2334">
        <v>2011</v>
      </c>
      <c r="I2334" s="1" t="s">
        <v>76</v>
      </c>
      <c r="J2334" s="1" t="s">
        <v>32</v>
      </c>
      <c r="K2334">
        <v>104758</v>
      </c>
      <c r="L2334">
        <v>3500</v>
      </c>
      <c r="M2334" s="1" t="s">
        <v>33</v>
      </c>
      <c r="N2334" s="1" t="s">
        <v>33</v>
      </c>
      <c r="P2334" s="1"/>
      <c r="Q2334" s="1" t="s">
        <v>761</v>
      </c>
      <c r="U2334" s="1"/>
      <c r="V2334" s="1" t="s">
        <v>26</v>
      </c>
      <c r="W2334" s="1" t="s">
        <v>27</v>
      </c>
    </row>
    <row r="2335" spans="1:23" x14ac:dyDescent="0.3">
      <c r="A2335">
        <v>2334</v>
      </c>
      <c r="B2335" s="1" t="s">
        <v>2410</v>
      </c>
      <c r="C2335">
        <v>2496000</v>
      </c>
      <c r="D2335" s="1" t="s">
        <v>2901</v>
      </c>
      <c r="E2335" s="1" t="s">
        <v>2902</v>
      </c>
      <c r="F2335" s="1" t="s">
        <v>36</v>
      </c>
      <c r="G2335" t="s">
        <v>196</v>
      </c>
      <c r="H2335">
        <v>2003</v>
      </c>
      <c r="I2335" s="1" t="s">
        <v>48</v>
      </c>
      <c r="J2335" s="1" t="s">
        <v>32</v>
      </c>
      <c r="K2335">
        <v>232609</v>
      </c>
      <c r="L2335">
        <v>3000</v>
      </c>
      <c r="M2335" s="1" t="s">
        <v>33</v>
      </c>
      <c r="N2335" s="1" t="s">
        <v>33</v>
      </c>
      <c r="O2335" t="s">
        <v>1573</v>
      </c>
      <c r="P2335" s="1" t="s">
        <v>24</v>
      </c>
      <c r="Q2335" s="1" t="s">
        <v>57</v>
      </c>
      <c r="R2335">
        <v>7</v>
      </c>
      <c r="S2335">
        <v>6</v>
      </c>
      <c r="T2335">
        <v>210</v>
      </c>
      <c r="U2335" s="1" t="s">
        <v>205</v>
      </c>
      <c r="V2335" s="1" t="s">
        <v>26</v>
      </c>
      <c r="W2335" s="1" t="s">
        <v>27</v>
      </c>
    </row>
    <row r="2336" spans="1:23" x14ac:dyDescent="0.3">
      <c r="A2336">
        <v>2335</v>
      </c>
      <c r="B2336" s="1" t="s">
        <v>2411</v>
      </c>
      <c r="C2336">
        <v>3432000</v>
      </c>
      <c r="D2336" s="1" t="s">
        <v>68</v>
      </c>
      <c r="E2336" s="1" t="s">
        <v>2878</v>
      </c>
      <c r="F2336" s="1" t="s">
        <v>83</v>
      </c>
      <c r="G2336" t="s">
        <v>141</v>
      </c>
      <c r="H2336">
        <v>2007</v>
      </c>
      <c r="I2336" s="1" t="s">
        <v>41</v>
      </c>
      <c r="J2336" s="1" t="s">
        <v>32</v>
      </c>
      <c r="K2336">
        <v>281920</v>
      </c>
      <c r="L2336">
        <v>2400</v>
      </c>
      <c r="M2336" s="1" t="s">
        <v>33</v>
      </c>
      <c r="N2336" s="1" t="s">
        <v>33</v>
      </c>
      <c r="O2336" t="s">
        <v>2412</v>
      </c>
      <c r="P2336" s="1"/>
      <c r="Q2336" s="1" t="s">
        <v>638</v>
      </c>
      <c r="R2336">
        <v>5</v>
      </c>
      <c r="S2336">
        <v>4</v>
      </c>
      <c r="T2336">
        <v>150</v>
      </c>
      <c r="U2336" s="1"/>
      <c r="V2336" s="1" t="s">
        <v>26</v>
      </c>
      <c r="W2336" s="1" t="s">
        <v>27</v>
      </c>
    </row>
    <row r="2337" spans="1:23" x14ac:dyDescent="0.3">
      <c r="A2337">
        <v>2336</v>
      </c>
      <c r="B2337" s="1" t="s">
        <v>2413</v>
      </c>
      <c r="C2337">
        <v>3360000</v>
      </c>
      <c r="D2337" s="1" t="s">
        <v>558</v>
      </c>
      <c r="E2337" s="1" t="s">
        <v>2918</v>
      </c>
      <c r="F2337" s="1" t="s">
        <v>244</v>
      </c>
      <c r="G2337" t="s">
        <v>672</v>
      </c>
      <c r="H2337">
        <v>2009</v>
      </c>
      <c r="I2337" s="1" t="s">
        <v>20</v>
      </c>
      <c r="J2337" s="1" t="s">
        <v>21</v>
      </c>
      <c r="K2337">
        <v>287857</v>
      </c>
      <c r="L2337">
        <v>3700</v>
      </c>
      <c r="M2337" s="1" t="s">
        <v>22</v>
      </c>
      <c r="N2337" s="1" t="s">
        <v>22</v>
      </c>
      <c r="P2337" s="1"/>
      <c r="Q2337" s="1"/>
      <c r="U2337" s="1"/>
      <c r="V2337" s="1" t="s">
        <v>26</v>
      </c>
      <c r="W2337" s="1" t="s">
        <v>27</v>
      </c>
    </row>
    <row r="2338" spans="1:23" x14ac:dyDescent="0.3">
      <c r="A2338">
        <v>2337</v>
      </c>
      <c r="B2338" s="1" t="s">
        <v>2414</v>
      </c>
      <c r="C2338">
        <v>12600000</v>
      </c>
      <c r="D2338" s="1" t="s">
        <v>61</v>
      </c>
      <c r="E2338" s="1" t="s">
        <v>2889</v>
      </c>
      <c r="F2338" s="1" t="s">
        <v>159</v>
      </c>
      <c r="G2338" t="s">
        <v>475</v>
      </c>
      <c r="H2338">
        <v>2015</v>
      </c>
      <c r="I2338" s="1" t="s">
        <v>38</v>
      </c>
      <c r="J2338" s="1" t="s">
        <v>32</v>
      </c>
      <c r="K2338">
        <v>104151</v>
      </c>
      <c r="L2338">
        <v>2500</v>
      </c>
      <c r="M2338" s="1" t="s">
        <v>33</v>
      </c>
      <c r="N2338" s="1" t="s">
        <v>22</v>
      </c>
      <c r="P2338" s="1"/>
      <c r="Q2338" s="1" t="s">
        <v>57</v>
      </c>
      <c r="U2338" s="1" t="s">
        <v>34</v>
      </c>
      <c r="V2338" s="1" t="s">
        <v>26</v>
      </c>
      <c r="W2338" s="1" t="s">
        <v>27</v>
      </c>
    </row>
    <row r="2339" spans="1:23" x14ac:dyDescent="0.3">
      <c r="A2339">
        <v>2338</v>
      </c>
      <c r="B2339" s="1" t="s">
        <v>252</v>
      </c>
      <c r="C2339">
        <v>1050000</v>
      </c>
      <c r="D2339" s="1" t="s">
        <v>68</v>
      </c>
      <c r="E2339" s="1" t="s">
        <v>2887</v>
      </c>
      <c r="F2339" s="1" t="s">
        <v>249</v>
      </c>
      <c r="G2339">
        <v>407</v>
      </c>
      <c r="H2339">
        <v>2005</v>
      </c>
      <c r="I2339" s="1" t="s">
        <v>38</v>
      </c>
      <c r="J2339" s="1" t="s">
        <v>32</v>
      </c>
      <c r="K2339">
        <v>341055</v>
      </c>
      <c r="L2339">
        <v>2200</v>
      </c>
      <c r="M2339" s="1" t="s">
        <v>33</v>
      </c>
      <c r="N2339" s="1" t="s">
        <v>33</v>
      </c>
      <c r="P2339" s="1"/>
      <c r="Q2339" s="1"/>
      <c r="U2339" s="1"/>
      <c r="V2339" s="1" t="s">
        <v>26</v>
      </c>
      <c r="W2339" s="1" t="s">
        <v>157</v>
      </c>
    </row>
    <row r="2340" spans="1:23" x14ac:dyDescent="0.3">
      <c r="A2340">
        <v>2339</v>
      </c>
      <c r="B2340" s="1" t="s">
        <v>2415</v>
      </c>
      <c r="C2340">
        <v>6300000</v>
      </c>
      <c r="D2340" s="1" t="s">
        <v>68</v>
      </c>
      <c r="E2340" s="1" t="s">
        <v>2882</v>
      </c>
      <c r="F2340" s="1" t="s">
        <v>414</v>
      </c>
      <c r="G2340" t="s">
        <v>2096</v>
      </c>
      <c r="H2340">
        <v>2009</v>
      </c>
      <c r="I2340" s="1" t="s">
        <v>38</v>
      </c>
      <c r="J2340" s="1" t="s">
        <v>32</v>
      </c>
      <c r="K2340">
        <v>98239</v>
      </c>
      <c r="L2340">
        <v>5000</v>
      </c>
      <c r="M2340" s="1" t="s">
        <v>33</v>
      </c>
      <c r="N2340" s="1" t="s">
        <v>22</v>
      </c>
      <c r="P2340" s="1"/>
      <c r="Q2340" s="1"/>
      <c r="U2340" s="1"/>
      <c r="V2340" s="1" t="s">
        <v>26</v>
      </c>
      <c r="W2340" s="1" t="s">
        <v>27</v>
      </c>
    </row>
    <row r="2341" spans="1:23" x14ac:dyDescent="0.3">
      <c r="A2341">
        <v>2340</v>
      </c>
      <c r="B2341" s="1" t="s">
        <v>1218</v>
      </c>
      <c r="C2341">
        <v>3517500</v>
      </c>
      <c r="D2341" s="1" t="s">
        <v>1486</v>
      </c>
      <c r="E2341" s="1" t="s">
        <v>2890</v>
      </c>
      <c r="F2341" s="1" t="s">
        <v>36</v>
      </c>
      <c r="G2341" t="s">
        <v>40</v>
      </c>
      <c r="H2341">
        <v>2010</v>
      </c>
      <c r="I2341" s="1" t="s">
        <v>46</v>
      </c>
      <c r="J2341" s="1" t="s">
        <v>32</v>
      </c>
      <c r="K2341">
        <v>357307</v>
      </c>
      <c r="L2341">
        <v>2500</v>
      </c>
      <c r="M2341" s="1" t="s">
        <v>33</v>
      </c>
      <c r="N2341" s="1" t="s">
        <v>33</v>
      </c>
      <c r="P2341" s="1"/>
      <c r="Q2341" s="1" t="s">
        <v>57</v>
      </c>
      <c r="U2341" s="1"/>
      <c r="V2341" s="1" t="s">
        <v>26</v>
      </c>
      <c r="W2341" s="1" t="s">
        <v>27</v>
      </c>
    </row>
    <row r="2342" spans="1:23" x14ac:dyDescent="0.3">
      <c r="A2342">
        <v>2341</v>
      </c>
      <c r="B2342" s="1" t="s">
        <v>641</v>
      </c>
      <c r="C2342">
        <v>2912000</v>
      </c>
      <c r="D2342" s="1" t="s">
        <v>1956</v>
      </c>
      <c r="E2342" s="1" t="s">
        <v>2896</v>
      </c>
      <c r="F2342" s="1" t="s">
        <v>36</v>
      </c>
      <c r="G2342" t="s">
        <v>312</v>
      </c>
      <c r="H2342">
        <v>2004</v>
      </c>
      <c r="I2342" s="1" t="s">
        <v>38</v>
      </c>
      <c r="J2342" s="1" t="s">
        <v>32</v>
      </c>
      <c r="K2342">
        <v>248499</v>
      </c>
      <c r="L2342">
        <v>4000</v>
      </c>
      <c r="M2342" s="1" t="s">
        <v>33</v>
      </c>
      <c r="N2342" s="1" t="s">
        <v>33</v>
      </c>
      <c r="P2342" s="1"/>
      <c r="Q2342" s="1"/>
      <c r="U2342" s="1" t="s">
        <v>34</v>
      </c>
      <c r="V2342" s="1" t="s">
        <v>26</v>
      </c>
      <c r="W2342" s="1" t="s">
        <v>27</v>
      </c>
    </row>
    <row r="2343" spans="1:23" x14ac:dyDescent="0.3">
      <c r="A2343">
        <v>2342</v>
      </c>
      <c r="B2343" s="1" t="s">
        <v>97</v>
      </c>
      <c r="C2343">
        <v>4725000</v>
      </c>
      <c r="D2343" s="1" t="s">
        <v>61</v>
      </c>
      <c r="E2343" s="1" t="s">
        <v>2906</v>
      </c>
      <c r="F2343" s="1" t="s">
        <v>18</v>
      </c>
      <c r="G2343" t="s">
        <v>81</v>
      </c>
      <c r="H2343">
        <v>2006</v>
      </c>
      <c r="I2343" s="1" t="s">
        <v>46</v>
      </c>
      <c r="J2343" s="1" t="s">
        <v>21</v>
      </c>
      <c r="K2343">
        <v>277683</v>
      </c>
      <c r="L2343">
        <v>3000</v>
      </c>
      <c r="M2343" s="1" t="s">
        <v>22</v>
      </c>
      <c r="N2343" s="1" t="s">
        <v>22</v>
      </c>
      <c r="P2343" s="1"/>
      <c r="Q2343" s="1"/>
      <c r="U2343" s="1"/>
      <c r="V2343" s="1" t="s">
        <v>26</v>
      </c>
      <c r="W2343" s="1" t="s">
        <v>27</v>
      </c>
    </row>
    <row r="2344" spans="1:23" x14ac:dyDescent="0.3">
      <c r="A2344">
        <v>2343</v>
      </c>
      <c r="B2344" s="1" t="s">
        <v>478</v>
      </c>
      <c r="C2344">
        <v>4368000</v>
      </c>
      <c r="D2344" s="1" t="s">
        <v>61</v>
      </c>
      <c r="E2344" s="1" t="s">
        <v>2894</v>
      </c>
      <c r="F2344" s="1" t="s">
        <v>18</v>
      </c>
      <c r="G2344" t="s">
        <v>268</v>
      </c>
      <c r="H2344">
        <v>2004</v>
      </c>
      <c r="I2344" s="1" t="s">
        <v>38</v>
      </c>
      <c r="J2344" s="1" t="s">
        <v>32</v>
      </c>
      <c r="K2344">
        <v>301904</v>
      </c>
      <c r="L2344">
        <v>3300</v>
      </c>
      <c r="M2344" s="1" t="s">
        <v>33</v>
      </c>
      <c r="N2344" s="1" t="s">
        <v>22</v>
      </c>
      <c r="P2344" s="1"/>
      <c r="Q2344" s="1"/>
      <c r="U2344" s="1" t="s">
        <v>34</v>
      </c>
      <c r="V2344" s="1" t="s">
        <v>26</v>
      </c>
      <c r="W2344" s="1" t="s">
        <v>27</v>
      </c>
    </row>
    <row r="2345" spans="1:23" x14ac:dyDescent="0.3">
      <c r="A2345">
        <v>2344</v>
      </c>
      <c r="B2345" s="1" t="s">
        <v>2416</v>
      </c>
      <c r="C2345">
        <v>3744000</v>
      </c>
      <c r="D2345" s="1" t="s">
        <v>1486</v>
      </c>
      <c r="E2345" s="1" t="s">
        <v>2890</v>
      </c>
      <c r="F2345" s="1" t="s">
        <v>103</v>
      </c>
      <c r="G2345" t="s">
        <v>302</v>
      </c>
      <c r="H2345">
        <v>2010</v>
      </c>
      <c r="I2345" s="1" t="s">
        <v>31</v>
      </c>
      <c r="J2345" s="1" t="s">
        <v>32</v>
      </c>
      <c r="K2345">
        <v>150316</v>
      </c>
      <c r="L2345">
        <v>2000</v>
      </c>
      <c r="M2345" s="1" t="s">
        <v>33</v>
      </c>
      <c r="N2345" s="1" t="s">
        <v>33</v>
      </c>
      <c r="P2345" s="1"/>
      <c r="Q2345" s="1"/>
      <c r="U2345" s="1"/>
      <c r="V2345" s="1" t="s">
        <v>26</v>
      </c>
      <c r="W2345" s="1" t="s">
        <v>27</v>
      </c>
    </row>
    <row r="2346" spans="1:23" x14ac:dyDescent="0.3">
      <c r="A2346">
        <v>2345</v>
      </c>
      <c r="B2346" s="1" t="s">
        <v>2417</v>
      </c>
      <c r="C2346">
        <v>1785000</v>
      </c>
      <c r="D2346" s="1" t="s">
        <v>2891</v>
      </c>
      <c r="E2346" s="1" t="s">
        <v>2892</v>
      </c>
      <c r="F2346" s="1" t="s">
        <v>100</v>
      </c>
      <c r="G2346" t="s">
        <v>101</v>
      </c>
      <c r="H2346">
        <v>2003</v>
      </c>
      <c r="I2346" s="1" t="s">
        <v>46</v>
      </c>
      <c r="J2346" s="1" t="s">
        <v>32</v>
      </c>
      <c r="K2346">
        <v>292751</v>
      </c>
      <c r="L2346">
        <v>3500</v>
      </c>
      <c r="M2346" s="1" t="s">
        <v>33</v>
      </c>
      <c r="N2346" s="1" t="s">
        <v>33</v>
      </c>
      <c r="P2346" s="1"/>
      <c r="Q2346" s="1"/>
      <c r="U2346" s="1"/>
      <c r="V2346" s="1" t="s">
        <v>26</v>
      </c>
      <c r="W2346" s="1" t="s">
        <v>27</v>
      </c>
    </row>
    <row r="2347" spans="1:23" x14ac:dyDescent="0.3">
      <c r="A2347">
        <v>2346</v>
      </c>
      <c r="B2347" s="1" t="s">
        <v>246</v>
      </c>
      <c r="C2347">
        <v>2360662</v>
      </c>
      <c r="D2347" s="1" t="s">
        <v>68</v>
      </c>
      <c r="E2347" s="1" t="s">
        <v>2878</v>
      </c>
      <c r="F2347" s="1" t="s">
        <v>36</v>
      </c>
      <c r="G2347" t="s">
        <v>40</v>
      </c>
      <c r="H2347">
        <v>2006</v>
      </c>
      <c r="I2347" s="1" t="s">
        <v>48</v>
      </c>
      <c r="J2347" s="1" t="s">
        <v>32</v>
      </c>
      <c r="K2347">
        <v>343323</v>
      </c>
      <c r="L2347">
        <v>1800</v>
      </c>
      <c r="M2347" s="1" t="s">
        <v>33</v>
      </c>
      <c r="N2347" s="1" t="s">
        <v>33</v>
      </c>
      <c r="P2347" s="1"/>
      <c r="Q2347" s="1" t="s">
        <v>61</v>
      </c>
      <c r="U2347" s="1"/>
      <c r="V2347" s="1" t="s">
        <v>26</v>
      </c>
      <c r="W2347" s="1" t="s">
        <v>27</v>
      </c>
    </row>
    <row r="2348" spans="1:23" x14ac:dyDescent="0.3">
      <c r="A2348">
        <v>2347</v>
      </c>
      <c r="B2348" s="1" t="s">
        <v>2418</v>
      </c>
      <c r="C2348">
        <v>3150000</v>
      </c>
      <c r="D2348" s="1" t="s">
        <v>68</v>
      </c>
      <c r="E2348" s="1" t="s">
        <v>2908</v>
      </c>
      <c r="F2348" s="1" t="s">
        <v>249</v>
      </c>
      <c r="G2348">
        <v>308</v>
      </c>
      <c r="H2348">
        <v>2013</v>
      </c>
      <c r="I2348" s="1" t="s">
        <v>46</v>
      </c>
      <c r="J2348" s="1" t="s">
        <v>32</v>
      </c>
      <c r="K2348">
        <v>116322</v>
      </c>
      <c r="L2348">
        <v>1600</v>
      </c>
      <c r="M2348" s="1" t="s">
        <v>33</v>
      </c>
      <c r="N2348" s="1" t="s">
        <v>22</v>
      </c>
      <c r="P2348" s="1"/>
      <c r="Q2348" s="1" t="s">
        <v>61</v>
      </c>
      <c r="U2348" s="1"/>
      <c r="V2348" s="1" t="s">
        <v>26</v>
      </c>
      <c r="W2348" s="1" t="s">
        <v>157</v>
      </c>
    </row>
    <row r="2349" spans="1:23" x14ac:dyDescent="0.3">
      <c r="A2349">
        <v>2348</v>
      </c>
      <c r="B2349" s="1" t="s">
        <v>547</v>
      </c>
      <c r="C2349">
        <v>3559500</v>
      </c>
      <c r="D2349" s="1" t="s">
        <v>61</v>
      </c>
      <c r="E2349" s="1" t="s">
        <v>2920</v>
      </c>
      <c r="F2349" s="1" t="s">
        <v>29</v>
      </c>
      <c r="G2349" t="s">
        <v>548</v>
      </c>
      <c r="H2349">
        <v>2010</v>
      </c>
      <c r="I2349" s="1" t="s">
        <v>38</v>
      </c>
      <c r="J2349" s="1" t="s">
        <v>32</v>
      </c>
      <c r="K2349">
        <v>95332</v>
      </c>
      <c r="L2349">
        <v>5000</v>
      </c>
      <c r="M2349" s="1" t="s">
        <v>33</v>
      </c>
      <c r="N2349" s="1" t="s">
        <v>22</v>
      </c>
      <c r="P2349" s="1"/>
      <c r="Q2349" s="1" t="s">
        <v>57</v>
      </c>
      <c r="U2349" s="1"/>
      <c r="V2349" s="1" t="s">
        <v>26</v>
      </c>
      <c r="W2349" s="1" t="s">
        <v>27</v>
      </c>
    </row>
    <row r="2350" spans="1:23" x14ac:dyDescent="0.3">
      <c r="A2350">
        <v>2349</v>
      </c>
      <c r="B2350" s="1" t="s">
        <v>2419</v>
      </c>
      <c r="C2350">
        <v>6720000</v>
      </c>
      <c r="D2350" s="1" t="s">
        <v>61</v>
      </c>
      <c r="E2350" s="1" t="s">
        <v>2881</v>
      </c>
      <c r="F2350" s="1" t="s">
        <v>44</v>
      </c>
      <c r="G2350" t="s">
        <v>278</v>
      </c>
      <c r="H2350">
        <v>2012</v>
      </c>
      <c r="I2350" s="1" t="s">
        <v>31</v>
      </c>
      <c r="J2350" s="1" t="s">
        <v>32</v>
      </c>
      <c r="K2350">
        <v>101661</v>
      </c>
      <c r="L2350">
        <v>3500</v>
      </c>
      <c r="M2350" s="1" t="s">
        <v>33</v>
      </c>
      <c r="N2350" s="1" t="s">
        <v>22</v>
      </c>
      <c r="P2350" s="1"/>
      <c r="Q2350" s="1"/>
      <c r="U2350" s="1" t="s">
        <v>34</v>
      </c>
      <c r="V2350" s="1" t="s">
        <v>26</v>
      </c>
      <c r="W2350" s="1" t="s">
        <v>27</v>
      </c>
    </row>
    <row r="2351" spans="1:23" x14ac:dyDescent="0.3">
      <c r="A2351">
        <v>2350</v>
      </c>
      <c r="B2351" s="1" t="s">
        <v>2420</v>
      </c>
      <c r="C2351">
        <v>5880000</v>
      </c>
      <c r="D2351" s="1" t="s">
        <v>323</v>
      </c>
      <c r="E2351" s="1" t="s">
        <v>2895</v>
      </c>
      <c r="F2351" s="1" t="s">
        <v>36</v>
      </c>
      <c r="G2351" t="s">
        <v>63</v>
      </c>
      <c r="H2351">
        <v>2012</v>
      </c>
      <c r="I2351" s="1" t="s">
        <v>447</v>
      </c>
      <c r="J2351" s="1" t="s">
        <v>32</v>
      </c>
      <c r="K2351">
        <v>75278</v>
      </c>
      <c r="L2351">
        <v>3500</v>
      </c>
      <c r="M2351" s="1" t="s">
        <v>33</v>
      </c>
      <c r="N2351" s="1" t="s">
        <v>33</v>
      </c>
      <c r="O2351" t="s">
        <v>326</v>
      </c>
      <c r="P2351" s="1" t="s">
        <v>24</v>
      </c>
      <c r="Q2351" s="1" t="s">
        <v>57</v>
      </c>
      <c r="R2351">
        <v>5</v>
      </c>
      <c r="S2351">
        <v>6</v>
      </c>
      <c r="T2351">
        <v>274</v>
      </c>
      <c r="U2351" s="1" t="s">
        <v>34</v>
      </c>
      <c r="V2351" s="1" t="s">
        <v>26</v>
      </c>
      <c r="W2351" s="1" t="s">
        <v>27</v>
      </c>
    </row>
    <row r="2352" spans="1:23" x14ac:dyDescent="0.3">
      <c r="A2352">
        <v>2351</v>
      </c>
      <c r="B2352" s="1" t="s">
        <v>2421</v>
      </c>
      <c r="C2352">
        <v>1260000</v>
      </c>
      <c r="D2352" s="1" t="s">
        <v>68</v>
      </c>
      <c r="E2352" s="1" t="s">
        <v>2878</v>
      </c>
      <c r="F2352" s="1" t="s">
        <v>44</v>
      </c>
      <c r="G2352" t="s">
        <v>2422</v>
      </c>
      <c r="H2352">
        <v>1994</v>
      </c>
      <c r="I2352" s="1" t="s">
        <v>48</v>
      </c>
      <c r="J2352" s="1" t="s">
        <v>32</v>
      </c>
      <c r="K2352">
        <v>396580</v>
      </c>
      <c r="L2352">
        <v>2200</v>
      </c>
      <c r="M2352" s="1" t="s">
        <v>33</v>
      </c>
      <c r="N2352" s="1" t="s">
        <v>33</v>
      </c>
      <c r="P2352" s="1"/>
      <c r="Q2352" s="1" t="s">
        <v>638</v>
      </c>
      <c r="U2352" s="1"/>
      <c r="V2352" s="1" t="s">
        <v>26</v>
      </c>
      <c r="W2352" s="1" t="s">
        <v>27</v>
      </c>
    </row>
    <row r="2353" spans="1:23" x14ac:dyDescent="0.3">
      <c r="A2353">
        <v>2352</v>
      </c>
      <c r="B2353" s="1" t="s">
        <v>719</v>
      </c>
      <c r="C2353">
        <v>1300000</v>
      </c>
      <c r="D2353" s="1" t="s">
        <v>68</v>
      </c>
      <c r="E2353" s="1" t="s">
        <v>2883</v>
      </c>
      <c r="F2353" s="1" t="s">
        <v>249</v>
      </c>
      <c r="G2353">
        <v>206</v>
      </c>
      <c r="H2353">
        <v>2004</v>
      </c>
      <c r="I2353" s="1" t="s">
        <v>46</v>
      </c>
      <c r="J2353" s="1" t="s">
        <v>32</v>
      </c>
      <c r="K2353">
        <v>256899</v>
      </c>
      <c r="L2353">
        <v>2000</v>
      </c>
      <c r="M2353" s="1" t="s">
        <v>33</v>
      </c>
      <c r="N2353" s="1" t="s">
        <v>33</v>
      </c>
      <c r="P2353" s="1"/>
      <c r="Q2353" s="1" t="s">
        <v>68</v>
      </c>
      <c r="U2353" s="1"/>
      <c r="V2353" s="1" t="s">
        <v>26</v>
      </c>
      <c r="W2353" s="1" t="s">
        <v>157</v>
      </c>
    </row>
    <row r="2354" spans="1:23" x14ac:dyDescent="0.3">
      <c r="A2354">
        <v>2353</v>
      </c>
      <c r="B2354" s="1" t="s">
        <v>2423</v>
      </c>
      <c r="C2354">
        <v>2600000</v>
      </c>
      <c r="D2354" s="1" t="s">
        <v>68</v>
      </c>
      <c r="E2354" s="1" t="s">
        <v>2882</v>
      </c>
      <c r="F2354" s="1" t="s">
        <v>44</v>
      </c>
      <c r="G2354" t="s">
        <v>191</v>
      </c>
      <c r="H2354">
        <v>2006</v>
      </c>
      <c r="I2354" s="1" t="s">
        <v>76</v>
      </c>
      <c r="J2354" s="1" t="s">
        <v>32</v>
      </c>
      <c r="K2354">
        <v>337995</v>
      </c>
      <c r="L2354">
        <v>3500</v>
      </c>
      <c r="M2354" s="1" t="s">
        <v>33</v>
      </c>
      <c r="N2354" s="1" t="s">
        <v>33</v>
      </c>
      <c r="P2354" s="1"/>
      <c r="Q2354" s="1"/>
      <c r="U2354" s="1"/>
      <c r="V2354" s="1" t="s">
        <v>26</v>
      </c>
      <c r="W2354" s="1" t="s">
        <v>27</v>
      </c>
    </row>
    <row r="2355" spans="1:23" x14ac:dyDescent="0.3">
      <c r="A2355">
        <v>2354</v>
      </c>
      <c r="B2355" s="1" t="s">
        <v>2424</v>
      </c>
      <c r="C2355">
        <v>1575000</v>
      </c>
      <c r="D2355" s="1" t="s">
        <v>2891</v>
      </c>
      <c r="E2355" s="1" t="s">
        <v>2892</v>
      </c>
      <c r="F2355" s="1" t="s">
        <v>103</v>
      </c>
      <c r="G2355" t="s">
        <v>507</v>
      </c>
      <c r="H2355">
        <v>2002</v>
      </c>
      <c r="I2355" s="1" t="s">
        <v>38</v>
      </c>
      <c r="J2355" s="1" t="s">
        <v>32</v>
      </c>
      <c r="K2355">
        <v>341814</v>
      </c>
      <c r="L2355">
        <v>1600</v>
      </c>
      <c r="M2355" s="1" t="s">
        <v>33</v>
      </c>
      <c r="N2355" s="1" t="s">
        <v>22</v>
      </c>
      <c r="P2355" s="1"/>
      <c r="Q2355" s="1"/>
      <c r="U2355" s="1"/>
      <c r="V2355" s="1" t="s">
        <v>26</v>
      </c>
      <c r="W2355" s="1" t="s">
        <v>157</v>
      </c>
    </row>
    <row r="2356" spans="1:23" x14ac:dyDescent="0.3">
      <c r="A2356">
        <v>2355</v>
      </c>
      <c r="B2356" s="1" t="s">
        <v>136</v>
      </c>
      <c r="C2356">
        <v>1890000</v>
      </c>
      <c r="D2356" s="1" t="s">
        <v>68</v>
      </c>
      <c r="E2356" s="1" t="s">
        <v>2883</v>
      </c>
      <c r="F2356" s="1" t="s">
        <v>83</v>
      </c>
      <c r="G2356" t="s">
        <v>84</v>
      </c>
      <c r="H2356">
        <v>2008</v>
      </c>
      <c r="I2356" s="1" t="s">
        <v>38</v>
      </c>
      <c r="J2356" s="1" t="s">
        <v>32</v>
      </c>
      <c r="K2356">
        <v>264589</v>
      </c>
      <c r="L2356">
        <v>3500</v>
      </c>
      <c r="M2356" s="1" t="s">
        <v>33</v>
      </c>
      <c r="N2356" s="1" t="s">
        <v>33</v>
      </c>
      <c r="P2356" s="1"/>
      <c r="Q2356" s="1" t="s">
        <v>68</v>
      </c>
      <c r="U2356" s="1"/>
      <c r="V2356" s="1" t="s">
        <v>26</v>
      </c>
      <c r="W2356" s="1" t="s">
        <v>27</v>
      </c>
    </row>
    <row r="2357" spans="1:23" x14ac:dyDescent="0.3">
      <c r="A2357">
        <v>2356</v>
      </c>
      <c r="B2357" s="1" t="s">
        <v>1265</v>
      </c>
      <c r="C2357">
        <v>3150000</v>
      </c>
      <c r="D2357" s="1" t="s">
        <v>61</v>
      </c>
      <c r="E2357" s="1" t="s">
        <v>2888</v>
      </c>
      <c r="F2357" s="1" t="s">
        <v>36</v>
      </c>
      <c r="G2357" t="s">
        <v>178</v>
      </c>
      <c r="H2357">
        <v>2006</v>
      </c>
      <c r="I2357" s="1" t="s">
        <v>38</v>
      </c>
      <c r="J2357" s="1" t="s">
        <v>32</v>
      </c>
      <c r="K2357">
        <v>195087</v>
      </c>
      <c r="L2357">
        <v>3500</v>
      </c>
      <c r="M2357" s="1" t="s">
        <v>33</v>
      </c>
      <c r="N2357" s="1" t="s">
        <v>22</v>
      </c>
      <c r="P2357" s="1"/>
      <c r="Q2357" s="1" t="s">
        <v>57</v>
      </c>
      <c r="U2357" s="1" t="s">
        <v>34</v>
      </c>
      <c r="V2357" s="1" t="s">
        <v>26</v>
      </c>
      <c r="W2357" s="1" t="s">
        <v>27</v>
      </c>
    </row>
    <row r="2358" spans="1:23" x14ac:dyDescent="0.3">
      <c r="A2358">
        <v>2357</v>
      </c>
      <c r="B2358" s="1" t="s">
        <v>1322</v>
      </c>
      <c r="C2358">
        <v>5720000</v>
      </c>
      <c r="D2358" s="1" t="s">
        <v>1486</v>
      </c>
      <c r="E2358" s="1" t="s">
        <v>2890</v>
      </c>
      <c r="F2358" s="1" t="s">
        <v>18</v>
      </c>
      <c r="G2358" t="s">
        <v>96</v>
      </c>
      <c r="H2358">
        <v>2008</v>
      </c>
      <c r="I2358" s="1" t="s">
        <v>38</v>
      </c>
      <c r="J2358" s="1" t="s">
        <v>32</v>
      </c>
      <c r="K2358">
        <v>85775</v>
      </c>
      <c r="L2358">
        <v>3500</v>
      </c>
      <c r="M2358" s="1" t="s">
        <v>33</v>
      </c>
      <c r="N2358" s="1" t="s">
        <v>33</v>
      </c>
      <c r="P2358" s="1"/>
      <c r="Q2358" s="1"/>
      <c r="U2358" s="1" t="s">
        <v>34</v>
      </c>
      <c r="V2358" s="1" t="s">
        <v>26</v>
      </c>
      <c r="W2358" s="1" t="s">
        <v>27</v>
      </c>
    </row>
    <row r="2359" spans="1:23" x14ac:dyDescent="0.3">
      <c r="A2359">
        <v>2358</v>
      </c>
      <c r="B2359" s="1" t="s">
        <v>2425</v>
      </c>
      <c r="C2359">
        <v>5250000</v>
      </c>
      <c r="D2359" s="1" t="s">
        <v>61</v>
      </c>
      <c r="E2359" s="1" t="s">
        <v>2906</v>
      </c>
      <c r="F2359" s="1" t="s">
        <v>52</v>
      </c>
      <c r="G2359" t="s">
        <v>1643</v>
      </c>
      <c r="H2359">
        <v>2012</v>
      </c>
      <c r="I2359" s="1" t="s">
        <v>46</v>
      </c>
      <c r="J2359" s="1" t="s">
        <v>21</v>
      </c>
      <c r="K2359">
        <v>184683</v>
      </c>
      <c r="L2359">
        <v>3500</v>
      </c>
      <c r="M2359" s="1" t="s">
        <v>22</v>
      </c>
      <c r="N2359" s="1" t="s">
        <v>22</v>
      </c>
      <c r="P2359" s="1"/>
      <c r="Q2359" s="1"/>
      <c r="U2359" s="1"/>
      <c r="V2359" s="1" t="s">
        <v>26</v>
      </c>
      <c r="W2359" s="1" t="s">
        <v>27</v>
      </c>
    </row>
    <row r="2360" spans="1:23" x14ac:dyDescent="0.3">
      <c r="A2360">
        <v>2359</v>
      </c>
      <c r="B2360" s="1" t="s">
        <v>2426</v>
      </c>
      <c r="C2360">
        <v>1260000</v>
      </c>
      <c r="D2360" s="1" t="s">
        <v>61</v>
      </c>
      <c r="E2360" s="1" t="s">
        <v>2894</v>
      </c>
      <c r="F2360" s="1" t="s">
        <v>414</v>
      </c>
      <c r="G2360" t="s">
        <v>1117</v>
      </c>
      <c r="H2360">
        <v>2003</v>
      </c>
      <c r="I2360" s="1" t="s">
        <v>38</v>
      </c>
      <c r="J2360" s="1" t="s">
        <v>32</v>
      </c>
      <c r="K2360">
        <v>181219</v>
      </c>
      <c r="L2360">
        <v>3500</v>
      </c>
      <c r="M2360" s="1" t="s">
        <v>33</v>
      </c>
      <c r="N2360" s="1" t="s">
        <v>22</v>
      </c>
      <c r="P2360" s="1"/>
      <c r="Q2360" s="1" t="s">
        <v>61</v>
      </c>
      <c r="U2360" s="1"/>
      <c r="V2360" s="1" t="s">
        <v>26</v>
      </c>
      <c r="W2360" s="1" t="s">
        <v>27</v>
      </c>
    </row>
    <row r="2361" spans="1:23" x14ac:dyDescent="0.3">
      <c r="A2361">
        <v>2360</v>
      </c>
      <c r="B2361" s="1" t="s">
        <v>2427</v>
      </c>
      <c r="C2361">
        <v>2310000</v>
      </c>
      <c r="D2361" s="1" t="s">
        <v>68</v>
      </c>
      <c r="E2361" s="1" t="s">
        <v>2878</v>
      </c>
      <c r="F2361" s="1" t="s">
        <v>193</v>
      </c>
      <c r="G2361" t="s">
        <v>1353</v>
      </c>
      <c r="H2361">
        <v>2008</v>
      </c>
      <c r="I2361" s="1" t="s">
        <v>46</v>
      </c>
      <c r="J2361" s="1" t="s">
        <v>32</v>
      </c>
      <c r="K2361">
        <v>131534</v>
      </c>
      <c r="L2361">
        <v>3300</v>
      </c>
      <c r="M2361" s="1" t="s">
        <v>33</v>
      </c>
      <c r="N2361" s="1" t="s">
        <v>33</v>
      </c>
      <c r="P2361" s="1"/>
      <c r="Q2361" s="1" t="s">
        <v>68</v>
      </c>
      <c r="U2361" s="1"/>
      <c r="V2361" s="1" t="s">
        <v>26</v>
      </c>
      <c r="W2361" s="1" t="s">
        <v>27</v>
      </c>
    </row>
    <row r="2362" spans="1:23" x14ac:dyDescent="0.3">
      <c r="A2362">
        <v>2361</v>
      </c>
      <c r="B2362" s="1" t="s">
        <v>2428</v>
      </c>
      <c r="C2362">
        <v>4042500</v>
      </c>
      <c r="D2362" s="1" t="s">
        <v>68</v>
      </c>
      <c r="E2362" s="1" t="s">
        <v>2887</v>
      </c>
      <c r="F2362" s="1" t="s">
        <v>52</v>
      </c>
      <c r="G2362" t="s">
        <v>152</v>
      </c>
      <c r="H2362">
        <v>2011</v>
      </c>
      <c r="I2362" s="1" t="s">
        <v>447</v>
      </c>
      <c r="J2362" s="1" t="s">
        <v>32</v>
      </c>
      <c r="K2362">
        <v>234862</v>
      </c>
      <c r="L2362">
        <v>3500</v>
      </c>
      <c r="M2362" s="1" t="s">
        <v>33</v>
      </c>
      <c r="N2362" s="1" t="s">
        <v>22</v>
      </c>
      <c r="P2362" s="1"/>
      <c r="Q2362" s="1" t="s">
        <v>785</v>
      </c>
      <c r="U2362" s="1" t="s">
        <v>34</v>
      </c>
      <c r="V2362" s="1" t="s">
        <v>26</v>
      </c>
      <c r="W2362" s="1" t="s">
        <v>27</v>
      </c>
    </row>
    <row r="2363" spans="1:23" x14ac:dyDescent="0.3">
      <c r="A2363">
        <v>2362</v>
      </c>
      <c r="B2363" s="1" t="s">
        <v>2011</v>
      </c>
      <c r="C2363">
        <v>1768000</v>
      </c>
      <c r="D2363" s="1" t="s">
        <v>68</v>
      </c>
      <c r="E2363" s="1" t="s">
        <v>2878</v>
      </c>
      <c r="F2363" s="1" t="s">
        <v>83</v>
      </c>
      <c r="G2363" t="s">
        <v>84</v>
      </c>
      <c r="H2363">
        <v>2006</v>
      </c>
      <c r="I2363" s="1" t="s">
        <v>46</v>
      </c>
      <c r="J2363" s="1" t="s">
        <v>32</v>
      </c>
      <c r="K2363">
        <v>238711</v>
      </c>
      <c r="L2363">
        <v>2400</v>
      </c>
      <c r="M2363" s="1" t="s">
        <v>33</v>
      </c>
      <c r="N2363" s="1" t="s">
        <v>33</v>
      </c>
      <c r="P2363" s="1"/>
      <c r="Q2363" s="1" t="s">
        <v>61</v>
      </c>
      <c r="U2363" s="1"/>
      <c r="V2363" s="1" t="s">
        <v>26</v>
      </c>
      <c r="W2363" s="1" t="s">
        <v>27</v>
      </c>
    </row>
    <row r="2364" spans="1:23" x14ac:dyDescent="0.3">
      <c r="A2364">
        <v>2363</v>
      </c>
      <c r="B2364" s="1" t="s">
        <v>1494</v>
      </c>
      <c r="C2364">
        <v>2940000</v>
      </c>
      <c r="D2364" s="1" t="s">
        <v>61</v>
      </c>
      <c r="E2364" s="1" t="s">
        <v>2898</v>
      </c>
      <c r="F2364" s="1" t="s">
        <v>36</v>
      </c>
      <c r="G2364" t="s">
        <v>75</v>
      </c>
      <c r="H2364">
        <v>2007</v>
      </c>
      <c r="I2364" s="1" t="s">
        <v>48</v>
      </c>
      <c r="J2364" s="1" t="s">
        <v>32</v>
      </c>
      <c r="K2364">
        <v>198318</v>
      </c>
      <c r="L2364">
        <v>3500</v>
      </c>
      <c r="M2364" s="1" t="s">
        <v>33</v>
      </c>
      <c r="N2364" s="1" t="s">
        <v>22</v>
      </c>
      <c r="P2364" s="1"/>
      <c r="Q2364" s="1" t="s">
        <v>57</v>
      </c>
      <c r="U2364" s="1"/>
      <c r="V2364" s="1" t="s">
        <v>26</v>
      </c>
      <c r="W2364" s="1" t="s">
        <v>27</v>
      </c>
    </row>
    <row r="2365" spans="1:23" x14ac:dyDescent="0.3">
      <c r="A2365">
        <v>2364</v>
      </c>
      <c r="B2365" s="1" t="s">
        <v>2429</v>
      </c>
      <c r="C2365">
        <v>6032000</v>
      </c>
      <c r="D2365" s="1" t="s">
        <v>68</v>
      </c>
      <c r="E2365" s="1" t="s">
        <v>2887</v>
      </c>
      <c r="F2365" s="1" t="s">
        <v>44</v>
      </c>
      <c r="G2365" t="s">
        <v>191</v>
      </c>
      <c r="H2365">
        <v>2010</v>
      </c>
      <c r="I2365" s="1" t="s">
        <v>46</v>
      </c>
      <c r="J2365" s="1" t="s">
        <v>32</v>
      </c>
      <c r="K2365">
        <v>152039</v>
      </c>
      <c r="L2365">
        <v>3500</v>
      </c>
      <c r="M2365" s="1" t="s">
        <v>33</v>
      </c>
      <c r="N2365" s="1" t="s">
        <v>33</v>
      </c>
      <c r="P2365" s="1"/>
      <c r="Q2365" s="1" t="s">
        <v>42</v>
      </c>
      <c r="U2365" s="1"/>
      <c r="V2365" s="1" t="s">
        <v>26</v>
      </c>
      <c r="W2365" s="1" t="s">
        <v>27</v>
      </c>
    </row>
    <row r="2366" spans="1:23" x14ac:dyDescent="0.3">
      <c r="A2366">
        <v>2365</v>
      </c>
      <c r="B2366" s="1" t="s">
        <v>2430</v>
      </c>
      <c r="C2366">
        <v>3465000</v>
      </c>
      <c r="D2366" s="1" t="s">
        <v>68</v>
      </c>
      <c r="E2366" s="1" t="s">
        <v>2886</v>
      </c>
      <c r="F2366" s="1" t="s">
        <v>44</v>
      </c>
      <c r="G2366" t="s">
        <v>45</v>
      </c>
      <c r="H2366">
        <v>2007</v>
      </c>
      <c r="I2366" s="1" t="s">
        <v>46</v>
      </c>
      <c r="J2366" s="1" t="s">
        <v>32</v>
      </c>
      <c r="K2366">
        <v>7330</v>
      </c>
      <c r="L2366">
        <v>3500</v>
      </c>
      <c r="M2366" s="1" t="s">
        <v>33</v>
      </c>
      <c r="N2366" s="1" t="s">
        <v>33</v>
      </c>
      <c r="P2366" s="1"/>
      <c r="Q2366" s="1" t="s">
        <v>68</v>
      </c>
      <c r="U2366" s="1" t="s">
        <v>34</v>
      </c>
      <c r="V2366" s="1" t="s">
        <v>26</v>
      </c>
      <c r="W2366" s="1" t="s">
        <v>27</v>
      </c>
    </row>
    <row r="2367" spans="1:23" x14ac:dyDescent="0.3">
      <c r="A2367">
        <v>2366</v>
      </c>
      <c r="B2367" s="1" t="s">
        <v>2431</v>
      </c>
      <c r="C2367">
        <v>2730000</v>
      </c>
      <c r="D2367" s="1" t="s">
        <v>582</v>
      </c>
      <c r="E2367" s="1" t="s">
        <v>2909</v>
      </c>
      <c r="F2367" s="1" t="s">
        <v>164</v>
      </c>
      <c r="G2367" t="s">
        <v>1296</v>
      </c>
      <c r="H2367">
        <v>2010</v>
      </c>
      <c r="I2367" s="1" t="s">
        <v>76</v>
      </c>
      <c r="J2367" s="1" t="s">
        <v>32</v>
      </c>
      <c r="K2367">
        <v>43464</v>
      </c>
      <c r="L2367">
        <v>2500</v>
      </c>
      <c r="M2367" s="1" t="s">
        <v>33</v>
      </c>
      <c r="N2367" s="1" t="s">
        <v>66</v>
      </c>
      <c r="P2367" s="1"/>
      <c r="Q2367" s="1" t="s">
        <v>310</v>
      </c>
      <c r="U2367" s="1" t="s">
        <v>34</v>
      </c>
      <c r="V2367" s="1" t="s">
        <v>26</v>
      </c>
      <c r="W2367" s="1" t="s">
        <v>27</v>
      </c>
    </row>
    <row r="2368" spans="1:23" x14ac:dyDescent="0.3">
      <c r="A2368">
        <v>2367</v>
      </c>
      <c r="B2368" s="1" t="s">
        <v>2432</v>
      </c>
      <c r="C2368">
        <v>1976000</v>
      </c>
      <c r="D2368" s="1" t="s">
        <v>61</v>
      </c>
      <c r="E2368" s="1" t="s">
        <v>2913</v>
      </c>
      <c r="F2368" s="1" t="s">
        <v>59</v>
      </c>
      <c r="G2368" t="s">
        <v>60</v>
      </c>
      <c r="H2368">
        <v>2003</v>
      </c>
      <c r="I2368" s="1" t="s">
        <v>38</v>
      </c>
      <c r="J2368" s="1" t="s">
        <v>32</v>
      </c>
      <c r="K2368">
        <v>239031</v>
      </c>
      <c r="L2368">
        <v>3500</v>
      </c>
      <c r="M2368" s="1" t="s">
        <v>33</v>
      </c>
      <c r="N2368" s="1" t="s">
        <v>33</v>
      </c>
      <c r="P2368" s="1"/>
      <c r="Q2368" s="1" t="s">
        <v>57</v>
      </c>
      <c r="U2368" s="1" t="s">
        <v>34</v>
      </c>
      <c r="V2368" s="1" t="s">
        <v>26</v>
      </c>
      <c r="W2368" s="1" t="s">
        <v>27</v>
      </c>
    </row>
    <row r="2369" spans="1:23" x14ac:dyDescent="0.3">
      <c r="A2369">
        <v>2368</v>
      </c>
      <c r="B2369" s="1" t="s">
        <v>2433</v>
      </c>
      <c r="C2369">
        <v>4680000</v>
      </c>
      <c r="D2369" s="1" t="s">
        <v>61</v>
      </c>
      <c r="E2369" s="1" t="s">
        <v>2894</v>
      </c>
      <c r="F2369" s="1" t="s">
        <v>18</v>
      </c>
      <c r="G2369" t="s">
        <v>81</v>
      </c>
      <c r="H2369">
        <v>2009</v>
      </c>
      <c r="I2369" s="1" t="s">
        <v>38</v>
      </c>
      <c r="J2369" s="1" t="s">
        <v>32</v>
      </c>
      <c r="K2369">
        <v>149324</v>
      </c>
      <c r="L2369">
        <v>3500</v>
      </c>
      <c r="M2369" s="1" t="s">
        <v>33</v>
      </c>
      <c r="N2369" s="1" t="s">
        <v>22</v>
      </c>
      <c r="P2369" s="1"/>
      <c r="Q2369" s="1" t="s">
        <v>61</v>
      </c>
      <c r="U2369" s="1"/>
      <c r="V2369" s="1" t="s">
        <v>26</v>
      </c>
      <c r="W2369" s="1" t="s">
        <v>27</v>
      </c>
    </row>
    <row r="2370" spans="1:23" x14ac:dyDescent="0.3">
      <c r="A2370">
        <v>2369</v>
      </c>
      <c r="B2370" s="1" t="s">
        <v>2434</v>
      </c>
      <c r="C2370">
        <v>4200000</v>
      </c>
      <c r="D2370" s="1" t="s">
        <v>61</v>
      </c>
      <c r="E2370" s="1" t="s">
        <v>2906</v>
      </c>
      <c r="F2370" s="1" t="s">
        <v>103</v>
      </c>
      <c r="G2370" t="s">
        <v>2435</v>
      </c>
      <c r="H2370">
        <v>2015</v>
      </c>
      <c r="I2370" s="1" t="s">
        <v>20</v>
      </c>
      <c r="J2370" s="1" t="s">
        <v>21</v>
      </c>
      <c r="K2370">
        <v>41590</v>
      </c>
      <c r="L2370">
        <v>1600</v>
      </c>
      <c r="M2370" s="1" t="s">
        <v>22</v>
      </c>
      <c r="N2370" s="1" t="s">
        <v>22</v>
      </c>
      <c r="P2370" s="1"/>
      <c r="Q2370" s="1"/>
      <c r="U2370" s="1"/>
      <c r="V2370" s="1" t="s">
        <v>26</v>
      </c>
      <c r="W2370" s="1" t="s">
        <v>27</v>
      </c>
    </row>
    <row r="2371" spans="1:23" x14ac:dyDescent="0.3">
      <c r="A2371">
        <v>2370</v>
      </c>
      <c r="B2371" s="1" t="s">
        <v>2436</v>
      </c>
      <c r="C2371">
        <v>5355000</v>
      </c>
      <c r="D2371" s="1" t="s">
        <v>61</v>
      </c>
      <c r="E2371" s="1" t="s">
        <v>2893</v>
      </c>
      <c r="F2371" s="1" t="s">
        <v>244</v>
      </c>
      <c r="G2371" t="s">
        <v>672</v>
      </c>
      <c r="H2371">
        <v>2009</v>
      </c>
      <c r="I2371" s="1" t="s">
        <v>38</v>
      </c>
      <c r="J2371" s="1" t="s">
        <v>21</v>
      </c>
      <c r="K2371">
        <v>160966</v>
      </c>
      <c r="L2371">
        <v>3700</v>
      </c>
      <c r="M2371" s="1" t="s">
        <v>22</v>
      </c>
      <c r="N2371" s="1" t="s">
        <v>22</v>
      </c>
      <c r="P2371" s="1"/>
      <c r="Q2371" s="1"/>
      <c r="U2371" s="1" t="s">
        <v>34</v>
      </c>
      <c r="V2371" s="1" t="s">
        <v>26</v>
      </c>
      <c r="W2371" s="1" t="s">
        <v>27</v>
      </c>
    </row>
    <row r="2372" spans="1:23" x14ac:dyDescent="0.3">
      <c r="A2372">
        <v>2371</v>
      </c>
      <c r="B2372" s="1" t="s">
        <v>136</v>
      </c>
      <c r="C2372">
        <v>3120000</v>
      </c>
      <c r="D2372" s="1" t="s">
        <v>68</v>
      </c>
      <c r="E2372" s="1" t="s">
        <v>2887</v>
      </c>
      <c r="F2372" s="1" t="s">
        <v>83</v>
      </c>
      <c r="G2372" t="s">
        <v>84</v>
      </c>
      <c r="H2372">
        <v>2008</v>
      </c>
      <c r="I2372" s="1" t="s">
        <v>38</v>
      </c>
      <c r="J2372" s="1" t="s">
        <v>32</v>
      </c>
      <c r="K2372">
        <v>142917</v>
      </c>
      <c r="L2372">
        <v>2400</v>
      </c>
      <c r="M2372" s="1" t="s">
        <v>33</v>
      </c>
      <c r="N2372" s="1" t="s">
        <v>33</v>
      </c>
      <c r="P2372" s="1"/>
      <c r="Q2372" s="1"/>
      <c r="U2372" s="1"/>
      <c r="V2372" s="1" t="s">
        <v>26</v>
      </c>
      <c r="W2372" s="1" t="s">
        <v>27</v>
      </c>
    </row>
    <row r="2373" spans="1:23" x14ac:dyDescent="0.3">
      <c r="A2373">
        <v>2372</v>
      </c>
      <c r="B2373" s="1" t="s">
        <v>2437</v>
      </c>
      <c r="C2373">
        <v>5775000</v>
      </c>
      <c r="D2373" s="1" t="s">
        <v>2891</v>
      </c>
      <c r="E2373" s="1" t="s">
        <v>2892</v>
      </c>
      <c r="F2373" s="1" t="s">
        <v>159</v>
      </c>
      <c r="G2373" t="s">
        <v>417</v>
      </c>
      <c r="H2373">
        <v>2013</v>
      </c>
      <c r="I2373" s="1" t="s">
        <v>76</v>
      </c>
      <c r="J2373" s="1" t="s">
        <v>21</v>
      </c>
      <c r="K2373">
        <v>130272</v>
      </c>
      <c r="L2373">
        <v>2000</v>
      </c>
      <c r="M2373" s="1" t="s">
        <v>22</v>
      </c>
      <c r="N2373" s="1" t="s">
        <v>22</v>
      </c>
      <c r="P2373" s="1"/>
      <c r="Q2373" s="1"/>
      <c r="U2373" s="1"/>
      <c r="V2373" s="1" t="s">
        <v>26</v>
      </c>
      <c r="W2373" s="1" t="s">
        <v>283</v>
      </c>
    </row>
    <row r="2374" spans="1:23" x14ac:dyDescent="0.3">
      <c r="A2374">
        <v>2373</v>
      </c>
      <c r="B2374" s="1" t="s">
        <v>1177</v>
      </c>
      <c r="C2374">
        <v>6300000</v>
      </c>
      <c r="D2374" s="1" t="s">
        <v>61</v>
      </c>
      <c r="E2374" s="1" t="s">
        <v>2879</v>
      </c>
      <c r="F2374" s="1" t="s">
        <v>36</v>
      </c>
      <c r="G2374" t="s">
        <v>75</v>
      </c>
      <c r="H2374">
        <v>2012</v>
      </c>
      <c r="I2374" s="1" t="s">
        <v>20</v>
      </c>
      <c r="J2374" s="1" t="s">
        <v>21</v>
      </c>
      <c r="K2374">
        <v>221627</v>
      </c>
      <c r="L2374">
        <v>2500</v>
      </c>
      <c r="M2374" s="1" t="s">
        <v>22</v>
      </c>
      <c r="N2374" s="1" t="s">
        <v>22</v>
      </c>
      <c r="P2374" s="1"/>
      <c r="Q2374" s="1"/>
      <c r="U2374" s="1"/>
      <c r="V2374" s="1" t="s">
        <v>26</v>
      </c>
      <c r="W2374" s="1" t="s">
        <v>27</v>
      </c>
    </row>
    <row r="2375" spans="1:23" x14ac:dyDescent="0.3">
      <c r="A2375">
        <v>2374</v>
      </c>
      <c r="B2375" s="1" t="s">
        <v>1319</v>
      </c>
      <c r="C2375">
        <v>3432000</v>
      </c>
      <c r="D2375" s="1" t="s">
        <v>1486</v>
      </c>
      <c r="E2375" s="1" t="s">
        <v>2890</v>
      </c>
      <c r="F2375" s="1" t="s">
        <v>36</v>
      </c>
      <c r="G2375" t="s">
        <v>75</v>
      </c>
      <c r="H2375">
        <v>2007</v>
      </c>
      <c r="I2375" s="1" t="s">
        <v>38</v>
      </c>
      <c r="J2375" s="1" t="s">
        <v>32</v>
      </c>
      <c r="K2375">
        <v>181168</v>
      </c>
      <c r="L2375">
        <v>2400</v>
      </c>
      <c r="M2375" s="1" t="s">
        <v>33</v>
      </c>
      <c r="N2375" s="1" t="s">
        <v>33</v>
      </c>
      <c r="P2375" s="1"/>
      <c r="Q2375" s="1"/>
      <c r="U2375" s="1"/>
      <c r="V2375" s="1" t="s">
        <v>26</v>
      </c>
      <c r="W2375" s="1" t="s">
        <v>27</v>
      </c>
    </row>
    <row r="2376" spans="1:23" x14ac:dyDescent="0.3">
      <c r="A2376">
        <v>2375</v>
      </c>
      <c r="B2376" s="1" t="s">
        <v>242</v>
      </c>
      <c r="C2376">
        <v>2835000</v>
      </c>
      <c r="D2376" s="1" t="s">
        <v>68</v>
      </c>
      <c r="E2376" s="1" t="s">
        <v>2887</v>
      </c>
      <c r="F2376" s="1" t="s">
        <v>36</v>
      </c>
      <c r="G2376" t="s">
        <v>40</v>
      </c>
      <c r="H2376">
        <v>2009</v>
      </c>
      <c r="I2376" s="1" t="s">
        <v>20</v>
      </c>
      <c r="J2376" s="1" t="s">
        <v>32</v>
      </c>
      <c r="K2376">
        <v>193348</v>
      </c>
      <c r="L2376">
        <v>1800</v>
      </c>
      <c r="M2376" s="1" t="s">
        <v>33</v>
      </c>
      <c r="N2376" s="1" t="s">
        <v>33</v>
      </c>
      <c r="P2376" s="1"/>
      <c r="Q2376" s="1" t="s">
        <v>42</v>
      </c>
      <c r="U2376" s="1"/>
      <c r="V2376" s="1" t="s">
        <v>26</v>
      </c>
      <c r="W2376" s="1" t="s">
        <v>27</v>
      </c>
    </row>
    <row r="2377" spans="1:23" x14ac:dyDescent="0.3">
      <c r="A2377">
        <v>2376</v>
      </c>
      <c r="B2377" s="1" t="s">
        <v>2438</v>
      </c>
      <c r="C2377">
        <v>7350000</v>
      </c>
      <c r="D2377" s="1" t="s">
        <v>61</v>
      </c>
      <c r="E2377" s="1" t="s">
        <v>2879</v>
      </c>
      <c r="F2377" s="1" t="s">
        <v>492</v>
      </c>
      <c r="G2377" t="s">
        <v>493</v>
      </c>
      <c r="H2377">
        <v>2008</v>
      </c>
      <c r="I2377" s="1" t="s">
        <v>31</v>
      </c>
      <c r="J2377" s="1" t="s">
        <v>32</v>
      </c>
      <c r="K2377">
        <v>79511</v>
      </c>
      <c r="L2377">
        <v>3800</v>
      </c>
      <c r="M2377" s="1" t="s">
        <v>33</v>
      </c>
      <c r="N2377" s="1" t="s">
        <v>22</v>
      </c>
      <c r="P2377" s="1"/>
      <c r="Q2377" s="1"/>
      <c r="U2377" s="1" t="s">
        <v>34</v>
      </c>
      <c r="V2377" s="1" t="s">
        <v>26</v>
      </c>
      <c r="W2377" s="1" t="s">
        <v>27</v>
      </c>
    </row>
    <row r="2378" spans="1:23" x14ac:dyDescent="0.3">
      <c r="A2378">
        <v>2377</v>
      </c>
      <c r="B2378" s="1" t="s">
        <v>2439</v>
      </c>
      <c r="C2378">
        <v>1470000</v>
      </c>
      <c r="D2378" s="1" t="s">
        <v>61</v>
      </c>
      <c r="E2378" s="1" t="s">
        <v>2920</v>
      </c>
      <c r="F2378" s="1" t="s">
        <v>83</v>
      </c>
      <c r="G2378" t="s">
        <v>134</v>
      </c>
      <c r="H2378">
        <v>2007</v>
      </c>
      <c r="I2378" s="1" t="s">
        <v>48</v>
      </c>
      <c r="J2378" s="1" t="s">
        <v>32</v>
      </c>
      <c r="K2378">
        <v>155338</v>
      </c>
      <c r="L2378">
        <v>1800</v>
      </c>
      <c r="M2378" s="1" t="s">
        <v>33</v>
      </c>
      <c r="N2378" s="1" t="s">
        <v>33</v>
      </c>
      <c r="P2378" s="1"/>
      <c r="Q2378" s="1" t="s">
        <v>57</v>
      </c>
      <c r="U2378" s="1"/>
      <c r="V2378" s="1" t="s">
        <v>26</v>
      </c>
      <c r="W2378" s="1" t="s">
        <v>27</v>
      </c>
    </row>
    <row r="2379" spans="1:23" x14ac:dyDescent="0.3">
      <c r="A2379">
        <v>2378</v>
      </c>
      <c r="B2379" s="1" t="s">
        <v>1177</v>
      </c>
      <c r="C2379">
        <v>5460000</v>
      </c>
      <c r="D2379" s="1" t="s">
        <v>61</v>
      </c>
      <c r="E2379" s="1" t="s">
        <v>2903</v>
      </c>
      <c r="F2379" s="1" t="s">
        <v>36</v>
      </c>
      <c r="G2379" t="s">
        <v>75</v>
      </c>
      <c r="H2379">
        <v>2012</v>
      </c>
      <c r="I2379" s="1" t="s">
        <v>20</v>
      </c>
      <c r="J2379" s="1" t="s">
        <v>32</v>
      </c>
      <c r="K2379">
        <v>229559</v>
      </c>
      <c r="L2379">
        <v>2500</v>
      </c>
      <c r="M2379" s="1" t="s">
        <v>33</v>
      </c>
      <c r="N2379" s="1" t="s">
        <v>22</v>
      </c>
      <c r="P2379" s="1"/>
      <c r="Q2379" s="1"/>
      <c r="U2379" s="1"/>
      <c r="V2379" s="1" t="s">
        <v>26</v>
      </c>
      <c r="W2379" s="1" t="s">
        <v>27</v>
      </c>
    </row>
    <row r="2380" spans="1:23" x14ac:dyDescent="0.3">
      <c r="A2380">
        <v>2379</v>
      </c>
      <c r="B2380" s="1" t="s">
        <v>2440</v>
      </c>
      <c r="C2380">
        <v>43365000</v>
      </c>
      <c r="D2380" s="1" t="s">
        <v>68</v>
      </c>
      <c r="E2380" s="1" t="s">
        <v>2887</v>
      </c>
      <c r="F2380" s="1" t="s">
        <v>18</v>
      </c>
      <c r="G2380" t="s">
        <v>89</v>
      </c>
      <c r="H2380">
        <v>2020</v>
      </c>
      <c r="I2380" s="1" t="s">
        <v>38</v>
      </c>
      <c r="J2380" s="1" t="s">
        <v>21</v>
      </c>
      <c r="K2380">
        <v>22435</v>
      </c>
      <c r="L2380">
        <v>4600</v>
      </c>
      <c r="M2380" s="1" t="s">
        <v>22</v>
      </c>
      <c r="N2380" s="1" t="s">
        <v>22</v>
      </c>
      <c r="P2380" s="1"/>
      <c r="Q2380" s="1"/>
      <c r="U2380" s="1"/>
      <c r="V2380" s="1" t="s">
        <v>26</v>
      </c>
      <c r="W2380" s="1" t="s">
        <v>27</v>
      </c>
    </row>
    <row r="2381" spans="1:23" x14ac:dyDescent="0.3">
      <c r="A2381">
        <v>2380</v>
      </c>
      <c r="B2381" s="1" t="s">
        <v>1837</v>
      </c>
      <c r="C2381">
        <v>1785000</v>
      </c>
      <c r="D2381" s="1" t="s">
        <v>558</v>
      </c>
      <c r="E2381" s="1" t="s">
        <v>2918</v>
      </c>
      <c r="F2381" s="1" t="s">
        <v>36</v>
      </c>
      <c r="G2381" t="s">
        <v>75</v>
      </c>
      <c r="H2381">
        <v>2005</v>
      </c>
      <c r="I2381" s="1" t="s">
        <v>38</v>
      </c>
      <c r="J2381" s="1" t="s">
        <v>32</v>
      </c>
      <c r="K2381">
        <v>408856</v>
      </c>
      <c r="L2381">
        <v>2400</v>
      </c>
      <c r="M2381" s="1" t="s">
        <v>33</v>
      </c>
      <c r="N2381" s="1" t="s">
        <v>33</v>
      </c>
      <c r="P2381" s="1"/>
      <c r="Q2381" s="1" t="s">
        <v>558</v>
      </c>
      <c r="U2381" s="1"/>
      <c r="V2381" s="1" t="s">
        <v>26</v>
      </c>
      <c r="W2381" s="1" t="s">
        <v>27</v>
      </c>
    </row>
    <row r="2382" spans="1:23" x14ac:dyDescent="0.3">
      <c r="A2382">
        <v>2381</v>
      </c>
      <c r="B2382" s="1" t="s">
        <v>2441</v>
      </c>
      <c r="C2382">
        <v>4160000</v>
      </c>
      <c r="D2382" s="1" t="s">
        <v>2901</v>
      </c>
      <c r="E2382" s="1" t="s">
        <v>2902</v>
      </c>
      <c r="F2382" s="1" t="s">
        <v>36</v>
      </c>
      <c r="G2382" t="s">
        <v>63</v>
      </c>
      <c r="H2382">
        <v>2004</v>
      </c>
      <c r="I2382" s="1" t="s">
        <v>38</v>
      </c>
      <c r="J2382" s="1" t="s">
        <v>32</v>
      </c>
      <c r="K2382">
        <v>209112</v>
      </c>
      <c r="L2382">
        <v>3300</v>
      </c>
      <c r="M2382" s="1" t="s">
        <v>33</v>
      </c>
      <c r="N2382" s="1" t="s">
        <v>22</v>
      </c>
      <c r="O2382" t="s">
        <v>121</v>
      </c>
      <c r="P2382" s="1" t="s">
        <v>56</v>
      </c>
      <c r="Q2382" s="1" t="s">
        <v>761</v>
      </c>
      <c r="R2382">
        <v>5</v>
      </c>
      <c r="S2382">
        <v>4</v>
      </c>
      <c r="T2382">
        <v>160</v>
      </c>
      <c r="U2382" s="1" t="s">
        <v>34</v>
      </c>
      <c r="V2382" s="1" t="s">
        <v>26</v>
      </c>
      <c r="W2382" s="1" t="s">
        <v>27</v>
      </c>
    </row>
    <row r="2383" spans="1:23" x14ac:dyDescent="0.3">
      <c r="A2383">
        <v>2382</v>
      </c>
      <c r="B2383" s="1" t="s">
        <v>2442</v>
      </c>
      <c r="C2383">
        <v>2100000</v>
      </c>
      <c r="D2383" s="1" t="s">
        <v>2891</v>
      </c>
      <c r="E2383" s="1" t="s">
        <v>2892</v>
      </c>
      <c r="F2383" s="1" t="s">
        <v>36</v>
      </c>
      <c r="G2383" t="s">
        <v>40</v>
      </c>
      <c r="H2383">
        <v>2003</v>
      </c>
      <c r="I2383" s="1" t="s">
        <v>41</v>
      </c>
      <c r="J2383" s="1" t="s">
        <v>32</v>
      </c>
      <c r="K2383">
        <v>239920</v>
      </c>
      <c r="L2383">
        <v>1800</v>
      </c>
      <c r="M2383" s="1" t="s">
        <v>33</v>
      </c>
      <c r="N2383" s="1" t="s">
        <v>33</v>
      </c>
      <c r="P2383" s="1"/>
      <c r="Q2383" s="1"/>
      <c r="U2383" s="1"/>
      <c r="V2383" s="1" t="s">
        <v>26</v>
      </c>
      <c r="W2383" s="1" t="s">
        <v>27</v>
      </c>
    </row>
    <row r="2384" spans="1:23" x14ac:dyDescent="0.3">
      <c r="A2384">
        <v>2383</v>
      </c>
      <c r="B2384" s="1" t="s">
        <v>281</v>
      </c>
      <c r="C2384">
        <v>4725000</v>
      </c>
      <c r="D2384" s="1" t="s">
        <v>61</v>
      </c>
      <c r="E2384" s="1" t="s">
        <v>2906</v>
      </c>
      <c r="F2384" s="1" t="s">
        <v>36</v>
      </c>
      <c r="G2384" t="s">
        <v>40</v>
      </c>
      <c r="H2384">
        <v>2014</v>
      </c>
      <c r="I2384" s="1" t="s">
        <v>38</v>
      </c>
      <c r="J2384" s="1" t="s">
        <v>32</v>
      </c>
      <c r="K2384">
        <v>118199</v>
      </c>
      <c r="L2384">
        <v>1600</v>
      </c>
      <c r="M2384" s="1" t="s">
        <v>33</v>
      </c>
      <c r="N2384" s="1" t="s">
        <v>66</v>
      </c>
      <c r="P2384" s="1"/>
      <c r="Q2384" s="1" t="s">
        <v>61</v>
      </c>
      <c r="U2384" s="1"/>
      <c r="V2384" s="1" t="s">
        <v>26</v>
      </c>
      <c r="W2384" s="1" t="s">
        <v>157</v>
      </c>
    </row>
    <row r="2385" spans="1:23" x14ac:dyDescent="0.3">
      <c r="A2385">
        <v>2384</v>
      </c>
      <c r="B2385" s="1" t="s">
        <v>2443</v>
      </c>
      <c r="C2385">
        <v>3696000</v>
      </c>
      <c r="D2385" s="1" t="s">
        <v>68</v>
      </c>
      <c r="E2385" s="1" t="s">
        <v>2882</v>
      </c>
      <c r="F2385" s="1" t="s">
        <v>44</v>
      </c>
      <c r="G2385" t="s">
        <v>198</v>
      </c>
      <c r="H2385">
        <v>2011</v>
      </c>
      <c r="I2385" s="1" t="s">
        <v>76</v>
      </c>
      <c r="J2385" s="1" t="s">
        <v>32</v>
      </c>
      <c r="K2385">
        <v>249034</v>
      </c>
      <c r="L2385">
        <v>3000</v>
      </c>
      <c r="M2385" s="1" t="s">
        <v>33</v>
      </c>
      <c r="N2385" s="1" t="s">
        <v>22</v>
      </c>
      <c r="P2385" s="1"/>
      <c r="Q2385" s="1"/>
      <c r="U2385" s="1"/>
      <c r="V2385" s="1" t="s">
        <v>26</v>
      </c>
      <c r="W2385" s="1" t="s">
        <v>27</v>
      </c>
    </row>
    <row r="2386" spans="1:23" x14ac:dyDescent="0.3">
      <c r="A2386">
        <v>2385</v>
      </c>
      <c r="B2386" s="1" t="s">
        <v>572</v>
      </c>
      <c r="C2386">
        <v>2808000</v>
      </c>
      <c r="D2386" s="1" t="s">
        <v>61</v>
      </c>
      <c r="E2386" s="1" t="s">
        <v>2904</v>
      </c>
      <c r="F2386" s="1" t="s">
        <v>83</v>
      </c>
      <c r="G2386" t="s">
        <v>84</v>
      </c>
      <c r="H2386">
        <v>2009</v>
      </c>
      <c r="I2386" s="1" t="s">
        <v>38</v>
      </c>
      <c r="J2386" s="1" t="s">
        <v>32</v>
      </c>
      <c r="K2386">
        <v>285590</v>
      </c>
      <c r="L2386">
        <v>24000</v>
      </c>
      <c r="M2386" s="1" t="s">
        <v>33</v>
      </c>
      <c r="N2386" s="1" t="s">
        <v>33</v>
      </c>
      <c r="P2386" s="1"/>
      <c r="Q2386" s="1"/>
      <c r="U2386" s="1"/>
      <c r="V2386" s="1" t="s">
        <v>26</v>
      </c>
      <c r="W2386" s="1" t="s">
        <v>27</v>
      </c>
    </row>
    <row r="2387" spans="1:23" x14ac:dyDescent="0.3">
      <c r="A2387">
        <v>2386</v>
      </c>
      <c r="B2387" s="1" t="s">
        <v>2444</v>
      </c>
      <c r="C2387">
        <v>3675000</v>
      </c>
      <c r="D2387" s="1" t="s">
        <v>323</v>
      </c>
      <c r="E2387" s="1" t="s">
        <v>2895</v>
      </c>
      <c r="F2387" s="1" t="s">
        <v>44</v>
      </c>
      <c r="G2387" t="s">
        <v>1279</v>
      </c>
      <c r="H2387">
        <v>2007</v>
      </c>
      <c r="I2387" s="1" t="s">
        <v>38</v>
      </c>
      <c r="J2387" s="1" t="s">
        <v>32</v>
      </c>
      <c r="K2387">
        <v>91745</v>
      </c>
      <c r="L2387">
        <v>3500</v>
      </c>
      <c r="M2387" s="1" t="s">
        <v>33</v>
      </c>
      <c r="N2387" s="1" t="s">
        <v>22</v>
      </c>
      <c r="P2387" s="1"/>
      <c r="Q2387" s="1"/>
      <c r="U2387" s="1"/>
      <c r="V2387" s="1" t="s">
        <v>26</v>
      </c>
      <c r="W2387" s="1" t="s">
        <v>27</v>
      </c>
    </row>
    <row r="2388" spans="1:23" x14ac:dyDescent="0.3">
      <c r="A2388">
        <v>2387</v>
      </c>
      <c r="B2388" s="1" t="s">
        <v>2445</v>
      </c>
      <c r="C2388">
        <v>1627500</v>
      </c>
      <c r="D2388" s="1" t="s">
        <v>61</v>
      </c>
      <c r="E2388" s="1" t="s">
        <v>2913</v>
      </c>
      <c r="F2388" s="1" t="s">
        <v>492</v>
      </c>
      <c r="G2388" t="s">
        <v>2446</v>
      </c>
      <c r="H2388">
        <v>2007</v>
      </c>
      <c r="I2388" s="1" t="s">
        <v>48</v>
      </c>
      <c r="J2388" s="1" t="s">
        <v>32</v>
      </c>
      <c r="K2388">
        <v>103060</v>
      </c>
      <c r="L2388">
        <v>3700</v>
      </c>
      <c r="M2388" s="1" t="s">
        <v>33</v>
      </c>
      <c r="N2388" s="1" t="s">
        <v>33</v>
      </c>
      <c r="P2388" s="1"/>
      <c r="Q2388" s="1" t="s">
        <v>57</v>
      </c>
      <c r="U2388" s="1" t="s">
        <v>34</v>
      </c>
      <c r="V2388" s="1" t="s">
        <v>26</v>
      </c>
      <c r="W2388" s="1" t="s">
        <v>27</v>
      </c>
    </row>
    <row r="2389" spans="1:23" x14ac:dyDescent="0.3">
      <c r="A2389">
        <v>2388</v>
      </c>
      <c r="B2389" s="1" t="s">
        <v>1096</v>
      </c>
      <c r="C2389">
        <v>6032000</v>
      </c>
      <c r="D2389" s="1" t="s">
        <v>61</v>
      </c>
      <c r="E2389" s="1" t="s">
        <v>2911</v>
      </c>
      <c r="F2389" s="1" t="s">
        <v>36</v>
      </c>
      <c r="G2389" t="s">
        <v>75</v>
      </c>
      <c r="H2389">
        <v>2014</v>
      </c>
      <c r="I2389" s="1" t="s">
        <v>48</v>
      </c>
      <c r="J2389" s="1" t="s">
        <v>32</v>
      </c>
      <c r="K2389">
        <v>104686</v>
      </c>
      <c r="L2389">
        <v>2500</v>
      </c>
      <c r="M2389" s="1" t="s">
        <v>33</v>
      </c>
      <c r="N2389" s="1" t="s">
        <v>22</v>
      </c>
      <c r="P2389" s="1"/>
      <c r="Q2389" s="1" t="s">
        <v>42</v>
      </c>
      <c r="U2389" s="1"/>
      <c r="V2389" s="1" t="s">
        <v>26</v>
      </c>
      <c r="W2389" s="1" t="s">
        <v>27</v>
      </c>
    </row>
    <row r="2390" spans="1:23" x14ac:dyDescent="0.3">
      <c r="A2390">
        <v>2389</v>
      </c>
      <c r="B2390" s="1" t="s">
        <v>151</v>
      </c>
      <c r="C2390">
        <v>3120000</v>
      </c>
      <c r="D2390" s="1" t="s">
        <v>1486</v>
      </c>
      <c r="E2390" s="1" t="s">
        <v>2890</v>
      </c>
      <c r="F2390" s="1" t="s">
        <v>52</v>
      </c>
      <c r="G2390" t="s">
        <v>152</v>
      </c>
      <c r="H2390">
        <v>2007</v>
      </c>
      <c r="I2390" s="1" t="s">
        <v>76</v>
      </c>
      <c r="J2390" s="1" t="s">
        <v>32</v>
      </c>
      <c r="K2390">
        <v>113044</v>
      </c>
      <c r="L2390">
        <v>3500</v>
      </c>
      <c r="M2390" s="1" t="s">
        <v>33</v>
      </c>
      <c r="N2390" s="1" t="s">
        <v>33</v>
      </c>
      <c r="P2390" s="1"/>
      <c r="Q2390" s="1"/>
      <c r="U2390" s="1" t="s">
        <v>34</v>
      </c>
      <c r="V2390" s="1" t="s">
        <v>26</v>
      </c>
      <c r="W2390" s="1" t="s">
        <v>27</v>
      </c>
    </row>
    <row r="2391" spans="1:23" x14ac:dyDescent="0.3">
      <c r="A2391">
        <v>2390</v>
      </c>
      <c r="B2391" s="1" t="s">
        <v>2447</v>
      </c>
      <c r="C2391">
        <v>8840000</v>
      </c>
      <c r="D2391" s="1" t="s">
        <v>61</v>
      </c>
      <c r="E2391" s="1" t="s">
        <v>2894</v>
      </c>
      <c r="F2391" s="1" t="s">
        <v>159</v>
      </c>
      <c r="G2391" t="s">
        <v>748</v>
      </c>
      <c r="H2391">
        <v>2004</v>
      </c>
      <c r="I2391" s="1" t="s">
        <v>113</v>
      </c>
      <c r="J2391" s="1" t="s">
        <v>32</v>
      </c>
      <c r="K2391">
        <v>267839</v>
      </c>
      <c r="L2391">
        <v>3300</v>
      </c>
      <c r="M2391" s="1" t="s">
        <v>33</v>
      </c>
      <c r="N2391" s="1" t="s">
        <v>22</v>
      </c>
      <c r="P2391" s="1"/>
      <c r="Q2391" s="1"/>
      <c r="U2391" s="1" t="s">
        <v>34</v>
      </c>
      <c r="V2391" s="1" t="s">
        <v>26</v>
      </c>
      <c r="W2391" s="1" t="s">
        <v>27</v>
      </c>
    </row>
    <row r="2392" spans="1:23" x14ac:dyDescent="0.3">
      <c r="A2392">
        <v>2391</v>
      </c>
      <c r="B2392" s="1" t="s">
        <v>1177</v>
      </c>
      <c r="C2392">
        <v>7500000</v>
      </c>
      <c r="D2392" s="1" t="s">
        <v>61</v>
      </c>
      <c r="E2392" s="1" t="s">
        <v>2906</v>
      </c>
      <c r="F2392" s="1" t="s">
        <v>36</v>
      </c>
      <c r="G2392" t="s">
        <v>75</v>
      </c>
      <c r="H2392">
        <v>2012</v>
      </c>
      <c r="I2392" s="1" t="s">
        <v>20</v>
      </c>
      <c r="J2392" s="1" t="s">
        <v>21</v>
      </c>
      <c r="K2392">
        <v>292418</v>
      </c>
      <c r="L2392">
        <v>2500</v>
      </c>
      <c r="M2392" s="1" t="s">
        <v>22</v>
      </c>
      <c r="N2392" s="1" t="s">
        <v>22</v>
      </c>
      <c r="P2392" s="1"/>
      <c r="Q2392" s="1"/>
      <c r="U2392" s="1"/>
      <c r="V2392" s="1" t="s">
        <v>26</v>
      </c>
      <c r="W2392" s="1" t="s">
        <v>27</v>
      </c>
    </row>
    <row r="2393" spans="1:23" x14ac:dyDescent="0.3">
      <c r="A2393">
        <v>2392</v>
      </c>
      <c r="B2393" s="1" t="s">
        <v>1664</v>
      </c>
      <c r="C2393">
        <v>4200000</v>
      </c>
      <c r="D2393" s="1" t="s">
        <v>61</v>
      </c>
      <c r="E2393" s="1" t="s">
        <v>2889</v>
      </c>
      <c r="F2393" s="1" t="s">
        <v>44</v>
      </c>
      <c r="G2393" t="s">
        <v>198</v>
      </c>
      <c r="H2393">
        <v>2008</v>
      </c>
      <c r="I2393" s="1" t="s">
        <v>76</v>
      </c>
      <c r="J2393" s="1" t="s">
        <v>21</v>
      </c>
      <c r="K2393">
        <v>197693</v>
      </c>
      <c r="L2393">
        <v>3000</v>
      </c>
      <c r="M2393" s="1" t="s">
        <v>22</v>
      </c>
      <c r="N2393" s="1" t="s">
        <v>22</v>
      </c>
      <c r="P2393" s="1"/>
      <c r="Q2393" s="1"/>
      <c r="U2393" s="1"/>
      <c r="V2393" s="1" t="s">
        <v>26</v>
      </c>
      <c r="W2393" s="1" t="s">
        <v>27</v>
      </c>
    </row>
    <row r="2394" spans="1:23" x14ac:dyDescent="0.3">
      <c r="A2394">
        <v>2393</v>
      </c>
      <c r="B2394" s="1" t="s">
        <v>2448</v>
      </c>
      <c r="C2394">
        <v>1785000</v>
      </c>
      <c r="D2394" s="1" t="s">
        <v>61</v>
      </c>
      <c r="E2394" s="1" t="s">
        <v>2899</v>
      </c>
      <c r="F2394" s="1" t="s">
        <v>83</v>
      </c>
      <c r="G2394" t="s">
        <v>2449</v>
      </c>
      <c r="H2394">
        <v>1998</v>
      </c>
      <c r="I2394" s="1" t="s">
        <v>41</v>
      </c>
      <c r="J2394" s="1" t="s">
        <v>32</v>
      </c>
      <c r="K2394">
        <v>259206</v>
      </c>
      <c r="M2394" s="1" t="s">
        <v>33</v>
      </c>
      <c r="N2394" s="1" t="s">
        <v>22</v>
      </c>
      <c r="P2394" s="1"/>
      <c r="Q2394" s="1"/>
      <c r="U2394" s="1" t="s">
        <v>34</v>
      </c>
      <c r="V2394" s="1" t="s">
        <v>26</v>
      </c>
      <c r="W2394" s="1" t="s">
        <v>27</v>
      </c>
    </row>
    <row r="2395" spans="1:23" x14ac:dyDescent="0.3">
      <c r="A2395">
        <v>2394</v>
      </c>
      <c r="B2395" s="1" t="s">
        <v>407</v>
      </c>
      <c r="C2395">
        <v>2625000</v>
      </c>
      <c r="D2395" s="1" t="s">
        <v>61</v>
      </c>
      <c r="E2395" s="1" t="s">
        <v>2898</v>
      </c>
      <c r="F2395" s="1" t="s">
        <v>36</v>
      </c>
      <c r="G2395" t="s">
        <v>40</v>
      </c>
      <c r="H2395">
        <v>2008</v>
      </c>
      <c r="I2395" s="1" t="s">
        <v>46</v>
      </c>
      <c r="J2395" s="1" t="s">
        <v>32</v>
      </c>
      <c r="K2395">
        <v>123252</v>
      </c>
      <c r="L2395">
        <v>2800</v>
      </c>
      <c r="M2395" s="1" t="s">
        <v>33</v>
      </c>
      <c r="N2395" s="1" t="s">
        <v>33</v>
      </c>
      <c r="P2395" s="1"/>
      <c r="Q2395" s="1" t="s">
        <v>61</v>
      </c>
      <c r="U2395" s="1"/>
      <c r="V2395" s="1" t="s">
        <v>26</v>
      </c>
      <c r="W2395" s="1" t="s">
        <v>157</v>
      </c>
    </row>
    <row r="2396" spans="1:23" x14ac:dyDescent="0.3">
      <c r="A2396">
        <v>2395</v>
      </c>
      <c r="B2396" s="1" t="s">
        <v>2450</v>
      </c>
      <c r="C2396">
        <v>11440000</v>
      </c>
      <c r="D2396" s="1" t="s">
        <v>61</v>
      </c>
      <c r="E2396" s="1" t="s">
        <v>2904</v>
      </c>
      <c r="F2396" s="1" t="s">
        <v>36</v>
      </c>
      <c r="G2396" t="s">
        <v>217</v>
      </c>
      <c r="H2396">
        <v>2012</v>
      </c>
      <c r="I2396" s="1" t="s">
        <v>76</v>
      </c>
      <c r="J2396" s="1" t="s">
        <v>21</v>
      </c>
      <c r="K2396">
        <v>153098</v>
      </c>
      <c r="L2396">
        <v>35000</v>
      </c>
      <c r="M2396" s="1" t="s">
        <v>22</v>
      </c>
      <c r="N2396" s="1" t="s">
        <v>22</v>
      </c>
      <c r="P2396" s="1"/>
      <c r="Q2396" s="1"/>
      <c r="U2396" s="1" t="s">
        <v>34</v>
      </c>
      <c r="V2396" s="1" t="s">
        <v>26</v>
      </c>
      <c r="W2396" s="1" t="s">
        <v>27</v>
      </c>
    </row>
    <row r="2397" spans="1:23" x14ac:dyDescent="0.3">
      <c r="A2397">
        <v>2396</v>
      </c>
      <c r="B2397" s="1" t="s">
        <v>2451</v>
      </c>
      <c r="C2397">
        <v>4992000</v>
      </c>
      <c r="D2397" s="1" t="s">
        <v>68</v>
      </c>
      <c r="E2397" s="1" t="s">
        <v>2878</v>
      </c>
      <c r="F2397" s="1" t="s">
        <v>18</v>
      </c>
      <c r="G2397" t="s">
        <v>70</v>
      </c>
      <c r="H2397">
        <v>2010</v>
      </c>
      <c r="I2397" s="1" t="s">
        <v>20</v>
      </c>
      <c r="J2397" s="1" t="s">
        <v>32</v>
      </c>
      <c r="K2397">
        <v>185642</v>
      </c>
      <c r="L2397">
        <v>3500</v>
      </c>
      <c r="M2397" s="1" t="s">
        <v>33</v>
      </c>
      <c r="N2397" s="1" t="s">
        <v>33</v>
      </c>
      <c r="O2397">
        <v>250</v>
      </c>
      <c r="P2397" s="1" t="s">
        <v>314</v>
      </c>
      <c r="Q2397" s="1" t="s">
        <v>2452</v>
      </c>
      <c r="R2397">
        <v>5</v>
      </c>
      <c r="S2397">
        <v>6</v>
      </c>
      <c r="T2397">
        <v>207</v>
      </c>
      <c r="U2397" s="1" t="s">
        <v>25</v>
      </c>
      <c r="V2397" s="1" t="s">
        <v>26</v>
      </c>
      <c r="W2397" s="1" t="s">
        <v>27</v>
      </c>
    </row>
    <row r="2398" spans="1:23" x14ac:dyDescent="0.3">
      <c r="A2398">
        <v>2397</v>
      </c>
      <c r="B2398" s="1" t="s">
        <v>2453</v>
      </c>
      <c r="C2398">
        <v>8610000</v>
      </c>
      <c r="D2398" s="1" t="s">
        <v>61</v>
      </c>
      <c r="E2398" s="1" t="s">
        <v>2894</v>
      </c>
      <c r="F2398" s="1" t="s">
        <v>52</v>
      </c>
      <c r="G2398" t="s">
        <v>936</v>
      </c>
      <c r="H2398">
        <v>2010</v>
      </c>
      <c r="I2398" s="1" t="s">
        <v>20</v>
      </c>
      <c r="J2398" s="1" t="s">
        <v>21</v>
      </c>
      <c r="K2398">
        <v>320625</v>
      </c>
      <c r="L2398">
        <v>5400</v>
      </c>
      <c r="M2398" s="1" t="s">
        <v>22</v>
      </c>
      <c r="N2398" s="1" t="s">
        <v>22</v>
      </c>
      <c r="P2398" s="1"/>
      <c r="Q2398" s="1"/>
      <c r="U2398" s="1" t="s">
        <v>391</v>
      </c>
      <c r="V2398" s="1" t="s">
        <v>26</v>
      </c>
      <c r="W2398" s="1" t="s">
        <v>27</v>
      </c>
    </row>
    <row r="2399" spans="1:23" x14ac:dyDescent="0.3">
      <c r="A2399">
        <v>2398</v>
      </c>
      <c r="B2399" s="1" t="s">
        <v>2454</v>
      </c>
      <c r="C2399">
        <v>1785000</v>
      </c>
      <c r="D2399" s="1" t="s">
        <v>1956</v>
      </c>
      <c r="E2399" s="1" t="s">
        <v>2896</v>
      </c>
      <c r="F2399" s="1" t="s">
        <v>91</v>
      </c>
      <c r="G2399" t="s">
        <v>350</v>
      </c>
      <c r="H2399">
        <v>2008</v>
      </c>
      <c r="I2399" s="1" t="s">
        <v>76</v>
      </c>
      <c r="J2399" s="1" t="s">
        <v>32</v>
      </c>
      <c r="K2399">
        <v>337792</v>
      </c>
      <c r="L2399">
        <v>3000</v>
      </c>
      <c r="M2399" s="1" t="s">
        <v>33</v>
      </c>
      <c r="N2399" s="1" t="s">
        <v>22</v>
      </c>
      <c r="P2399" s="1"/>
      <c r="Q2399" s="1" t="s">
        <v>57</v>
      </c>
      <c r="U2399" s="1"/>
      <c r="V2399" s="1" t="s">
        <v>26</v>
      </c>
      <c r="W2399" s="1" t="s">
        <v>27</v>
      </c>
    </row>
    <row r="2400" spans="1:23" x14ac:dyDescent="0.3">
      <c r="A2400">
        <v>2399</v>
      </c>
      <c r="B2400" s="1" t="s">
        <v>2455</v>
      </c>
      <c r="C2400">
        <v>4305000</v>
      </c>
      <c r="D2400" s="1" t="s">
        <v>61</v>
      </c>
      <c r="E2400" s="1" t="s">
        <v>2888</v>
      </c>
      <c r="F2400" s="1" t="s">
        <v>18</v>
      </c>
      <c r="G2400" t="s">
        <v>268</v>
      </c>
      <c r="H2400">
        <v>2004</v>
      </c>
      <c r="I2400" s="1" t="s">
        <v>113</v>
      </c>
      <c r="J2400" s="1" t="s">
        <v>32</v>
      </c>
      <c r="K2400">
        <v>203707</v>
      </c>
      <c r="L2400">
        <v>3300</v>
      </c>
      <c r="M2400" s="1" t="s">
        <v>33</v>
      </c>
      <c r="N2400" s="1" t="s">
        <v>22</v>
      </c>
      <c r="P2400" s="1"/>
      <c r="Q2400" s="1"/>
      <c r="U2400" s="1" t="s">
        <v>34</v>
      </c>
      <c r="V2400" s="1" t="s">
        <v>26</v>
      </c>
      <c r="W2400" s="1" t="s">
        <v>27</v>
      </c>
    </row>
    <row r="2401" spans="1:23" x14ac:dyDescent="0.3">
      <c r="A2401">
        <v>2400</v>
      </c>
      <c r="B2401" s="1" t="s">
        <v>406</v>
      </c>
      <c r="C2401">
        <v>2392000</v>
      </c>
      <c r="D2401" s="1" t="s">
        <v>68</v>
      </c>
      <c r="E2401" s="1" t="s">
        <v>2886</v>
      </c>
      <c r="F2401" s="1" t="s">
        <v>36</v>
      </c>
      <c r="G2401" t="s">
        <v>75</v>
      </c>
      <c r="H2401">
        <v>2002</v>
      </c>
      <c r="I2401" s="1" t="s">
        <v>41</v>
      </c>
      <c r="J2401" s="1" t="s">
        <v>32</v>
      </c>
      <c r="K2401">
        <v>150526</v>
      </c>
      <c r="L2401">
        <v>2400</v>
      </c>
      <c r="M2401" s="1" t="s">
        <v>33</v>
      </c>
      <c r="N2401" s="1" t="s">
        <v>22</v>
      </c>
      <c r="P2401" s="1"/>
      <c r="Q2401" s="1" t="s">
        <v>68</v>
      </c>
      <c r="U2401" s="1"/>
      <c r="V2401" s="1" t="s">
        <v>26</v>
      </c>
      <c r="W2401" s="1" t="s">
        <v>27</v>
      </c>
    </row>
    <row r="2402" spans="1:23" x14ac:dyDescent="0.3">
      <c r="A2402">
        <v>2401</v>
      </c>
      <c r="B2402" s="1" t="s">
        <v>2456</v>
      </c>
      <c r="C2402">
        <v>3990000</v>
      </c>
      <c r="D2402" s="1" t="s">
        <v>61</v>
      </c>
      <c r="E2402" s="1" t="s">
        <v>2898</v>
      </c>
      <c r="F2402" s="1" t="s">
        <v>18</v>
      </c>
      <c r="G2402" t="s">
        <v>96</v>
      </c>
      <c r="H2402">
        <v>2009</v>
      </c>
      <c r="I2402" s="1" t="s">
        <v>143</v>
      </c>
      <c r="J2402" s="1" t="s">
        <v>32</v>
      </c>
      <c r="K2402">
        <v>112843</v>
      </c>
      <c r="L2402">
        <v>3500</v>
      </c>
      <c r="M2402" s="1" t="s">
        <v>33</v>
      </c>
      <c r="N2402" s="1" t="s">
        <v>33</v>
      </c>
      <c r="P2402" s="1"/>
      <c r="Q2402" s="1" t="s">
        <v>61</v>
      </c>
      <c r="U2402" s="1" t="s">
        <v>34</v>
      </c>
      <c r="V2402" s="1" t="s">
        <v>26</v>
      </c>
      <c r="W2402" s="1" t="s">
        <v>27</v>
      </c>
    </row>
    <row r="2403" spans="1:23" x14ac:dyDescent="0.3">
      <c r="A2403">
        <v>2402</v>
      </c>
      <c r="B2403" s="1" t="s">
        <v>218</v>
      </c>
      <c r="C2403">
        <v>4576000</v>
      </c>
      <c r="D2403" s="1" t="s">
        <v>2901</v>
      </c>
      <c r="E2403" s="1" t="s">
        <v>2902</v>
      </c>
      <c r="F2403" s="1" t="s">
        <v>44</v>
      </c>
      <c r="G2403" t="s">
        <v>219</v>
      </c>
      <c r="H2403">
        <v>2008</v>
      </c>
      <c r="I2403" s="1" t="s">
        <v>38</v>
      </c>
      <c r="J2403" s="1" t="s">
        <v>32</v>
      </c>
      <c r="K2403">
        <v>114382</v>
      </c>
      <c r="L2403">
        <v>3500</v>
      </c>
      <c r="M2403" s="1" t="s">
        <v>33</v>
      </c>
      <c r="N2403" s="1" t="s">
        <v>33</v>
      </c>
      <c r="P2403" s="1"/>
      <c r="Q2403" s="1" t="s">
        <v>42</v>
      </c>
      <c r="U2403" s="1"/>
      <c r="V2403" s="1" t="s">
        <v>26</v>
      </c>
      <c r="W2403" s="1" t="s">
        <v>27</v>
      </c>
    </row>
    <row r="2404" spans="1:23" x14ac:dyDescent="0.3">
      <c r="A2404">
        <v>2403</v>
      </c>
      <c r="B2404" s="1" t="s">
        <v>2457</v>
      </c>
      <c r="C2404">
        <v>2100000</v>
      </c>
      <c r="D2404" s="1" t="s">
        <v>68</v>
      </c>
      <c r="E2404" s="1" t="s">
        <v>2878</v>
      </c>
      <c r="F2404" s="1" t="s">
        <v>249</v>
      </c>
      <c r="G2404">
        <v>406</v>
      </c>
      <c r="H2404">
        <v>2001</v>
      </c>
      <c r="I2404" s="1" t="s">
        <v>76</v>
      </c>
      <c r="J2404" s="1" t="s">
        <v>32</v>
      </c>
      <c r="K2404">
        <v>999999</v>
      </c>
      <c r="L2404">
        <v>2000</v>
      </c>
      <c r="M2404" s="1" t="s">
        <v>33</v>
      </c>
      <c r="N2404" s="1" t="s">
        <v>33</v>
      </c>
      <c r="P2404" s="1"/>
      <c r="Q2404" s="1" t="s">
        <v>68</v>
      </c>
      <c r="U2404" s="1"/>
      <c r="V2404" s="1" t="s">
        <v>26</v>
      </c>
      <c r="W2404" s="1" t="s">
        <v>157</v>
      </c>
    </row>
    <row r="2405" spans="1:23" x14ac:dyDescent="0.3">
      <c r="A2405">
        <v>2404</v>
      </c>
      <c r="B2405" s="1" t="s">
        <v>2458</v>
      </c>
      <c r="C2405">
        <v>5512000</v>
      </c>
      <c r="D2405" s="1" t="s">
        <v>61</v>
      </c>
      <c r="E2405" s="1" t="s">
        <v>2904</v>
      </c>
      <c r="F2405" s="1" t="s">
        <v>59</v>
      </c>
      <c r="G2405" t="s">
        <v>60</v>
      </c>
      <c r="H2405">
        <v>2008</v>
      </c>
      <c r="I2405" s="1" t="s">
        <v>441</v>
      </c>
      <c r="J2405" s="1" t="s">
        <v>21</v>
      </c>
      <c r="K2405">
        <v>355228</v>
      </c>
      <c r="M2405" s="1" t="s">
        <v>22</v>
      </c>
      <c r="N2405" s="1" t="s">
        <v>22</v>
      </c>
      <c r="P2405" s="1"/>
      <c r="Q2405" s="1"/>
      <c r="U2405" s="1" t="s">
        <v>34</v>
      </c>
      <c r="V2405" s="1" t="s">
        <v>26</v>
      </c>
      <c r="W2405" s="1" t="s">
        <v>27</v>
      </c>
    </row>
    <row r="2406" spans="1:23" x14ac:dyDescent="0.3">
      <c r="A2406">
        <v>2405</v>
      </c>
      <c r="B2406" s="1" t="s">
        <v>2459</v>
      </c>
      <c r="C2406">
        <v>3885000</v>
      </c>
      <c r="D2406" s="1" t="s">
        <v>61</v>
      </c>
      <c r="E2406" s="1" t="s">
        <v>2877</v>
      </c>
      <c r="F2406" s="1" t="s">
        <v>159</v>
      </c>
      <c r="G2406" t="s">
        <v>2340</v>
      </c>
      <c r="H2406">
        <v>2015</v>
      </c>
      <c r="I2406" s="1" t="s">
        <v>76</v>
      </c>
      <c r="J2406" s="1" t="s">
        <v>32</v>
      </c>
      <c r="K2406">
        <v>43653</v>
      </c>
      <c r="L2406">
        <v>2000</v>
      </c>
      <c r="M2406" s="1" t="s">
        <v>33</v>
      </c>
      <c r="N2406" s="1" t="s">
        <v>33</v>
      </c>
      <c r="P2406" s="1"/>
      <c r="Q2406" s="1" t="s">
        <v>61</v>
      </c>
      <c r="U2406" s="1" t="s">
        <v>34</v>
      </c>
      <c r="V2406" s="1" t="s">
        <v>26</v>
      </c>
      <c r="W2406" s="1" t="s">
        <v>283</v>
      </c>
    </row>
    <row r="2407" spans="1:23" x14ac:dyDescent="0.3">
      <c r="A2407">
        <v>2406</v>
      </c>
      <c r="B2407" s="1" t="s">
        <v>2460</v>
      </c>
      <c r="C2407">
        <v>17091375</v>
      </c>
      <c r="D2407" s="1" t="s">
        <v>61</v>
      </c>
      <c r="E2407" s="1" t="s">
        <v>2913</v>
      </c>
      <c r="F2407" s="1" t="s">
        <v>29</v>
      </c>
      <c r="G2407" t="s">
        <v>946</v>
      </c>
      <c r="H2407">
        <v>2014</v>
      </c>
      <c r="I2407" s="1" t="s">
        <v>38</v>
      </c>
      <c r="J2407" s="1" t="s">
        <v>32</v>
      </c>
      <c r="K2407">
        <v>118510</v>
      </c>
      <c r="L2407">
        <v>3000</v>
      </c>
      <c r="M2407" s="1" t="s">
        <v>33</v>
      </c>
      <c r="N2407" s="1" t="s">
        <v>33</v>
      </c>
      <c r="P2407" s="1"/>
      <c r="Q2407" s="1" t="s">
        <v>57</v>
      </c>
      <c r="U2407" s="1" t="s">
        <v>34</v>
      </c>
      <c r="V2407" s="1" t="s">
        <v>26</v>
      </c>
      <c r="W2407" s="1" t="s">
        <v>27</v>
      </c>
    </row>
    <row r="2408" spans="1:23" x14ac:dyDescent="0.3">
      <c r="A2408">
        <v>2407</v>
      </c>
      <c r="B2408" s="1" t="s">
        <v>1530</v>
      </c>
      <c r="C2408">
        <v>3360000</v>
      </c>
      <c r="D2408" s="1" t="s">
        <v>558</v>
      </c>
      <c r="E2408" s="1" t="s">
        <v>2918</v>
      </c>
      <c r="F2408" s="1" t="s">
        <v>36</v>
      </c>
      <c r="G2408" t="s">
        <v>75</v>
      </c>
      <c r="H2408">
        <v>2009</v>
      </c>
      <c r="I2408" s="1" t="s">
        <v>76</v>
      </c>
      <c r="J2408" s="1" t="s">
        <v>32</v>
      </c>
      <c r="K2408">
        <v>193186</v>
      </c>
      <c r="L2408">
        <v>2400</v>
      </c>
      <c r="M2408" s="1" t="s">
        <v>33</v>
      </c>
      <c r="N2408" s="1" t="s">
        <v>33</v>
      </c>
      <c r="O2408" t="s">
        <v>1066</v>
      </c>
      <c r="P2408" s="1" t="s">
        <v>50</v>
      </c>
      <c r="Q2408" s="1" t="s">
        <v>558</v>
      </c>
      <c r="R2408">
        <v>5</v>
      </c>
      <c r="S2408">
        <v>4</v>
      </c>
      <c r="T2408">
        <v>158</v>
      </c>
      <c r="U2408" s="1" t="s">
        <v>25</v>
      </c>
      <c r="V2408" s="1" t="s">
        <v>26</v>
      </c>
      <c r="W2408" s="1" t="s">
        <v>27</v>
      </c>
    </row>
    <row r="2409" spans="1:23" x14ac:dyDescent="0.3">
      <c r="A2409">
        <v>2408</v>
      </c>
      <c r="B2409" s="1" t="s">
        <v>2043</v>
      </c>
      <c r="C2409">
        <v>2362500</v>
      </c>
      <c r="D2409" s="1" t="s">
        <v>61</v>
      </c>
      <c r="E2409" s="1" t="s">
        <v>2904</v>
      </c>
      <c r="F2409" s="1" t="s">
        <v>36</v>
      </c>
      <c r="G2409" t="s">
        <v>40</v>
      </c>
      <c r="H2409">
        <v>2007</v>
      </c>
      <c r="I2409" s="1" t="s">
        <v>113</v>
      </c>
      <c r="J2409" s="1" t="s">
        <v>32</v>
      </c>
      <c r="K2409">
        <v>341513</v>
      </c>
      <c r="L2409">
        <v>2000</v>
      </c>
      <c r="M2409" s="1" t="s">
        <v>33</v>
      </c>
      <c r="N2409" s="1" t="s">
        <v>22</v>
      </c>
      <c r="P2409" s="1"/>
      <c r="Q2409" s="1"/>
      <c r="U2409" s="1"/>
      <c r="V2409" s="1" t="s">
        <v>26</v>
      </c>
      <c r="W2409" s="1" t="s">
        <v>27</v>
      </c>
    </row>
    <row r="2410" spans="1:23" x14ac:dyDescent="0.3">
      <c r="A2410">
        <v>2409</v>
      </c>
      <c r="B2410" s="1" t="s">
        <v>2461</v>
      </c>
      <c r="C2410">
        <v>7350000</v>
      </c>
      <c r="D2410" s="1" t="s">
        <v>61</v>
      </c>
      <c r="E2410" s="1" t="s">
        <v>2911</v>
      </c>
      <c r="F2410" s="1" t="s">
        <v>44</v>
      </c>
      <c r="G2410" t="s">
        <v>1279</v>
      </c>
      <c r="H2410">
        <v>2011</v>
      </c>
      <c r="I2410" s="1" t="s">
        <v>76</v>
      </c>
      <c r="J2410" s="1" t="s">
        <v>32</v>
      </c>
      <c r="K2410">
        <v>167087</v>
      </c>
      <c r="L2410">
        <v>3500</v>
      </c>
      <c r="M2410" s="1" t="s">
        <v>33</v>
      </c>
      <c r="N2410" s="1" t="s">
        <v>22</v>
      </c>
      <c r="P2410" s="1"/>
      <c r="Q2410" s="1" t="s">
        <v>57</v>
      </c>
      <c r="U2410" s="1"/>
      <c r="V2410" s="1" t="s">
        <v>26</v>
      </c>
      <c r="W2410" s="1" t="s">
        <v>27</v>
      </c>
    </row>
    <row r="2411" spans="1:23" x14ac:dyDescent="0.3">
      <c r="A2411">
        <v>2410</v>
      </c>
      <c r="B2411" s="1" t="s">
        <v>2462</v>
      </c>
      <c r="C2411">
        <v>6247500</v>
      </c>
      <c r="D2411" s="1" t="s">
        <v>68</v>
      </c>
      <c r="E2411" s="1" t="s">
        <v>2883</v>
      </c>
      <c r="F2411" s="1" t="s">
        <v>44</v>
      </c>
      <c r="G2411" t="s">
        <v>1334</v>
      </c>
      <c r="H2411">
        <v>2012</v>
      </c>
      <c r="I2411" s="1" t="s">
        <v>20</v>
      </c>
      <c r="J2411" s="1" t="s">
        <v>21</v>
      </c>
      <c r="K2411">
        <v>88209</v>
      </c>
      <c r="L2411">
        <v>2000</v>
      </c>
      <c r="M2411" s="1" t="s">
        <v>22</v>
      </c>
      <c r="N2411" s="1" t="s">
        <v>22</v>
      </c>
      <c r="P2411" s="1"/>
      <c r="Q2411" s="1"/>
      <c r="U2411" s="1"/>
      <c r="V2411" s="1" t="s">
        <v>26</v>
      </c>
      <c r="W2411" s="1" t="s">
        <v>27</v>
      </c>
    </row>
    <row r="2412" spans="1:23" x14ac:dyDescent="0.3">
      <c r="A2412">
        <v>2411</v>
      </c>
      <c r="B2412" s="1" t="s">
        <v>2463</v>
      </c>
      <c r="C2412">
        <v>2625000</v>
      </c>
      <c r="D2412" s="1" t="s">
        <v>68</v>
      </c>
      <c r="E2412" s="1" t="s">
        <v>2882</v>
      </c>
      <c r="F2412" s="1" t="s">
        <v>100</v>
      </c>
      <c r="G2412" t="s">
        <v>2298</v>
      </c>
      <c r="H2412">
        <v>2010</v>
      </c>
      <c r="I2412" s="1" t="s">
        <v>46</v>
      </c>
      <c r="J2412" s="1" t="s">
        <v>32</v>
      </c>
      <c r="K2412">
        <v>282013</v>
      </c>
      <c r="L2412">
        <v>2000</v>
      </c>
      <c r="M2412" s="1" t="s">
        <v>33</v>
      </c>
      <c r="N2412" s="1" t="s">
        <v>22</v>
      </c>
      <c r="P2412" s="1"/>
      <c r="Q2412" s="1"/>
      <c r="U2412" s="1"/>
      <c r="V2412" s="1" t="s">
        <v>26</v>
      </c>
      <c r="W2412" s="1" t="s">
        <v>27</v>
      </c>
    </row>
    <row r="2413" spans="1:23" x14ac:dyDescent="0.3">
      <c r="A2413">
        <v>2412</v>
      </c>
      <c r="B2413" s="1" t="s">
        <v>2464</v>
      </c>
      <c r="C2413">
        <v>5775000</v>
      </c>
      <c r="D2413" s="1" t="s">
        <v>61</v>
      </c>
      <c r="E2413" s="1" t="s">
        <v>2877</v>
      </c>
      <c r="F2413" s="1" t="s">
        <v>44</v>
      </c>
      <c r="G2413" t="s">
        <v>2465</v>
      </c>
      <c r="H2413">
        <v>2007</v>
      </c>
      <c r="I2413" s="1" t="s">
        <v>1832</v>
      </c>
      <c r="J2413" s="1" t="s">
        <v>32</v>
      </c>
      <c r="K2413">
        <v>431995</v>
      </c>
      <c r="L2413">
        <v>2100</v>
      </c>
      <c r="M2413" s="1" t="s">
        <v>33</v>
      </c>
      <c r="N2413" s="1" t="s">
        <v>22</v>
      </c>
      <c r="P2413" s="1"/>
      <c r="Q2413" s="1" t="s">
        <v>61</v>
      </c>
      <c r="U2413" s="1" t="s">
        <v>336</v>
      </c>
      <c r="V2413" s="1" t="s">
        <v>229</v>
      </c>
      <c r="W2413" s="1" t="s">
        <v>157</v>
      </c>
    </row>
    <row r="2414" spans="1:23" x14ac:dyDescent="0.3">
      <c r="A2414">
        <v>2413</v>
      </c>
      <c r="B2414" s="1" t="s">
        <v>1349</v>
      </c>
      <c r="C2414">
        <v>2100000</v>
      </c>
      <c r="D2414" s="1" t="s">
        <v>61</v>
      </c>
      <c r="E2414" s="1" t="s">
        <v>2881</v>
      </c>
      <c r="F2414" s="1" t="s">
        <v>36</v>
      </c>
      <c r="G2414" t="s">
        <v>188</v>
      </c>
      <c r="H2414">
        <v>2003</v>
      </c>
      <c r="I2414" s="1" t="s">
        <v>48</v>
      </c>
      <c r="J2414" s="1" t="s">
        <v>32</v>
      </c>
      <c r="K2414">
        <v>135197</v>
      </c>
      <c r="L2414">
        <v>1800</v>
      </c>
      <c r="M2414" s="1" t="s">
        <v>33</v>
      </c>
      <c r="N2414" s="1" t="s">
        <v>33</v>
      </c>
      <c r="P2414" s="1"/>
      <c r="Q2414" s="1" t="s">
        <v>1446</v>
      </c>
      <c r="U2414" s="1"/>
      <c r="V2414" s="1" t="s">
        <v>26</v>
      </c>
      <c r="W2414" s="1" t="s">
        <v>27</v>
      </c>
    </row>
    <row r="2415" spans="1:23" x14ac:dyDescent="0.3">
      <c r="A2415">
        <v>2414</v>
      </c>
      <c r="B2415" s="1" t="s">
        <v>1521</v>
      </c>
      <c r="C2415">
        <v>3150000</v>
      </c>
      <c r="D2415" s="1" t="s">
        <v>61</v>
      </c>
      <c r="E2415" s="1" t="s">
        <v>2881</v>
      </c>
      <c r="F2415" s="1" t="s">
        <v>18</v>
      </c>
      <c r="G2415" t="s">
        <v>70</v>
      </c>
      <c r="H2415">
        <v>2006</v>
      </c>
      <c r="I2415" s="1" t="s">
        <v>46</v>
      </c>
      <c r="J2415" s="1" t="s">
        <v>21</v>
      </c>
      <c r="K2415">
        <v>267308</v>
      </c>
      <c r="L2415">
        <v>2500</v>
      </c>
      <c r="M2415" s="1" t="s">
        <v>22</v>
      </c>
      <c r="N2415" s="1" t="s">
        <v>22</v>
      </c>
      <c r="P2415" s="1"/>
      <c r="Q2415" s="1"/>
      <c r="U2415" s="1"/>
      <c r="V2415" s="1" t="s">
        <v>26</v>
      </c>
      <c r="W2415" s="1" t="s">
        <v>27</v>
      </c>
    </row>
    <row r="2416" spans="1:23" x14ac:dyDescent="0.3">
      <c r="A2416">
        <v>2415</v>
      </c>
      <c r="B2416" s="1" t="s">
        <v>1893</v>
      </c>
      <c r="C2416">
        <v>3675000</v>
      </c>
      <c r="D2416" s="1" t="s">
        <v>61</v>
      </c>
      <c r="E2416" s="1" t="s">
        <v>2881</v>
      </c>
      <c r="F2416" s="1" t="s">
        <v>36</v>
      </c>
      <c r="G2416" t="s">
        <v>75</v>
      </c>
      <c r="H2416">
        <v>2011</v>
      </c>
      <c r="I2416" s="1" t="s">
        <v>41</v>
      </c>
      <c r="J2416" s="1" t="s">
        <v>32</v>
      </c>
      <c r="K2416">
        <v>42444</v>
      </c>
      <c r="L2416">
        <v>3500</v>
      </c>
      <c r="M2416" s="1" t="s">
        <v>33</v>
      </c>
      <c r="N2416" s="1" t="s">
        <v>22</v>
      </c>
      <c r="O2416" t="s">
        <v>2466</v>
      </c>
      <c r="P2416" s="1" t="s">
        <v>50</v>
      </c>
      <c r="Q2416" s="1" t="s">
        <v>57</v>
      </c>
      <c r="R2416">
        <v>5</v>
      </c>
      <c r="S2416">
        <v>6</v>
      </c>
      <c r="T2416">
        <v>268</v>
      </c>
      <c r="U2416" s="1" t="s">
        <v>25</v>
      </c>
      <c r="V2416" s="1" t="s">
        <v>26</v>
      </c>
      <c r="W2416" s="1" t="s">
        <v>27</v>
      </c>
    </row>
    <row r="2417" spans="1:23" x14ac:dyDescent="0.3">
      <c r="A2417">
        <v>2416</v>
      </c>
      <c r="B2417" s="1" t="s">
        <v>2467</v>
      </c>
      <c r="C2417">
        <v>11232000</v>
      </c>
      <c r="D2417" s="1" t="s">
        <v>68</v>
      </c>
      <c r="E2417" s="1" t="s">
        <v>2887</v>
      </c>
      <c r="F2417" s="1" t="s">
        <v>18</v>
      </c>
      <c r="G2417" t="s">
        <v>466</v>
      </c>
      <c r="H2417">
        <v>2013</v>
      </c>
      <c r="I2417" s="1" t="s">
        <v>38</v>
      </c>
      <c r="J2417" s="1" t="s">
        <v>32</v>
      </c>
      <c r="K2417">
        <v>216467</v>
      </c>
      <c r="L2417">
        <v>3500</v>
      </c>
      <c r="M2417" s="1" t="s">
        <v>33</v>
      </c>
      <c r="N2417" s="1" t="s">
        <v>22</v>
      </c>
      <c r="P2417" s="1"/>
      <c r="Q2417" s="1" t="s">
        <v>42</v>
      </c>
      <c r="U2417" s="1" t="s">
        <v>34</v>
      </c>
      <c r="V2417" s="1" t="s">
        <v>26</v>
      </c>
      <c r="W2417" s="1" t="s">
        <v>27</v>
      </c>
    </row>
    <row r="2418" spans="1:23" x14ac:dyDescent="0.3">
      <c r="A2418">
        <v>2417</v>
      </c>
      <c r="B2418" s="1" t="s">
        <v>144</v>
      </c>
      <c r="C2418">
        <v>5200000</v>
      </c>
      <c r="D2418" s="1" t="s">
        <v>68</v>
      </c>
      <c r="E2418" s="1" t="s">
        <v>2887</v>
      </c>
      <c r="F2418" s="1" t="s">
        <v>44</v>
      </c>
      <c r="G2418" t="s">
        <v>145</v>
      </c>
      <c r="H2418">
        <v>2008</v>
      </c>
      <c r="I2418" s="1" t="s">
        <v>38</v>
      </c>
      <c r="J2418" s="1" t="s">
        <v>32</v>
      </c>
      <c r="K2418">
        <v>176187</v>
      </c>
      <c r="L2418">
        <v>4600</v>
      </c>
      <c r="M2418" s="1" t="s">
        <v>33</v>
      </c>
      <c r="N2418" s="1" t="s">
        <v>22</v>
      </c>
      <c r="P2418" s="1"/>
      <c r="Q2418" s="1" t="s">
        <v>57</v>
      </c>
      <c r="U2418" s="1" t="s">
        <v>34</v>
      </c>
      <c r="V2418" s="1" t="s">
        <v>26</v>
      </c>
      <c r="W2418" s="1" t="s">
        <v>27</v>
      </c>
    </row>
    <row r="2419" spans="1:23" x14ac:dyDescent="0.3">
      <c r="A2419">
        <v>2418</v>
      </c>
      <c r="B2419" s="1" t="s">
        <v>572</v>
      </c>
      <c r="C2419">
        <v>2184000</v>
      </c>
      <c r="D2419" s="1" t="s">
        <v>61</v>
      </c>
      <c r="E2419" s="1" t="s">
        <v>2889</v>
      </c>
      <c r="F2419" s="1" t="s">
        <v>83</v>
      </c>
      <c r="G2419" t="s">
        <v>84</v>
      </c>
      <c r="H2419">
        <v>2009</v>
      </c>
      <c r="I2419" s="1" t="s">
        <v>38</v>
      </c>
      <c r="J2419" s="1" t="s">
        <v>32</v>
      </c>
      <c r="K2419">
        <v>243885</v>
      </c>
      <c r="L2419">
        <v>2400</v>
      </c>
      <c r="M2419" s="1" t="s">
        <v>33</v>
      </c>
      <c r="N2419" s="1" t="s">
        <v>22</v>
      </c>
      <c r="P2419" s="1"/>
      <c r="Q2419" s="1" t="s">
        <v>57</v>
      </c>
      <c r="U2419" s="1"/>
      <c r="V2419" s="1" t="s">
        <v>26</v>
      </c>
      <c r="W2419" s="1" t="s">
        <v>27</v>
      </c>
    </row>
    <row r="2420" spans="1:23" x14ac:dyDescent="0.3">
      <c r="A2420">
        <v>2419</v>
      </c>
      <c r="B2420" s="1" t="s">
        <v>2468</v>
      </c>
      <c r="C2420">
        <v>8900000</v>
      </c>
      <c r="D2420" s="1" t="s">
        <v>1486</v>
      </c>
      <c r="E2420" s="1" t="s">
        <v>2890</v>
      </c>
      <c r="F2420" s="1" t="s">
        <v>36</v>
      </c>
      <c r="G2420" t="s">
        <v>196</v>
      </c>
      <c r="H2420">
        <v>2012</v>
      </c>
      <c r="I2420" s="1" t="s">
        <v>31</v>
      </c>
      <c r="J2420" s="1" t="s">
        <v>21</v>
      </c>
      <c r="K2420">
        <v>221883</v>
      </c>
      <c r="L2420">
        <v>3500</v>
      </c>
      <c r="M2420" s="1" t="s">
        <v>22</v>
      </c>
      <c r="N2420" s="1" t="s">
        <v>22</v>
      </c>
      <c r="P2420" s="1"/>
      <c r="Q2420" s="1"/>
      <c r="U2420" s="1"/>
      <c r="V2420" s="1" t="s">
        <v>26</v>
      </c>
      <c r="W2420" s="1" t="s">
        <v>27</v>
      </c>
    </row>
    <row r="2421" spans="1:23" x14ac:dyDescent="0.3">
      <c r="A2421">
        <v>2420</v>
      </c>
      <c r="B2421" s="1" t="s">
        <v>2469</v>
      </c>
      <c r="C2421">
        <v>1995000</v>
      </c>
      <c r="D2421" s="1" t="s">
        <v>61</v>
      </c>
      <c r="E2421" s="1" t="s">
        <v>2898</v>
      </c>
      <c r="F2421" s="1" t="s">
        <v>83</v>
      </c>
      <c r="G2421" t="s">
        <v>913</v>
      </c>
      <c r="H2421">
        <v>2009</v>
      </c>
      <c r="I2421" s="1" t="s">
        <v>48</v>
      </c>
      <c r="J2421" s="1" t="s">
        <v>32</v>
      </c>
      <c r="K2421">
        <v>123523</v>
      </c>
      <c r="L2421">
        <v>3800</v>
      </c>
      <c r="M2421" s="1" t="s">
        <v>33</v>
      </c>
      <c r="N2421" s="1" t="s">
        <v>33</v>
      </c>
      <c r="P2421" s="1"/>
      <c r="Q2421" s="1" t="s">
        <v>61</v>
      </c>
      <c r="U2421" s="1"/>
      <c r="V2421" s="1" t="s">
        <v>26</v>
      </c>
      <c r="W2421" s="1" t="s">
        <v>27</v>
      </c>
    </row>
    <row r="2422" spans="1:23" x14ac:dyDescent="0.3">
      <c r="A2422">
        <v>2421</v>
      </c>
      <c r="B2422" s="1" t="s">
        <v>778</v>
      </c>
      <c r="C2422">
        <v>4160000</v>
      </c>
      <c r="D2422" s="1" t="s">
        <v>68</v>
      </c>
      <c r="E2422" s="1" t="s">
        <v>2886</v>
      </c>
      <c r="F2422" s="1" t="s">
        <v>36</v>
      </c>
      <c r="G2422" t="s">
        <v>75</v>
      </c>
      <c r="H2422">
        <v>2007</v>
      </c>
      <c r="I2422" s="1" t="s">
        <v>113</v>
      </c>
      <c r="J2422" s="1" t="s">
        <v>32</v>
      </c>
      <c r="K2422">
        <v>96579</v>
      </c>
      <c r="L2422">
        <v>2400</v>
      </c>
      <c r="M2422" s="1" t="s">
        <v>33</v>
      </c>
      <c r="N2422" s="1" t="s">
        <v>33</v>
      </c>
      <c r="P2422" s="1"/>
      <c r="Q2422" s="1" t="s">
        <v>849</v>
      </c>
      <c r="U2422" s="1"/>
      <c r="V2422" s="1" t="s">
        <v>26</v>
      </c>
      <c r="W2422" s="1" t="s">
        <v>27</v>
      </c>
    </row>
    <row r="2423" spans="1:23" x14ac:dyDescent="0.3">
      <c r="A2423">
        <v>2422</v>
      </c>
      <c r="B2423" s="1" t="s">
        <v>2470</v>
      </c>
      <c r="C2423">
        <v>2856000</v>
      </c>
      <c r="D2423" s="1" t="s">
        <v>61</v>
      </c>
      <c r="E2423" s="1" t="s">
        <v>2920</v>
      </c>
      <c r="F2423" s="1" t="s">
        <v>36</v>
      </c>
      <c r="G2423" t="s">
        <v>196</v>
      </c>
      <c r="H2423">
        <v>2008</v>
      </c>
      <c r="I2423" s="1" t="s">
        <v>38</v>
      </c>
      <c r="J2423" s="1" t="s">
        <v>32</v>
      </c>
      <c r="K2423">
        <v>256342</v>
      </c>
      <c r="L2423">
        <v>3500</v>
      </c>
      <c r="M2423" s="1" t="s">
        <v>33</v>
      </c>
      <c r="N2423" s="1" t="s">
        <v>33</v>
      </c>
      <c r="P2423" s="1"/>
      <c r="Q2423" s="1" t="s">
        <v>57</v>
      </c>
      <c r="U2423" s="1"/>
      <c r="V2423" s="1" t="s">
        <v>26</v>
      </c>
      <c r="W2423" s="1" t="s">
        <v>27</v>
      </c>
    </row>
    <row r="2424" spans="1:23" x14ac:dyDescent="0.3">
      <c r="A2424">
        <v>2423</v>
      </c>
      <c r="B2424" s="1" t="s">
        <v>2471</v>
      </c>
      <c r="C2424">
        <v>9975000</v>
      </c>
      <c r="D2424" s="1" t="s">
        <v>61</v>
      </c>
      <c r="E2424" s="1" t="s">
        <v>2888</v>
      </c>
      <c r="F2424" s="1" t="s">
        <v>18</v>
      </c>
      <c r="G2424" t="s">
        <v>96</v>
      </c>
      <c r="H2424">
        <v>2014</v>
      </c>
      <c r="I2424" s="1" t="s">
        <v>38</v>
      </c>
      <c r="J2424" s="1" t="s">
        <v>21</v>
      </c>
      <c r="K2424">
        <v>103204</v>
      </c>
      <c r="L2424">
        <v>2700</v>
      </c>
      <c r="M2424" s="1" t="s">
        <v>22</v>
      </c>
      <c r="N2424" s="1" t="s">
        <v>22</v>
      </c>
      <c r="P2424" s="1"/>
      <c r="Q2424" s="1"/>
      <c r="U2424" s="1" t="s">
        <v>34</v>
      </c>
      <c r="V2424" s="1" t="s">
        <v>26</v>
      </c>
      <c r="W2424" s="1" t="s">
        <v>27</v>
      </c>
    </row>
    <row r="2425" spans="1:23" x14ac:dyDescent="0.3">
      <c r="A2425">
        <v>2424</v>
      </c>
      <c r="B2425" s="1" t="s">
        <v>762</v>
      </c>
      <c r="C2425">
        <v>3224000</v>
      </c>
      <c r="D2425" s="1" t="s">
        <v>61</v>
      </c>
      <c r="E2425" s="1" t="s">
        <v>2911</v>
      </c>
      <c r="F2425" s="1" t="s">
        <v>52</v>
      </c>
      <c r="G2425" t="s">
        <v>152</v>
      </c>
      <c r="H2425">
        <v>2010</v>
      </c>
      <c r="I2425" s="1" t="s">
        <v>46</v>
      </c>
      <c r="J2425" s="1" t="s">
        <v>32</v>
      </c>
      <c r="K2425">
        <v>254063</v>
      </c>
      <c r="L2425">
        <v>3500</v>
      </c>
      <c r="M2425" s="1" t="s">
        <v>33</v>
      </c>
      <c r="N2425" s="1" t="s">
        <v>33</v>
      </c>
      <c r="P2425" s="1"/>
      <c r="Q2425" s="1" t="s">
        <v>57</v>
      </c>
      <c r="U2425" s="1" t="s">
        <v>34</v>
      </c>
      <c r="V2425" s="1" t="s">
        <v>26</v>
      </c>
      <c r="W2425" s="1" t="s">
        <v>27</v>
      </c>
    </row>
    <row r="2426" spans="1:23" x14ac:dyDescent="0.3">
      <c r="A2426">
        <v>2425</v>
      </c>
      <c r="B2426" s="1" t="s">
        <v>2369</v>
      </c>
      <c r="C2426">
        <v>4882500</v>
      </c>
      <c r="D2426" s="1" t="s">
        <v>61</v>
      </c>
      <c r="E2426" s="1" t="s">
        <v>2879</v>
      </c>
      <c r="F2426" s="1" t="s">
        <v>44</v>
      </c>
      <c r="G2426" t="s">
        <v>198</v>
      </c>
      <c r="H2426">
        <v>2012</v>
      </c>
      <c r="I2426" s="1" t="s">
        <v>38</v>
      </c>
      <c r="J2426" s="1" t="s">
        <v>32</v>
      </c>
      <c r="K2426">
        <v>270171</v>
      </c>
      <c r="L2426">
        <v>3000</v>
      </c>
      <c r="M2426" s="1" t="s">
        <v>33</v>
      </c>
      <c r="N2426" s="1" t="s">
        <v>22</v>
      </c>
      <c r="P2426" s="1"/>
      <c r="Q2426" s="1" t="s">
        <v>61</v>
      </c>
      <c r="U2426" s="1"/>
      <c r="V2426" s="1" t="s">
        <v>26</v>
      </c>
      <c r="W2426" s="1" t="s">
        <v>27</v>
      </c>
    </row>
    <row r="2427" spans="1:23" x14ac:dyDescent="0.3">
      <c r="A2427">
        <v>2426</v>
      </c>
      <c r="B2427" s="1" t="s">
        <v>2472</v>
      </c>
      <c r="C2427">
        <v>3328000</v>
      </c>
      <c r="D2427" s="1" t="s">
        <v>61</v>
      </c>
      <c r="E2427" s="1" t="s">
        <v>2879</v>
      </c>
      <c r="F2427" s="1" t="s">
        <v>52</v>
      </c>
      <c r="G2427" t="s">
        <v>427</v>
      </c>
      <c r="H2427">
        <v>2006</v>
      </c>
      <c r="I2427" s="1" t="s">
        <v>38</v>
      </c>
      <c r="J2427" s="1" t="s">
        <v>32</v>
      </c>
      <c r="K2427">
        <v>90868</v>
      </c>
      <c r="L2427">
        <v>4600</v>
      </c>
      <c r="M2427" s="1" t="s">
        <v>33</v>
      </c>
      <c r="N2427" s="1" t="s">
        <v>33</v>
      </c>
      <c r="P2427" s="1"/>
      <c r="Q2427" s="1" t="s">
        <v>57</v>
      </c>
      <c r="U2427" s="1" t="s">
        <v>34</v>
      </c>
      <c r="V2427" s="1" t="s">
        <v>26</v>
      </c>
      <c r="W2427" s="1" t="s">
        <v>27</v>
      </c>
    </row>
    <row r="2428" spans="1:23" x14ac:dyDescent="0.3">
      <c r="A2428">
        <v>2427</v>
      </c>
      <c r="B2428" s="1" t="s">
        <v>381</v>
      </c>
      <c r="C2428">
        <v>8840000</v>
      </c>
      <c r="D2428" s="1" t="s">
        <v>1486</v>
      </c>
      <c r="E2428" s="1" t="s">
        <v>2890</v>
      </c>
      <c r="F2428" s="1" t="s">
        <v>36</v>
      </c>
      <c r="G2428" t="s">
        <v>63</v>
      </c>
      <c r="H2428">
        <v>2009</v>
      </c>
      <c r="I2428" s="1" t="s">
        <v>76</v>
      </c>
      <c r="J2428" s="1" t="s">
        <v>21</v>
      </c>
      <c r="K2428">
        <v>73661</v>
      </c>
      <c r="L2428">
        <v>3500</v>
      </c>
      <c r="M2428" s="1" t="s">
        <v>22</v>
      </c>
      <c r="N2428" s="1" t="s">
        <v>22</v>
      </c>
      <c r="P2428" s="1"/>
      <c r="Q2428" s="1"/>
      <c r="U2428" s="1" t="s">
        <v>34</v>
      </c>
      <c r="V2428" s="1" t="s">
        <v>26</v>
      </c>
      <c r="W2428" s="1" t="s">
        <v>27</v>
      </c>
    </row>
    <row r="2429" spans="1:23" x14ac:dyDescent="0.3">
      <c r="A2429">
        <v>2428</v>
      </c>
      <c r="B2429" s="1" t="s">
        <v>642</v>
      </c>
      <c r="C2429">
        <v>2625000</v>
      </c>
      <c r="D2429" s="1" t="s">
        <v>1486</v>
      </c>
      <c r="E2429" s="1" t="s">
        <v>2890</v>
      </c>
      <c r="F2429" s="1" t="s">
        <v>36</v>
      </c>
      <c r="G2429" t="s">
        <v>196</v>
      </c>
      <c r="H2429">
        <v>2006</v>
      </c>
      <c r="I2429" s="1" t="s">
        <v>48</v>
      </c>
      <c r="J2429" s="1" t="s">
        <v>32</v>
      </c>
      <c r="K2429">
        <v>357310</v>
      </c>
      <c r="L2429">
        <v>3500</v>
      </c>
      <c r="M2429" s="1" t="s">
        <v>33</v>
      </c>
      <c r="N2429" s="1" t="s">
        <v>33</v>
      </c>
      <c r="P2429" s="1"/>
      <c r="Q2429" s="1" t="s">
        <v>79</v>
      </c>
      <c r="U2429" s="1"/>
      <c r="V2429" s="1" t="s">
        <v>26</v>
      </c>
      <c r="W2429" s="1" t="s">
        <v>27</v>
      </c>
    </row>
    <row r="2430" spans="1:23" x14ac:dyDescent="0.3">
      <c r="A2430">
        <v>2429</v>
      </c>
      <c r="B2430" s="1" t="s">
        <v>2473</v>
      </c>
      <c r="C2430">
        <v>1680000</v>
      </c>
      <c r="D2430" s="1" t="s">
        <v>61</v>
      </c>
      <c r="E2430" s="1" t="s">
        <v>2877</v>
      </c>
      <c r="F2430" s="1" t="s">
        <v>193</v>
      </c>
      <c r="G2430" t="s">
        <v>404</v>
      </c>
      <c r="H2430">
        <v>2009</v>
      </c>
      <c r="I2430" s="1" t="s">
        <v>48</v>
      </c>
      <c r="J2430" s="1" t="s">
        <v>32</v>
      </c>
      <c r="K2430">
        <v>140638</v>
      </c>
      <c r="L2430">
        <v>1600</v>
      </c>
      <c r="M2430" s="1" t="s">
        <v>33</v>
      </c>
      <c r="N2430" s="1" t="s">
        <v>33</v>
      </c>
      <c r="O2430" t="s">
        <v>2474</v>
      </c>
      <c r="P2430" s="1" t="s">
        <v>24</v>
      </c>
      <c r="Q2430" s="1" t="s">
        <v>57</v>
      </c>
      <c r="R2430">
        <v>5</v>
      </c>
      <c r="S2430">
        <v>4</v>
      </c>
      <c r="T2430">
        <v>105</v>
      </c>
      <c r="U2430" s="1" t="s">
        <v>25</v>
      </c>
      <c r="V2430" s="1" t="s">
        <v>26</v>
      </c>
      <c r="W2430" s="1" t="s">
        <v>27</v>
      </c>
    </row>
    <row r="2431" spans="1:23" x14ac:dyDescent="0.3">
      <c r="A2431">
        <v>2430</v>
      </c>
      <c r="B2431" s="1" t="s">
        <v>619</v>
      </c>
      <c r="C2431">
        <v>3350000</v>
      </c>
      <c r="D2431" s="1" t="s">
        <v>2891</v>
      </c>
      <c r="E2431" s="1" t="s">
        <v>2892</v>
      </c>
      <c r="F2431" s="1" t="s">
        <v>36</v>
      </c>
      <c r="G2431" t="s">
        <v>196</v>
      </c>
      <c r="H2431">
        <v>2007</v>
      </c>
      <c r="I2431" s="1" t="s">
        <v>76</v>
      </c>
      <c r="J2431" s="1" t="s">
        <v>32</v>
      </c>
      <c r="K2431">
        <v>158989</v>
      </c>
      <c r="L2431">
        <v>3500</v>
      </c>
      <c r="M2431" s="1" t="s">
        <v>33</v>
      </c>
      <c r="N2431" s="1" t="s">
        <v>22</v>
      </c>
      <c r="P2431" s="1"/>
      <c r="Q2431" s="1"/>
      <c r="U2431" s="1"/>
      <c r="V2431" s="1" t="s">
        <v>26</v>
      </c>
      <c r="W2431" s="1" t="s">
        <v>27</v>
      </c>
    </row>
    <row r="2432" spans="1:23" x14ac:dyDescent="0.3">
      <c r="A2432">
        <v>2431</v>
      </c>
      <c r="B2432" s="1" t="s">
        <v>2475</v>
      </c>
      <c r="C2432">
        <v>1575000</v>
      </c>
      <c r="D2432" s="1" t="s">
        <v>61</v>
      </c>
      <c r="E2432" s="1" t="s">
        <v>2898</v>
      </c>
      <c r="F2432" s="1" t="s">
        <v>52</v>
      </c>
      <c r="G2432" t="s">
        <v>53</v>
      </c>
      <c r="H2432">
        <v>2010</v>
      </c>
      <c r="I2432" s="1" t="s">
        <v>31</v>
      </c>
      <c r="J2432" s="1" t="s">
        <v>32</v>
      </c>
      <c r="K2432">
        <v>123523</v>
      </c>
      <c r="L2432">
        <v>3800</v>
      </c>
      <c r="M2432" s="1" t="s">
        <v>33</v>
      </c>
      <c r="N2432" s="1" t="s">
        <v>33</v>
      </c>
      <c r="P2432" s="1"/>
      <c r="Q2432" s="1" t="s">
        <v>2476</v>
      </c>
      <c r="U2432" s="1"/>
      <c r="V2432" s="1" t="s">
        <v>26</v>
      </c>
      <c r="W2432" s="1" t="s">
        <v>27</v>
      </c>
    </row>
    <row r="2433" spans="1:23" x14ac:dyDescent="0.3">
      <c r="A2433">
        <v>2432</v>
      </c>
      <c r="B2433" s="1" t="s">
        <v>2477</v>
      </c>
      <c r="C2433">
        <v>2310000</v>
      </c>
      <c r="D2433" s="1" t="s">
        <v>2901</v>
      </c>
      <c r="E2433" s="1" t="s">
        <v>2902</v>
      </c>
      <c r="F2433" s="1" t="s">
        <v>18</v>
      </c>
      <c r="G2433" t="s">
        <v>332</v>
      </c>
      <c r="H2433">
        <v>2000</v>
      </c>
      <c r="I2433" s="1" t="s">
        <v>48</v>
      </c>
      <c r="J2433" s="1" t="s">
        <v>32</v>
      </c>
      <c r="K2433">
        <v>115540</v>
      </c>
      <c r="L2433">
        <v>4700</v>
      </c>
      <c r="M2433" s="1" t="s">
        <v>33</v>
      </c>
      <c r="N2433" s="1" t="s">
        <v>33</v>
      </c>
      <c r="O2433" t="s">
        <v>333</v>
      </c>
      <c r="P2433" s="1" t="s">
        <v>56</v>
      </c>
      <c r="Q2433" s="1" t="s">
        <v>761</v>
      </c>
      <c r="R2433">
        <v>8</v>
      </c>
      <c r="S2433">
        <v>8</v>
      </c>
      <c r="T2433">
        <v>230</v>
      </c>
      <c r="U2433" s="1" t="s">
        <v>34</v>
      </c>
      <c r="V2433" s="1" t="s">
        <v>26</v>
      </c>
      <c r="W2433" s="1" t="s">
        <v>27</v>
      </c>
    </row>
    <row r="2434" spans="1:23" x14ac:dyDescent="0.3">
      <c r="A2434">
        <v>2433</v>
      </c>
      <c r="B2434" s="1" t="s">
        <v>920</v>
      </c>
      <c r="C2434">
        <v>4725000</v>
      </c>
      <c r="D2434" s="1" t="s">
        <v>61</v>
      </c>
      <c r="E2434" s="1" t="s">
        <v>2920</v>
      </c>
      <c r="F2434" s="1" t="s">
        <v>52</v>
      </c>
      <c r="G2434" t="s">
        <v>921</v>
      </c>
      <c r="H2434">
        <v>2014</v>
      </c>
      <c r="I2434" s="1" t="s">
        <v>38</v>
      </c>
      <c r="J2434" s="1" t="s">
        <v>32</v>
      </c>
      <c r="K2434">
        <v>102151</v>
      </c>
      <c r="L2434">
        <v>1500</v>
      </c>
      <c r="M2434" s="1" t="s">
        <v>33</v>
      </c>
      <c r="N2434" s="1" t="s">
        <v>66</v>
      </c>
      <c r="P2434" s="1"/>
      <c r="Q2434" s="1" t="s">
        <v>57</v>
      </c>
      <c r="U2434" s="1"/>
      <c r="V2434" s="1" t="s">
        <v>26</v>
      </c>
      <c r="W2434" s="1" t="s">
        <v>27</v>
      </c>
    </row>
    <row r="2435" spans="1:23" x14ac:dyDescent="0.3">
      <c r="A2435">
        <v>2434</v>
      </c>
      <c r="B2435" s="1" t="s">
        <v>1218</v>
      </c>
      <c r="C2435">
        <v>3150000</v>
      </c>
      <c r="D2435" s="1" t="s">
        <v>61</v>
      </c>
      <c r="E2435" s="1" t="s">
        <v>2903</v>
      </c>
      <c r="F2435" s="1" t="s">
        <v>36</v>
      </c>
      <c r="G2435" t="s">
        <v>40</v>
      </c>
      <c r="H2435">
        <v>2010</v>
      </c>
      <c r="I2435" s="1" t="s">
        <v>46</v>
      </c>
      <c r="J2435" s="1" t="s">
        <v>32</v>
      </c>
      <c r="K2435">
        <v>238739</v>
      </c>
      <c r="L2435">
        <v>1800</v>
      </c>
      <c r="M2435" s="1" t="s">
        <v>33</v>
      </c>
      <c r="N2435" s="1" t="s">
        <v>22</v>
      </c>
      <c r="P2435" s="1"/>
      <c r="Q2435" s="1" t="s">
        <v>57</v>
      </c>
      <c r="U2435" s="1"/>
      <c r="V2435" s="1" t="s">
        <v>26</v>
      </c>
      <c r="W2435" s="1" t="s">
        <v>27</v>
      </c>
    </row>
    <row r="2436" spans="1:23" x14ac:dyDescent="0.3">
      <c r="A2436">
        <v>2435</v>
      </c>
      <c r="B2436" s="1" t="s">
        <v>2478</v>
      </c>
      <c r="C2436">
        <v>5040000</v>
      </c>
      <c r="D2436" s="1" t="s">
        <v>68</v>
      </c>
      <c r="E2436" s="1" t="s">
        <v>2887</v>
      </c>
      <c r="F2436" s="1" t="s">
        <v>159</v>
      </c>
      <c r="G2436" t="s">
        <v>958</v>
      </c>
      <c r="H2436">
        <v>2006</v>
      </c>
      <c r="I2436" s="1" t="s">
        <v>31</v>
      </c>
      <c r="J2436" s="1" t="s">
        <v>32</v>
      </c>
      <c r="K2436">
        <v>163262</v>
      </c>
      <c r="L2436">
        <v>4000</v>
      </c>
      <c r="M2436" s="1" t="s">
        <v>33</v>
      </c>
      <c r="N2436" s="1" t="s">
        <v>22</v>
      </c>
      <c r="P2436" s="1"/>
      <c r="Q2436" s="1" t="s">
        <v>57</v>
      </c>
      <c r="U2436" s="1"/>
      <c r="V2436" s="1" t="s">
        <v>26</v>
      </c>
      <c r="W2436" s="1" t="s">
        <v>27</v>
      </c>
    </row>
    <row r="2437" spans="1:23" x14ac:dyDescent="0.3">
      <c r="A2437">
        <v>2436</v>
      </c>
      <c r="B2437" s="1" t="s">
        <v>2479</v>
      </c>
      <c r="C2437">
        <v>6405000</v>
      </c>
      <c r="D2437" s="1" t="s">
        <v>61</v>
      </c>
      <c r="E2437" s="1" t="s">
        <v>2911</v>
      </c>
      <c r="F2437" s="1" t="s">
        <v>244</v>
      </c>
      <c r="G2437" t="s">
        <v>672</v>
      </c>
      <c r="H2437">
        <v>2012</v>
      </c>
      <c r="I2437" s="1" t="s">
        <v>38</v>
      </c>
      <c r="J2437" s="1" t="s">
        <v>21</v>
      </c>
      <c r="K2437">
        <v>164274</v>
      </c>
      <c r="L2437">
        <v>3700</v>
      </c>
      <c r="M2437" s="1" t="s">
        <v>22</v>
      </c>
      <c r="N2437" s="1" t="s">
        <v>22</v>
      </c>
      <c r="P2437" s="1"/>
      <c r="Q2437" s="1"/>
      <c r="U2437" s="1"/>
      <c r="V2437" s="1" t="s">
        <v>26</v>
      </c>
      <c r="W2437" s="1" t="s">
        <v>27</v>
      </c>
    </row>
    <row r="2438" spans="1:23" x14ac:dyDescent="0.3">
      <c r="A2438">
        <v>2437</v>
      </c>
      <c r="B2438" s="1" t="s">
        <v>2480</v>
      </c>
      <c r="C2438">
        <v>4200000</v>
      </c>
      <c r="D2438" s="1" t="s">
        <v>61</v>
      </c>
      <c r="E2438" s="1" t="s">
        <v>2877</v>
      </c>
      <c r="F2438" s="1" t="s">
        <v>414</v>
      </c>
      <c r="G2438" t="s">
        <v>415</v>
      </c>
      <c r="H2438">
        <v>2006</v>
      </c>
      <c r="I2438" s="1" t="s">
        <v>38</v>
      </c>
      <c r="J2438" s="1" t="s">
        <v>21</v>
      </c>
      <c r="K2438">
        <v>322082</v>
      </c>
      <c r="L2438">
        <v>3500</v>
      </c>
      <c r="M2438" s="1" t="s">
        <v>22</v>
      </c>
      <c r="N2438" s="1" t="s">
        <v>22</v>
      </c>
      <c r="O2438" t="s">
        <v>2481</v>
      </c>
      <c r="P2438" s="1"/>
      <c r="Q2438" s="1"/>
      <c r="S2438">
        <v>6</v>
      </c>
      <c r="U2438" s="1" t="s">
        <v>34</v>
      </c>
      <c r="V2438" s="1" t="s">
        <v>26</v>
      </c>
      <c r="W2438" s="1" t="s">
        <v>27</v>
      </c>
    </row>
    <row r="2439" spans="1:23" x14ac:dyDescent="0.3">
      <c r="A2439">
        <v>2438</v>
      </c>
      <c r="B2439" s="1" t="s">
        <v>2482</v>
      </c>
      <c r="C2439">
        <v>2704000</v>
      </c>
      <c r="D2439" s="1" t="s">
        <v>61</v>
      </c>
      <c r="E2439" s="1" t="s">
        <v>2877</v>
      </c>
      <c r="F2439" s="1" t="s">
        <v>36</v>
      </c>
      <c r="G2439" t="s">
        <v>75</v>
      </c>
      <c r="H2439">
        <v>2005</v>
      </c>
      <c r="I2439" s="1" t="s">
        <v>143</v>
      </c>
      <c r="J2439" s="1" t="s">
        <v>32</v>
      </c>
      <c r="K2439">
        <v>263334</v>
      </c>
      <c r="L2439">
        <v>2400</v>
      </c>
      <c r="M2439" s="1" t="s">
        <v>33</v>
      </c>
      <c r="N2439" s="1" t="s">
        <v>22</v>
      </c>
      <c r="O2439" t="s">
        <v>1066</v>
      </c>
      <c r="P2439" s="1" t="s">
        <v>50</v>
      </c>
      <c r="Q2439" s="1" t="s">
        <v>57</v>
      </c>
      <c r="R2439">
        <v>5</v>
      </c>
      <c r="S2439">
        <v>4</v>
      </c>
      <c r="T2439">
        <v>160</v>
      </c>
      <c r="U2439" s="1" t="s">
        <v>25</v>
      </c>
      <c r="V2439" s="1" t="s">
        <v>26</v>
      </c>
      <c r="W2439" s="1" t="s">
        <v>27</v>
      </c>
    </row>
    <row r="2440" spans="1:23" x14ac:dyDescent="0.3">
      <c r="A2440">
        <v>2439</v>
      </c>
      <c r="B2440" s="1" t="s">
        <v>2483</v>
      </c>
      <c r="C2440">
        <v>6300000</v>
      </c>
      <c r="D2440" s="1" t="s">
        <v>61</v>
      </c>
      <c r="E2440" s="1" t="s">
        <v>2877</v>
      </c>
      <c r="F2440" s="1" t="s">
        <v>100</v>
      </c>
      <c r="G2440" t="s">
        <v>2484</v>
      </c>
      <c r="H2440">
        <v>2009</v>
      </c>
      <c r="I2440" s="1" t="s">
        <v>48</v>
      </c>
      <c r="J2440" s="1" t="s">
        <v>21</v>
      </c>
      <c r="K2440">
        <v>252803</v>
      </c>
      <c r="L2440">
        <v>3500</v>
      </c>
      <c r="M2440" s="1" t="s">
        <v>22</v>
      </c>
      <c r="N2440" s="1" t="s">
        <v>22</v>
      </c>
      <c r="O2440" t="s">
        <v>2485</v>
      </c>
      <c r="P2440" s="1" t="s">
        <v>56</v>
      </c>
      <c r="Q2440" s="1"/>
      <c r="R2440">
        <v>7</v>
      </c>
      <c r="S2440">
        <v>8</v>
      </c>
      <c r="T2440">
        <v>342</v>
      </c>
      <c r="U2440" s="1" t="s">
        <v>34</v>
      </c>
      <c r="V2440" s="1" t="s">
        <v>26</v>
      </c>
      <c r="W2440" s="1" t="s">
        <v>27</v>
      </c>
    </row>
    <row r="2441" spans="1:23" x14ac:dyDescent="0.3">
      <c r="A2441">
        <v>2440</v>
      </c>
      <c r="B2441" s="1" t="s">
        <v>2486</v>
      </c>
      <c r="C2441">
        <v>9660000</v>
      </c>
      <c r="D2441" s="1" t="s">
        <v>61</v>
      </c>
      <c r="E2441" s="1" t="s">
        <v>2910</v>
      </c>
      <c r="F2441" s="1" t="s">
        <v>44</v>
      </c>
      <c r="G2441" t="s">
        <v>278</v>
      </c>
      <c r="H2441">
        <v>2015</v>
      </c>
      <c r="I2441" s="1" t="s">
        <v>143</v>
      </c>
      <c r="J2441" s="1" t="s">
        <v>32</v>
      </c>
      <c r="K2441">
        <v>64585</v>
      </c>
      <c r="L2441">
        <v>3500</v>
      </c>
      <c r="M2441" s="1" t="s">
        <v>33</v>
      </c>
      <c r="N2441" s="1" t="s">
        <v>22</v>
      </c>
      <c r="P2441" s="1"/>
      <c r="Q2441" s="1" t="s">
        <v>61</v>
      </c>
      <c r="U2441" s="1" t="s">
        <v>34</v>
      </c>
      <c r="V2441" s="1" t="s">
        <v>26</v>
      </c>
      <c r="W2441" s="1" t="s">
        <v>27</v>
      </c>
    </row>
    <row r="2442" spans="1:23" x14ac:dyDescent="0.3">
      <c r="A2442">
        <v>2441</v>
      </c>
      <c r="B2442" s="1" t="s">
        <v>2487</v>
      </c>
      <c r="C2442">
        <v>3848000</v>
      </c>
      <c r="D2442" s="1" t="s">
        <v>2755</v>
      </c>
      <c r="E2442" s="1" t="s">
        <v>2915</v>
      </c>
      <c r="F2442" s="1" t="s">
        <v>29</v>
      </c>
      <c r="G2442" t="s">
        <v>1039</v>
      </c>
      <c r="H2442">
        <v>2006</v>
      </c>
      <c r="I2442" s="1" t="s">
        <v>38</v>
      </c>
      <c r="J2442" s="1" t="s">
        <v>32</v>
      </c>
      <c r="K2442">
        <v>254464</v>
      </c>
      <c r="L2442">
        <v>4400</v>
      </c>
      <c r="M2442" s="1" t="s">
        <v>33</v>
      </c>
      <c r="N2442" s="1" t="s">
        <v>33</v>
      </c>
      <c r="O2442" t="s">
        <v>1589</v>
      </c>
      <c r="P2442" s="1"/>
      <c r="Q2442" s="1" t="s">
        <v>68</v>
      </c>
      <c r="U2442" s="1" t="s">
        <v>34</v>
      </c>
      <c r="V2442" s="1" t="s">
        <v>26</v>
      </c>
      <c r="W2442" s="1" t="s">
        <v>27</v>
      </c>
    </row>
    <row r="2443" spans="1:23" x14ac:dyDescent="0.3">
      <c r="A2443">
        <v>2442</v>
      </c>
      <c r="B2443" s="1" t="s">
        <v>2488</v>
      </c>
      <c r="C2443">
        <v>1470000</v>
      </c>
      <c r="D2443" s="1" t="s">
        <v>61</v>
      </c>
      <c r="E2443" s="1" t="s">
        <v>2894</v>
      </c>
      <c r="F2443" s="1" t="s">
        <v>59</v>
      </c>
      <c r="G2443" t="s">
        <v>60</v>
      </c>
      <c r="H2443">
        <v>2005</v>
      </c>
      <c r="I2443" s="1" t="s">
        <v>38</v>
      </c>
      <c r="J2443" s="1" t="s">
        <v>32</v>
      </c>
      <c r="K2443">
        <v>336665</v>
      </c>
      <c r="L2443">
        <v>3500</v>
      </c>
      <c r="M2443" s="1" t="s">
        <v>33</v>
      </c>
      <c r="N2443" s="1" t="s">
        <v>22</v>
      </c>
      <c r="P2443" s="1"/>
      <c r="Q2443" s="1" t="s">
        <v>61</v>
      </c>
      <c r="U2443" s="1" t="s">
        <v>34</v>
      </c>
      <c r="V2443" s="1" t="s">
        <v>26</v>
      </c>
      <c r="W2443" s="1" t="s">
        <v>27</v>
      </c>
    </row>
    <row r="2444" spans="1:23" x14ac:dyDescent="0.3">
      <c r="A2444">
        <v>2443</v>
      </c>
      <c r="B2444" s="1" t="s">
        <v>2489</v>
      </c>
      <c r="C2444">
        <v>3224000</v>
      </c>
      <c r="D2444" s="1" t="s">
        <v>61</v>
      </c>
      <c r="E2444" s="1" t="s">
        <v>2912</v>
      </c>
      <c r="F2444" s="1" t="s">
        <v>52</v>
      </c>
      <c r="G2444" t="s">
        <v>152</v>
      </c>
      <c r="H2444">
        <v>2007</v>
      </c>
      <c r="I2444" s="1" t="s">
        <v>444</v>
      </c>
      <c r="J2444" s="1" t="s">
        <v>32</v>
      </c>
      <c r="K2444">
        <v>153652</v>
      </c>
      <c r="L2444">
        <v>3500</v>
      </c>
      <c r="M2444" s="1" t="s">
        <v>33</v>
      </c>
      <c r="N2444" s="1" t="s">
        <v>33</v>
      </c>
      <c r="P2444" s="1"/>
      <c r="Q2444" s="1"/>
      <c r="U2444" s="1" t="s">
        <v>34</v>
      </c>
      <c r="V2444" s="1" t="s">
        <v>26</v>
      </c>
      <c r="W2444" s="1" t="s">
        <v>27</v>
      </c>
    </row>
    <row r="2445" spans="1:23" x14ac:dyDescent="0.3">
      <c r="A2445">
        <v>2444</v>
      </c>
      <c r="B2445" s="1" t="s">
        <v>2490</v>
      </c>
      <c r="C2445">
        <v>9975000</v>
      </c>
      <c r="D2445" s="1" t="s">
        <v>68</v>
      </c>
      <c r="E2445" s="1" t="s">
        <v>2878</v>
      </c>
      <c r="F2445" s="1" t="s">
        <v>44</v>
      </c>
      <c r="G2445" t="s">
        <v>669</v>
      </c>
      <c r="H2445">
        <v>2003</v>
      </c>
      <c r="I2445" s="1" t="s">
        <v>38</v>
      </c>
      <c r="J2445" s="1" t="s">
        <v>32</v>
      </c>
      <c r="K2445">
        <v>84447</v>
      </c>
      <c r="L2445">
        <v>5000</v>
      </c>
      <c r="M2445" s="1" t="s">
        <v>33</v>
      </c>
      <c r="N2445" s="1" t="s">
        <v>33</v>
      </c>
      <c r="O2445" t="s">
        <v>2491</v>
      </c>
      <c r="P2445" s="1" t="s">
        <v>56</v>
      </c>
      <c r="Q2445" s="1" t="s">
        <v>68</v>
      </c>
      <c r="R2445">
        <v>5</v>
      </c>
      <c r="S2445">
        <v>8</v>
      </c>
      <c r="T2445">
        <v>292</v>
      </c>
      <c r="U2445" s="1" t="s">
        <v>34</v>
      </c>
      <c r="V2445" s="1" t="s">
        <v>26</v>
      </c>
      <c r="W2445" s="1" t="s">
        <v>27</v>
      </c>
    </row>
    <row r="2446" spans="1:23" x14ac:dyDescent="0.3">
      <c r="A2446">
        <v>2445</v>
      </c>
      <c r="B2446" s="1" t="s">
        <v>2492</v>
      </c>
      <c r="C2446">
        <v>6300000</v>
      </c>
      <c r="D2446" s="1" t="s">
        <v>68</v>
      </c>
      <c r="E2446" s="1" t="s">
        <v>2908</v>
      </c>
      <c r="F2446" s="1" t="s">
        <v>2195</v>
      </c>
      <c r="G2446" t="s">
        <v>2196</v>
      </c>
      <c r="H2446">
        <v>2012</v>
      </c>
      <c r="I2446" s="1" t="s">
        <v>38</v>
      </c>
      <c r="J2446" s="1" t="s">
        <v>32</v>
      </c>
      <c r="K2446">
        <v>73694</v>
      </c>
      <c r="L2446">
        <v>4900</v>
      </c>
      <c r="M2446" s="1" t="s">
        <v>33</v>
      </c>
      <c r="N2446" s="1" t="s">
        <v>22</v>
      </c>
      <c r="P2446" s="1"/>
      <c r="Q2446" s="1" t="s">
        <v>61</v>
      </c>
      <c r="U2446" s="1" t="s">
        <v>34</v>
      </c>
      <c r="V2446" s="1" t="s">
        <v>26</v>
      </c>
      <c r="W2446" s="1" t="s">
        <v>27</v>
      </c>
    </row>
    <row r="2447" spans="1:23" x14ac:dyDescent="0.3">
      <c r="A2447">
        <v>2446</v>
      </c>
      <c r="B2447" s="1" t="s">
        <v>2493</v>
      </c>
      <c r="C2447">
        <v>892500</v>
      </c>
      <c r="D2447" s="1" t="s">
        <v>1486</v>
      </c>
      <c r="E2447" s="1" t="s">
        <v>2890</v>
      </c>
      <c r="F2447" s="1" t="s">
        <v>36</v>
      </c>
      <c r="G2447" t="s">
        <v>75</v>
      </c>
      <c r="H2447">
        <v>1996</v>
      </c>
      <c r="I2447" s="1" t="s">
        <v>113</v>
      </c>
      <c r="J2447" s="1" t="s">
        <v>32</v>
      </c>
      <c r="K2447">
        <v>387191</v>
      </c>
      <c r="L2447">
        <v>2200</v>
      </c>
      <c r="M2447" s="1" t="s">
        <v>33</v>
      </c>
      <c r="N2447" s="1" t="s">
        <v>33</v>
      </c>
      <c r="P2447" s="1"/>
      <c r="Q2447" s="1"/>
      <c r="U2447" s="1"/>
      <c r="V2447" s="1" t="s">
        <v>26</v>
      </c>
      <c r="W2447" s="1" t="s">
        <v>27</v>
      </c>
    </row>
    <row r="2448" spans="1:23" x14ac:dyDescent="0.3">
      <c r="A2448">
        <v>2447</v>
      </c>
      <c r="B2448" s="1" t="s">
        <v>1470</v>
      </c>
      <c r="C2448">
        <v>5200000</v>
      </c>
      <c r="D2448" s="1" t="s">
        <v>61</v>
      </c>
      <c r="E2448" s="1" t="s">
        <v>2913</v>
      </c>
      <c r="F2448" s="1" t="s">
        <v>44</v>
      </c>
      <c r="G2448" t="s">
        <v>191</v>
      </c>
      <c r="H2448">
        <v>2007</v>
      </c>
      <c r="I2448" s="1" t="s">
        <v>76</v>
      </c>
      <c r="J2448" s="1" t="s">
        <v>32</v>
      </c>
      <c r="K2448">
        <v>240287</v>
      </c>
      <c r="L2448">
        <v>3500</v>
      </c>
      <c r="M2448" s="1" t="s">
        <v>33</v>
      </c>
      <c r="N2448" s="1" t="s">
        <v>33</v>
      </c>
      <c r="P2448" s="1"/>
      <c r="Q2448" s="1" t="s">
        <v>150</v>
      </c>
      <c r="U2448" s="1"/>
      <c r="V2448" s="1" t="s">
        <v>26</v>
      </c>
      <c r="W2448" s="1" t="s">
        <v>27</v>
      </c>
    </row>
    <row r="2449" spans="1:23" x14ac:dyDescent="0.3">
      <c r="A2449">
        <v>2448</v>
      </c>
      <c r="B2449" s="1" t="s">
        <v>2494</v>
      </c>
      <c r="C2449">
        <v>4305000</v>
      </c>
      <c r="D2449" s="1" t="s">
        <v>68</v>
      </c>
      <c r="E2449" s="1" t="s">
        <v>2878</v>
      </c>
      <c r="F2449" s="1" t="s">
        <v>44</v>
      </c>
      <c r="G2449" t="s">
        <v>948</v>
      </c>
      <c r="H2449">
        <v>2002</v>
      </c>
      <c r="I2449" s="1" t="s">
        <v>38</v>
      </c>
      <c r="J2449" s="1" t="s">
        <v>21</v>
      </c>
      <c r="K2449">
        <v>128449</v>
      </c>
      <c r="L2449">
        <v>1700</v>
      </c>
      <c r="M2449" s="1" t="s">
        <v>22</v>
      </c>
      <c r="N2449" s="1" t="s">
        <v>22</v>
      </c>
      <c r="P2449" s="1"/>
      <c r="Q2449" s="1"/>
      <c r="U2449" s="1"/>
      <c r="V2449" s="1" t="s">
        <v>26</v>
      </c>
      <c r="W2449" s="1" t="s">
        <v>27</v>
      </c>
    </row>
    <row r="2450" spans="1:23" x14ac:dyDescent="0.3">
      <c r="A2450">
        <v>2449</v>
      </c>
      <c r="B2450" s="1" t="s">
        <v>2495</v>
      </c>
      <c r="C2450">
        <v>1365000</v>
      </c>
      <c r="D2450" s="1" t="s">
        <v>2832</v>
      </c>
      <c r="E2450" s="1" t="s">
        <v>2905</v>
      </c>
      <c r="F2450" s="1" t="s">
        <v>83</v>
      </c>
      <c r="G2450" t="s">
        <v>86</v>
      </c>
      <c r="H2450">
        <v>2004</v>
      </c>
      <c r="I2450" s="1" t="s">
        <v>76</v>
      </c>
      <c r="J2450" s="1" t="s">
        <v>32</v>
      </c>
      <c r="K2450">
        <v>214273</v>
      </c>
      <c r="L2450">
        <v>3500</v>
      </c>
      <c r="M2450" s="1" t="s">
        <v>33</v>
      </c>
      <c r="N2450" s="1" t="s">
        <v>33</v>
      </c>
      <c r="O2450" t="s">
        <v>1462</v>
      </c>
      <c r="P2450" s="1" t="s">
        <v>56</v>
      </c>
      <c r="Q2450" s="1"/>
      <c r="R2450">
        <v>8</v>
      </c>
      <c r="S2450">
        <v>6</v>
      </c>
      <c r="T2450">
        <v>243</v>
      </c>
      <c r="U2450" s="1" t="s">
        <v>34</v>
      </c>
      <c r="V2450" s="1" t="s">
        <v>26</v>
      </c>
      <c r="W2450" s="1" t="s">
        <v>27</v>
      </c>
    </row>
    <row r="2451" spans="1:23" x14ac:dyDescent="0.3">
      <c r="A2451">
        <v>2450</v>
      </c>
      <c r="B2451" s="1" t="s">
        <v>2496</v>
      </c>
      <c r="C2451">
        <v>1470000</v>
      </c>
      <c r="D2451" s="1" t="s">
        <v>582</v>
      </c>
      <c r="E2451" s="1" t="s">
        <v>2909</v>
      </c>
      <c r="F2451" s="1" t="s">
        <v>100</v>
      </c>
      <c r="G2451" t="s">
        <v>2497</v>
      </c>
      <c r="H2451">
        <v>2006</v>
      </c>
      <c r="I2451" s="1" t="s">
        <v>48</v>
      </c>
      <c r="J2451" s="1" t="s">
        <v>32</v>
      </c>
      <c r="K2451">
        <v>232963</v>
      </c>
      <c r="L2451">
        <v>3500</v>
      </c>
      <c r="M2451" s="1" t="s">
        <v>33</v>
      </c>
      <c r="N2451" s="1" t="s">
        <v>22</v>
      </c>
      <c r="P2451" s="1"/>
      <c r="Q2451" s="1" t="s">
        <v>57</v>
      </c>
      <c r="U2451" s="1"/>
      <c r="V2451" s="1" t="s">
        <v>26</v>
      </c>
      <c r="W2451" s="1" t="s">
        <v>27</v>
      </c>
    </row>
    <row r="2452" spans="1:23" x14ac:dyDescent="0.3">
      <c r="A2452">
        <v>2451</v>
      </c>
      <c r="B2452" s="1" t="s">
        <v>2498</v>
      </c>
      <c r="C2452">
        <v>3150000</v>
      </c>
      <c r="D2452" s="1" t="s">
        <v>61</v>
      </c>
      <c r="E2452" s="1" t="s">
        <v>2913</v>
      </c>
      <c r="F2452" s="1" t="s">
        <v>44</v>
      </c>
      <c r="G2452" t="s">
        <v>145</v>
      </c>
      <c r="H2452">
        <v>2008</v>
      </c>
      <c r="I2452" s="1" t="s">
        <v>46</v>
      </c>
      <c r="J2452" s="1" t="s">
        <v>32</v>
      </c>
      <c r="K2452">
        <v>356072</v>
      </c>
      <c r="L2452">
        <v>4700</v>
      </c>
      <c r="M2452" s="1" t="s">
        <v>33</v>
      </c>
      <c r="N2452" s="1" t="s">
        <v>33</v>
      </c>
      <c r="O2452" t="s">
        <v>596</v>
      </c>
      <c r="P2452" s="1" t="s">
        <v>56</v>
      </c>
      <c r="Q2452" s="1" t="s">
        <v>57</v>
      </c>
      <c r="R2452">
        <v>7</v>
      </c>
      <c r="S2452">
        <v>8</v>
      </c>
      <c r="T2452">
        <v>335</v>
      </c>
      <c r="U2452" s="1" t="s">
        <v>34</v>
      </c>
      <c r="V2452" s="1" t="s">
        <v>26</v>
      </c>
      <c r="W2452" s="1" t="s">
        <v>27</v>
      </c>
    </row>
    <row r="2453" spans="1:23" x14ac:dyDescent="0.3">
      <c r="A2453">
        <v>2452</v>
      </c>
      <c r="B2453" s="1" t="s">
        <v>1016</v>
      </c>
      <c r="C2453">
        <v>1470000</v>
      </c>
      <c r="D2453" s="1" t="s">
        <v>61</v>
      </c>
      <c r="E2453" s="1" t="s">
        <v>2903</v>
      </c>
      <c r="F2453" s="1" t="s">
        <v>83</v>
      </c>
      <c r="G2453" t="s">
        <v>86</v>
      </c>
      <c r="H2453">
        <v>2003</v>
      </c>
      <c r="I2453" s="1" t="s">
        <v>38</v>
      </c>
      <c r="J2453" s="1" t="s">
        <v>32</v>
      </c>
      <c r="K2453">
        <v>365864</v>
      </c>
      <c r="L2453">
        <v>3500</v>
      </c>
      <c r="M2453" s="1" t="s">
        <v>33</v>
      </c>
      <c r="N2453" s="1" t="s">
        <v>33</v>
      </c>
      <c r="P2453" s="1"/>
      <c r="Q2453" s="1"/>
      <c r="U2453" s="1" t="s">
        <v>34</v>
      </c>
      <c r="V2453" s="1" t="s">
        <v>26</v>
      </c>
      <c r="W2453" s="1" t="s">
        <v>27</v>
      </c>
    </row>
    <row r="2454" spans="1:23" x14ac:dyDescent="0.3">
      <c r="A2454">
        <v>2453</v>
      </c>
      <c r="B2454" s="1" t="s">
        <v>1383</v>
      </c>
      <c r="C2454">
        <v>6615000</v>
      </c>
      <c r="D2454" s="1" t="s">
        <v>1956</v>
      </c>
      <c r="E2454" s="1" t="s">
        <v>2896</v>
      </c>
      <c r="F2454" s="1" t="s">
        <v>44</v>
      </c>
      <c r="G2454" t="s">
        <v>278</v>
      </c>
      <c r="H2454">
        <v>2012</v>
      </c>
      <c r="I2454" s="1" t="s">
        <v>38</v>
      </c>
      <c r="J2454" s="1" t="s">
        <v>32</v>
      </c>
      <c r="K2454">
        <v>171777</v>
      </c>
      <c r="L2454">
        <v>3500</v>
      </c>
      <c r="M2454" s="1" t="s">
        <v>33</v>
      </c>
      <c r="N2454" s="1" t="s">
        <v>22</v>
      </c>
      <c r="P2454" s="1"/>
      <c r="Q2454" s="1"/>
      <c r="U2454" s="1" t="s">
        <v>34</v>
      </c>
      <c r="V2454" s="1" t="s">
        <v>26</v>
      </c>
      <c r="W2454" s="1" t="s">
        <v>27</v>
      </c>
    </row>
    <row r="2455" spans="1:23" x14ac:dyDescent="0.3">
      <c r="A2455">
        <v>2454</v>
      </c>
      <c r="B2455" s="1" t="s">
        <v>1494</v>
      </c>
      <c r="C2455">
        <v>2100000</v>
      </c>
      <c r="D2455" s="1" t="s">
        <v>61</v>
      </c>
      <c r="E2455" s="1" t="s">
        <v>2906</v>
      </c>
      <c r="F2455" s="1" t="s">
        <v>36</v>
      </c>
      <c r="G2455" t="s">
        <v>75</v>
      </c>
      <c r="H2455">
        <v>2007</v>
      </c>
      <c r="I2455" s="1" t="s">
        <v>48</v>
      </c>
      <c r="J2455" s="1" t="s">
        <v>32</v>
      </c>
      <c r="K2455">
        <v>388782</v>
      </c>
      <c r="L2455">
        <v>2400</v>
      </c>
      <c r="M2455" s="1" t="s">
        <v>33</v>
      </c>
      <c r="N2455" s="1" t="s">
        <v>33</v>
      </c>
      <c r="P2455" s="1"/>
      <c r="Q2455" s="1" t="s">
        <v>57</v>
      </c>
      <c r="U2455" s="1"/>
      <c r="V2455" s="1" t="s">
        <v>26</v>
      </c>
      <c r="W2455" s="1" t="s">
        <v>27</v>
      </c>
    </row>
    <row r="2456" spans="1:23" x14ac:dyDescent="0.3">
      <c r="A2456">
        <v>2455</v>
      </c>
      <c r="B2456" s="1" t="s">
        <v>977</v>
      </c>
      <c r="C2456">
        <v>11025000</v>
      </c>
      <c r="D2456" s="1" t="s">
        <v>61</v>
      </c>
      <c r="E2456" s="1" t="s">
        <v>2881</v>
      </c>
      <c r="F2456" s="1" t="s">
        <v>36</v>
      </c>
      <c r="G2456" t="s">
        <v>217</v>
      </c>
      <c r="H2456">
        <v>2013</v>
      </c>
      <c r="I2456" s="1" t="s">
        <v>38</v>
      </c>
      <c r="J2456" s="1" t="s">
        <v>21</v>
      </c>
      <c r="K2456">
        <v>162714</v>
      </c>
      <c r="L2456">
        <v>2700</v>
      </c>
      <c r="M2456" s="1" t="s">
        <v>22</v>
      </c>
      <c r="N2456" s="1" t="s">
        <v>22</v>
      </c>
      <c r="P2456" s="1"/>
      <c r="Q2456" s="1"/>
      <c r="U2456" s="1" t="s">
        <v>34</v>
      </c>
      <c r="V2456" s="1" t="s">
        <v>26</v>
      </c>
      <c r="W2456" s="1" t="s">
        <v>27</v>
      </c>
    </row>
    <row r="2457" spans="1:23" x14ac:dyDescent="0.3">
      <c r="A2457">
        <v>2456</v>
      </c>
      <c r="B2457" s="1" t="s">
        <v>199</v>
      </c>
      <c r="C2457">
        <v>2730000</v>
      </c>
      <c r="D2457" s="1" t="s">
        <v>558</v>
      </c>
      <c r="E2457" s="1" t="s">
        <v>2918</v>
      </c>
      <c r="F2457" s="1" t="s">
        <v>36</v>
      </c>
      <c r="G2457" t="s">
        <v>196</v>
      </c>
      <c r="H2457">
        <v>2004</v>
      </c>
      <c r="I2457" s="1" t="s">
        <v>113</v>
      </c>
      <c r="J2457" s="1" t="s">
        <v>21</v>
      </c>
      <c r="K2457">
        <v>173514</v>
      </c>
      <c r="L2457">
        <v>3300</v>
      </c>
      <c r="M2457" s="1" t="s">
        <v>22</v>
      </c>
      <c r="N2457" s="1" t="s">
        <v>22</v>
      </c>
      <c r="P2457" s="1"/>
      <c r="Q2457" s="1"/>
      <c r="U2457" s="1"/>
      <c r="V2457" s="1" t="s">
        <v>26</v>
      </c>
      <c r="W2457" s="1" t="s">
        <v>27</v>
      </c>
    </row>
    <row r="2458" spans="1:23" x14ac:dyDescent="0.3">
      <c r="A2458">
        <v>2457</v>
      </c>
      <c r="B2458" s="1" t="s">
        <v>2499</v>
      </c>
      <c r="C2458">
        <v>8085000</v>
      </c>
      <c r="D2458" s="1" t="s">
        <v>1486</v>
      </c>
      <c r="E2458" s="1" t="s">
        <v>2890</v>
      </c>
      <c r="F2458" s="1" t="s">
        <v>44</v>
      </c>
      <c r="G2458" t="s">
        <v>2500</v>
      </c>
      <c r="H2458">
        <v>2010</v>
      </c>
      <c r="I2458" s="1" t="s">
        <v>38</v>
      </c>
      <c r="J2458" s="1" t="s">
        <v>32</v>
      </c>
      <c r="K2458">
        <v>68578</v>
      </c>
      <c r="L2458">
        <v>1800</v>
      </c>
      <c r="M2458" s="1" t="s">
        <v>33</v>
      </c>
      <c r="N2458" s="1" t="s">
        <v>66</v>
      </c>
      <c r="P2458" s="1"/>
      <c r="Q2458" s="1"/>
      <c r="U2458" s="1"/>
      <c r="V2458" s="1" t="s">
        <v>26</v>
      </c>
      <c r="W2458" s="1" t="s">
        <v>27</v>
      </c>
    </row>
    <row r="2459" spans="1:23" x14ac:dyDescent="0.3">
      <c r="A2459">
        <v>2458</v>
      </c>
      <c r="B2459" s="1" t="s">
        <v>2501</v>
      </c>
      <c r="C2459">
        <v>5565000</v>
      </c>
      <c r="D2459" s="1" t="s">
        <v>68</v>
      </c>
      <c r="E2459" s="1" t="s">
        <v>2882</v>
      </c>
      <c r="F2459" s="1" t="s">
        <v>36</v>
      </c>
      <c r="G2459" t="s">
        <v>40</v>
      </c>
      <c r="H2459">
        <v>2013</v>
      </c>
      <c r="I2459" s="1" t="s">
        <v>31</v>
      </c>
      <c r="J2459" s="1" t="s">
        <v>21</v>
      </c>
      <c r="K2459">
        <v>168519</v>
      </c>
      <c r="L2459">
        <v>1800</v>
      </c>
      <c r="M2459" s="1" t="s">
        <v>22</v>
      </c>
      <c r="N2459" s="1" t="s">
        <v>22</v>
      </c>
      <c r="P2459" s="1"/>
      <c r="Q2459" s="1"/>
      <c r="U2459" s="1"/>
      <c r="V2459" s="1" t="s">
        <v>26</v>
      </c>
      <c r="W2459" s="1" t="s">
        <v>27</v>
      </c>
    </row>
    <row r="2460" spans="1:23" x14ac:dyDescent="0.3">
      <c r="A2460">
        <v>2459</v>
      </c>
      <c r="B2460" s="1" t="s">
        <v>1432</v>
      </c>
      <c r="C2460">
        <v>3675000</v>
      </c>
      <c r="D2460" s="1" t="s">
        <v>1486</v>
      </c>
      <c r="E2460" s="1" t="s">
        <v>2890</v>
      </c>
      <c r="F2460" s="1" t="s">
        <v>193</v>
      </c>
      <c r="G2460" t="s">
        <v>194</v>
      </c>
      <c r="H2460">
        <v>2013</v>
      </c>
      <c r="I2460" s="1" t="s">
        <v>76</v>
      </c>
      <c r="J2460" s="1" t="s">
        <v>32</v>
      </c>
      <c r="K2460">
        <v>65342</v>
      </c>
      <c r="L2460">
        <v>2400</v>
      </c>
      <c r="M2460" s="1" t="s">
        <v>33</v>
      </c>
      <c r="N2460" s="1" t="s">
        <v>33</v>
      </c>
      <c r="P2460" s="1"/>
      <c r="Q2460" s="1"/>
      <c r="U2460" s="1"/>
      <c r="V2460" s="1" t="s">
        <v>26</v>
      </c>
      <c r="W2460" s="1" t="s">
        <v>27</v>
      </c>
    </row>
    <row r="2461" spans="1:23" x14ac:dyDescent="0.3">
      <c r="A2461">
        <v>2460</v>
      </c>
      <c r="B2461" s="1" t="s">
        <v>2502</v>
      </c>
      <c r="C2461">
        <v>14040000</v>
      </c>
      <c r="D2461" s="1" t="s">
        <v>1486</v>
      </c>
      <c r="E2461" s="1" t="s">
        <v>2890</v>
      </c>
      <c r="F2461" s="1" t="s">
        <v>18</v>
      </c>
      <c r="G2461" t="s">
        <v>96</v>
      </c>
      <c r="H2461">
        <v>2013</v>
      </c>
      <c r="I2461" s="1" t="s">
        <v>46</v>
      </c>
      <c r="J2461" s="1" t="s">
        <v>21</v>
      </c>
      <c r="K2461">
        <v>64629</v>
      </c>
      <c r="L2461">
        <v>3500</v>
      </c>
      <c r="M2461" s="1" t="s">
        <v>22</v>
      </c>
      <c r="N2461" s="1" t="s">
        <v>22</v>
      </c>
      <c r="P2461" s="1"/>
      <c r="Q2461" s="1"/>
      <c r="U2461" s="1" t="s">
        <v>34</v>
      </c>
      <c r="V2461" s="1" t="s">
        <v>26</v>
      </c>
      <c r="W2461" s="1" t="s">
        <v>27</v>
      </c>
    </row>
    <row r="2462" spans="1:23" x14ac:dyDescent="0.3">
      <c r="A2462">
        <v>2461</v>
      </c>
      <c r="B2462" s="1" t="s">
        <v>2503</v>
      </c>
      <c r="C2462">
        <v>5565000</v>
      </c>
      <c r="D2462" s="1" t="s">
        <v>61</v>
      </c>
      <c r="E2462" s="1" t="s">
        <v>2913</v>
      </c>
      <c r="F2462" s="1" t="s">
        <v>103</v>
      </c>
      <c r="G2462" t="s">
        <v>1006</v>
      </c>
      <c r="H2462">
        <v>2010</v>
      </c>
      <c r="I2462" s="1" t="s">
        <v>31</v>
      </c>
      <c r="J2462" s="1" t="s">
        <v>21</v>
      </c>
      <c r="K2462">
        <v>261839</v>
      </c>
      <c r="L2462">
        <v>4000</v>
      </c>
      <c r="M2462" s="1" t="s">
        <v>22</v>
      </c>
      <c r="N2462" s="1" t="s">
        <v>22</v>
      </c>
      <c r="P2462" s="1"/>
      <c r="Q2462" s="1"/>
      <c r="U2462" s="1" t="s">
        <v>1113</v>
      </c>
      <c r="V2462" s="1" t="s">
        <v>26</v>
      </c>
      <c r="W2462" s="1" t="s">
        <v>27</v>
      </c>
    </row>
    <row r="2463" spans="1:23" x14ac:dyDescent="0.3">
      <c r="A2463">
        <v>2462</v>
      </c>
      <c r="B2463" s="1" t="s">
        <v>2504</v>
      </c>
      <c r="C2463">
        <v>4410000</v>
      </c>
      <c r="D2463" s="1" t="s">
        <v>61</v>
      </c>
      <c r="E2463" s="1" t="s">
        <v>2877</v>
      </c>
      <c r="F2463" s="1" t="s">
        <v>18</v>
      </c>
      <c r="G2463" t="s">
        <v>89</v>
      </c>
      <c r="H2463">
        <v>2004</v>
      </c>
      <c r="I2463" s="1" t="s">
        <v>48</v>
      </c>
      <c r="J2463" s="1" t="s">
        <v>32</v>
      </c>
      <c r="K2463">
        <v>275399</v>
      </c>
      <c r="L2463">
        <v>4700</v>
      </c>
      <c r="M2463" s="1" t="s">
        <v>33</v>
      </c>
      <c r="N2463" s="1" t="s">
        <v>22</v>
      </c>
      <c r="O2463">
        <v>470</v>
      </c>
      <c r="P2463" s="1" t="s">
        <v>56</v>
      </c>
      <c r="Q2463" s="1" t="s">
        <v>57</v>
      </c>
      <c r="R2463">
        <v>5</v>
      </c>
      <c r="S2463">
        <v>8</v>
      </c>
      <c r="T2463">
        <v>235</v>
      </c>
      <c r="U2463" s="1" t="s">
        <v>34</v>
      </c>
      <c r="V2463" s="1" t="s">
        <v>26</v>
      </c>
      <c r="W2463" s="1" t="s">
        <v>27</v>
      </c>
    </row>
    <row r="2464" spans="1:23" x14ac:dyDescent="0.3">
      <c r="A2464">
        <v>2463</v>
      </c>
      <c r="B2464" s="1" t="s">
        <v>846</v>
      </c>
      <c r="C2464">
        <v>1470000</v>
      </c>
      <c r="D2464" s="1" t="s">
        <v>61</v>
      </c>
      <c r="E2464" s="1" t="s">
        <v>2879</v>
      </c>
      <c r="F2464" s="1" t="s">
        <v>36</v>
      </c>
      <c r="G2464" t="s">
        <v>40</v>
      </c>
      <c r="H2464">
        <v>2003</v>
      </c>
      <c r="I2464" s="1" t="s">
        <v>76</v>
      </c>
      <c r="J2464" s="1" t="s">
        <v>32</v>
      </c>
      <c r="K2464">
        <v>232840</v>
      </c>
      <c r="L2464">
        <v>1800</v>
      </c>
      <c r="M2464" s="1" t="s">
        <v>33</v>
      </c>
      <c r="N2464" s="1" t="s">
        <v>22</v>
      </c>
      <c r="P2464" s="1"/>
      <c r="Q2464" s="1"/>
      <c r="U2464" s="1"/>
      <c r="V2464" s="1" t="s">
        <v>26</v>
      </c>
      <c r="W2464" s="1" t="s">
        <v>27</v>
      </c>
    </row>
    <row r="2465" spans="1:23" x14ac:dyDescent="0.3">
      <c r="A2465">
        <v>2464</v>
      </c>
      <c r="B2465" s="1" t="s">
        <v>2505</v>
      </c>
      <c r="C2465">
        <v>3120000</v>
      </c>
      <c r="D2465" s="1" t="s">
        <v>68</v>
      </c>
      <c r="E2465" s="1" t="s">
        <v>2878</v>
      </c>
      <c r="F2465" s="1" t="s">
        <v>193</v>
      </c>
      <c r="G2465" t="s">
        <v>317</v>
      </c>
      <c r="H2465">
        <v>2007</v>
      </c>
      <c r="I2465" s="1" t="s">
        <v>48</v>
      </c>
      <c r="J2465" s="1" t="s">
        <v>32</v>
      </c>
      <c r="K2465">
        <v>170529</v>
      </c>
      <c r="L2465">
        <v>3300</v>
      </c>
      <c r="M2465" s="1" t="s">
        <v>33</v>
      </c>
      <c r="N2465" s="1" t="s">
        <v>33</v>
      </c>
      <c r="O2465" t="s">
        <v>2506</v>
      </c>
      <c r="P2465" s="1" t="s">
        <v>56</v>
      </c>
      <c r="Q2465" s="1" t="s">
        <v>68</v>
      </c>
      <c r="R2465">
        <v>5</v>
      </c>
      <c r="S2465">
        <v>6</v>
      </c>
      <c r="T2465">
        <v>245</v>
      </c>
      <c r="U2465" s="1" t="s">
        <v>34</v>
      </c>
      <c r="V2465" s="1" t="s">
        <v>26</v>
      </c>
      <c r="W2465" s="1" t="s">
        <v>27</v>
      </c>
    </row>
    <row r="2466" spans="1:23" x14ac:dyDescent="0.3">
      <c r="A2466">
        <v>2465</v>
      </c>
      <c r="B2466" s="1" t="s">
        <v>2507</v>
      </c>
      <c r="C2466">
        <v>4680000</v>
      </c>
      <c r="D2466" s="1" t="s">
        <v>61</v>
      </c>
      <c r="E2466" s="1" t="s">
        <v>2910</v>
      </c>
      <c r="F2466" s="1" t="s">
        <v>44</v>
      </c>
      <c r="G2466" t="s">
        <v>45</v>
      </c>
      <c r="H2466">
        <v>2008</v>
      </c>
      <c r="I2466" s="1" t="s">
        <v>143</v>
      </c>
      <c r="J2466" s="1" t="s">
        <v>32</v>
      </c>
      <c r="K2466">
        <v>190579</v>
      </c>
      <c r="L2466">
        <v>3500</v>
      </c>
      <c r="M2466" s="1" t="s">
        <v>33</v>
      </c>
      <c r="N2466" s="1" t="s">
        <v>22</v>
      </c>
      <c r="P2466" s="1"/>
      <c r="Q2466" s="1" t="s">
        <v>68</v>
      </c>
      <c r="U2466" s="1" t="s">
        <v>34</v>
      </c>
      <c r="V2466" s="1" t="s">
        <v>26</v>
      </c>
      <c r="W2466" s="1" t="s">
        <v>27</v>
      </c>
    </row>
    <row r="2467" spans="1:23" x14ac:dyDescent="0.3">
      <c r="A2467">
        <v>2466</v>
      </c>
      <c r="B2467" s="1" t="s">
        <v>2508</v>
      </c>
      <c r="C2467">
        <v>26000000</v>
      </c>
      <c r="D2467" s="1" t="s">
        <v>68</v>
      </c>
      <c r="E2467" s="1" t="s">
        <v>2900</v>
      </c>
      <c r="F2467" s="1" t="s">
        <v>36</v>
      </c>
      <c r="G2467" t="s">
        <v>178</v>
      </c>
      <c r="H2467">
        <v>2019</v>
      </c>
      <c r="I2467" s="1" t="s">
        <v>46</v>
      </c>
      <c r="J2467" s="1" t="s">
        <v>21</v>
      </c>
      <c r="K2467">
        <v>1409</v>
      </c>
      <c r="L2467">
        <v>2500</v>
      </c>
      <c r="M2467" s="1" t="s">
        <v>22</v>
      </c>
      <c r="N2467" s="1" t="s">
        <v>22</v>
      </c>
      <c r="P2467" s="1"/>
      <c r="Q2467" s="1"/>
      <c r="U2467" s="1" t="s">
        <v>34</v>
      </c>
      <c r="V2467" s="1" t="s">
        <v>26</v>
      </c>
      <c r="W2467" s="1" t="s">
        <v>27</v>
      </c>
    </row>
    <row r="2468" spans="1:23" x14ac:dyDescent="0.3">
      <c r="A2468">
        <v>2467</v>
      </c>
      <c r="B2468" s="1" t="s">
        <v>2509</v>
      </c>
      <c r="C2468">
        <v>12272000</v>
      </c>
      <c r="D2468" s="1" t="s">
        <v>566</v>
      </c>
      <c r="E2468" s="1" t="s">
        <v>566</v>
      </c>
      <c r="F2468" s="1" t="s">
        <v>83</v>
      </c>
      <c r="G2468" t="s">
        <v>84</v>
      </c>
      <c r="H2468">
        <v>2016</v>
      </c>
      <c r="I2468" s="1" t="s">
        <v>46</v>
      </c>
      <c r="J2468" s="1" t="s">
        <v>21</v>
      </c>
      <c r="K2468">
        <v>160932</v>
      </c>
      <c r="L2468">
        <v>3000</v>
      </c>
      <c r="M2468" s="1" t="s">
        <v>22</v>
      </c>
      <c r="N2468" s="1" t="s">
        <v>22</v>
      </c>
      <c r="P2468" s="1"/>
      <c r="Q2468" s="1"/>
      <c r="U2468" s="1"/>
      <c r="V2468" s="1" t="s">
        <v>26</v>
      </c>
      <c r="W2468" s="1" t="s">
        <v>27</v>
      </c>
    </row>
    <row r="2469" spans="1:23" x14ac:dyDescent="0.3">
      <c r="A2469">
        <v>2468</v>
      </c>
      <c r="B2469" s="1" t="s">
        <v>1187</v>
      </c>
      <c r="C2469">
        <v>2875950</v>
      </c>
      <c r="D2469" s="1" t="s">
        <v>61</v>
      </c>
      <c r="E2469" s="1" t="s">
        <v>2877</v>
      </c>
      <c r="F2469" s="1" t="s">
        <v>36</v>
      </c>
      <c r="G2469" t="s">
        <v>178</v>
      </c>
      <c r="H2469">
        <v>2006</v>
      </c>
      <c r="I2469" s="1" t="s">
        <v>48</v>
      </c>
      <c r="J2469" s="1" t="s">
        <v>32</v>
      </c>
      <c r="K2469">
        <v>89799</v>
      </c>
      <c r="L2469">
        <v>2400</v>
      </c>
      <c r="M2469" s="1" t="s">
        <v>33</v>
      </c>
      <c r="N2469" s="1" t="s">
        <v>33</v>
      </c>
      <c r="P2469" s="1"/>
      <c r="Q2469" s="1" t="s">
        <v>61</v>
      </c>
      <c r="U2469" s="1" t="s">
        <v>34</v>
      </c>
      <c r="V2469" s="1" t="s">
        <v>26</v>
      </c>
      <c r="W2469" s="1" t="s">
        <v>27</v>
      </c>
    </row>
    <row r="2470" spans="1:23" x14ac:dyDescent="0.3">
      <c r="A2470">
        <v>2469</v>
      </c>
      <c r="B2470" s="1" t="s">
        <v>2510</v>
      </c>
      <c r="C2470">
        <v>5775000</v>
      </c>
      <c r="D2470" s="1" t="s">
        <v>2891</v>
      </c>
      <c r="E2470" s="1" t="s">
        <v>2892</v>
      </c>
      <c r="F2470" s="1" t="s">
        <v>36</v>
      </c>
      <c r="G2470" t="s">
        <v>63</v>
      </c>
      <c r="H2470">
        <v>2009</v>
      </c>
      <c r="I2470" s="1" t="s">
        <v>20</v>
      </c>
      <c r="J2470" s="1" t="s">
        <v>32</v>
      </c>
      <c r="K2470">
        <v>193133</v>
      </c>
      <c r="L2470">
        <v>3500</v>
      </c>
      <c r="M2470" s="1" t="s">
        <v>33</v>
      </c>
      <c r="N2470" s="1" t="s">
        <v>33</v>
      </c>
      <c r="P2470" s="1"/>
      <c r="Q2470" s="1"/>
      <c r="U2470" s="1" t="s">
        <v>34</v>
      </c>
      <c r="V2470" s="1" t="s">
        <v>26</v>
      </c>
      <c r="W2470" s="1" t="s">
        <v>27</v>
      </c>
    </row>
    <row r="2471" spans="1:23" x14ac:dyDescent="0.3">
      <c r="A2471">
        <v>2470</v>
      </c>
      <c r="B2471" s="1" t="s">
        <v>631</v>
      </c>
      <c r="C2471">
        <v>7875000</v>
      </c>
      <c r="D2471" s="1" t="s">
        <v>61</v>
      </c>
      <c r="E2471" s="1" t="s">
        <v>2894</v>
      </c>
      <c r="F2471" s="1" t="s">
        <v>18</v>
      </c>
      <c r="G2471" t="s">
        <v>96</v>
      </c>
      <c r="H2471">
        <v>2007</v>
      </c>
      <c r="I2471" s="1" t="s">
        <v>46</v>
      </c>
      <c r="J2471" s="1" t="s">
        <v>21</v>
      </c>
      <c r="K2471">
        <v>177318</v>
      </c>
      <c r="L2471">
        <v>3500</v>
      </c>
      <c r="M2471" s="1" t="s">
        <v>22</v>
      </c>
      <c r="N2471" s="1" t="s">
        <v>22</v>
      </c>
      <c r="P2471" s="1"/>
      <c r="Q2471" s="1"/>
      <c r="U2471" s="1" t="s">
        <v>34</v>
      </c>
      <c r="V2471" s="1" t="s">
        <v>26</v>
      </c>
      <c r="W2471" s="1" t="s">
        <v>27</v>
      </c>
    </row>
    <row r="2472" spans="1:23" x14ac:dyDescent="0.3">
      <c r="A2472">
        <v>2471</v>
      </c>
      <c r="B2472" s="1" t="s">
        <v>2511</v>
      </c>
      <c r="C2472">
        <v>1456000</v>
      </c>
      <c r="D2472" s="1" t="s">
        <v>1486</v>
      </c>
      <c r="E2472" s="1" t="s">
        <v>2890</v>
      </c>
      <c r="F2472" s="1" t="s">
        <v>36</v>
      </c>
      <c r="G2472" t="s">
        <v>75</v>
      </c>
      <c r="H2472">
        <v>1998</v>
      </c>
      <c r="I2472" s="1" t="s">
        <v>38</v>
      </c>
      <c r="J2472" s="1" t="s">
        <v>32</v>
      </c>
      <c r="K2472">
        <v>242286</v>
      </c>
      <c r="L2472">
        <v>2200</v>
      </c>
      <c r="M2472" s="1" t="s">
        <v>33</v>
      </c>
      <c r="N2472" s="1" t="s">
        <v>33</v>
      </c>
      <c r="P2472" s="1"/>
      <c r="Q2472" s="1"/>
      <c r="U2472" s="1"/>
      <c r="V2472" s="1" t="s">
        <v>26</v>
      </c>
      <c r="W2472" s="1" t="s">
        <v>27</v>
      </c>
    </row>
    <row r="2473" spans="1:23" x14ac:dyDescent="0.3">
      <c r="A2473">
        <v>2472</v>
      </c>
      <c r="B2473" s="1" t="s">
        <v>242</v>
      </c>
      <c r="C2473">
        <v>3255000</v>
      </c>
      <c r="D2473" s="1" t="s">
        <v>61</v>
      </c>
      <c r="E2473" s="1" t="s">
        <v>2889</v>
      </c>
      <c r="F2473" s="1" t="s">
        <v>36</v>
      </c>
      <c r="G2473" t="s">
        <v>40</v>
      </c>
      <c r="H2473">
        <v>2009</v>
      </c>
      <c r="I2473" s="1" t="s">
        <v>20</v>
      </c>
      <c r="J2473" s="1" t="s">
        <v>32</v>
      </c>
      <c r="K2473">
        <v>304295</v>
      </c>
      <c r="L2473">
        <v>1800</v>
      </c>
      <c r="M2473" s="1" t="s">
        <v>33</v>
      </c>
      <c r="N2473" s="1" t="s">
        <v>22</v>
      </c>
      <c r="P2473" s="1"/>
      <c r="Q2473" s="1" t="s">
        <v>57</v>
      </c>
      <c r="U2473" s="1"/>
      <c r="V2473" s="1" t="s">
        <v>26</v>
      </c>
      <c r="W2473" s="1" t="s">
        <v>27</v>
      </c>
    </row>
    <row r="2474" spans="1:23" x14ac:dyDescent="0.3">
      <c r="A2474">
        <v>2473</v>
      </c>
      <c r="B2474" s="1" t="s">
        <v>2512</v>
      </c>
      <c r="C2474">
        <v>3990000</v>
      </c>
      <c r="D2474" s="1" t="s">
        <v>558</v>
      </c>
      <c r="E2474" s="1" t="s">
        <v>2918</v>
      </c>
      <c r="F2474" s="1" t="s">
        <v>18</v>
      </c>
      <c r="G2474" t="s">
        <v>466</v>
      </c>
      <c r="H2474">
        <v>2005</v>
      </c>
      <c r="I2474" s="1" t="s">
        <v>48</v>
      </c>
      <c r="J2474" s="1" t="s">
        <v>32</v>
      </c>
      <c r="K2474">
        <v>163694</v>
      </c>
      <c r="L2474">
        <v>3300</v>
      </c>
      <c r="M2474" s="1" t="s">
        <v>33</v>
      </c>
      <c r="N2474" s="1" t="s">
        <v>33</v>
      </c>
      <c r="P2474" s="1"/>
      <c r="Q2474" s="1" t="s">
        <v>61</v>
      </c>
      <c r="U2474" s="1"/>
      <c r="V2474" s="1" t="s">
        <v>26</v>
      </c>
      <c r="W2474" s="1" t="s">
        <v>27</v>
      </c>
    </row>
    <row r="2475" spans="1:23" x14ac:dyDescent="0.3">
      <c r="A2475">
        <v>2474</v>
      </c>
      <c r="B2475" s="1" t="s">
        <v>2513</v>
      </c>
      <c r="C2475">
        <v>3045000</v>
      </c>
      <c r="D2475" s="1" t="s">
        <v>61</v>
      </c>
      <c r="E2475" s="1" t="s">
        <v>2894</v>
      </c>
      <c r="F2475" s="1" t="s">
        <v>44</v>
      </c>
      <c r="G2475" t="s">
        <v>948</v>
      </c>
      <c r="H2475">
        <v>2007</v>
      </c>
      <c r="I2475" s="1" t="s">
        <v>113</v>
      </c>
      <c r="J2475" s="1" t="s">
        <v>32</v>
      </c>
      <c r="K2475">
        <v>260181</v>
      </c>
      <c r="L2475">
        <v>2000</v>
      </c>
      <c r="M2475" s="1" t="s">
        <v>33</v>
      </c>
      <c r="N2475" s="1" t="s">
        <v>22</v>
      </c>
      <c r="P2475" s="1"/>
      <c r="Q2475" s="1" t="s">
        <v>57</v>
      </c>
      <c r="U2475" s="1" t="s">
        <v>176</v>
      </c>
      <c r="V2475" s="1" t="s">
        <v>26</v>
      </c>
      <c r="W2475" s="1" t="s">
        <v>27</v>
      </c>
    </row>
    <row r="2476" spans="1:23" x14ac:dyDescent="0.3">
      <c r="A2476">
        <v>2475</v>
      </c>
      <c r="B2476" s="1" t="s">
        <v>2514</v>
      </c>
      <c r="C2476">
        <v>16275000</v>
      </c>
      <c r="D2476" s="1" t="s">
        <v>61</v>
      </c>
      <c r="E2476" s="1" t="s">
        <v>2885</v>
      </c>
      <c r="F2476" s="1" t="s">
        <v>2515</v>
      </c>
      <c r="G2476" t="s">
        <v>2516</v>
      </c>
      <c r="H2476">
        <v>2011</v>
      </c>
      <c r="I2476" s="1" t="s">
        <v>38</v>
      </c>
      <c r="J2476" s="1" t="s">
        <v>32</v>
      </c>
      <c r="K2476">
        <v>96920</v>
      </c>
      <c r="L2476">
        <v>5000</v>
      </c>
      <c r="M2476" s="1" t="s">
        <v>33</v>
      </c>
      <c r="N2476" s="1" t="s">
        <v>22</v>
      </c>
      <c r="P2476" s="1"/>
      <c r="Q2476" s="1" t="s">
        <v>57</v>
      </c>
      <c r="U2476" s="1"/>
      <c r="V2476" s="1" t="s">
        <v>26</v>
      </c>
      <c r="W2476" s="1" t="s">
        <v>27</v>
      </c>
    </row>
    <row r="2477" spans="1:23" x14ac:dyDescent="0.3">
      <c r="A2477">
        <v>2476</v>
      </c>
      <c r="B2477" s="1" t="s">
        <v>2517</v>
      </c>
      <c r="C2477">
        <v>5040000</v>
      </c>
      <c r="D2477" s="1" t="s">
        <v>68</v>
      </c>
      <c r="E2477" s="1" t="s">
        <v>2908</v>
      </c>
      <c r="F2477" s="1" t="s">
        <v>164</v>
      </c>
      <c r="G2477" t="s">
        <v>2134</v>
      </c>
      <c r="H2477">
        <v>2013</v>
      </c>
      <c r="I2477" s="1" t="s">
        <v>31</v>
      </c>
      <c r="J2477" s="1" t="s">
        <v>32</v>
      </c>
      <c r="K2477">
        <v>104602</v>
      </c>
      <c r="L2477">
        <v>2500</v>
      </c>
      <c r="M2477" s="1" t="s">
        <v>33</v>
      </c>
      <c r="N2477" s="1" t="s">
        <v>33</v>
      </c>
      <c r="P2477" s="1"/>
      <c r="Q2477" s="1" t="s">
        <v>68</v>
      </c>
      <c r="U2477" s="1"/>
      <c r="V2477" s="1" t="s">
        <v>26</v>
      </c>
      <c r="W2477" s="1" t="s">
        <v>27</v>
      </c>
    </row>
    <row r="2478" spans="1:23" x14ac:dyDescent="0.3">
      <c r="A2478">
        <v>2477</v>
      </c>
      <c r="B2478" s="1" t="s">
        <v>2518</v>
      </c>
      <c r="C2478">
        <v>9975000</v>
      </c>
      <c r="D2478" s="1" t="s">
        <v>68</v>
      </c>
      <c r="E2478" s="1" t="s">
        <v>2908</v>
      </c>
      <c r="F2478" s="1" t="s">
        <v>1491</v>
      </c>
      <c r="G2478" t="s">
        <v>1492</v>
      </c>
      <c r="H2478">
        <v>2013</v>
      </c>
      <c r="I2478" s="1" t="s">
        <v>38</v>
      </c>
      <c r="J2478" s="1" t="s">
        <v>32</v>
      </c>
      <c r="K2478">
        <v>105746</v>
      </c>
      <c r="L2478">
        <v>2000</v>
      </c>
      <c r="M2478" s="1" t="s">
        <v>33</v>
      </c>
      <c r="N2478" s="1" t="s">
        <v>33</v>
      </c>
      <c r="P2478" s="1"/>
      <c r="Q2478" s="1" t="s">
        <v>1288</v>
      </c>
      <c r="U2478" s="1"/>
      <c r="V2478" s="1" t="s">
        <v>26</v>
      </c>
      <c r="W2478" s="1" t="s">
        <v>27</v>
      </c>
    </row>
    <row r="2479" spans="1:23" x14ac:dyDescent="0.3">
      <c r="A2479">
        <v>2478</v>
      </c>
      <c r="B2479" s="1" t="s">
        <v>2519</v>
      </c>
      <c r="C2479">
        <v>26250000</v>
      </c>
      <c r="D2479" s="1" t="s">
        <v>61</v>
      </c>
      <c r="E2479" s="1" t="s">
        <v>2899</v>
      </c>
      <c r="F2479" s="1" t="s">
        <v>52</v>
      </c>
      <c r="G2479" t="s">
        <v>427</v>
      </c>
      <c r="H2479">
        <v>2019</v>
      </c>
      <c r="I2479" s="1" t="s">
        <v>31</v>
      </c>
      <c r="J2479" s="1" t="s">
        <v>21</v>
      </c>
      <c r="K2479">
        <v>4115</v>
      </c>
      <c r="L2479">
        <v>3500</v>
      </c>
      <c r="M2479" s="1" t="s">
        <v>22</v>
      </c>
      <c r="N2479" s="1" t="s">
        <v>22</v>
      </c>
      <c r="P2479" s="1"/>
      <c r="Q2479" s="1"/>
      <c r="U2479" s="1" t="s">
        <v>34</v>
      </c>
      <c r="V2479" s="1" t="s">
        <v>26</v>
      </c>
      <c r="W2479" s="1" t="s">
        <v>27</v>
      </c>
    </row>
    <row r="2480" spans="1:23" x14ac:dyDescent="0.3">
      <c r="A2480">
        <v>2479</v>
      </c>
      <c r="B2480" s="1" t="s">
        <v>994</v>
      </c>
      <c r="C2480">
        <v>3045000</v>
      </c>
      <c r="D2480" s="1" t="s">
        <v>61</v>
      </c>
      <c r="E2480" s="1" t="s">
        <v>2877</v>
      </c>
      <c r="F2480" s="1" t="s">
        <v>36</v>
      </c>
      <c r="G2480" t="s">
        <v>75</v>
      </c>
      <c r="H2480">
        <v>2007</v>
      </c>
      <c r="I2480" s="1" t="s">
        <v>76</v>
      </c>
      <c r="J2480" s="1" t="s">
        <v>32</v>
      </c>
      <c r="K2480">
        <v>118609</v>
      </c>
      <c r="L2480">
        <v>2400</v>
      </c>
      <c r="M2480" s="1" t="s">
        <v>33</v>
      </c>
      <c r="N2480" s="1" t="s">
        <v>33</v>
      </c>
      <c r="P2480" s="1"/>
      <c r="Q2480" s="1" t="s">
        <v>1486</v>
      </c>
      <c r="U2480" s="1"/>
      <c r="V2480" s="1" t="s">
        <v>26</v>
      </c>
      <c r="W2480" s="1" t="s">
        <v>27</v>
      </c>
    </row>
    <row r="2481" spans="1:23" x14ac:dyDescent="0.3">
      <c r="A2481">
        <v>2480</v>
      </c>
      <c r="B2481" s="1" t="s">
        <v>915</v>
      </c>
      <c r="C2481">
        <v>1470000</v>
      </c>
      <c r="D2481" s="1" t="s">
        <v>61</v>
      </c>
      <c r="E2481" s="1" t="s">
        <v>2879</v>
      </c>
      <c r="F2481" s="1" t="s">
        <v>36</v>
      </c>
      <c r="G2481" t="s">
        <v>75</v>
      </c>
      <c r="H2481">
        <v>2005</v>
      </c>
      <c r="I2481" s="1" t="s">
        <v>48</v>
      </c>
      <c r="J2481" s="1" t="s">
        <v>32</v>
      </c>
      <c r="K2481">
        <v>268859</v>
      </c>
      <c r="L2481">
        <v>1800</v>
      </c>
      <c r="M2481" s="1" t="s">
        <v>33</v>
      </c>
      <c r="N2481" s="1" t="s">
        <v>22</v>
      </c>
      <c r="P2481" s="1"/>
      <c r="Q2481" s="1"/>
      <c r="U2481" s="1"/>
      <c r="V2481" s="1" t="s">
        <v>26</v>
      </c>
      <c r="W2481" s="1" t="s">
        <v>27</v>
      </c>
    </row>
    <row r="2482" spans="1:23" x14ac:dyDescent="0.3">
      <c r="A2482">
        <v>2481</v>
      </c>
      <c r="B2482" s="1" t="s">
        <v>2520</v>
      </c>
      <c r="C2482">
        <v>5250000</v>
      </c>
      <c r="D2482" s="1" t="s">
        <v>61</v>
      </c>
      <c r="E2482" s="1" t="s">
        <v>2888</v>
      </c>
      <c r="F2482" s="1" t="s">
        <v>18</v>
      </c>
      <c r="G2482" t="s">
        <v>89</v>
      </c>
      <c r="H2482">
        <v>2008</v>
      </c>
      <c r="I2482" s="1" t="s">
        <v>46</v>
      </c>
      <c r="J2482" s="1" t="s">
        <v>21</v>
      </c>
      <c r="K2482">
        <v>73633</v>
      </c>
      <c r="L2482">
        <v>3500</v>
      </c>
      <c r="M2482" s="1" t="s">
        <v>22</v>
      </c>
      <c r="N2482" s="1" t="s">
        <v>22</v>
      </c>
      <c r="P2482" s="1"/>
      <c r="Q2482" s="1"/>
      <c r="U2482" s="1"/>
      <c r="V2482" s="1" t="s">
        <v>224</v>
      </c>
      <c r="W2482" s="1" t="s">
        <v>27</v>
      </c>
    </row>
    <row r="2483" spans="1:23" x14ac:dyDescent="0.3">
      <c r="A2483">
        <v>2482</v>
      </c>
      <c r="B2483" s="1" t="s">
        <v>381</v>
      </c>
      <c r="C2483">
        <v>6552000</v>
      </c>
      <c r="D2483" s="1" t="s">
        <v>61</v>
      </c>
      <c r="E2483" s="1" t="s">
        <v>2894</v>
      </c>
      <c r="F2483" s="1" t="s">
        <v>36</v>
      </c>
      <c r="G2483" t="s">
        <v>63</v>
      </c>
      <c r="H2483">
        <v>2009</v>
      </c>
      <c r="I2483" s="1" t="s">
        <v>76</v>
      </c>
      <c r="J2483" s="1" t="s">
        <v>32</v>
      </c>
      <c r="K2483">
        <v>164125</v>
      </c>
      <c r="L2483">
        <v>3500</v>
      </c>
      <c r="M2483" s="1" t="s">
        <v>33</v>
      </c>
      <c r="N2483" s="1" t="s">
        <v>22</v>
      </c>
      <c r="P2483" s="1"/>
      <c r="Q2483" s="1" t="s">
        <v>57</v>
      </c>
      <c r="U2483" s="1" t="s">
        <v>34</v>
      </c>
      <c r="V2483" s="1" t="s">
        <v>26</v>
      </c>
      <c r="W2483" s="1" t="s">
        <v>27</v>
      </c>
    </row>
    <row r="2484" spans="1:23" x14ac:dyDescent="0.3">
      <c r="A2484">
        <v>2483</v>
      </c>
      <c r="B2484" s="1" t="s">
        <v>2521</v>
      </c>
      <c r="C2484">
        <v>871500</v>
      </c>
      <c r="D2484" s="1" t="s">
        <v>61</v>
      </c>
      <c r="E2484" s="1" t="s">
        <v>2877</v>
      </c>
      <c r="F2484" s="1" t="s">
        <v>193</v>
      </c>
      <c r="G2484" t="s">
        <v>2522</v>
      </c>
      <c r="H2484">
        <v>1997</v>
      </c>
      <c r="I2484" s="1" t="s">
        <v>20</v>
      </c>
      <c r="J2484" s="1" t="s">
        <v>32</v>
      </c>
      <c r="K2484">
        <v>155323</v>
      </c>
      <c r="L2484">
        <v>2400</v>
      </c>
      <c r="M2484" s="1" t="s">
        <v>33</v>
      </c>
      <c r="N2484" s="1" t="s">
        <v>33</v>
      </c>
      <c r="O2484" t="s">
        <v>2096</v>
      </c>
      <c r="P2484" s="1" t="s">
        <v>24</v>
      </c>
      <c r="Q2484" s="1" t="s">
        <v>57</v>
      </c>
      <c r="R2484">
        <v>4</v>
      </c>
      <c r="S2484">
        <v>4</v>
      </c>
      <c r="T2484">
        <v>140</v>
      </c>
      <c r="U2484" s="1" t="s">
        <v>110</v>
      </c>
      <c r="V2484" s="1" t="s">
        <v>26</v>
      </c>
      <c r="W2484" s="1" t="s">
        <v>27</v>
      </c>
    </row>
    <row r="2485" spans="1:23" x14ac:dyDescent="0.3">
      <c r="A2485">
        <v>2484</v>
      </c>
      <c r="B2485" s="1" t="s">
        <v>478</v>
      </c>
      <c r="C2485">
        <v>4200000</v>
      </c>
      <c r="D2485" s="1" t="s">
        <v>2891</v>
      </c>
      <c r="E2485" s="1" t="s">
        <v>2892</v>
      </c>
      <c r="F2485" s="1" t="s">
        <v>18</v>
      </c>
      <c r="G2485" t="s">
        <v>268</v>
      </c>
      <c r="H2485">
        <v>2004</v>
      </c>
      <c r="I2485" s="1" t="s">
        <v>38</v>
      </c>
      <c r="J2485" s="1" t="s">
        <v>32</v>
      </c>
      <c r="K2485">
        <v>204709</v>
      </c>
      <c r="L2485">
        <v>3300</v>
      </c>
      <c r="M2485" s="1" t="s">
        <v>33</v>
      </c>
      <c r="N2485" s="1" t="s">
        <v>33</v>
      </c>
      <c r="P2485" s="1"/>
      <c r="Q2485" s="1"/>
      <c r="U2485" s="1"/>
      <c r="V2485" s="1" t="s">
        <v>26</v>
      </c>
      <c r="W2485" s="1" t="s">
        <v>27</v>
      </c>
    </row>
    <row r="2486" spans="1:23" x14ac:dyDescent="0.3">
      <c r="A2486">
        <v>2485</v>
      </c>
      <c r="B2486" s="1" t="s">
        <v>2523</v>
      </c>
      <c r="C2486">
        <v>1260000</v>
      </c>
      <c r="D2486" s="1" t="s">
        <v>1486</v>
      </c>
      <c r="E2486" s="1" t="s">
        <v>2890</v>
      </c>
      <c r="F2486" s="1" t="s">
        <v>2524</v>
      </c>
      <c r="G2486" t="s">
        <v>2525</v>
      </c>
      <c r="H2486">
        <v>2002</v>
      </c>
      <c r="I2486" s="1" t="s">
        <v>31</v>
      </c>
      <c r="J2486" s="1" t="s">
        <v>32</v>
      </c>
      <c r="L2486">
        <v>2000</v>
      </c>
      <c r="M2486" s="1" t="s">
        <v>33</v>
      </c>
      <c r="N2486" s="1" t="s">
        <v>33</v>
      </c>
      <c r="P2486" s="1"/>
      <c r="Q2486" s="1"/>
      <c r="U2486" s="1" t="s">
        <v>1113</v>
      </c>
      <c r="V2486" s="1" t="s">
        <v>26</v>
      </c>
      <c r="W2486" s="1" t="s">
        <v>157</v>
      </c>
    </row>
    <row r="2487" spans="1:23" x14ac:dyDescent="0.3">
      <c r="A2487">
        <v>2486</v>
      </c>
      <c r="B2487" s="1" t="s">
        <v>2526</v>
      </c>
      <c r="C2487">
        <v>7455000</v>
      </c>
      <c r="D2487" s="1" t="s">
        <v>61</v>
      </c>
      <c r="E2487" s="1" t="s">
        <v>2881</v>
      </c>
      <c r="F2487" s="1" t="s">
        <v>36</v>
      </c>
      <c r="G2487" t="s">
        <v>196</v>
      </c>
      <c r="H2487">
        <v>2012</v>
      </c>
      <c r="I2487" s="1" t="s">
        <v>38</v>
      </c>
      <c r="J2487" s="1" t="s">
        <v>21</v>
      </c>
      <c r="K2487">
        <v>150543</v>
      </c>
      <c r="L2487">
        <v>3500</v>
      </c>
      <c r="M2487" s="1" t="s">
        <v>22</v>
      </c>
      <c r="N2487" s="1" t="s">
        <v>22</v>
      </c>
      <c r="O2487" t="s">
        <v>2527</v>
      </c>
      <c r="P2487" s="1" t="s">
        <v>24</v>
      </c>
      <c r="Q2487" s="1"/>
      <c r="R2487">
        <v>8</v>
      </c>
      <c r="S2487">
        <v>6</v>
      </c>
      <c r="T2487">
        <v>270</v>
      </c>
      <c r="U2487" s="1" t="s">
        <v>205</v>
      </c>
      <c r="V2487" s="1" t="s">
        <v>26</v>
      </c>
      <c r="W2487" s="1" t="s">
        <v>27</v>
      </c>
    </row>
    <row r="2488" spans="1:23" x14ac:dyDescent="0.3">
      <c r="A2488">
        <v>2487</v>
      </c>
      <c r="B2488" s="1" t="s">
        <v>2528</v>
      </c>
      <c r="C2488">
        <v>2100000</v>
      </c>
      <c r="D2488" s="1" t="s">
        <v>1486</v>
      </c>
      <c r="E2488" s="1" t="s">
        <v>2890</v>
      </c>
      <c r="F2488" s="1" t="s">
        <v>52</v>
      </c>
      <c r="G2488" t="s">
        <v>936</v>
      </c>
      <c r="H2488">
        <v>2002</v>
      </c>
      <c r="I2488" s="1" t="s">
        <v>38</v>
      </c>
      <c r="J2488" s="1" t="s">
        <v>21</v>
      </c>
      <c r="K2488">
        <v>394970</v>
      </c>
      <c r="L2488">
        <v>4600</v>
      </c>
      <c r="M2488" s="1" t="s">
        <v>22</v>
      </c>
      <c r="N2488" s="1" t="s">
        <v>22</v>
      </c>
      <c r="P2488" s="1"/>
      <c r="Q2488" s="1"/>
      <c r="U2488" s="1" t="s">
        <v>336</v>
      </c>
      <c r="V2488" s="1" t="s">
        <v>26</v>
      </c>
      <c r="W2488" s="1" t="s">
        <v>27</v>
      </c>
    </row>
    <row r="2489" spans="1:23" x14ac:dyDescent="0.3">
      <c r="A2489">
        <v>2488</v>
      </c>
      <c r="B2489" s="1" t="s">
        <v>686</v>
      </c>
      <c r="C2489">
        <v>1995000</v>
      </c>
      <c r="D2489" s="1" t="s">
        <v>61</v>
      </c>
      <c r="E2489" s="1" t="s">
        <v>2913</v>
      </c>
      <c r="F2489" s="1" t="s">
        <v>83</v>
      </c>
      <c r="G2489" t="s">
        <v>84</v>
      </c>
      <c r="H2489">
        <v>2006</v>
      </c>
      <c r="I2489" s="1" t="s">
        <v>38</v>
      </c>
      <c r="J2489" s="1" t="s">
        <v>32</v>
      </c>
      <c r="K2489">
        <v>119518</v>
      </c>
      <c r="L2489">
        <v>2400</v>
      </c>
      <c r="M2489" s="1" t="s">
        <v>33</v>
      </c>
      <c r="N2489" s="1" t="s">
        <v>33</v>
      </c>
      <c r="P2489" s="1"/>
      <c r="Q2489" s="1" t="s">
        <v>61</v>
      </c>
      <c r="U2489" s="1"/>
      <c r="V2489" s="1" t="s">
        <v>26</v>
      </c>
      <c r="W2489" s="1" t="s">
        <v>157</v>
      </c>
    </row>
    <row r="2490" spans="1:23" x14ac:dyDescent="0.3">
      <c r="A2490">
        <v>2489</v>
      </c>
      <c r="B2490" s="1" t="s">
        <v>1026</v>
      </c>
      <c r="C2490">
        <v>1768000</v>
      </c>
      <c r="D2490" s="1" t="s">
        <v>68</v>
      </c>
      <c r="E2490" s="1" t="s">
        <v>2886</v>
      </c>
      <c r="F2490" s="1" t="s">
        <v>83</v>
      </c>
      <c r="G2490" t="s">
        <v>84</v>
      </c>
      <c r="H2490">
        <v>2005</v>
      </c>
      <c r="I2490" s="1" t="s">
        <v>46</v>
      </c>
      <c r="J2490" s="1" t="s">
        <v>32</v>
      </c>
      <c r="K2490">
        <v>200704</v>
      </c>
      <c r="L2490">
        <v>2400</v>
      </c>
      <c r="M2490" s="1" t="s">
        <v>33</v>
      </c>
      <c r="N2490" s="1" t="s">
        <v>33</v>
      </c>
      <c r="P2490" s="1"/>
      <c r="Q2490" s="1" t="s">
        <v>2529</v>
      </c>
      <c r="U2490" s="1"/>
      <c r="V2490" s="1" t="s">
        <v>26</v>
      </c>
      <c r="W2490" s="1" t="s">
        <v>27</v>
      </c>
    </row>
    <row r="2491" spans="1:23" x14ac:dyDescent="0.3">
      <c r="A2491">
        <v>2490</v>
      </c>
      <c r="B2491" s="1" t="s">
        <v>2530</v>
      </c>
      <c r="C2491">
        <v>4305000</v>
      </c>
      <c r="D2491" s="1" t="s">
        <v>61</v>
      </c>
      <c r="E2491" s="1" t="s">
        <v>2898</v>
      </c>
      <c r="F2491" s="1" t="s">
        <v>52</v>
      </c>
      <c r="G2491" t="s">
        <v>53</v>
      </c>
      <c r="H2491">
        <v>2014</v>
      </c>
      <c r="I2491" s="1" t="s">
        <v>38</v>
      </c>
      <c r="J2491" s="1" t="s">
        <v>32</v>
      </c>
      <c r="K2491">
        <v>219193</v>
      </c>
      <c r="L2491">
        <v>2500</v>
      </c>
      <c r="M2491" s="1" t="s">
        <v>33</v>
      </c>
      <c r="N2491" s="1" t="s">
        <v>22</v>
      </c>
      <c r="P2491" s="1"/>
      <c r="Q2491" s="1" t="s">
        <v>61</v>
      </c>
      <c r="U2491" s="1" t="s">
        <v>34</v>
      </c>
      <c r="V2491" s="1" t="s">
        <v>26</v>
      </c>
      <c r="W2491" s="1" t="s">
        <v>27</v>
      </c>
    </row>
    <row r="2492" spans="1:23" x14ac:dyDescent="0.3">
      <c r="A2492">
        <v>2491</v>
      </c>
      <c r="B2492" s="1" t="s">
        <v>2531</v>
      </c>
      <c r="C2492">
        <v>2835000</v>
      </c>
      <c r="D2492" s="1" t="s">
        <v>558</v>
      </c>
      <c r="E2492" s="1" t="s">
        <v>2918</v>
      </c>
      <c r="F2492" s="1" t="s">
        <v>159</v>
      </c>
      <c r="G2492" t="s">
        <v>160</v>
      </c>
      <c r="H2492">
        <v>2005</v>
      </c>
      <c r="I2492" s="1" t="s">
        <v>41</v>
      </c>
      <c r="J2492" s="1" t="s">
        <v>21</v>
      </c>
      <c r="K2492">
        <v>287809</v>
      </c>
      <c r="L2492">
        <v>2500</v>
      </c>
      <c r="M2492" s="1" t="s">
        <v>22</v>
      </c>
      <c r="N2492" s="1" t="s">
        <v>22</v>
      </c>
      <c r="P2492" s="1"/>
      <c r="Q2492" s="1"/>
      <c r="U2492" s="1"/>
      <c r="V2492" s="1" t="s">
        <v>26</v>
      </c>
      <c r="W2492" s="1" t="s">
        <v>27</v>
      </c>
    </row>
    <row r="2493" spans="1:23" x14ac:dyDescent="0.3">
      <c r="A2493">
        <v>2492</v>
      </c>
      <c r="B2493" s="1" t="s">
        <v>2532</v>
      </c>
      <c r="C2493">
        <v>2100000</v>
      </c>
      <c r="D2493" s="1" t="s">
        <v>61</v>
      </c>
      <c r="E2493" s="1" t="s">
        <v>2881</v>
      </c>
      <c r="F2493" s="1" t="s">
        <v>18</v>
      </c>
      <c r="G2493" t="s">
        <v>70</v>
      </c>
      <c r="H2493">
        <v>2007</v>
      </c>
      <c r="I2493" s="1" t="s">
        <v>38</v>
      </c>
      <c r="J2493" s="1" t="s">
        <v>32</v>
      </c>
      <c r="K2493">
        <v>107289</v>
      </c>
      <c r="L2493">
        <v>2500</v>
      </c>
      <c r="M2493" s="1" t="s">
        <v>33</v>
      </c>
      <c r="N2493" s="1" t="s">
        <v>33</v>
      </c>
      <c r="P2493" s="1"/>
      <c r="Q2493" s="1" t="s">
        <v>57</v>
      </c>
      <c r="U2493" s="1"/>
      <c r="V2493" s="1" t="s">
        <v>26</v>
      </c>
      <c r="W2493" s="1" t="s">
        <v>27</v>
      </c>
    </row>
    <row r="2494" spans="1:23" x14ac:dyDescent="0.3">
      <c r="A2494">
        <v>2493</v>
      </c>
      <c r="B2494" s="1" t="s">
        <v>2533</v>
      </c>
      <c r="C2494">
        <v>4200000</v>
      </c>
      <c r="D2494" s="1" t="s">
        <v>61</v>
      </c>
      <c r="E2494" s="1" t="s">
        <v>2904</v>
      </c>
      <c r="F2494" s="1" t="s">
        <v>164</v>
      </c>
      <c r="G2494" t="s">
        <v>2134</v>
      </c>
      <c r="H2494">
        <v>2009</v>
      </c>
      <c r="I2494" s="1" t="s">
        <v>76</v>
      </c>
      <c r="J2494" s="1" t="s">
        <v>21</v>
      </c>
      <c r="K2494">
        <v>74026754</v>
      </c>
      <c r="L2494">
        <v>36000</v>
      </c>
      <c r="M2494" s="1" t="s">
        <v>22</v>
      </c>
      <c r="N2494" s="1" t="s">
        <v>22</v>
      </c>
      <c r="P2494" s="1"/>
      <c r="Q2494" s="1"/>
      <c r="U2494" s="1"/>
      <c r="V2494" s="1" t="s">
        <v>26</v>
      </c>
      <c r="W2494" s="1" t="s">
        <v>27</v>
      </c>
    </row>
    <row r="2495" spans="1:23" x14ac:dyDescent="0.3">
      <c r="A2495">
        <v>2494</v>
      </c>
      <c r="B2495" s="1" t="s">
        <v>2534</v>
      </c>
      <c r="C2495">
        <v>3744000</v>
      </c>
      <c r="D2495" s="1" t="s">
        <v>68</v>
      </c>
      <c r="E2495" s="1" t="s">
        <v>2887</v>
      </c>
      <c r="F2495" s="1" t="s">
        <v>18</v>
      </c>
      <c r="G2495" t="s">
        <v>81</v>
      </c>
      <c r="H2495">
        <v>2007</v>
      </c>
      <c r="I2495" s="1" t="s">
        <v>46</v>
      </c>
      <c r="J2495" s="1" t="s">
        <v>32</v>
      </c>
      <c r="K2495">
        <v>280385</v>
      </c>
      <c r="L2495">
        <v>3500</v>
      </c>
      <c r="M2495" s="1" t="s">
        <v>33</v>
      </c>
      <c r="N2495" s="1" t="s">
        <v>33</v>
      </c>
      <c r="P2495" s="1"/>
      <c r="Q2495" s="1" t="s">
        <v>57</v>
      </c>
      <c r="U2495" s="1"/>
      <c r="V2495" s="1" t="s">
        <v>26</v>
      </c>
      <c r="W2495" s="1" t="s">
        <v>27</v>
      </c>
    </row>
    <row r="2496" spans="1:23" x14ac:dyDescent="0.3">
      <c r="A2496">
        <v>2495</v>
      </c>
      <c r="B2496" s="1" t="s">
        <v>2535</v>
      </c>
      <c r="C2496">
        <v>4160000</v>
      </c>
      <c r="D2496" s="1" t="s">
        <v>2891</v>
      </c>
      <c r="E2496" s="1" t="s">
        <v>2892</v>
      </c>
      <c r="F2496" s="1" t="s">
        <v>18</v>
      </c>
      <c r="G2496" t="s">
        <v>70</v>
      </c>
      <c r="H2496">
        <v>2007</v>
      </c>
      <c r="I2496" s="1" t="s">
        <v>31</v>
      </c>
      <c r="J2496" s="1" t="s">
        <v>32</v>
      </c>
      <c r="K2496">
        <v>216885</v>
      </c>
      <c r="L2496">
        <v>3500</v>
      </c>
      <c r="M2496" s="1" t="s">
        <v>33</v>
      </c>
      <c r="N2496" s="1" t="s">
        <v>22</v>
      </c>
      <c r="P2496" s="1"/>
      <c r="Q2496" s="1"/>
      <c r="U2496" s="1"/>
      <c r="V2496" s="1" t="s">
        <v>26</v>
      </c>
      <c r="W2496" s="1" t="s">
        <v>27</v>
      </c>
    </row>
    <row r="2497" spans="1:23" x14ac:dyDescent="0.3">
      <c r="A2497">
        <v>2496</v>
      </c>
      <c r="B2497" s="1" t="s">
        <v>270</v>
      </c>
      <c r="C2497">
        <v>3640000</v>
      </c>
      <c r="D2497" s="1" t="s">
        <v>68</v>
      </c>
      <c r="E2497" s="1" t="s">
        <v>2878</v>
      </c>
      <c r="F2497" s="1" t="s">
        <v>36</v>
      </c>
      <c r="G2497" t="s">
        <v>63</v>
      </c>
      <c r="H2497">
        <v>2003</v>
      </c>
      <c r="I2497" s="1" t="s">
        <v>48</v>
      </c>
      <c r="J2497" s="1" t="s">
        <v>32</v>
      </c>
      <c r="K2497">
        <v>239751</v>
      </c>
      <c r="L2497">
        <v>3000</v>
      </c>
      <c r="M2497" s="1" t="s">
        <v>33</v>
      </c>
      <c r="N2497" s="1" t="s">
        <v>33</v>
      </c>
      <c r="P2497" s="1"/>
      <c r="Q2497" s="1" t="s">
        <v>61</v>
      </c>
      <c r="U2497" s="1"/>
      <c r="V2497" s="1" t="s">
        <v>26</v>
      </c>
      <c r="W2497" s="1" t="s">
        <v>27</v>
      </c>
    </row>
    <row r="2498" spans="1:23" x14ac:dyDescent="0.3">
      <c r="A2498">
        <v>2497</v>
      </c>
      <c r="B2498" s="1" t="s">
        <v>2536</v>
      </c>
      <c r="C2498">
        <v>4160000</v>
      </c>
      <c r="D2498" s="1" t="s">
        <v>61</v>
      </c>
      <c r="E2498" s="1" t="s">
        <v>2888</v>
      </c>
      <c r="F2498" s="1" t="s">
        <v>36</v>
      </c>
      <c r="G2498" t="s">
        <v>312</v>
      </c>
      <c r="H2498">
        <v>2006</v>
      </c>
      <c r="I2498" s="1" t="s">
        <v>38</v>
      </c>
      <c r="J2498" s="1" t="s">
        <v>32</v>
      </c>
      <c r="K2498">
        <v>285664</v>
      </c>
      <c r="L2498">
        <v>4000</v>
      </c>
      <c r="M2498" s="1" t="s">
        <v>33</v>
      </c>
      <c r="N2498" s="1" t="s">
        <v>22</v>
      </c>
      <c r="P2498" s="1"/>
      <c r="Q2498" s="1"/>
      <c r="U2498" s="1" t="s">
        <v>34</v>
      </c>
      <c r="V2498" s="1" t="s">
        <v>26</v>
      </c>
      <c r="W2498" s="1" t="s">
        <v>27</v>
      </c>
    </row>
    <row r="2499" spans="1:23" x14ac:dyDescent="0.3">
      <c r="A2499">
        <v>2498</v>
      </c>
      <c r="B2499" s="1" t="s">
        <v>670</v>
      </c>
      <c r="C2499">
        <v>7800000</v>
      </c>
      <c r="D2499" s="1" t="s">
        <v>582</v>
      </c>
      <c r="E2499" s="1" t="s">
        <v>2909</v>
      </c>
      <c r="F2499" s="1" t="s">
        <v>36</v>
      </c>
      <c r="G2499" t="s">
        <v>75</v>
      </c>
      <c r="H2499">
        <v>2012</v>
      </c>
      <c r="I2499" s="1" t="s">
        <v>76</v>
      </c>
      <c r="J2499" s="1" t="s">
        <v>21</v>
      </c>
      <c r="K2499">
        <v>298209</v>
      </c>
      <c r="L2499">
        <v>2500</v>
      </c>
      <c r="M2499" s="1" t="s">
        <v>22</v>
      </c>
      <c r="N2499" s="1" t="s">
        <v>22</v>
      </c>
      <c r="P2499" s="1"/>
      <c r="Q2499" s="1"/>
      <c r="U2499" s="1"/>
      <c r="V2499" s="1" t="s">
        <v>26</v>
      </c>
      <c r="W2499" s="1" t="s">
        <v>27</v>
      </c>
    </row>
    <row r="2500" spans="1:23" x14ac:dyDescent="0.3">
      <c r="A2500">
        <v>2499</v>
      </c>
      <c r="B2500" s="1" t="s">
        <v>2537</v>
      </c>
      <c r="C2500">
        <v>73500000</v>
      </c>
      <c r="D2500" s="1" t="s">
        <v>61</v>
      </c>
      <c r="E2500" s="1" t="s">
        <v>2877</v>
      </c>
      <c r="F2500" s="1" t="s">
        <v>18</v>
      </c>
      <c r="G2500" t="s">
        <v>332</v>
      </c>
      <c r="H2500">
        <v>2019</v>
      </c>
      <c r="I2500" s="1" t="s">
        <v>76</v>
      </c>
      <c r="J2500" s="1" t="s">
        <v>32</v>
      </c>
      <c r="K2500">
        <v>23787</v>
      </c>
      <c r="L2500">
        <v>5700</v>
      </c>
      <c r="M2500" s="1" t="s">
        <v>33</v>
      </c>
      <c r="N2500" s="1" t="s">
        <v>22</v>
      </c>
      <c r="P2500" s="1"/>
      <c r="Q2500" s="1" t="s">
        <v>57</v>
      </c>
      <c r="U2500" s="1" t="s">
        <v>34</v>
      </c>
      <c r="V2500" s="1" t="s">
        <v>26</v>
      </c>
      <c r="W2500" s="1" t="s">
        <v>27</v>
      </c>
    </row>
    <row r="2501" spans="1:23" x14ac:dyDescent="0.3">
      <c r="A2501">
        <v>2500</v>
      </c>
      <c r="B2501" s="1" t="s">
        <v>2538</v>
      </c>
      <c r="C2501">
        <v>2392000</v>
      </c>
      <c r="D2501" s="1" t="s">
        <v>61</v>
      </c>
      <c r="E2501" s="1" t="s">
        <v>2889</v>
      </c>
      <c r="F2501" s="1" t="s">
        <v>159</v>
      </c>
      <c r="G2501" t="s">
        <v>457</v>
      </c>
      <c r="H2501">
        <v>2014</v>
      </c>
      <c r="I2501" s="1" t="s">
        <v>76</v>
      </c>
      <c r="J2501" s="1" t="s">
        <v>32</v>
      </c>
      <c r="K2501">
        <v>80152</v>
      </c>
      <c r="L2501">
        <v>1500</v>
      </c>
      <c r="M2501" s="1" t="s">
        <v>33</v>
      </c>
      <c r="N2501" s="1" t="s">
        <v>33</v>
      </c>
      <c r="P2501" s="1"/>
      <c r="Q2501" s="1"/>
      <c r="U2501" s="1"/>
      <c r="V2501" s="1" t="s">
        <v>26</v>
      </c>
      <c r="W2501" s="1" t="s">
        <v>27</v>
      </c>
    </row>
    <row r="2502" spans="1:23" x14ac:dyDescent="0.3">
      <c r="A2502">
        <v>2501</v>
      </c>
      <c r="B2502" s="1" t="s">
        <v>2388</v>
      </c>
      <c r="C2502">
        <v>2310000</v>
      </c>
      <c r="D2502" s="1" t="s">
        <v>1486</v>
      </c>
      <c r="E2502" s="1" t="s">
        <v>2890</v>
      </c>
      <c r="F2502" s="1" t="s">
        <v>397</v>
      </c>
      <c r="G2502" t="s">
        <v>398</v>
      </c>
      <c r="H2502">
        <v>2010</v>
      </c>
      <c r="I2502" s="1" t="s">
        <v>38</v>
      </c>
      <c r="J2502" s="1" t="s">
        <v>32</v>
      </c>
      <c r="K2502">
        <v>185819</v>
      </c>
      <c r="L2502">
        <v>3500</v>
      </c>
      <c r="M2502" s="1" t="s">
        <v>33</v>
      </c>
      <c r="N2502" s="1" t="s">
        <v>33</v>
      </c>
      <c r="P2502" s="1"/>
      <c r="Q2502" s="1"/>
      <c r="U2502" s="1" t="s">
        <v>34</v>
      </c>
      <c r="V2502" s="1" t="s">
        <v>26</v>
      </c>
      <c r="W2502" s="1" t="s">
        <v>27</v>
      </c>
    </row>
    <row r="2503" spans="1:23" x14ac:dyDescent="0.3">
      <c r="A2503">
        <v>2502</v>
      </c>
      <c r="B2503" s="1" t="s">
        <v>276</v>
      </c>
      <c r="C2503">
        <v>1575000</v>
      </c>
      <c r="D2503" s="1" t="s">
        <v>1486</v>
      </c>
      <c r="E2503" s="1" t="s">
        <v>2890</v>
      </c>
      <c r="F2503" s="1" t="s">
        <v>36</v>
      </c>
      <c r="G2503" t="s">
        <v>196</v>
      </c>
      <c r="H2503">
        <v>2000</v>
      </c>
      <c r="I2503" s="1" t="s">
        <v>41</v>
      </c>
      <c r="J2503" s="1" t="s">
        <v>32</v>
      </c>
      <c r="K2503">
        <v>213109</v>
      </c>
      <c r="L2503">
        <v>3000</v>
      </c>
      <c r="M2503" s="1" t="s">
        <v>33</v>
      </c>
      <c r="N2503" s="1" t="s">
        <v>33</v>
      </c>
      <c r="P2503" s="1"/>
      <c r="Q2503" s="1"/>
      <c r="U2503" s="1"/>
      <c r="V2503" s="1" t="s">
        <v>26</v>
      </c>
      <c r="W2503" s="1" t="s">
        <v>27</v>
      </c>
    </row>
    <row r="2504" spans="1:23" x14ac:dyDescent="0.3">
      <c r="A2504">
        <v>2503</v>
      </c>
      <c r="B2504" s="1" t="s">
        <v>2539</v>
      </c>
      <c r="C2504">
        <v>2415000</v>
      </c>
      <c r="D2504" s="1" t="s">
        <v>68</v>
      </c>
      <c r="E2504" s="1" t="s">
        <v>2878</v>
      </c>
      <c r="F2504" s="1" t="s">
        <v>36</v>
      </c>
      <c r="G2504" t="s">
        <v>73</v>
      </c>
      <c r="H2504">
        <v>2007</v>
      </c>
      <c r="I2504" s="1" t="s">
        <v>113</v>
      </c>
      <c r="J2504" s="1" t="s">
        <v>32</v>
      </c>
      <c r="K2504">
        <v>281346</v>
      </c>
      <c r="L2504">
        <v>3500</v>
      </c>
      <c r="M2504" s="1" t="s">
        <v>33</v>
      </c>
      <c r="N2504" s="1" t="s">
        <v>33</v>
      </c>
      <c r="P2504" s="1"/>
      <c r="Q2504" s="1" t="s">
        <v>68</v>
      </c>
      <c r="U2504" s="1"/>
      <c r="V2504" s="1" t="s">
        <v>26</v>
      </c>
      <c r="W2504" s="1" t="s">
        <v>27</v>
      </c>
    </row>
    <row r="2505" spans="1:23" x14ac:dyDescent="0.3">
      <c r="A2505">
        <v>2504</v>
      </c>
      <c r="B2505" s="1" t="s">
        <v>888</v>
      </c>
      <c r="C2505">
        <v>3832500</v>
      </c>
      <c r="D2505" s="1" t="s">
        <v>1486</v>
      </c>
      <c r="E2505" s="1" t="s">
        <v>2890</v>
      </c>
      <c r="F2505" s="1" t="s">
        <v>36</v>
      </c>
      <c r="G2505" t="s">
        <v>40</v>
      </c>
      <c r="H2505">
        <v>2005</v>
      </c>
      <c r="I2505" s="1" t="s">
        <v>38</v>
      </c>
      <c r="J2505" s="1" t="s">
        <v>21</v>
      </c>
      <c r="K2505">
        <v>260995</v>
      </c>
      <c r="L2505">
        <v>1800</v>
      </c>
      <c r="M2505" s="1" t="s">
        <v>22</v>
      </c>
      <c r="N2505" s="1" t="s">
        <v>22</v>
      </c>
      <c r="P2505" s="1"/>
      <c r="Q2505" s="1"/>
      <c r="U2505" s="1"/>
      <c r="V2505" s="1" t="s">
        <v>26</v>
      </c>
      <c r="W2505" s="1" t="s">
        <v>27</v>
      </c>
    </row>
    <row r="2506" spans="1:23" x14ac:dyDescent="0.3">
      <c r="A2506">
        <v>2505</v>
      </c>
      <c r="B2506" s="1" t="s">
        <v>2540</v>
      </c>
      <c r="C2506">
        <v>34020000</v>
      </c>
      <c r="D2506" s="1" t="s">
        <v>2832</v>
      </c>
      <c r="E2506" s="1" t="s">
        <v>2905</v>
      </c>
      <c r="F2506" s="1" t="s">
        <v>18</v>
      </c>
      <c r="G2506" t="s">
        <v>466</v>
      </c>
      <c r="H2506">
        <v>2020</v>
      </c>
      <c r="I2506" s="1" t="s">
        <v>31</v>
      </c>
      <c r="J2506" s="1" t="s">
        <v>32</v>
      </c>
      <c r="K2506">
        <v>32925</v>
      </c>
      <c r="L2506">
        <v>3500</v>
      </c>
      <c r="M2506" s="1" t="s">
        <v>33</v>
      </c>
      <c r="N2506" s="1" t="s">
        <v>22</v>
      </c>
      <c r="O2506" t="s">
        <v>2541</v>
      </c>
      <c r="P2506" s="1" t="s">
        <v>56</v>
      </c>
      <c r="Q2506" s="1" t="s">
        <v>61</v>
      </c>
      <c r="R2506">
        <v>7</v>
      </c>
      <c r="S2506">
        <v>6</v>
      </c>
      <c r="T2506">
        <v>295</v>
      </c>
      <c r="U2506" s="1" t="s">
        <v>34</v>
      </c>
      <c r="V2506" s="1" t="s">
        <v>26</v>
      </c>
      <c r="W2506" s="1" t="s">
        <v>27</v>
      </c>
    </row>
    <row r="2507" spans="1:23" x14ac:dyDescent="0.3">
      <c r="A2507">
        <v>2506</v>
      </c>
      <c r="B2507" s="1" t="s">
        <v>1045</v>
      </c>
      <c r="C2507">
        <v>4725000</v>
      </c>
      <c r="D2507" s="1" t="s">
        <v>68</v>
      </c>
      <c r="E2507" s="1" t="s">
        <v>2908</v>
      </c>
      <c r="F2507" s="1" t="s">
        <v>36</v>
      </c>
      <c r="G2507" t="s">
        <v>196</v>
      </c>
      <c r="H2507">
        <v>2006</v>
      </c>
      <c r="I2507" s="1" t="s">
        <v>76</v>
      </c>
      <c r="J2507" s="1" t="s">
        <v>21</v>
      </c>
      <c r="K2507">
        <v>281834</v>
      </c>
      <c r="L2507">
        <v>3500</v>
      </c>
      <c r="M2507" s="1" t="s">
        <v>22</v>
      </c>
      <c r="N2507" s="1" t="s">
        <v>22</v>
      </c>
      <c r="P2507" s="1"/>
      <c r="Q2507" s="1"/>
      <c r="U2507" s="1"/>
      <c r="V2507" s="1" t="s">
        <v>26</v>
      </c>
      <c r="W2507" s="1" t="s">
        <v>27</v>
      </c>
    </row>
    <row r="2508" spans="1:23" x14ac:dyDescent="0.3">
      <c r="A2508">
        <v>2507</v>
      </c>
      <c r="B2508" s="1" t="s">
        <v>2542</v>
      </c>
      <c r="C2508">
        <v>1785000</v>
      </c>
      <c r="D2508" s="1" t="s">
        <v>68</v>
      </c>
      <c r="E2508" s="1" t="s">
        <v>2886</v>
      </c>
      <c r="F2508" s="1" t="s">
        <v>52</v>
      </c>
      <c r="G2508" t="s">
        <v>338</v>
      </c>
      <c r="H2508">
        <v>2002</v>
      </c>
      <c r="I2508" s="1" t="s">
        <v>46</v>
      </c>
      <c r="J2508" s="1" t="s">
        <v>32</v>
      </c>
      <c r="K2508">
        <v>302823</v>
      </c>
      <c r="L2508">
        <v>1800</v>
      </c>
      <c r="M2508" s="1" t="s">
        <v>33</v>
      </c>
      <c r="N2508" s="1" t="s">
        <v>22</v>
      </c>
      <c r="P2508" s="1"/>
      <c r="Q2508" s="1" t="s">
        <v>68</v>
      </c>
      <c r="U2508" s="1"/>
      <c r="V2508" s="1" t="s">
        <v>26</v>
      </c>
      <c r="W2508" s="1" t="s">
        <v>157</v>
      </c>
    </row>
    <row r="2509" spans="1:23" x14ac:dyDescent="0.3">
      <c r="A2509">
        <v>2508</v>
      </c>
      <c r="B2509" s="1" t="s">
        <v>1315</v>
      </c>
      <c r="C2509">
        <v>6032000</v>
      </c>
      <c r="D2509" s="1" t="s">
        <v>68</v>
      </c>
      <c r="E2509" s="1" t="s">
        <v>2882</v>
      </c>
      <c r="F2509" s="1" t="s">
        <v>244</v>
      </c>
      <c r="G2509" t="s">
        <v>672</v>
      </c>
      <c r="H2509">
        <v>2009</v>
      </c>
      <c r="I2509" s="1" t="s">
        <v>48</v>
      </c>
      <c r="J2509" s="1" t="s">
        <v>21</v>
      </c>
      <c r="K2509">
        <v>152200</v>
      </c>
      <c r="L2509">
        <v>3700</v>
      </c>
      <c r="M2509" s="1" t="s">
        <v>22</v>
      </c>
      <c r="N2509" s="1" t="s">
        <v>22</v>
      </c>
      <c r="P2509" s="1"/>
      <c r="Q2509" s="1"/>
      <c r="U2509" s="1"/>
      <c r="V2509" s="1" t="s">
        <v>26</v>
      </c>
      <c r="W2509" s="1" t="s">
        <v>27</v>
      </c>
    </row>
    <row r="2510" spans="1:23" x14ac:dyDescent="0.3">
      <c r="A2510">
        <v>2509</v>
      </c>
      <c r="B2510" s="1" t="s">
        <v>1494</v>
      </c>
      <c r="C2510">
        <v>4576000</v>
      </c>
      <c r="D2510" s="1" t="s">
        <v>61</v>
      </c>
      <c r="E2510" s="1" t="s">
        <v>2898</v>
      </c>
      <c r="F2510" s="1" t="s">
        <v>36</v>
      </c>
      <c r="G2510" t="s">
        <v>75</v>
      </c>
      <c r="H2510">
        <v>2007</v>
      </c>
      <c r="I2510" s="1" t="s">
        <v>48</v>
      </c>
      <c r="J2510" s="1" t="s">
        <v>32</v>
      </c>
      <c r="K2510">
        <v>184944</v>
      </c>
      <c r="L2510">
        <v>3500</v>
      </c>
      <c r="M2510" s="1" t="s">
        <v>33</v>
      </c>
      <c r="N2510" s="1" t="s">
        <v>22</v>
      </c>
      <c r="P2510" s="1"/>
      <c r="Q2510" s="1" t="s">
        <v>61</v>
      </c>
      <c r="U2510" s="1"/>
      <c r="V2510" s="1" t="s">
        <v>26</v>
      </c>
      <c r="W2510" s="1" t="s">
        <v>27</v>
      </c>
    </row>
    <row r="2511" spans="1:23" x14ac:dyDescent="0.3">
      <c r="A2511">
        <v>2510</v>
      </c>
      <c r="B2511" s="1" t="s">
        <v>2543</v>
      </c>
      <c r="C2511">
        <v>1638000</v>
      </c>
      <c r="D2511" s="1" t="s">
        <v>61</v>
      </c>
      <c r="E2511" s="1" t="s">
        <v>2920</v>
      </c>
      <c r="F2511" s="1" t="s">
        <v>44</v>
      </c>
      <c r="G2511" t="s">
        <v>512</v>
      </c>
      <c r="H2511">
        <v>2006</v>
      </c>
      <c r="I2511" s="1" t="s">
        <v>46</v>
      </c>
      <c r="J2511" s="1" t="s">
        <v>32</v>
      </c>
      <c r="K2511">
        <v>518887</v>
      </c>
      <c r="L2511">
        <v>3000</v>
      </c>
      <c r="M2511" s="1" t="s">
        <v>33</v>
      </c>
      <c r="N2511" s="1" t="s">
        <v>33</v>
      </c>
      <c r="P2511" s="1"/>
      <c r="Q2511" s="1" t="s">
        <v>57</v>
      </c>
      <c r="U2511" s="1"/>
      <c r="V2511" s="1" t="s">
        <v>26</v>
      </c>
      <c r="W2511" s="1" t="s">
        <v>27</v>
      </c>
    </row>
    <row r="2512" spans="1:23" x14ac:dyDescent="0.3">
      <c r="A2512">
        <v>2511</v>
      </c>
      <c r="B2512" s="1" t="s">
        <v>2544</v>
      </c>
      <c r="C2512">
        <v>15974000</v>
      </c>
      <c r="D2512" s="1" t="s">
        <v>61</v>
      </c>
      <c r="E2512" s="1" t="s">
        <v>2910</v>
      </c>
      <c r="F2512" s="1" t="s">
        <v>2051</v>
      </c>
      <c r="G2512" t="s">
        <v>2545</v>
      </c>
      <c r="H2512">
        <v>2022</v>
      </c>
      <c r="I2512" s="1" t="s">
        <v>31</v>
      </c>
      <c r="J2512" s="1" t="s">
        <v>646</v>
      </c>
      <c r="M2512" s="1"/>
      <c r="N2512" s="1"/>
      <c r="P2512" s="1"/>
      <c r="Q2512" s="1"/>
      <c r="U2512" s="1"/>
      <c r="V2512" s="1"/>
      <c r="W2512" s="1" t="s">
        <v>27</v>
      </c>
    </row>
    <row r="2513" spans="1:23" x14ac:dyDescent="0.3">
      <c r="A2513">
        <v>2512</v>
      </c>
      <c r="B2513" s="1" t="s">
        <v>2546</v>
      </c>
      <c r="C2513">
        <v>1155000</v>
      </c>
      <c r="D2513" s="1" t="s">
        <v>2832</v>
      </c>
      <c r="E2513" s="1" t="s">
        <v>2905</v>
      </c>
      <c r="F2513" s="1" t="s">
        <v>521</v>
      </c>
      <c r="G2513" t="s">
        <v>678</v>
      </c>
      <c r="H2513">
        <v>2000</v>
      </c>
      <c r="I2513" s="1" t="s">
        <v>48</v>
      </c>
      <c r="J2513" s="1" t="s">
        <v>32</v>
      </c>
      <c r="K2513">
        <v>277160</v>
      </c>
      <c r="L2513">
        <v>1800</v>
      </c>
      <c r="M2513" s="1" t="s">
        <v>33</v>
      </c>
      <c r="N2513" s="1" t="s">
        <v>22</v>
      </c>
      <c r="O2513" t="s">
        <v>2547</v>
      </c>
      <c r="P2513" s="1" t="s">
        <v>24</v>
      </c>
      <c r="Q2513" s="1" t="s">
        <v>653</v>
      </c>
      <c r="R2513">
        <v>5</v>
      </c>
      <c r="S2513">
        <v>4</v>
      </c>
      <c r="T2513">
        <v>250</v>
      </c>
      <c r="U2513" s="1" t="s">
        <v>523</v>
      </c>
      <c r="V2513" s="1" t="s">
        <v>26</v>
      </c>
      <c r="W2513" s="1" t="s">
        <v>27</v>
      </c>
    </row>
    <row r="2514" spans="1:23" x14ac:dyDescent="0.3">
      <c r="A2514">
        <v>2513</v>
      </c>
      <c r="B2514" s="1" t="s">
        <v>1562</v>
      </c>
      <c r="C2514">
        <v>4908750</v>
      </c>
      <c r="D2514" s="1" t="s">
        <v>68</v>
      </c>
      <c r="E2514" s="1" t="s">
        <v>2908</v>
      </c>
      <c r="F2514" s="1" t="s">
        <v>83</v>
      </c>
      <c r="G2514" t="s">
        <v>84</v>
      </c>
      <c r="H2514">
        <v>2013</v>
      </c>
      <c r="I2514" s="1" t="s">
        <v>46</v>
      </c>
      <c r="J2514" s="1" t="s">
        <v>32</v>
      </c>
      <c r="K2514">
        <v>345800</v>
      </c>
      <c r="L2514">
        <v>2400</v>
      </c>
      <c r="M2514" s="1" t="s">
        <v>33</v>
      </c>
      <c r="N2514" s="1" t="s">
        <v>22</v>
      </c>
      <c r="P2514" s="1"/>
      <c r="Q2514" s="1" t="s">
        <v>2548</v>
      </c>
      <c r="U2514" s="1"/>
      <c r="V2514" s="1" t="s">
        <v>26</v>
      </c>
      <c r="W2514" s="1" t="s">
        <v>27</v>
      </c>
    </row>
    <row r="2515" spans="1:23" x14ac:dyDescent="0.3">
      <c r="A2515">
        <v>2514</v>
      </c>
      <c r="B2515" s="1" t="s">
        <v>464</v>
      </c>
      <c r="C2515">
        <v>1092000</v>
      </c>
      <c r="D2515" s="1" t="s">
        <v>68</v>
      </c>
      <c r="E2515" s="1" t="s">
        <v>2886</v>
      </c>
      <c r="F2515" s="1" t="s">
        <v>36</v>
      </c>
      <c r="G2515" t="s">
        <v>75</v>
      </c>
      <c r="H2515">
        <v>1999</v>
      </c>
      <c r="I2515" s="1" t="s">
        <v>113</v>
      </c>
      <c r="J2515" s="1" t="s">
        <v>32</v>
      </c>
      <c r="K2515">
        <v>275680</v>
      </c>
      <c r="L2515">
        <v>2200</v>
      </c>
      <c r="M2515" s="1" t="s">
        <v>33</v>
      </c>
      <c r="N2515" s="1" t="s">
        <v>33</v>
      </c>
      <c r="P2515" s="1"/>
      <c r="Q2515" s="1" t="s">
        <v>1114</v>
      </c>
      <c r="U2515" s="1"/>
      <c r="V2515" s="1" t="s">
        <v>26</v>
      </c>
      <c r="W2515" s="1" t="s">
        <v>27</v>
      </c>
    </row>
    <row r="2516" spans="1:23" x14ac:dyDescent="0.3">
      <c r="A2516">
        <v>2515</v>
      </c>
      <c r="B2516" s="1" t="s">
        <v>349</v>
      </c>
      <c r="C2516">
        <v>2625000</v>
      </c>
      <c r="D2516" s="1" t="s">
        <v>68</v>
      </c>
      <c r="E2516" s="1" t="s">
        <v>2880</v>
      </c>
      <c r="F2516" s="1" t="s">
        <v>91</v>
      </c>
      <c r="G2516" t="s">
        <v>350</v>
      </c>
      <c r="H2516">
        <v>2006</v>
      </c>
      <c r="I2516" s="1" t="s">
        <v>46</v>
      </c>
      <c r="J2516" s="1" t="s">
        <v>32</v>
      </c>
      <c r="K2516">
        <v>200367</v>
      </c>
      <c r="L2516">
        <v>3000</v>
      </c>
      <c r="M2516" s="1" t="s">
        <v>33</v>
      </c>
      <c r="N2516" s="1" t="s">
        <v>22</v>
      </c>
      <c r="P2516" s="1"/>
      <c r="Q2516" s="1" t="s">
        <v>93</v>
      </c>
      <c r="U2516" s="1"/>
      <c r="V2516" s="1" t="s">
        <v>26</v>
      </c>
      <c r="W2516" s="1" t="s">
        <v>27</v>
      </c>
    </row>
    <row r="2517" spans="1:23" x14ac:dyDescent="0.3">
      <c r="A2517">
        <v>2516</v>
      </c>
      <c r="B2517" s="1" t="s">
        <v>2549</v>
      </c>
      <c r="C2517">
        <v>9240000</v>
      </c>
      <c r="D2517" s="1" t="s">
        <v>582</v>
      </c>
      <c r="E2517" s="1" t="s">
        <v>2909</v>
      </c>
      <c r="F2517" s="1" t="s">
        <v>18</v>
      </c>
      <c r="G2517" t="s">
        <v>96</v>
      </c>
      <c r="H2517">
        <v>2013</v>
      </c>
      <c r="I2517" s="1" t="s">
        <v>38</v>
      </c>
      <c r="J2517" s="1" t="s">
        <v>32</v>
      </c>
      <c r="K2517">
        <v>162366</v>
      </c>
      <c r="L2517">
        <v>3500</v>
      </c>
      <c r="M2517" s="1" t="s">
        <v>33</v>
      </c>
      <c r="N2517" s="1" t="s">
        <v>22</v>
      </c>
      <c r="P2517" s="1"/>
      <c r="Q2517" s="1" t="s">
        <v>57</v>
      </c>
      <c r="U2517" s="1" t="s">
        <v>34</v>
      </c>
      <c r="V2517" s="1" t="s">
        <v>26</v>
      </c>
      <c r="W2517" s="1" t="s">
        <v>27</v>
      </c>
    </row>
    <row r="2518" spans="1:23" x14ac:dyDescent="0.3">
      <c r="A2518">
        <v>2517</v>
      </c>
      <c r="B2518" s="1" t="s">
        <v>1494</v>
      </c>
      <c r="C2518">
        <v>2835000</v>
      </c>
      <c r="D2518" s="1" t="s">
        <v>68</v>
      </c>
      <c r="E2518" s="1" t="s">
        <v>2908</v>
      </c>
      <c r="F2518" s="1" t="s">
        <v>36</v>
      </c>
      <c r="G2518" t="s">
        <v>75</v>
      </c>
      <c r="H2518">
        <v>2007</v>
      </c>
      <c r="I2518" s="1" t="s">
        <v>48</v>
      </c>
      <c r="J2518" s="1" t="s">
        <v>32</v>
      </c>
      <c r="K2518">
        <v>147522</v>
      </c>
      <c r="L2518">
        <v>2400</v>
      </c>
      <c r="M2518" s="1" t="s">
        <v>33</v>
      </c>
      <c r="N2518" s="1" t="s">
        <v>33</v>
      </c>
      <c r="P2518" s="1"/>
      <c r="Q2518" s="1" t="s">
        <v>61</v>
      </c>
      <c r="U2518" s="1"/>
      <c r="V2518" s="1" t="s">
        <v>26</v>
      </c>
      <c r="W2518" s="1" t="s">
        <v>27</v>
      </c>
    </row>
    <row r="2519" spans="1:23" x14ac:dyDescent="0.3">
      <c r="A2519">
        <v>2518</v>
      </c>
      <c r="B2519" s="1" t="s">
        <v>2550</v>
      </c>
      <c r="C2519">
        <v>2520000</v>
      </c>
      <c r="D2519" s="1" t="s">
        <v>1486</v>
      </c>
      <c r="E2519" s="1" t="s">
        <v>2890</v>
      </c>
      <c r="F2519" s="1" t="s">
        <v>173</v>
      </c>
      <c r="G2519" t="s">
        <v>2551</v>
      </c>
      <c r="H2519">
        <v>2008</v>
      </c>
      <c r="I2519" s="1" t="s">
        <v>143</v>
      </c>
      <c r="J2519" s="1" t="s">
        <v>21</v>
      </c>
      <c r="K2519">
        <v>466150</v>
      </c>
      <c r="L2519">
        <v>3600</v>
      </c>
      <c r="M2519" s="1" t="s">
        <v>22</v>
      </c>
      <c r="N2519" s="1" t="s">
        <v>22</v>
      </c>
      <c r="P2519" s="1"/>
      <c r="Q2519" s="1"/>
      <c r="U2519" s="1" t="s">
        <v>34</v>
      </c>
      <c r="V2519" s="1" t="s">
        <v>26</v>
      </c>
      <c r="W2519" s="1" t="s">
        <v>27</v>
      </c>
    </row>
    <row r="2520" spans="1:23" x14ac:dyDescent="0.3">
      <c r="A2520">
        <v>2519</v>
      </c>
      <c r="B2520" s="1" t="s">
        <v>735</v>
      </c>
      <c r="C2520">
        <v>2496000</v>
      </c>
      <c r="D2520" s="1" t="s">
        <v>1486</v>
      </c>
      <c r="E2520" s="1" t="s">
        <v>2890</v>
      </c>
      <c r="F2520" s="1" t="s">
        <v>36</v>
      </c>
      <c r="G2520" t="s">
        <v>40</v>
      </c>
      <c r="H2520">
        <v>2009</v>
      </c>
      <c r="I2520" s="1" t="s">
        <v>38</v>
      </c>
      <c r="J2520" s="1" t="s">
        <v>32</v>
      </c>
      <c r="K2520">
        <v>272827</v>
      </c>
      <c r="L2520">
        <v>1300</v>
      </c>
      <c r="M2520" s="1" t="s">
        <v>33</v>
      </c>
      <c r="N2520" s="1" t="s">
        <v>33</v>
      </c>
      <c r="P2520" s="1"/>
      <c r="Q2520" s="1"/>
      <c r="U2520" s="1"/>
      <c r="V2520" s="1" t="s">
        <v>26</v>
      </c>
      <c r="W2520" s="1" t="s">
        <v>157</v>
      </c>
    </row>
    <row r="2521" spans="1:23" x14ac:dyDescent="0.3">
      <c r="A2521">
        <v>2520</v>
      </c>
      <c r="B2521" s="1" t="s">
        <v>2552</v>
      </c>
      <c r="C2521">
        <v>2310000</v>
      </c>
      <c r="D2521" s="1" t="s">
        <v>61</v>
      </c>
      <c r="E2521" s="1" t="s">
        <v>2919</v>
      </c>
      <c r="F2521" s="1" t="s">
        <v>36</v>
      </c>
      <c r="G2521" t="s">
        <v>37</v>
      </c>
      <c r="H2521">
        <v>2002</v>
      </c>
      <c r="I2521" s="1" t="s">
        <v>38</v>
      </c>
      <c r="J2521" s="1" t="s">
        <v>32</v>
      </c>
      <c r="K2521">
        <v>195075</v>
      </c>
      <c r="L2521">
        <v>4700</v>
      </c>
      <c r="M2521" s="1" t="s">
        <v>33</v>
      </c>
      <c r="N2521" s="1" t="s">
        <v>22</v>
      </c>
      <c r="P2521" s="1"/>
      <c r="Q2521" s="1" t="s">
        <v>61</v>
      </c>
      <c r="U2521" s="1" t="s">
        <v>34</v>
      </c>
      <c r="V2521" s="1" t="s">
        <v>26</v>
      </c>
      <c r="W2521" s="1" t="s">
        <v>27</v>
      </c>
    </row>
    <row r="2522" spans="1:23" x14ac:dyDescent="0.3">
      <c r="A2522">
        <v>2521</v>
      </c>
      <c r="B2522" s="1" t="s">
        <v>990</v>
      </c>
      <c r="C2522">
        <v>4056000</v>
      </c>
      <c r="D2522" s="1" t="s">
        <v>61</v>
      </c>
      <c r="E2522" s="1" t="s">
        <v>2877</v>
      </c>
      <c r="F2522" s="1" t="s">
        <v>44</v>
      </c>
      <c r="G2522" t="s">
        <v>198</v>
      </c>
      <c r="H2522">
        <v>2008</v>
      </c>
      <c r="I2522" s="1" t="s">
        <v>38</v>
      </c>
      <c r="J2522" s="1" t="s">
        <v>32</v>
      </c>
      <c r="K2522">
        <v>140023</v>
      </c>
      <c r="L2522">
        <v>3000</v>
      </c>
      <c r="M2522" s="1" t="s">
        <v>33</v>
      </c>
      <c r="N2522" s="1" t="s">
        <v>33</v>
      </c>
      <c r="P2522" s="1"/>
      <c r="Q2522" s="1" t="s">
        <v>57</v>
      </c>
      <c r="U2522" s="1"/>
      <c r="V2522" s="1" t="s">
        <v>26</v>
      </c>
      <c r="W2522" s="1" t="s">
        <v>27</v>
      </c>
    </row>
    <row r="2523" spans="1:23" x14ac:dyDescent="0.3">
      <c r="A2523">
        <v>2522</v>
      </c>
      <c r="B2523" s="1" t="s">
        <v>2553</v>
      </c>
      <c r="C2523">
        <v>1522500</v>
      </c>
      <c r="D2523" s="1" t="s">
        <v>68</v>
      </c>
      <c r="E2523" s="1" t="s">
        <v>2882</v>
      </c>
      <c r="F2523" s="1" t="s">
        <v>91</v>
      </c>
      <c r="G2523" t="s">
        <v>833</v>
      </c>
      <c r="H2523">
        <v>2003</v>
      </c>
      <c r="I2523" s="1" t="s">
        <v>41</v>
      </c>
      <c r="J2523" s="1" t="s">
        <v>32</v>
      </c>
      <c r="K2523">
        <v>254384</v>
      </c>
      <c r="L2523">
        <v>3000</v>
      </c>
      <c r="M2523" s="1" t="s">
        <v>33</v>
      </c>
      <c r="N2523" s="1" t="s">
        <v>33</v>
      </c>
      <c r="P2523" s="1"/>
      <c r="Q2523" s="1"/>
      <c r="U2523" s="1" t="s">
        <v>34</v>
      </c>
      <c r="V2523" s="1" t="s">
        <v>26</v>
      </c>
      <c r="W2523" s="1" t="s">
        <v>27</v>
      </c>
    </row>
    <row r="2524" spans="1:23" x14ac:dyDescent="0.3">
      <c r="A2524">
        <v>2523</v>
      </c>
      <c r="B2524" s="1" t="s">
        <v>149</v>
      </c>
      <c r="C2524">
        <v>3744000</v>
      </c>
      <c r="D2524" s="1" t="s">
        <v>1486</v>
      </c>
      <c r="E2524" s="1" t="s">
        <v>2890</v>
      </c>
      <c r="F2524" s="1" t="s">
        <v>36</v>
      </c>
      <c r="G2524" t="s">
        <v>75</v>
      </c>
      <c r="H2524">
        <v>2007</v>
      </c>
      <c r="I2524" s="1" t="s">
        <v>46</v>
      </c>
      <c r="J2524" s="1" t="s">
        <v>32</v>
      </c>
      <c r="K2524">
        <v>175542</v>
      </c>
      <c r="L2524">
        <v>3500</v>
      </c>
      <c r="M2524" s="1" t="s">
        <v>33</v>
      </c>
      <c r="N2524" s="1" t="s">
        <v>33</v>
      </c>
      <c r="P2524" s="1"/>
      <c r="Q2524" s="1"/>
      <c r="U2524" s="1"/>
      <c r="V2524" s="1" t="s">
        <v>26</v>
      </c>
      <c r="W2524" s="1" t="s">
        <v>27</v>
      </c>
    </row>
    <row r="2525" spans="1:23" x14ac:dyDescent="0.3">
      <c r="A2525">
        <v>2524</v>
      </c>
      <c r="B2525" s="1" t="s">
        <v>821</v>
      </c>
      <c r="C2525">
        <v>2100000</v>
      </c>
      <c r="D2525" s="1" t="s">
        <v>61</v>
      </c>
      <c r="E2525" s="1" t="s">
        <v>2906</v>
      </c>
      <c r="F2525" s="1" t="s">
        <v>36</v>
      </c>
      <c r="G2525" t="s">
        <v>312</v>
      </c>
      <c r="H2525">
        <v>2005</v>
      </c>
      <c r="I2525" s="1" t="s">
        <v>38</v>
      </c>
      <c r="J2525" s="1" t="s">
        <v>32</v>
      </c>
      <c r="K2525">
        <v>278195</v>
      </c>
      <c r="L2525">
        <v>4000</v>
      </c>
      <c r="M2525" s="1" t="s">
        <v>33</v>
      </c>
      <c r="N2525" s="1" t="s">
        <v>33</v>
      </c>
      <c r="P2525" s="1"/>
      <c r="Q2525" s="1" t="s">
        <v>57</v>
      </c>
      <c r="U2525" s="1" t="s">
        <v>34</v>
      </c>
      <c r="V2525" s="1" t="s">
        <v>26</v>
      </c>
      <c r="W2525" s="1" t="s">
        <v>27</v>
      </c>
    </row>
    <row r="2526" spans="1:23" x14ac:dyDescent="0.3">
      <c r="A2526">
        <v>2525</v>
      </c>
      <c r="B2526" s="1" t="s">
        <v>2554</v>
      </c>
      <c r="C2526">
        <v>2415000</v>
      </c>
      <c r="D2526" s="1" t="s">
        <v>1486</v>
      </c>
      <c r="E2526" s="1" t="s">
        <v>2890</v>
      </c>
      <c r="F2526" s="1" t="s">
        <v>414</v>
      </c>
      <c r="G2526" t="s">
        <v>1117</v>
      </c>
      <c r="H2526">
        <v>2007</v>
      </c>
      <c r="I2526" s="1" t="s">
        <v>38</v>
      </c>
      <c r="J2526" s="1" t="s">
        <v>32</v>
      </c>
      <c r="K2526">
        <v>185694</v>
      </c>
      <c r="L2526">
        <v>3500</v>
      </c>
      <c r="M2526" s="1" t="s">
        <v>33</v>
      </c>
      <c r="N2526" s="1" t="s">
        <v>33</v>
      </c>
      <c r="P2526" s="1"/>
      <c r="Q2526" s="1"/>
      <c r="U2526" s="1"/>
      <c r="V2526" s="1" t="s">
        <v>26</v>
      </c>
      <c r="W2526" s="1" t="s">
        <v>27</v>
      </c>
    </row>
    <row r="2527" spans="1:23" x14ac:dyDescent="0.3">
      <c r="A2527">
        <v>2526</v>
      </c>
      <c r="B2527" s="1" t="s">
        <v>485</v>
      </c>
      <c r="C2527">
        <v>3937500</v>
      </c>
      <c r="D2527" s="1" t="s">
        <v>61</v>
      </c>
      <c r="E2527" s="1" t="s">
        <v>2879</v>
      </c>
      <c r="F2527" s="1" t="s">
        <v>36</v>
      </c>
      <c r="G2527" t="s">
        <v>75</v>
      </c>
      <c r="H2527">
        <v>2009</v>
      </c>
      <c r="I2527" s="1" t="s">
        <v>31</v>
      </c>
      <c r="J2527" s="1" t="s">
        <v>32</v>
      </c>
      <c r="K2527">
        <v>146073</v>
      </c>
      <c r="L2527">
        <v>2400</v>
      </c>
      <c r="M2527" s="1" t="s">
        <v>33</v>
      </c>
      <c r="N2527" s="1" t="s">
        <v>22</v>
      </c>
      <c r="P2527" s="1"/>
      <c r="Q2527" s="1"/>
      <c r="U2527" s="1"/>
      <c r="V2527" s="1" t="s">
        <v>26</v>
      </c>
      <c r="W2527" s="1" t="s">
        <v>27</v>
      </c>
    </row>
    <row r="2528" spans="1:23" x14ac:dyDescent="0.3">
      <c r="A2528">
        <v>2527</v>
      </c>
      <c r="B2528" s="1" t="s">
        <v>1355</v>
      </c>
      <c r="C2528">
        <v>7350000</v>
      </c>
      <c r="D2528" s="1" t="s">
        <v>68</v>
      </c>
      <c r="E2528" s="1" t="s">
        <v>2878</v>
      </c>
      <c r="F2528" s="1" t="s">
        <v>29</v>
      </c>
      <c r="G2528" t="s">
        <v>30</v>
      </c>
      <c r="H2528">
        <v>2012</v>
      </c>
      <c r="I2528" s="1" t="s">
        <v>76</v>
      </c>
      <c r="J2528" s="1" t="s">
        <v>32</v>
      </c>
      <c r="K2528">
        <v>113861</v>
      </c>
      <c r="L2528">
        <v>4900</v>
      </c>
      <c r="M2528" s="1" t="s">
        <v>33</v>
      </c>
      <c r="N2528" s="1" t="s">
        <v>33</v>
      </c>
      <c r="P2528" s="1"/>
      <c r="Q2528" s="1" t="s">
        <v>638</v>
      </c>
      <c r="U2528" s="1" t="s">
        <v>34</v>
      </c>
      <c r="V2528" s="1" t="s">
        <v>26</v>
      </c>
      <c r="W2528" s="1" t="s">
        <v>27</v>
      </c>
    </row>
    <row r="2529" spans="1:23" x14ac:dyDescent="0.3">
      <c r="A2529">
        <v>2528</v>
      </c>
      <c r="B2529" s="1" t="s">
        <v>2555</v>
      </c>
      <c r="C2529">
        <v>2080000</v>
      </c>
      <c r="D2529" s="1" t="s">
        <v>566</v>
      </c>
      <c r="E2529" s="1" t="s">
        <v>566</v>
      </c>
      <c r="F2529" s="1" t="s">
        <v>83</v>
      </c>
      <c r="G2529" t="s">
        <v>84</v>
      </c>
      <c r="H2529">
        <v>2006</v>
      </c>
      <c r="I2529" s="1" t="s">
        <v>46</v>
      </c>
      <c r="J2529" s="1" t="s">
        <v>32</v>
      </c>
      <c r="K2529">
        <v>177741</v>
      </c>
      <c r="L2529">
        <v>2400</v>
      </c>
      <c r="M2529" s="1" t="s">
        <v>33</v>
      </c>
      <c r="N2529" s="1" t="s">
        <v>66</v>
      </c>
      <c r="O2529" t="s">
        <v>2556</v>
      </c>
      <c r="P2529" s="1" t="s">
        <v>24</v>
      </c>
      <c r="Q2529" s="1" t="s">
        <v>93</v>
      </c>
      <c r="R2529">
        <v>5</v>
      </c>
      <c r="S2529">
        <v>4</v>
      </c>
      <c r="T2529">
        <v>190</v>
      </c>
      <c r="U2529" s="1" t="s">
        <v>25</v>
      </c>
      <c r="V2529" s="1" t="s">
        <v>26</v>
      </c>
      <c r="W2529" s="1" t="s">
        <v>27</v>
      </c>
    </row>
    <row r="2530" spans="1:23" x14ac:dyDescent="0.3">
      <c r="A2530">
        <v>2529</v>
      </c>
      <c r="B2530" s="1" t="s">
        <v>2557</v>
      </c>
      <c r="C2530">
        <v>13860000</v>
      </c>
      <c r="D2530" s="1" t="s">
        <v>61</v>
      </c>
      <c r="E2530" s="1" t="s">
        <v>2877</v>
      </c>
      <c r="F2530" s="1" t="s">
        <v>36</v>
      </c>
      <c r="G2530" t="s">
        <v>178</v>
      </c>
      <c r="H2530">
        <v>2018</v>
      </c>
      <c r="I2530" s="1" t="s">
        <v>48</v>
      </c>
      <c r="J2530" s="1" t="s">
        <v>21</v>
      </c>
      <c r="K2530">
        <v>125670</v>
      </c>
      <c r="L2530">
        <v>2500</v>
      </c>
      <c r="M2530" s="1" t="s">
        <v>22</v>
      </c>
      <c r="N2530" s="1" t="s">
        <v>22</v>
      </c>
      <c r="O2530" t="s">
        <v>2558</v>
      </c>
      <c r="P2530" s="1"/>
      <c r="Q2530" s="1"/>
      <c r="S2530">
        <v>4</v>
      </c>
      <c r="T2530">
        <v>176</v>
      </c>
      <c r="U2530" s="1" t="s">
        <v>34</v>
      </c>
      <c r="V2530" s="1" t="s">
        <v>26</v>
      </c>
      <c r="W2530" s="1" t="s">
        <v>27</v>
      </c>
    </row>
    <row r="2531" spans="1:23" x14ac:dyDescent="0.3">
      <c r="A2531">
        <v>2530</v>
      </c>
      <c r="B2531" s="1" t="s">
        <v>2559</v>
      </c>
      <c r="C2531">
        <v>9450000</v>
      </c>
      <c r="D2531" s="1" t="s">
        <v>61</v>
      </c>
      <c r="E2531" s="1" t="s">
        <v>2894</v>
      </c>
      <c r="F2531" s="1" t="s">
        <v>44</v>
      </c>
      <c r="G2531" t="s">
        <v>278</v>
      </c>
      <c r="H2531">
        <v>2012</v>
      </c>
      <c r="I2531" s="1" t="s">
        <v>444</v>
      </c>
      <c r="J2531" s="1" t="s">
        <v>21</v>
      </c>
      <c r="K2531">
        <v>144152</v>
      </c>
      <c r="L2531">
        <v>3500</v>
      </c>
      <c r="M2531" s="1" t="s">
        <v>22</v>
      </c>
      <c r="N2531" s="1" t="s">
        <v>22</v>
      </c>
      <c r="P2531" s="1"/>
      <c r="Q2531" s="1"/>
      <c r="U2531" s="1" t="s">
        <v>34</v>
      </c>
      <c r="V2531" s="1" t="s">
        <v>26</v>
      </c>
      <c r="W2531" s="1" t="s">
        <v>27</v>
      </c>
    </row>
    <row r="2532" spans="1:23" x14ac:dyDescent="0.3">
      <c r="A2532">
        <v>2531</v>
      </c>
      <c r="B2532" s="1" t="s">
        <v>659</v>
      </c>
      <c r="C2532">
        <v>2520000</v>
      </c>
      <c r="D2532" s="1" t="s">
        <v>1486</v>
      </c>
      <c r="E2532" s="1" t="s">
        <v>2890</v>
      </c>
      <c r="F2532" s="1" t="s">
        <v>83</v>
      </c>
      <c r="G2532" t="s">
        <v>84</v>
      </c>
      <c r="H2532">
        <v>2008</v>
      </c>
      <c r="I2532" s="1" t="s">
        <v>31</v>
      </c>
      <c r="J2532" s="1" t="s">
        <v>32</v>
      </c>
      <c r="K2532">
        <v>104146</v>
      </c>
      <c r="L2532">
        <v>2400</v>
      </c>
      <c r="M2532" s="1" t="s">
        <v>33</v>
      </c>
      <c r="N2532" s="1" t="s">
        <v>33</v>
      </c>
      <c r="P2532" s="1"/>
      <c r="Q2532" s="1"/>
      <c r="U2532" s="1"/>
      <c r="V2532" s="1" t="s">
        <v>26</v>
      </c>
      <c r="W2532" s="1" t="s">
        <v>27</v>
      </c>
    </row>
    <row r="2533" spans="1:23" x14ac:dyDescent="0.3">
      <c r="A2533">
        <v>2532</v>
      </c>
      <c r="B2533" s="1" t="s">
        <v>2560</v>
      </c>
      <c r="C2533">
        <v>13832000</v>
      </c>
      <c r="D2533" s="1" t="s">
        <v>61</v>
      </c>
      <c r="E2533" s="1" t="s">
        <v>2877</v>
      </c>
      <c r="F2533" s="1" t="s">
        <v>36</v>
      </c>
      <c r="G2533" t="s">
        <v>63</v>
      </c>
      <c r="H2533">
        <v>2014</v>
      </c>
      <c r="I2533" s="1" t="s">
        <v>76</v>
      </c>
      <c r="J2533" s="1" t="s">
        <v>32</v>
      </c>
      <c r="K2533">
        <v>94397</v>
      </c>
      <c r="L2533">
        <v>3500</v>
      </c>
      <c r="M2533" s="1" t="s">
        <v>33</v>
      </c>
      <c r="N2533" s="1" t="s">
        <v>22</v>
      </c>
      <c r="P2533" s="1"/>
      <c r="Q2533" s="1" t="s">
        <v>61</v>
      </c>
      <c r="U2533" s="1" t="s">
        <v>34</v>
      </c>
      <c r="V2533" s="1" t="s">
        <v>26</v>
      </c>
      <c r="W2533" s="1" t="s">
        <v>27</v>
      </c>
    </row>
    <row r="2534" spans="1:23" x14ac:dyDescent="0.3">
      <c r="A2534">
        <v>2533</v>
      </c>
      <c r="B2534" s="1" t="s">
        <v>2561</v>
      </c>
      <c r="C2534">
        <v>6615000</v>
      </c>
      <c r="D2534" s="1" t="s">
        <v>68</v>
      </c>
      <c r="E2534" s="1" t="s">
        <v>2878</v>
      </c>
      <c r="F2534" s="1" t="s">
        <v>44</v>
      </c>
      <c r="G2534" t="s">
        <v>278</v>
      </c>
      <c r="H2534">
        <v>2011</v>
      </c>
      <c r="I2534" s="1" t="s">
        <v>31</v>
      </c>
      <c r="J2534" s="1" t="s">
        <v>32</v>
      </c>
      <c r="K2534">
        <v>225463</v>
      </c>
      <c r="L2534">
        <v>3500</v>
      </c>
      <c r="M2534" s="1" t="s">
        <v>33</v>
      </c>
      <c r="N2534" s="1" t="s">
        <v>33</v>
      </c>
      <c r="O2534" t="s">
        <v>999</v>
      </c>
      <c r="P2534" s="1" t="s">
        <v>56</v>
      </c>
      <c r="Q2534" s="1" t="s">
        <v>2562</v>
      </c>
      <c r="R2534">
        <v>5</v>
      </c>
      <c r="S2534">
        <v>6</v>
      </c>
      <c r="T2534">
        <v>268</v>
      </c>
      <c r="U2534" s="1" t="s">
        <v>34</v>
      </c>
      <c r="V2534" s="1" t="s">
        <v>26</v>
      </c>
      <c r="W2534" s="1" t="s">
        <v>27</v>
      </c>
    </row>
    <row r="2535" spans="1:23" x14ac:dyDescent="0.3">
      <c r="A2535">
        <v>2534</v>
      </c>
      <c r="B2535" s="1" t="s">
        <v>2563</v>
      </c>
      <c r="C2535">
        <v>5775000</v>
      </c>
      <c r="D2535" s="1" t="s">
        <v>1956</v>
      </c>
      <c r="E2535" s="1" t="s">
        <v>2896</v>
      </c>
      <c r="F2535" s="1" t="s">
        <v>44</v>
      </c>
      <c r="G2535" t="s">
        <v>198</v>
      </c>
      <c r="H2535">
        <v>2008</v>
      </c>
      <c r="I2535" s="1" t="s">
        <v>48</v>
      </c>
      <c r="J2535" s="1" t="s">
        <v>21</v>
      </c>
      <c r="K2535">
        <v>189099</v>
      </c>
      <c r="L2535">
        <v>3000</v>
      </c>
      <c r="M2535" s="1" t="s">
        <v>22</v>
      </c>
      <c r="N2535" s="1" t="s">
        <v>22</v>
      </c>
      <c r="P2535" s="1"/>
      <c r="Q2535" s="1"/>
      <c r="U2535" s="1"/>
      <c r="V2535" s="1" t="s">
        <v>26</v>
      </c>
      <c r="W2535" s="1" t="s">
        <v>27</v>
      </c>
    </row>
    <row r="2536" spans="1:23" x14ac:dyDescent="0.3">
      <c r="A2536">
        <v>2535</v>
      </c>
      <c r="B2536" s="1" t="s">
        <v>1868</v>
      </c>
      <c r="C2536">
        <v>945000</v>
      </c>
      <c r="D2536" s="1" t="s">
        <v>2891</v>
      </c>
      <c r="E2536" s="1" t="s">
        <v>2892</v>
      </c>
      <c r="F2536" s="1" t="s">
        <v>249</v>
      </c>
      <c r="G2536">
        <v>406</v>
      </c>
      <c r="H2536">
        <v>2008</v>
      </c>
      <c r="I2536" s="1" t="s">
        <v>48</v>
      </c>
      <c r="J2536" s="1" t="s">
        <v>32</v>
      </c>
      <c r="K2536">
        <v>372258</v>
      </c>
      <c r="L2536">
        <v>2000</v>
      </c>
      <c r="M2536" s="1" t="s">
        <v>33</v>
      </c>
      <c r="N2536" s="1" t="s">
        <v>33</v>
      </c>
      <c r="P2536" s="1"/>
      <c r="Q2536" s="1"/>
      <c r="U2536" s="1"/>
      <c r="V2536" s="1" t="s">
        <v>26</v>
      </c>
      <c r="W2536" s="1" t="s">
        <v>157</v>
      </c>
    </row>
    <row r="2537" spans="1:23" x14ac:dyDescent="0.3">
      <c r="A2537">
        <v>2536</v>
      </c>
      <c r="B2537" s="1" t="s">
        <v>1428</v>
      </c>
      <c r="C2537">
        <v>3150000</v>
      </c>
      <c r="D2537" s="1" t="s">
        <v>61</v>
      </c>
      <c r="E2537" s="1" t="s">
        <v>2893</v>
      </c>
      <c r="F2537" s="1" t="s">
        <v>896</v>
      </c>
      <c r="G2537" t="s">
        <v>1429</v>
      </c>
      <c r="H2537">
        <v>2009</v>
      </c>
      <c r="I2537" s="1" t="s">
        <v>20</v>
      </c>
      <c r="J2537" s="1" t="s">
        <v>21</v>
      </c>
      <c r="K2537">
        <v>369292</v>
      </c>
      <c r="L2537">
        <v>3300</v>
      </c>
      <c r="M2537" s="1" t="s">
        <v>22</v>
      </c>
      <c r="N2537" s="1" t="s">
        <v>22</v>
      </c>
      <c r="P2537" s="1"/>
      <c r="Q2537" s="1"/>
      <c r="U2537" s="1" t="s">
        <v>34</v>
      </c>
      <c r="V2537" s="1" t="s">
        <v>26</v>
      </c>
      <c r="W2537" s="1" t="s">
        <v>27</v>
      </c>
    </row>
    <row r="2538" spans="1:23" x14ac:dyDescent="0.3">
      <c r="A2538">
        <v>2537</v>
      </c>
      <c r="B2538" s="1" t="s">
        <v>2564</v>
      </c>
      <c r="C2538">
        <v>4160000</v>
      </c>
      <c r="D2538" s="1" t="s">
        <v>68</v>
      </c>
      <c r="E2538" s="1" t="s">
        <v>2908</v>
      </c>
      <c r="F2538" s="1" t="s">
        <v>83</v>
      </c>
      <c r="G2538" t="s">
        <v>84</v>
      </c>
      <c r="H2538">
        <v>2012</v>
      </c>
      <c r="I2538" s="1" t="s">
        <v>31</v>
      </c>
      <c r="J2538" s="1" t="s">
        <v>32</v>
      </c>
      <c r="K2538">
        <v>132346</v>
      </c>
      <c r="L2538">
        <v>2400</v>
      </c>
      <c r="M2538" s="1" t="s">
        <v>33</v>
      </c>
      <c r="N2538" s="1" t="s">
        <v>22</v>
      </c>
      <c r="P2538" s="1"/>
      <c r="Q2538" s="1" t="s">
        <v>68</v>
      </c>
      <c r="U2538" s="1"/>
      <c r="V2538" s="1" t="s">
        <v>26</v>
      </c>
      <c r="W2538" s="1" t="s">
        <v>27</v>
      </c>
    </row>
    <row r="2539" spans="1:23" x14ac:dyDescent="0.3">
      <c r="A2539">
        <v>2538</v>
      </c>
      <c r="B2539" s="1" t="s">
        <v>961</v>
      </c>
      <c r="C2539">
        <v>997500</v>
      </c>
      <c r="D2539" s="1" t="s">
        <v>1486</v>
      </c>
      <c r="E2539" s="1" t="s">
        <v>2890</v>
      </c>
      <c r="F2539" s="1" t="s">
        <v>83</v>
      </c>
      <c r="G2539" t="s">
        <v>84</v>
      </c>
      <c r="H2539">
        <v>2005</v>
      </c>
      <c r="I2539" s="1" t="s">
        <v>38</v>
      </c>
      <c r="J2539" s="1" t="s">
        <v>32</v>
      </c>
      <c r="K2539">
        <v>182828</v>
      </c>
      <c r="L2539">
        <v>2400</v>
      </c>
      <c r="M2539" s="1" t="s">
        <v>33</v>
      </c>
      <c r="N2539" s="1" t="s">
        <v>33</v>
      </c>
      <c r="P2539" s="1"/>
      <c r="Q2539" s="1"/>
      <c r="U2539" s="1"/>
      <c r="V2539" s="1" t="s">
        <v>26</v>
      </c>
      <c r="W2539" s="1" t="s">
        <v>27</v>
      </c>
    </row>
    <row r="2540" spans="1:23" x14ac:dyDescent="0.3">
      <c r="A2540">
        <v>2539</v>
      </c>
      <c r="B2540" s="1" t="s">
        <v>2565</v>
      </c>
      <c r="C2540">
        <v>5250000</v>
      </c>
      <c r="D2540" s="1" t="s">
        <v>61</v>
      </c>
      <c r="E2540" s="1" t="s">
        <v>2893</v>
      </c>
      <c r="F2540" s="1" t="s">
        <v>44</v>
      </c>
      <c r="G2540" t="s">
        <v>145</v>
      </c>
      <c r="H2540">
        <v>2008</v>
      </c>
      <c r="I2540" s="1" t="s">
        <v>31</v>
      </c>
      <c r="J2540" s="1" t="s">
        <v>21</v>
      </c>
      <c r="K2540">
        <v>268349</v>
      </c>
      <c r="L2540">
        <v>4600</v>
      </c>
      <c r="M2540" s="1" t="s">
        <v>22</v>
      </c>
      <c r="N2540" s="1" t="s">
        <v>22</v>
      </c>
      <c r="O2540" t="s">
        <v>596</v>
      </c>
      <c r="P2540" s="1" t="s">
        <v>56</v>
      </c>
      <c r="Q2540" s="1"/>
      <c r="R2540">
        <v>7</v>
      </c>
      <c r="S2540">
        <v>8</v>
      </c>
      <c r="T2540">
        <v>335</v>
      </c>
      <c r="U2540" s="1" t="s">
        <v>34</v>
      </c>
      <c r="V2540" s="1" t="s">
        <v>26</v>
      </c>
      <c r="W2540" s="1" t="s">
        <v>27</v>
      </c>
    </row>
    <row r="2541" spans="1:23" x14ac:dyDescent="0.3">
      <c r="A2541">
        <v>2540</v>
      </c>
      <c r="B2541" s="1" t="s">
        <v>1708</v>
      </c>
      <c r="C2541">
        <v>2467500</v>
      </c>
      <c r="D2541" s="1" t="s">
        <v>61</v>
      </c>
      <c r="E2541" s="1" t="s">
        <v>2881</v>
      </c>
      <c r="F2541" s="1" t="s">
        <v>36</v>
      </c>
      <c r="G2541" t="s">
        <v>40</v>
      </c>
      <c r="H2541">
        <v>2008</v>
      </c>
      <c r="I2541" s="1" t="s">
        <v>76</v>
      </c>
      <c r="J2541" s="1" t="s">
        <v>32</v>
      </c>
      <c r="K2541">
        <v>175642</v>
      </c>
      <c r="L2541">
        <v>1800</v>
      </c>
      <c r="M2541" s="1" t="s">
        <v>33</v>
      </c>
      <c r="N2541" s="1" t="s">
        <v>33</v>
      </c>
      <c r="O2541" t="s">
        <v>1709</v>
      </c>
      <c r="P2541" s="1" t="s">
        <v>50</v>
      </c>
      <c r="Q2541" s="1" t="s">
        <v>57</v>
      </c>
      <c r="R2541">
        <v>5</v>
      </c>
      <c r="S2541">
        <v>4</v>
      </c>
      <c r="T2541">
        <v>128</v>
      </c>
      <c r="U2541" s="1"/>
      <c r="V2541" s="1" t="s">
        <v>26</v>
      </c>
      <c r="W2541" s="1" t="s">
        <v>27</v>
      </c>
    </row>
    <row r="2542" spans="1:23" x14ac:dyDescent="0.3">
      <c r="A2542">
        <v>2541</v>
      </c>
      <c r="B2542" s="1" t="s">
        <v>2566</v>
      </c>
      <c r="C2542">
        <v>11550000</v>
      </c>
      <c r="D2542" s="1" t="s">
        <v>61</v>
      </c>
      <c r="E2542" s="1" t="s">
        <v>2889</v>
      </c>
      <c r="F2542" s="1" t="s">
        <v>706</v>
      </c>
      <c r="G2542" t="s">
        <v>2567</v>
      </c>
      <c r="H2542">
        <v>2004</v>
      </c>
      <c r="I2542" s="1" t="s">
        <v>38</v>
      </c>
      <c r="J2542" s="1" t="s">
        <v>21</v>
      </c>
      <c r="K2542">
        <v>469544</v>
      </c>
      <c r="L2542">
        <v>4500</v>
      </c>
      <c r="M2542" s="1" t="s">
        <v>22</v>
      </c>
      <c r="N2542" s="1" t="s">
        <v>22</v>
      </c>
      <c r="P2542" s="1"/>
      <c r="Q2542" s="1"/>
      <c r="U2542" s="1" t="s">
        <v>34</v>
      </c>
      <c r="V2542" s="1" t="s">
        <v>26</v>
      </c>
      <c r="W2542" s="1" t="s">
        <v>27</v>
      </c>
    </row>
    <row r="2543" spans="1:23" x14ac:dyDescent="0.3">
      <c r="A2543">
        <v>2542</v>
      </c>
      <c r="B2543" s="1" t="s">
        <v>2568</v>
      </c>
      <c r="C2543">
        <v>1890000</v>
      </c>
      <c r="D2543" s="1" t="s">
        <v>61</v>
      </c>
      <c r="E2543" s="1" t="s">
        <v>2888</v>
      </c>
      <c r="F2543" s="1" t="s">
        <v>52</v>
      </c>
      <c r="G2543" t="s">
        <v>936</v>
      </c>
      <c r="H2543">
        <v>2005</v>
      </c>
      <c r="I2543" s="1" t="s">
        <v>48</v>
      </c>
      <c r="J2543" s="1" t="s">
        <v>32</v>
      </c>
      <c r="K2543">
        <v>313602</v>
      </c>
      <c r="L2543">
        <v>5400</v>
      </c>
      <c r="M2543" s="1" t="s">
        <v>33</v>
      </c>
      <c r="N2543" s="1" t="s">
        <v>22</v>
      </c>
      <c r="P2543" s="1"/>
      <c r="Q2543" s="1"/>
      <c r="U2543" s="1"/>
      <c r="V2543" s="1" t="s">
        <v>26</v>
      </c>
      <c r="W2543" s="1" t="s">
        <v>27</v>
      </c>
    </row>
    <row r="2544" spans="1:23" x14ac:dyDescent="0.3">
      <c r="A2544">
        <v>2543</v>
      </c>
      <c r="B2544" s="1" t="s">
        <v>2569</v>
      </c>
      <c r="C2544">
        <v>5775000</v>
      </c>
      <c r="D2544" s="1" t="s">
        <v>68</v>
      </c>
      <c r="E2544" s="1" t="s">
        <v>2878</v>
      </c>
      <c r="F2544" s="1" t="s">
        <v>100</v>
      </c>
      <c r="G2544" t="s">
        <v>2298</v>
      </c>
      <c r="H2544">
        <v>2014</v>
      </c>
      <c r="I2544" s="1" t="s">
        <v>48</v>
      </c>
      <c r="J2544" s="1" t="s">
        <v>646</v>
      </c>
      <c r="K2544">
        <v>85845</v>
      </c>
      <c r="L2544">
        <v>2000</v>
      </c>
      <c r="M2544" s="1" t="s">
        <v>66</v>
      </c>
      <c r="N2544" s="1" t="s">
        <v>66</v>
      </c>
      <c r="P2544" s="1"/>
      <c r="Q2544" s="1"/>
      <c r="U2544" s="1"/>
      <c r="V2544" s="1" t="s">
        <v>26</v>
      </c>
      <c r="W2544" s="1" t="s">
        <v>27</v>
      </c>
    </row>
    <row r="2545" spans="1:23" x14ac:dyDescent="0.3">
      <c r="A2545">
        <v>2544</v>
      </c>
      <c r="B2545" s="1" t="s">
        <v>2570</v>
      </c>
      <c r="C2545">
        <v>5725000</v>
      </c>
      <c r="D2545" s="1" t="s">
        <v>1486</v>
      </c>
      <c r="E2545" s="1" t="s">
        <v>2890</v>
      </c>
      <c r="F2545" s="1" t="s">
        <v>83</v>
      </c>
      <c r="G2545" t="s">
        <v>86</v>
      </c>
      <c r="H2545">
        <v>2009</v>
      </c>
      <c r="I2545" s="1" t="s">
        <v>41</v>
      </c>
      <c r="J2545" s="1" t="s">
        <v>21</v>
      </c>
      <c r="K2545">
        <v>90457</v>
      </c>
      <c r="L2545">
        <v>3500</v>
      </c>
      <c r="M2545" s="1" t="s">
        <v>22</v>
      </c>
      <c r="N2545" s="1" t="s">
        <v>22</v>
      </c>
      <c r="P2545" s="1"/>
      <c r="Q2545" s="1"/>
      <c r="U2545" s="1" t="s">
        <v>34</v>
      </c>
      <c r="V2545" s="1" t="s">
        <v>26</v>
      </c>
      <c r="W2545" s="1" t="s">
        <v>27</v>
      </c>
    </row>
    <row r="2546" spans="1:23" x14ac:dyDescent="0.3">
      <c r="A2546">
        <v>2545</v>
      </c>
      <c r="B2546" s="1" t="s">
        <v>2571</v>
      </c>
      <c r="C2546">
        <v>1417500</v>
      </c>
      <c r="D2546" s="1" t="s">
        <v>558</v>
      </c>
      <c r="E2546" s="1" t="s">
        <v>2918</v>
      </c>
      <c r="F2546" s="1" t="s">
        <v>36</v>
      </c>
      <c r="G2546" t="s">
        <v>178</v>
      </c>
      <c r="H2546">
        <v>2005</v>
      </c>
      <c r="I2546" s="1" t="s">
        <v>38</v>
      </c>
      <c r="J2546" s="1" t="s">
        <v>32</v>
      </c>
      <c r="K2546">
        <v>376413</v>
      </c>
      <c r="L2546">
        <v>2400</v>
      </c>
      <c r="M2546" s="1" t="s">
        <v>33</v>
      </c>
      <c r="N2546" s="1" t="s">
        <v>33</v>
      </c>
      <c r="P2546" s="1"/>
      <c r="Q2546" s="1" t="s">
        <v>61</v>
      </c>
      <c r="U2546" s="1"/>
      <c r="V2546" s="1" t="s">
        <v>26</v>
      </c>
      <c r="W2546" s="1" t="s">
        <v>27</v>
      </c>
    </row>
    <row r="2547" spans="1:23" x14ac:dyDescent="0.3">
      <c r="A2547">
        <v>2546</v>
      </c>
      <c r="B2547" s="1" t="s">
        <v>2572</v>
      </c>
      <c r="C2547">
        <v>32240000</v>
      </c>
      <c r="D2547" s="1" t="s">
        <v>68</v>
      </c>
      <c r="E2547" s="1" t="s">
        <v>2887</v>
      </c>
      <c r="F2547" s="1" t="s">
        <v>29</v>
      </c>
      <c r="G2547" t="s">
        <v>30</v>
      </c>
      <c r="H2547">
        <v>2013</v>
      </c>
      <c r="I2547" s="1" t="s">
        <v>46</v>
      </c>
      <c r="J2547" s="1" t="s">
        <v>21</v>
      </c>
      <c r="K2547">
        <v>137270</v>
      </c>
      <c r="L2547">
        <v>5000</v>
      </c>
      <c r="M2547" s="1" t="s">
        <v>22</v>
      </c>
      <c r="N2547" s="1" t="s">
        <v>22</v>
      </c>
      <c r="P2547" s="1"/>
      <c r="Q2547" s="1"/>
      <c r="U2547" s="1" t="s">
        <v>34</v>
      </c>
      <c r="V2547" s="1" t="s">
        <v>26</v>
      </c>
      <c r="W2547" s="1" t="s">
        <v>27</v>
      </c>
    </row>
    <row r="2548" spans="1:23" x14ac:dyDescent="0.3">
      <c r="A2548">
        <v>2547</v>
      </c>
      <c r="B2548" s="1" t="s">
        <v>2460</v>
      </c>
      <c r="C2548">
        <v>25875000</v>
      </c>
      <c r="D2548" s="1" t="s">
        <v>61</v>
      </c>
      <c r="E2548" s="1" t="s">
        <v>2879</v>
      </c>
      <c r="F2548" s="1" t="s">
        <v>29</v>
      </c>
      <c r="G2548" t="s">
        <v>946</v>
      </c>
      <c r="H2548">
        <v>2014</v>
      </c>
      <c r="I2548" s="1" t="s">
        <v>38</v>
      </c>
      <c r="J2548" s="1" t="s">
        <v>21</v>
      </c>
      <c r="K2548">
        <v>93670</v>
      </c>
      <c r="L2548">
        <v>5000</v>
      </c>
      <c r="M2548" s="1" t="s">
        <v>22</v>
      </c>
      <c r="N2548" s="1" t="s">
        <v>22</v>
      </c>
      <c r="P2548" s="1"/>
      <c r="Q2548" s="1"/>
      <c r="U2548" s="1" t="s">
        <v>34</v>
      </c>
      <c r="V2548" s="1" t="s">
        <v>26</v>
      </c>
      <c r="W2548" s="1" t="s">
        <v>27</v>
      </c>
    </row>
    <row r="2549" spans="1:23" x14ac:dyDescent="0.3">
      <c r="A2549">
        <v>2548</v>
      </c>
      <c r="B2549" s="1" t="s">
        <v>2573</v>
      </c>
      <c r="C2549">
        <v>3990000</v>
      </c>
      <c r="D2549" s="1" t="s">
        <v>61</v>
      </c>
      <c r="E2549" s="1" t="s">
        <v>2893</v>
      </c>
      <c r="F2549" s="1" t="s">
        <v>103</v>
      </c>
      <c r="G2549" t="s">
        <v>1006</v>
      </c>
      <c r="H2549">
        <v>2011</v>
      </c>
      <c r="I2549" s="1" t="s">
        <v>76</v>
      </c>
      <c r="J2549" s="1" t="s">
        <v>32</v>
      </c>
      <c r="K2549">
        <v>135482</v>
      </c>
      <c r="L2549">
        <v>3600</v>
      </c>
      <c r="M2549" s="1" t="s">
        <v>33</v>
      </c>
      <c r="N2549" s="1" t="s">
        <v>22</v>
      </c>
      <c r="P2549" s="1"/>
      <c r="Q2549" s="1" t="s">
        <v>57</v>
      </c>
      <c r="U2549" s="1"/>
      <c r="V2549" s="1" t="s">
        <v>26</v>
      </c>
      <c r="W2549" s="1" t="s">
        <v>27</v>
      </c>
    </row>
    <row r="2550" spans="1:23" x14ac:dyDescent="0.3">
      <c r="A2550">
        <v>2549</v>
      </c>
      <c r="B2550" s="1" t="s">
        <v>2574</v>
      </c>
      <c r="C2550">
        <v>1417500</v>
      </c>
      <c r="D2550" s="1" t="s">
        <v>68</v>
      </c>
      <c r="E2550" s="1" t="s">
        <v>2883</v>
      </c>
      <c r="F2550" s="1" t="s">
        <v>83</v>
      </c>
      <c r="G2550" t="s">
        <v>84</v>
      </c>
      <c r="H2550">
        <v>2005</v>
      </c>
      <c r="I2550" s="1" t="s">
        <v>113</v>
      </c>
      <c r="J2550" s="1" t="s">
        <v>32</v>
      </c>
      <c r="K2550">
        <v>313658</v>
      </c>
      <c r="L2550">
        <v>3300</v>
      </c>
      <c r="M2550" s="1" t="s">
        <v>33</v>
      </c>
      <c r="N2550" s="1" t="s">
        <v>33</v>
      </c>
      <c r="P2550" s="1"/>
      <c r="Q2550" s="1" t="s">
        <v>68</v>
      </c>
      <c r="U2550" s="1"/>
      <c r="V2550" s="1" t="s">
        <v>26</v>
      </c>
      <c r="W2550" s="1" t="s">
        <v>27</v>
      </c>
    </row>
    <row r="2551" spans="1:23" x14ac:dyDescent="0.3">
      <c r="A2551">
        <v>2550</v>
      </c>
      <c r="B2551" s="1" t="s">
        <v>2575</v>
      </c>
      <c r="C2551">
        <v>4194750</v>
      </c>
      <c r="D2551" s="1" t="s">
        <v>61</v>
      </c>
      <c r="E2551" s="1" t="s">
        <v>2894</v>
      </c>
      <c r="F2551" s="1" t="s">
        <v>36</v>
      </c>
      <c r="G2551" t="s">
        <v>481</v>
      </c>
      <c r="H2551">
        <v>2004</v>
      </c>
      <c r="I2551" s="1" t="s">
        <v>38</v>
      </c>
      <c r="J2551" s="1" t="s">
        <v>21</v>
      </c>
      <c r="K2551">
        <v>697729</v>
      </c>
      <c r="L2551">
        <v>4700</v>
      </c>
      <c r="M2551" s="1" t="s">
        <v>22</v>
      </c>
      <c r="N2551" s="1" t="s">
        <v>22</v>
      </c>
      <c r="P2551" s="1"/>
      <c r="Q2551" s="1"/>
      <c r="U2551" s="1" t="s">
        <v>336</v>
      </c>
      <c r="V2551" s="1" t="s">
        <v>26</v>
      </c>
      <c r="W2551" s="1" t="s">
        <v>27</v>
      </c>
    </row>
    <row r="2552" spans="1:23" x14ac:dyDescent="0.3">
      <c r="A2552">
        <v>2551</v>
      </c>
      <c r="B2552" s="1" t="s">
        <v>2576</v>
      </c>
      <c r="C2552">
        <v>4725000</v>
      </c>
      <c r="D2552" s="1" t="s">
        <v>61</v>
      </c>
      <c r="E2552" s="1" t="s">
        <v>2879</v>
      </c>
      <c r="F2552" s="1" t="s">
        <v>29</v>
      </c>
      <c r="G2552" t="s">
        <v>30</v>
      </c>
      <c r="H2552">
        <v>2011</v>
      </c>
      <c r="I2552" s="1" t="s">
        <v>76</v>
      </c>
      <c r="J2552" s="1" t="s">
        <v>32</v>
      </c>
      <c r="K2552">
        <v>140884</v>
      </c>
      <c r="L2552">
        <v>5000</v>
      </c>
      <c r="M2552" s="1" t="s">
        <v>33</v>
      </c>
      <c r="N2552" s="1" t="s">
        <v>22</v>
      </c>
      <c r="P2552" s="1"/>
      <c r="Q2552" s="1"/>
      <c r="U2552" s="1" t="s">
        <v>34</v>
      </c>
      <c r="V2552" s="1" t="s">
        <v>26</v>
      </c>
      <c r="W2552" s="1" t="s">
        <v>27</v>
      </c>
    </row>
    <row r="2553" spans="1:23" x14ac:dyDescent="0.3">
      <c r="A2553">
        <v>2552</v>
      </c>
      <c r="B2553" s="1" t="s">
        <v>2577</v>
      </c>
      <c r="C2553">
        <v>3780000</v>
      </c>
      <c r="D2553" s="1" t="s">
        <v>68</v>
      </c>
      <c r="E2553" s="1" t="s">
        <v>2886</v>
      </c>
      <c r="F2553" s="1" t="s">
        <v>52</v>
      </c>
      <c r="G2553" t="s">
        <v>2578</v>
      </c>
      <c r="H2553">
        <v>2003</v>
      </c>
      <c r="I2553" s="1" t="s">
        <v>31</v>
      </c>
      <c r="J2553" s="1" t="s">
        <v>32</v>
      </c>
      <c r="K2553">
        <v>259805</v>
      </c>
      <c r="L2553">
        <v>4200</v>
      </c>
      <c r="M2553" s="1" t="s">
        <v>33</v>
      </c>
      <c r="N2553" s="1" t="s">
        <v>66</v>
      </c>
      <c r="P2553" s="1"/>
      <c r="Q2553" s="1" t="s">
        <v>68</v>
      </c>
      <c r="U2553" s="1" t="s">
        <v>1113</v>
      </c>
      <c r="V2553" s="1" t="s">
        <v>26</v>
      </c>
      <c r="W2553" s="1" t="s">
        <v>27</v>
      </c>
    </row>
    <row r="2554" spans="1:23" x14ac:dyDescent="0.3">
      <c r="A2554">
        <v>2553</v>
      </c>
      <c r="B2554" s="1" t="s">
        <v>2579</v>
      </c>
      <c r="C2554">
        <v>7560000</v>
      </c>
      <c r="D2554" s="1" t="s">
        <v>61</v>
      </c>
      <c r="E2554" s="1" t="s">
        <v>2911</v>
      </c>
      <c r="F2554" s="1" t="s">
        <v>193</v>
      </c>
      <c r="G2554" t="s">
        <v>194</v>
      </c>
      <c r="H2554">
        <v>2015</v>
      </c>
      <c r="I2554" s="1" t="s">
        <v>31</v>
      </c>
      <c r="J2554" s="1" t="s">
        <v>21</v>
      </c>
      <c r="K2554">
        <v>156265</v>
      </c>
      <c r="L2554">
        <v>2400</v>
      </c>
      <c r="M2554" s="1" t="s">
        <v>22</v>
      </c>
      <c r="N2554" s="1" t="s">
        <v>22</v>
      </c>
      <c r="P2554" s="1"/>
      <c r="Q2554" s="1"/>
      <c r="U2554" s="1"/>
      <c r="V2554" s="1" t="s">
        <v>26</v>
      </c>
      <c r="W2554" s="1" t="s">
        <v>27</v>
      </c>
    </row>
    <row r="2555" spans="1:23" x14ac:dyDescent="0.3">
      <c r="A2555">
        <v>2554</v>
      </c>
      <c r="B2555" s="1" t="s">
        <v>2287</v>
      </c>
      <c r="C2555">
        <v>3536000</v>
      </c>
      <c r="D2555" s="1" t="s">
        <v>68</v>
      </c>
      <c r="E2555" s="1" t="s">
        <v>2887</v>
      </c>
      <c r="F2555" s="1" t="s">
        <v>249</v>
      </c>
      <c r="G2555">
        <v>307</v>
      </c>
      <c r="H2555">
        <v>2007</v>
      </c>
      <c r="I2555" s="1" t="s">
        <v>38</v>
      </c>
      <c r="J2555" s="1" t="s">
        <v>21</v>
      </c>
      <c r="K2555">
        <v>204999</v>
      </c>
      <c r="L2555">
        <v>2000</v>
      </c>
      <c r="M2555" s="1" t="s">
        <v>22</v>
      </c>
      <c r="N2555" s="1" t="s">
        <v>22</v>
      </c>
      <c r="P2555" s="1"/>
      <c r="Q2555" s="1"/>
      <c r="U2555" s="1"/>
      <c r="V2555" s="1" t="s">
        <v>26</v>
      </c>
      <c r="W2555" s="1" t="s">
        <v>27</v>
      </c>
    </row>
    <row r="2556" spans="1:23" x14ac:dyDescent="0.3">
      <c r="A2556">
        <v>2555</v>
      </c>
      <c r="B2556" s="1" t="s">
        <v>2580</v>
      </c>
      <c r="C2556">
        <v>6760000</v>
      </c>
      <c r="D2556" s="1" t="s">
        <v>68</v>
      </c>
      <c r="E2556" s="1" t="s">
        <v>2878</v>
      </c>
      <c r="F2556" s="1" t="s">
        <v>44</v>
      </c>
      <c r="G2556" t="s">
        <v>219</v>
      </c>
      <c r="H2556">
        <v>2012</v>
      </c>
      <c r="I2556" s="1" t="s">
        <v>31</v>
      </c>
      <c r="J2556" s="1" t="s">
        <v>32</v>
      </c>
      <c r="K2556">
        <v>68424</v>
      </c>
      <c r="L2556">
        <v>3500</v>
      </c>
      <c r="M2556" s="1" t="s">
        <v>33</v>
      </c>
      <c r="N2556" s="1" t="s">
        <v>33</v>
      </c>
      <c r="P2556" s="1"/>
      <c r="Q2556" s="1" t="s">
        <v>68</v>
      </c>
      <c r="U2556" s="1"/>
      <c r="V2556" s="1" t="s">
        <v>26</v>
      </c>
      <c r="W2556" s="1" t="s">
        <v>27</v>
      </c>
    </row>
    <row r="2557" spans="1:23" x14ac:dyDescent="0.3">
      <c r="A2557">
        <v>2556</v>
      </c>
      <c r="B2557" s="1" t="s">
        <v>1019</v>
      </c>
      <c r="C2557">
        <v>4882500</v>
      </c>
      <c r="D2557" s="1" t="s">
        <v>61</v>
      </c>
      <c r="E2557" s="1" t="s">
        <v>2920</v>
      </c>
      <c r="F2557" s="1" t="s">
        <v>36</v>
      </c>
      <c r="G2557" t="s">
        <v>390</v>
      </c>
      <c r="H2557">
        <v>2010</v>
      </c>
      <c r="I2557" s="1" t="s">
        <v>31</v>
      </c>
      <c r="J2557" s="1" t="s">
        <v>32</v>
      </c>
      <c r="K2557">
        <v>114997</v>
      </c>
      <c r="L2557">
        <v>2700</v>
      </c>
      <c r="M2557" s="1" t="s">
        <v>33</v>
      </c>
      <c r="N2557" s="1" t="s">
        <v>33</v>
      </c>
      <c r="P2557" s="1"/>
      <c r="Q2557" s="1" t="s">
        <v>57</v>
      </c>
      <c r="U2557" s="1"/>
      <c r="V2557" s="1" t="s">
        <v>26</v>
      </c>
      <c r="W2557" s="1" t="s">
        <v>157</v>
      </c>
    </row>
    <row r="2558" spans="1:23" x14ac:dyDescent="0.3">
      <c r="A2558">
        <v>2557</v>
      </c>
      <c r="B2558" s="1" t="s">
        <v>2581</v>
      </c>
      <c r="C2558">
        <v>18900000</v>
      </c>
      <c r="D2558" s="1" t="s">
        <v>61</v>
      </c>
      <c r="E2558" s="1" t="s">
        <v>2904</v>
      </c>
      <c r="F2558" s="1" t="s">
        <v>2051</v>
      </c>
      <c r="G2558" t="s">
        <v>2582</v>
      </c>
      <c r="H2558">
        <v>2022</v>
      </c>
      <c r="I2558" s="1" t="s">
        <v>38</v>
      </c>
      <c r="J2558" s="1" t="s">
        <v>646</v>
      </c>
      <c r="L2558">
        <v>1500</v>
      </c>
      <c r="M2558" s="1" t="s">
        <v>66</v>
      </c>
      <c r="N2558" s="1" t="s">
        <v>66</v>
      </c>
      <c r="P2558" s="1"/>
      <c r="Q2558" s="1"/>
      <c r="U2558" s="1" t="s">
        <v>34</v>
      </c>
      <c r="V2558" s="1" t="s">
        <v>26</v>
      </c>
      <c r="W2558" s="1" t="s">
        <v>27</v>
      </c>
    </row>
    <row r="2559" spans="1:23" x14ac:dyDescent="0.3">
      <c r="A2559">
        <v>2558</v>
      </c>
      <c r="B2559" s="1" t="s">
        <v>1844</v>
      </c>
      <c r="C2559">
        <v>16640000</v>
      </c>
      <c r="D2559" s="1" t="s">
        <v>61</v>
      </c>
      <c r="E2559" s="1" t="s">
        <v>2877</v>
      </c>
      <c r="F2559" s="1" t="s">
        <v>44</v>
      </c>
      <c r="G2559" t="s">
        <v>45</v>
      </c>
      <c r="H2559">
        <v>2013</v>
      </c>
      <c r="I2559" s="1" t="s">
        <v>38</v>
      </c>
      <c r="J2559" s="1" t="s">
        <v>21</v>
      </c>
      <c r="K2559">
        <v>225291</v>
      </c>
      <c r="L2559">
        <v>3500</v>
      </c>
      <c r="M2559" s="1" t="s">
        <v>22</v>
      </c>
      <c r="N2559" s="1" t="s">
        <v>22</v>
      </c>
      <c r="O2559" t="s">
        <v>1451</v>
      </c>
      <c r="P2559" s="1" t="s">
        <v>56</v>
      </c>
      <c r="Q2559" s="1"/>
      <c r="R2559">
        <v>5</v>
      </c>
      <c r="S2559">
        <v>6</v>
      </c>
      <c r="T2559">
        <v>302</v>
      </c>
      <c r="U2559" s="1" t="s">
        <v>34</v>
      </c>
      <c r="V2559" s="1" t="s">
        <v>26</v>
      </c>
      <c r="W2559" s="1" t="s">
        <v>27</v>
      </c>
    </row>
    <row r="2560" spans="1:23" x14ac:dyDescent="0.3">
      <c r="A2560">
        <v>2559</v>
      </c>
      <c r="B2560" s="1" t="s">
        <v>2583</v>
      </c>
      <c r="C2560">
        <v>1050000</v>
      </c>
      <c r="D2560" s="1" t="s">
        <v>68</v>
      </c>
      <c r="E2560" s="1" t="s">
        <v>2908</v>
      </c>
      <c r="F2560" s="1" t="s">
        <v>159</v>
      </c>
      <c r="G2560" t="s">
        <v>160</v>
      </c>
      <c r="H2560">
        <v>2000</v>
      </c>
      <c r="I2560" s="1" t="s">
        <v>76</v>
      </c>
      <c r="J2560" s="1" t="s">
        <v>32</v>
      </c>
      <c r="K2560">
        <v>191398</v>
      </c>
      <c r="L2560">
        <v>2400</v>
      </c>
      <c r="M2560" s="1" t="s">
        <v>33</v>
      </c>
      <c r="N2560" s="1" t="s">
        <v>33</v>
      </c>
      <c r="P2560" s="1"/>
      <c r="Q2560" s="1" t="s">
        <v>68</v>
      </c>
      <c r="U2560" s="1"/>
      <c r="V2560" s="1" t="s">
        <v>26</v>
      </c>
      <c r="W2560" s="1" t="s">
        <v>27</v>
      </c>
    </row>
    <row r="2561" spans="1:23" x14ac:dyDescent="0.3">
      <c r="A2561">
        <v>2560</v>
      </c>
      <c r="B2561" s="1" t="s">
        <v>2584</v>
      </c>
      <c r="C2561">
        <v>3885000</v>
      </c>
      <c r="D2561" s="1" t="s">
        <v>61</v>
      </c>
      <c r="E2561" s="1" t="s">
        <v>2898</v>
      </c>
      <c r="F2561" s="1" t="s">
        <v>59</v>
      </c>
      <c r="G2561" t="s">
        <v>744</v>
      </c>
      <c r="H2561">
        <v>2007</v>
      </c>
      <c r="I2561" s="1" t="s">
        <v>38</v>
      </c>
      <c r="J2561" s="1" t="s">
        <v>32</v>
      </c>
      <c r="K2561">
        <v>213525</v>
      </c>
      <c r="L2561">
        <v>28000</v>
      </c>
      <c r="M2561" s="1" t="s">
        <v>33</v>
      </c>
      <c r="N2561" s="1" t="s">
        <v>33</v>
      </c>
      <c r="P2561" s="1"/>
      <c r="Q2561" s="1" t="s">
        <v>61</v>
      </c>
      <c r="U2561" s="1"/>
      <c r="V2561" s="1" t="s">
        <v>26</v>
      </c>
      <c r="W2561" s="1" t="s">
        <v>27</v>
      </c>
    </row>
    <row r="2562" spans="1:23" x14ac:dyDescent="0.3">
      <c r="A2562">
        <v>2561</v>
      </c>
      <c r="B2562" s="1" t="s">
        <v>2585</v>
      </c>
      <c r="C2562">
        <v>1260000</v>
      </c>
      <c r="D2562" s="1" t="s">
        <v>68</v>
      </c>
      <c r="E2562" s="1" t="s">
        <v>2886</v>
      </c>
      <c r="F2562" s="1" t="s">
        <v>159</v>
      </c>
      <c r="G2562" t="s">
        <v>1207</v>
      </c>
      <c r="H2562">
        <v>2001</v>
      </c>
      <c r="I2562" s="1" t="s">
        <v>76</v>
      </c>
      <c r="J2562" s="1" t="s">
        <v>32</v>
      </c>
      <c r="K2562">
        <v>216569</v>
      </c>
      <c r="L2562">
        <v>3300</v>
      </c>
      <c r="M2562" s="1" t="s">
        <v>33</v>
      </c>
      <c r="N2562" s="1" t="s">
        <v>33</v>
      </c>
      <c r="P2562" s="1"/>
      <c r="Q2562" s="1" t="s">
        <v>68</v>
      </c>
      <c r="U2562" s="1"/>
      <c r="V2562" s="1" t="s">
        <v>26</v>
      </c>
      <c r="W2562" s="1" t="s">
        <v>27</v>
      </c>
    </row>
    <row r="2563" spans="1:23" x14ac:dyDescent="0.3">
      <c r="A2563">
        <v>2562</v>
      </c>
      <c r="B2563" s="1" t="s">
        <v>2586</v>
      </c>
      <c r="C2563">
        <v>2940000</v>
      </c>
      <c r="D2563" s="1" t="s">
        <v>61</v>
      </c>
      <c r="E2563" s="1" t="s">
        <v>2903</v>
      </c>
      <c r="F2563" s="1" t="s">
        <v>521</v>
      </c>
      <c r="G2563" t="s">
        <v>1568</v>
      </c>
      <c r="H2563">
        <v>2007</v>
      </c>
      <c r="I2563" s="1" t="s">
        <v>38</v>
      </c>
      <c r="J2563" s="1" t="s">
        <v>32</v>
      </c>
      <c r="K2563">
        <v>37604</v>
      </c>
      <c r="L2563">
        <v>3500</v>
      </c>
      <c r="M2563" s="1" t="s">
        <v>33</v>
      </c>
      <c r="N2563" s="1" t="s">
        <v>33</v>
      </c>
      <c r="P2563" s="1"/>
      <c r="Q2563" s="1"/>
      <c r="U2563" s="1" t="s">
        <v>34</v>
      </c>
      <c r="V2563" s="1" t="s">
        <v>26</v>
      </c>
      <c r="W2563" s="1" t="s">
        <v>27</v>
      </c>
    </row>
    <row r="2564" spans="1:23" x14ac:dyDescent="0.3">
      <c r="A2564">
        <v>2563</v>
      </c>
      <c r="B2564" s="1" t="s">
        <v>2587</v>
      </c>
      <c r="C2564">
        <v>2912000</v>
      </c>
      <c r="D2564" s="1" t="s">
        <v>558</v>
      </c>
      <c r="E2564" s="1" t="s">
        <v>2918</v>
      </c>
      <c r="F2564" s="1" t="s">
        <v>44</v>
      </c>
      <c r="G2564" t="s">
        <v>873</v>
      </c>
      <c r="H2564">
        <v>2005</v>
      </c>
      <c r="I2564" s="1" t="s">
        <v>76</v>
      </c>
      <c r="J2564" s="1" t="s">
        <v>21</v>
      </c>
      <c r="K2564">
        <v>299261</v>
      </c>
      <c r="L2564">
        <v>2600</v>
      </c>
      <c r="M2564" s="1" t="s">
        <v>22</v>
      </c>
      <c r="N2564" s="1" t="s">
        <v>22</v>
      </c>
      <c r="P2564" s="1"/>
      <c r="Q2564" s="1"/>
      <c r="U2564" s="1"/>
      <c r="V2564" s="1" t="s">
        <v>26</v>
      </c>
      <c r="W2564" s="1" t="s">
        <v>27</v>
      </c>
    </row>
    <row r="2565" spans="1:23" x14ac:dyDescent="0.3">
      <c r="A2565">
        <v>2564</v>
      </c>
      <c r="B2565" s="1" t="s">
        <v>2337</v>
      </c>
      <c r="C2565">
        <v>5304000</v>
      </c>
      <c r="D2565" s="1" t="s">
        <v>68</v>
      </c>
      <c r="E2565" s="1" t="s">
        <v>2908</v>
      </c>
      <c r="F2565" s="1" t="s">
        <v>36</v>
      </c>
      <c r="G2565" t="s">
        <v>178</v>
      </c>
      <c r="H2565">
        <v>2011</v>
      </c>
      <c r="I2565" s="1" t="s">
        <v>76</v>
      </c>
      <c r="J2565" s="1" t="s">
        <v>32</v>
      </c>
      <c r="K2565">
        <v>124331</v>
      </c>
      <c r="L2565">
        <v>2500</v>
      </c>
      <c r="M2565" s="1" t="s">
        <v>33</v>
      </c>
      <c r="N2565" s="1" t="s">
        <v>33</v>
      </c>
      <c r="P2565" s="1"/>
      <c r="Q2565" s="1" t="s">
        <v>61</v>
      </c>
      <c r="U2565" s="1" t="s">
        <v>34</v>
      </c>
      <c r="V2565" s="1" t="s">
        <v>26</v>
      </c>
      <c r="W2565" s="1" t="s">
        <v>27</v>
      </c>
    </row>
    <row r="2566" spans="1:23" x14ac:dyDescent="0.3">
      <c r="A2566">
        <v>2565</v>
      </c>
      <c r="B2566" s="1" t="s">
        <v>2588</v>
      </c>
      <c r="C2566">
        <v>2100000</v>
      </c>
      <c r="D2566" s="1" t="s">
        <v>61</v>
      </c>
      <c r="E2566" s="1" t="s">
        <v>2910</v>
      </c>
      <c r="F2566" s="1" t="s">
        <v>52</v>
      </c>
      <c r="G2566" t="s">
        <v>427</v>
      </c>
      <c r="H2566">
        <v>2007</v>
      </c>
      <c r="I2566" s="1" t="s">
        <v>143</v>
      </c>
      <c r="J2566" s="1" t="s">
        <v>32</v>
      </c>
      <c r="K2566">
        <v>135108</v>
      </c>
      <c r="L2566">
        <v>2000</v>
      </c>
      <c r="M2566" s="1" t="s">
        <v>33</v>
      </c>
      <c r="N2566" s="1" t="s">
        <v>22</v>
      </c>
      <c r="P2566" s="1"/>
      <c r="Q2566" s="1" t="s">
        <v>61</v>
      </c>
      <c r="U2566" s="1" t="s">
        <v>34</v>
      </c>
      <c r="V2566" s="1" t="s">
        <v>26</v>
      </c>
      <c r="W2566" s="1" t="s">
        <v>27</v>
      </c>
    </row>
    <row r="2567" spans="1:23" x14ac:dyDescent="0.3">
      <c r="A2567">
        <v>2566</v>
      </c>
      <c r="B2567" s="1" t="s">
        <v>2589</v>
      </c>
      <c r="C2567">
        <v>2205000</v>
      </c>
      <c r="D2567" s="1" t="s">
        <v>2755</v>
      </c>
      <c r="E2567" s="1" t="s">
        <v>2915</v>
      </c>
      <c r="F2567" s="1" t="s">
        <v>36</v>
      </c>
      <c r="G2567" t="s">
        <v>196</v>
      </c>
      <c r="H2567">
        <v>2006</v>
      </c>
      <c r="I2567" s="1" t="s">
        <v>41</v>
      </c>
      <c r="J2567" s="1" t="s">
        <v>32</v>
      </c>
      <c r="K2567">
        <v>187603</v>
      </c>
      <c r="L2567">
        <v>3300</v>
      </c>
      <c r="M2567" s="1" t="s">
        <v>33</v>
      </c>
      <c r="N2567" s="1" t="s">
        <v>22</v>
      </c>
      <c r="O2567" t="s">
        <v>2059</v>
      </c>
      <c r="P2567" s="1" t="s">
        <v>24</v>
      </c>
      <c r="Q2567" s="1" t="s">
        <v>61</v>
      </c>
      <c r="R2567">
        <v>7</v>
      </c>
      <c r="S2567">
        <v>6</v>
      </c>
      <c r="T2567">
        <v>215</v>
      </c>
      <c r="U2567" s="1" t="s">
        <v>205</v>
      </c>
      <c r="V2567" s="1" t="s">
        <v>26</v>
      </c>
      <c r="W2567" s="1" t="s">
        <v>27</v>
      </c>
    </row>
    <row r="2568" spans="1:23" x14ac:dyDescent="0.3">
      <c r="A2568">
        <v>2567</v>
      </c>
      <c r="B2568" s="1" t="s">
        <v>631</v>
      </c>
      <c r="C2568">
        <v>3780000</v>
      </c>
      <c r="D2568" s="1" t="s">
        <v>61</v>
      </c>
      <c r="E2568" s="1" t="s">
        <v>2894</v>
      </c>
      <c r="F2568" s="1" t="s">
        <v>18</v>
      </c>
      <c r="G2568" t="s">
        <v>96</v>
      </c>
      <c r="H2568">
        <v>2007</v>
      </c>
      <c r="I2568" s="1" t="s">
        <v>46</v>
      </c>
      <c r="J2568" s="1" t="s">
        <v>32</v>
      </c>
      <c r="K2568">
        <v>264705</v>
      </c>
      <c r="L2568">
        <v>3500</v>
      </c>
      <c r="M2568" s="1" t="s">
        <v>33</v>
      </c>
      <c r="N2568" s="1" t="s">
        <v>33</v>
      </c>
      <c r="P2568" s="1"/>
      <c r="Q2568" s="1" t="s">
        <v>57</v>
      </c>
      <c r="U2568" s="1" t="s">
        <v>34</v>
      </c>
      <c r="V2568" s="1" t="s">
        <v>26</v>
      </c>
      <c r="W2568" s="1" t="s">
        <v>27</v>
      </c>
    </row>
    <row r="2569" spans="1:23" x14ac:dyDescent="0.3">
      <c r="A2569">
        <v>2568</v>
      </c>
      <c r="B2569" s="1" t="s">
        <v>2590</v>
      </c>
      <c r="C2569">
        <v>2520000</v>
      </c>
      <c r="D2569" s="1" t="s">
        <v>68</v>
      </c>
      <c r="E2569" s="1" t="s">
        <v>2878</v>
      </c>
      <c r="F2569" s="1" t="s">
        <v>249</v>
      </c>
      <c r="G2569">
        <v>206</v>
      </c>
      <c r="H2569">
        <v>2006</v>
      </c>
      <c r="I2569" s="1" t="s">
        <v>46</v>
      </c>
      <c r="J2569" s="1" t="s">
        <v>21</v>
      </c>
      <c r="K2569">
        <v>126725</v>
      </c>
      <c r="L2569">
        <v>1600</v>
      </c>
      <c r="M2569" s="1" t="s">
        <v>22</v>
      </c>
      <c r="N2569" s="1" t="s">
        <v>22</v>
      </c>
      <c r="P2569" s="1"/>
      <c r="Q2569" s="1"/>
      <c r="U2569" s="1"/>
      <c r="V2569" s="1" t="s">
        <v>26</v>
      </c>
      <c r="W2569" s="1" t="s">
        <v>27</v>
      </c>
    </row>
    <row r="2570" spans="1:23" x14ac:dyDescent="0.3">
      <c r="A2570">
        <v>2569</v>
      </c>
      <c r="B2570" s="1" t="s">
        <v>2591</v>
      </c>
      <c r="C2570">
        <v>945000</v>
      </c>
      <c r="D2570" s="1" t="s">
        <v>68</v>
      </c>
      <c r="E2570" s="1" t="s">
        <v>2880</v>
      </c>
      <c r="F2570" s="1" t="s">
        <v>1286</v>
      </c>
      <c r="G2570" t="s">
        <v>2592</v>
      </c>
      <c r="H2570">
        <v>2003</v>
      </c>
      <c r="I2570" s="1" t="s">
        <v>46</v>
      </c>
      <c r="J2570" s="1" t="s">
        <v>32</v>
      </c>
      <c r="K2570">
        <v>118213</v>
      </c>
      <c r="L2570">
        <v>1200</v>
      </c>
      <c r="M2570" s="1" t="s">
        <v>33</v>
      </c>
      <c r="N2570" s="1" t="s">
        <v>22</v>
      </c>
      <c r="P2570" s="1"/>
      <c r="Q2570" s="1" t="s">
        <v>42</v>
      </c>
      <c r="U2570" s="1" t="s">
        <v>110</v>
      </c>
      <c r="V2570" s="1" t="s">
        <v>26</v>
      </c>
      <c r="W2570" s="1" t="s">
        <v>157</v>
      </c>
    </row>
    <row r="2571" spans="1:23" x14ac:dyDescent="0.3">
      <c r="A2571">
        <v>2570</v>
      </c>
      <c r="B2571" s="1" t="s">
        <v>2593</v>
      </c>
      <c r="C2571">
        <v>3675000</v>
      </c>
      <c r="D2571" s="1" t="s">
        <v>68</v>
      </c>
      <c r="E2571" s="1" t="s">
        <v>2908</v>
      </c>
      <c r="F2571" s="1" t="s">
        <v>193</v>
      </c>
      <c r="G2571" t="s">
        <v>194</v>
      </c>
      <c r="H2571">
        <v>2014</v>
      </c>
      <c r="I2571" s="1" t="s">
        <v>48</v>
      </c>
      <c r="J2571" s="1" t="s">
        <v>21</v>
      </c>
      <c r="K2571">
        <v>164603</v>
      </c>
      <c r="L2571">
        <v>2400</v>
      </c>
      <c r="M2571" s="1" t="s">
        <v>22</v>
      </c>
      <c r="N2571" s="1" t="s">
        <v>22</v>
      </c>
      <c r="P2571" s="1"/>
      <c r="Q2571" s="1"/>
      <c r="U2571" s="1"/>
      <c r="V2571" s="1" t="s">
        <v>26</v>
      </c>
      <c r="W2571" s="1" t="s">
        <v>27</v>
      </c>
    </row>
    <row r="2572" spans="1:23" x14ac:dyDescent="0.3">
      <c r="A2572">
        <v>2571</v>
      </c>
      <c r="B2572" s="1" t="s">
        <v>2594</v>
      </c>
      <c r="C2572">
        <v>5200000</v>
      </c>
      <c r="D2572" s="1" t="s">
        <v>68</v>
      </c>
      <c r="E2572" s="1" t="s">
        <v>2908</v>
      </c>
      <c r="F2572" s="1" t="s">
        <v>18</v>
      </c>
      <c r="G2572" t="s">
        <v>70</v>
      </c>
      <c r="H2572">
        <v>2008</v>
      </c>
      <c r="I2572" s="1" t="s">
        <v>76</v>
      </c>
      <c r="J2572" s="1" t="s">
        <v>32</v>
      </c>
      <c r="K2572">
        <v>151718</v>
      </c>
      <c r="L2572">
        <v>2500</v>
      </c>
      <c r="M2572" s="1" t="s">
        <v>33</v>
      </c>
      <c r="N2572" s="1" t="s">
        <v>22</v>
      </c>
      <c r="P2572" s="1"/>
      <c r="Q2572" s="1" t="s">
        <v>68</v>
      </c>
      <c r="U2572" s="1"/>
      <c r="V2572" s="1" t="s">
        <v>26</v>
      </c>
      <c r="W2572" s="1" t="s">
        <v>27</v>
      </c>
    </row>
    <row r="2573" spans="1:23" x14ac:dyDescent="0.3">
      <c r="A2573">
        <v>2572</v>
      </c>
      <c r="B2573" s="1" t="s">
        <v>2595</v>
      </c>
      <c r="C2573">
        <v>1680000</v>
      </c>
      <c r="D2573" s="1" t="s">
        <v>2891</v>
      </c>
      <c r="E2573" s="1" t="s">
        <v>2892</v>
      </c>
      <c r="F2573" s="1" t="s">
        <v>103</v>
      </c>
      <c r="G2573" t="s">
        <v>2435</v>
      </c>
      <c r="H2573">
        <v>2001</v>
      </c>
      <c r="I2573" s="1" t="s">
        <v>46</v>
      </c>
      <c r="J2573" s="1" t="s">
        <v>21</v>
      </c>
      <c r="K2573">
        <v>296997</v>
      </c>
      <c r="L2573">
        <v>1400</v>
      </c>
      <c r="M2573" s="1" t="s">
        <v>22</v>
      </c>
      <c r="N2573" s="1" t="s">
        <v>22</v>
      </c>
      <c r="P2573" s="1"/>
      <c r="Q2573" s="1"/>
      <c r="U2573" s="1"/>
      <c r="V2573" s="1" t="s">
        <v>26</v>
      </c>
      <c r="W2573" s="1" t="s">
        <v>157</v>
      </c>
    </row>
    <row r="2574" spans="1:23" x14ac:dyDescent="0.3">
      <c r="A2574">
        <v>2573</v>
      </c>
      <c r="B2574" s="1" t="s">
        <v>715</v>
      </c>
      <c r="C2574">
        <v>6708000</v>
      </c>
      <c r="D2574" s="1" t="s">
        <v>566</v>
      </c>
      <c r="E2574" s="1" t="s">
        <v>566</v>
      </c>
      <c r="F2574" s="1" t="s">
        <v>36</v>
      </c>
      <c r="G2574" t="s">
        <v>75</v>
      </c>
      <c r="H2574">
        <v>2012</v>
      </c>
      <c r="I2574" s="1" t="s">
        <v>113</v>
      </c>
      <c r="J2574" s="1" t="s">
        <v>32</v>
      </c>
      <c r="K2574">
        <v>125147</v>
      </c>
      <c r="L2574">
        <v>3000</v>
      </c>
      <c r="M2574" s="1" t="s">
        <v>33</v>
      </c>
      <c r="N2574" s="1" t="s">
        <v>22</v>
      </c>
      <c r="O2574" t="s">
        <v>608</v>
      </c>
      <c r="P2574" s="1" t="s">
        <v>50</v>
      </c>
      <c r="Q2574" s="1" t="s">
        <v>93</v>
      </c>
      <c r="R2574">
        <v>5</v>
      </c>
      <c r="S2574">
        <v>4</v>
      </c>
      <c r="T2574">
        <v>178</v>
      </c>
      <c r="U2574" s="1" t="s">
        <v>25</v>
      </c>
      <c r="V2574" s="1" t="s">
        <v>26</v>
      </c>
      <c r="W2574" s="1" t="s">
        <v>27</v>
      </c>
    </row>
    <row r="2575" spans="1:23" x14ac:dyDescent="0.3">
      <c r="A2575">
        <v>2574</v>
      </c>
      <c r="B2575" s="1" t="s">
        <v>2040</v>
      </c>
      <c r="C2575">
        <v>7350000</v>
      </c>
      <c r="D2575" s="1" t="s">
        <v>68</v>
      </c>
      <c r="E2575" s="1" t="s">
        <v>2887</v>
      </c>
      <c r="F2575" s="1" t="s">
        <v>36</v>
      </c>
      <c r="G2575" t="s">
        <v>196</v>
      </c>
      <c r="H2575">
        <v>2012</v>
      </c>
      <c r="I2575" s="1" t="s">
        <v>76</v>
      </c>
      <c r="J2575" s="1" t="s">
        <v>21</v>
      </c>
      <c r="K2575">
        <v>93596</v>
      </c>
      <c r="L2575">
        <v>3500</v>
      </c>
      <c r="M2575" s="1" t="s">
        <v>22</v>
      </c>
      <c r="N2575" s="1" t="s">
        <v>22</v>
      </c>
      <c r="P2575" s="1"/>
      <c r="Q2575" s="1"/>
      <c r="U2575" s="1"/>
      <c r="V2575" s="1" t="s">
        <v>26</v>
      </c>
      <c r="W2575" s="1" t="s">
        <v>27</v>
      </c>
    </row>
    <row r="2576" spans="1:23" x14ac:dyDescent="0.3">
      <c r="A2576">
        <v>2575</v>
      </c>
      <c r="B2576" s="1" t="s">
        <v>2596</v>
      </c>
      <c r="C2576">
        <v>4680000</v>
      </c>
      <c r="D2576" s="1" t="s">
        <v>68</v>
      </c>
      <c r="E2576" s="1" t="s">
        <v>2886</v>
      </c>
      <c r="F2576" s="1" t="s">
        <v>36</v>
      </c>
      <c r="G2576" t="s">
        <v>178</v>
      </c>
      <c r="H2576">
        <v>2006</v>
      </c>
      <c r="I2576" s="1" t="s">
        <v>113</v>
      </c>
      <c r="J2576" s="1" t="s">
        <v>32</v>
      </c>
      <c r="K2576">
        <v>115592</v>
      </c>
      <c r="L2576">
        <v>3500</v>
      </c>
      <c r="M2576" s="1" t="s">
        <v>33</v>
      </c>
      <c r="N2576" s="1" t="s">
        <v>22</v>
      </c>
      <c r="P2576" s="1"/>
      <c r="Q2576" s="1" t="s">
        <v>68</v>
      </c>
      <c r="U2576" s="1" t="s">
        <v>34</v>
      </c>
      <c r="V2576" s="1" t="s">
        <v>26</v>
      </c>
      <c r="W2576" s="1" t="s">
        <v>27</v>
      </c>
    </row>
    <row r="2577" spans="1:23" x14ac:dyDescent="0.3">
      <c r="A2577">
        <v>2576</v>
      </c>
      <c r="B2577" s="1" t="s">
        <v>1950</v>
      </c>
      <c r="C2577">
        <v>2835000</v>
      </c>
      <c r="D2577" s="1" t="s">
        <v>1486</v>
      </c>
      <c r="E2577" s="1" t="s">
        <v>2890</v>
      </c>
      <c r="F2577" s="1" t="s">
        <v>44</v>
      </c>
      <c r="G2577" t="s">
        <v>321</v>
      </c>
      <c r="H2577">
        <v>2001</v>
      </c>
      <c r="I2577" s="1" t="s">
        <v>48</v>
      </c>
      <c r="J2577" s="1" t="s">
        <v>32</v>
      </c>
      <c r="K2577">
        <v>135470</v>
      </c>
      <c r="L2577">
        <v>2400</v>
      </c>
      <c r="M2577" s="1" t="s">
        <v>33</v>
      </c>
      <c r="N2577" s="1" t="s">
        <v>33</v>
      </c>
      <c r="P2577" s="1"/>
      <c r="Q2577" s="1"/>
      <c r="U2577" s="1"/>
      <c r="V2577" s="1" t="s">
        <v>26</v>
      </c>
      <c r="W2577" s="1" t="s">
        <v>27</v>
      </c>
    </row>
    <row r="2578" spans="1:23" x14ac:dyDescent="0.3">
      <c r="A2578">
        <v>2577</v>
      </c>
      <c r="B2578" s="1" t="s">
        <v>116</v>
      </c>
      <c r="C2578">
        <v>2652000</v>
      </c>
      <c r="D2578" s="1" t="s">
        <v>2891</v>
      </c>
      <c r="E2578" s="1" t="s">
        <v>2892</v>
      </c>
      <c r="F2578" s="1" t="s">
        <v>36</v>
      </c>
      <c r="G2578" t="s">
        <v>40</v>
      </c>
      <c r="H2578">
        <v>2003</v>
      </c>
      <c r="I2578" s="1" t="s">
        <v>46</v>
      </c>
      <c r="J2578" s="1" t="s">
        <v>32</v>
      </c>
      <c r="K2578">
        <v>166706</v>
      </c>
      <c r="L2578">
        <v>1800</v>
      </c>
      <c r="M2578" s="1" t="s">
        <v>33</v>
      </c>
      <c r="N2578" s="1" t="s">
        <v>22</v>
      </c>
      <c r="P2578" s="1"/>
      <c r="Q2578" s="1"/>
      <c r="U2578" s="1"/>
      <c r="V2578" s="1" t="s">
        <v>26</v>
      </c>
      <c r="W2578" s="1" t="s">
        <v>27</v>
      </c>
    </row>
    <row r="2579" spans="1:23" x14ac:dyDescent="0.3">
      <c r="A2579">
        <v>2578</v>
      </c>
      <c r="B2579" s="1" t="s">
        <v>387</v>
      </c>
      <c r="C2579">
        <v>3045000</v>
      </c>
      <c r="D2579" s="1" t="s">
        <v>566</v>
      </c>
      <c r="E2579" s="1" t="s">
        <v>566</v>
      </c>
      <c r="F2579" s="1" t="s">
        <v>36</v>
      </c>
      <c r="G2579" t="s">
        <v>75</v>
      </c>
      <c r="H2579">
        <v>2010</v>
      </c>
      <c r="I2579" s="1" t="s">
        <v>113</v>
      </c>
      <c r="J2579" s="1" t="s">
        <v>32</v>
      </c>
      <c r="K2579">
        <v>236587</v>
      </c>
      <c r="L2579">
        <v>2500</v>
      </c>
      <c r="M2579" s="1" t="s">
        <v>33</v>
      </c>
      <c r="N2579" s="1" t="s">
        <v>33</v>
      </c>
      <c r="O2579" t="s">
        <v>2038</v>
      </c>
      <c r="P2579" s="1" t="s">
        <v>50</v>
      </c>
      <c r="Q2579" s="1" t="s">
        <v>42</v>
      </c>
      <c r="R2579">
        <v>5</v>
      </c>
      <c r="S2579">
        <v>4</v>
      </c>
      <c r="T2579">
        <v>169</v>
      </c>
      <c r="U2579" s="1" t="s">
        <v>25</v>
      </c>
      <c r="V2579" s="1" t="s">
        <v>26</v>
      </c>
      <c r="W2579" s="1" t="s">
        <v>27</v>
      </c>
    </row>
    <row r="2580" spans="1:23" x14ac:dyDescent="0.3">
      <c r="A2580">
        <v>2579</v>
      </c>
      <c r="B2580" s="1" t="s">
        <v>2597</v>
      </c>
      <c r="C2580">
        <v>1995000</v>
      </c>
      <c r="D2580" s="1" t="s">
        <v>558</v>
      </c>
      <c r="E2580" s="1" t="s">
        <v>2918</v>
      </c>
      <c r="F2580" s="1" t="s">
        <v>59</v>
      </c>
      <c r="G2580" t="s">
        <v>60</v>
      </c>
      <c r="H2580">
        <v>2001</v>
      </c>
      <c r="I2580" s="1" t="s">
        <v>76</v>
      </c>
      <c r="J2580" s="1" t="s">
        <v>32</v>
      </c>
      <c r="K2580">
        <v>4255811</v>
      </c>
      <c r="L2580">
        <v>3500</v>
      </c>
      <c r="M2580" s="1" t="s">
        <v>33</v>
      </c>
      <c r="N2580" s="1" t="s">
        <v>22</v>
      </c>
      <c r="P2580" s="1"/>
      <c r="Q2580" s="1" t="s">
        <v>68</v>
      </c>
      <c r="U2580" s="1"/>
      <c r="V2580" s="1" t="s">
        <v>26</v>
      </c>
      <c r="W2580" s="1" t="s">
        <v>27</v>
      </c>
    </row>
    <row r="2581" spans="1:23" x14ac:dyDescent="0.3">
      <c r="A2581">
        <v>2580</v>
      </c>
      <c r="B2581" s="1" t="s">
        <v>2598</v>
      </c>
      <c r="C2581">
        <v>3255000</v>
      </c>
      <c r="D2581" s="1" t="s">
        <v>61</v>
      </c>
      <c r="E2581" s="1" t="s">
        <v>2906</v>
      </c>
      <c r="F2581" s="1" t="s">
        <v>36</v>
      </c>
      <c r="G2581" t="s">
        <v>75</v>
      </c>
      <c r="H2581">
        <v>2011</v>
      </c>
      <c r="I2581" s="1" t="s">
        <v>31</v>
      </c>
      <c r="J2581" s="1" t="s">
        <v>32</v>
      </c>
      <c r="K2581">
        <v>184803</v>
      </c>
      <c r="L2581">
        <v>2500</v>
      </c>
      <c r="M2581" s="1" t="s">
        <v>33</v>
      </c>
      <c r="N2581" s="1" t="s">
        <v>22</v>
      </c>
      <c r="P2581" s="1"/>
      <c r="Q2581" s="1" t="s">
        <v>57</v>
      </c>
      <c r="U2581" s="1"/>
      <c r="V2581" s="1" t="s">
        <v>26</v>
      </c>
      <c r="W2581" s="1" t="s">
        <v>27</v>
      </c>
    </row>
    <row r="2582" spans="1:23" x14ac:dyDescent="0.3">
      <c r="A2582">
        <v>2581</v>
      </c>
      <c r="B2582" s="1" t="s">
        <v>2599</v>
      </c>
      <c r="C2582">
        <v>2310000</v>
      </c>
      <c r="D2582" s="1" t="s">
        <v>61</v>
      </c>
      <c r="E2582" s="1" t="s">
        <v>2911</v>
      </c>
      <c r="F2582" s="1" t="s">
        <v>159</v>
      </c>
      <c r="G2582" t="s">
        <v>531</v>
      </c>
      <c r="H2582">
        <v>2003</v>
      </c>
      <c r="I2582" s="1" t="s">
        <v>444</v>
      </c>
      <c r="J2582" s="1" t="s">
        <v>32</v>
      </c>
      <c r="K2582">
        <v>195025</v>
      </c>
      <c r="L2582">
        <v>3500</v>
      </c>
      <c r="M2582" s="1" t="s">
        <v>33</v>
      </c>
      <c r="N2582" s="1" t="s">
        <v>22</v>
      </c>
      <c r="P2582" s="1"/>
      <c r="Q2582" s="1" t="s">
        <v>57</v>
      </c>
      <c r="U2582" s="1"/>
      <c r="V2582" s="1" t="s">
        <v>26</v>
      </c>
      <c r="W2582" s="1" t="s">
        <v>27</v>
      </c>
    </row>
    <row r="2583" spans="1:23" x14ac:dyDescent="0.3">
      <c r="A2583">
        <v>2582</v>
      </c>
      <c r="B2583" s="1" t="s">
        <v>842</v>
      </c>
      <c r="C2583">
        <v>3675000</v>
      </c>
      <c r="D2583" s="1" t="s">
        <v>61</v>
      </c>
      <c r="E2583" s="1" t="s">
        <v>2899</v>
      </c>
      <c r="F2583" s="1" t="s">
        <v>36</v>
      </c>
      <c r="G2583" t="s">
        <v>75</v>
      </c>
      <c r="H2583">
        <v>2011</v>
      </c>
      <c r="I2583" s="1" t="s">
        <v>113</v>
      </c>
      <c r="J2583" s="1" t="s">
        <v>32</v>
      </c>
      <c r="K2583">
        <v>255524</v>
      </c>
      <c r="L2583">
        <v>2500</v>
      </c>
      <c r="M2583" s="1" t="s">
        <v>33</v>
      </c>
      <c r="N2583" s="1" t="s">
        <v>22</v>
      </c>
      <c r="P2583" s="1"/>
      <c r="Q2583" s="1"/>
      <c r="U2583" s="1"/>
      <c r="V2583" s="1" t="s">
        <v>26</v>
      </c>
      <c r="W2583" s="1" t="s">
        <v>27</v>
      </c>
    </row>
    <row r="2584" spans="1:23" x14ac:dyDescent="0.3">
      <c r="A2584">
        <v>2583</v>
      </c>
      <c r="B2584" s="1" t="s">
        <v>2600</v>
      </c>
      <c r="C2584">
        <v>3480748</v>
      </c>
      <c r="D2584" s="1" t="s">
        <v>68</v>
      </c>
      <c r="E2584" s="1" t="s">
        <v>2878</v>
      </c>
      <c r="F2584" s="1" t="s">
        <v>18</v>
      </c>
      <c r="G2584" t="s">
        <v>81</v>
      </c>
      <c r="H2584">
        <v>2006</v>
      </c>
      <c r="I2584" s="1" t="s">
        <v>46</v>
      </c>
      <c r="J2584" s="1" t="s">
        <v>32</v>
      </c>
      <c r="K2584">
        <v>222255</v>
      </c>
      <c r="L2584">
        <v>3000</v>
      </c>
      <c r="M2584" s="1" t="s">
        <v>33</v>
      </c>
      <c r="N2584" s="1" t="s">
        <v>33</v>
      </c>
      <c r="O2584" t="s">
        <v>2601</v>
      </c>
      <c r="P2584" s="1" t="s">
        <v>56</v>
      </c>
      <c r="Q2584" s="1" t="s">
        <v>68</v>
      </c>
      <c r="R2584">
        <v>5</v>
      </c>
      <c r="S2584">
        <v>6</v>
      </c>
      <c r="T2584">
        <v>248</v>
      </c>
      <c r="U2584" s="1" t="s">
        <v>25</v>
      </c>
      <c r="V2584" s="1" t="s">
        <v>26</v>
      </c>
      <c r="W2584" s="1" t="s">
        <v>27</v>
      </c>
    </row>
    <row r="2585" spans="1:23" x14ac:dyDescent="0.3">
      <c r="A2585">
        <v>2584</v>
      </c>
      <c r="B2585" s="1" t="s">
        <v>2602</v>
      </c>
      <c r="C2585">
        <v>3640000</v>
      </c>
      <c r="D2585" s="1" t="s">
        <v>61</v>
      </c>
      <c r="E2585" s="1" t="s">
        <v>2877</v>
      </c>
      <c r="F2585" s="1" t="s">
        <v>527</v>
      </c>
      <c r="G2585" t="s">
        <v>528</v>
      </c>
      <c r="H2585">
        <v>2009</v>
      </c>
      <c r="I2585" s="1" t="s">
        <v>20</v>
      </c>
      <c r="J2585" s="1" t="s">
        <v>32</v>
      </c>
      <c r="K2585">
        <v>211705</v>
      </c>
      <c r="L2585">
        <v>2400</v>
      </c>
      <c r="M2585" s="1" t="s">
        <v>33</v>
      </c>
      <c r="N2585" s="1" t="s">
        <v>33</v>
      </c>
      <c r="O2585" t="s">
        <v>2603</v>
      </c>
      <c r="P2585" s="1" t="s">
        <v>24</v>
      </c>
      <c r="Q2585" s="1" t="s">
        <v>42</v>
      </c>
      <c r="R2585">
        <v>5</v>
      </c>
      <c r="S2585">
        <v>4</v>
      </c>
      <c r="T2585">
        <v>132</v>
      </c>
      <c r="U2585" s="1" t="s">
        <v>176</v>
      </c>
      <c r="V2585" s="1" t="s">
        <v>26</v>
      </c>
      <c r="W2585" s="1" t="s">
        <v>27</v>
      </c>
    </row>
    <row r="2586" spans="1:23" x14ac:dyDescent="0.3">
      <c r="A2586">
        <v>2585</v>
      </c>
      <c r="B2586" s="1" t="s">
        <v>2604</v>
      </c>
      <c r="C2586">
        <v>18900000</v>
      </c>
      <c r="D2586" s="1" t="s">
        <v>61</v>
      </c>
      <c r="E2586" s="1" t="s">
        <v>2879</v>
      </c>
      <c r="F2586" s="1" t="s">
        <v>29</v>
      </c>
      <c r="G2586" t="s">
        <v>30</v>
      </c>
      <c r="H2586">
        <v>2014</v>
      </c>
      <c r="I2586" s="1" t="s">
        <v>48</v>
      </c>
      <c r="J2586" s="1" t="s">
        <v>32</v>
      </c>
      <c r="K2586">
        <v>66800</v>
      </c>
      <c r="L2586">
        <v>5000</v>
      </c>
      <c r="M2586" s="1" t="s">
        <v>33</v>
      </c>
      <c r="N2586" s="1" t="s">
        <v>33</v>
      </c>
      <c r="P2586" s="1"/>
      <c r="Q2586" s="1" t="s">
        <v>61</v>
      </c>
      <c r="U2586" s="1" t="s">
        <v>34</v>
      </c>
      <c r="V2586" s="1" t="s">
        <v>26</v>
      </c>
      <c r="W2586" s="1" t="s">
        <v>27</v>
      </c>
    </row>
    <row r="2587" spans="1:23" x14ac:dyDescent="0.3">
      <c r="A2587">
        <v>2586</v>
      </c>
      <c r="B2587" s="1" t="s">
        <v>2605</v>
      </c>
      <c r="C2587">
        <v>7192500</v>
      </c>
      <c r="D2587" s="1" t="s">
        <v>1486</v>
      </c>
      <c r="E2587" s="1" t="s">
        <v>2890</v>
      </c>
      <c r="F2587" s="1" t="s">
        <v>18</v>
      </c>
      <c r="G2587" t="s">
        <v>19</v>
      </c>
      <c r="H2587">
        <v>2010</v>
      </c>
      <c r="I2587" s="1" t="s">
        <v>48</v>
      </c>
      <c r="J2587" s="1" t="s">
        <v>21</v>
      </c>
      <c r="K2587">
        <v>90580</v>
      </c>
      <c r="L2587">
        <v>3500</v>
      </c>
      <c r="M2587" s="1" t="s">
        <v>22</v>
      </c>
      <c r="N2587" s="1" t="s">
        <v>22</v>
      </c>
      <c r="P2587" s="1"/>
      <c r="Q2587" s="1"/>
      <c r="U2587" s="1"/>
      <c r="V2587" s="1" t="s">
        <v>26</v>
      </c>
      <c r="W2587" s="1" t="s">
        <v>27</v>
      </c>
    </row>
    <row r="2588" spans="1:23" x14ac:dyDescent="0.3">
      <c r="A2588">
        <v>2587</v>
      </c>
      <c r="B2588" s="1" t="s">
        <v>2606</v>
      </c>
      <c r="C2588">
        <v>1365000</v>
      </c>
      <c r="D2588" s="1" t="s">
        <v>558</v>
      </c>
      <c r="E2588" s="1" t="s">
        <v>2918</v>
      </c>
      <c r="F2588" s="1" t="s">
        <v>44</v>
      </c>
      <c r="G2588" t="s">
        <v>45</v>
      </c>
      <c r="H2588">
        <v>2003</v>
      </c>
      <c r="I2588" s="1" t="s">
        <v>38</v>
      </c>
      <c r="J2588" s="1" t="s">
        <v>32</v>
      </c>
      <c r="L2588">
        <v>3200</v>
      </c>
      <c r="M2588" s="1" t="s">
        <v>33</v>
      </c>
      <c r="N2588" s="1" t="s">
        <v>33</v>
      </c>
      <c r="O2588" t="s">
        <v>2607</v>
      </c>
      <c r="P2588" s="1" t="s">
        <v>56</v>
      </c>
      <c r="Q2588" s="1" t="s">
        <v>68</v>
      </c>
      <c r="R2588">
        <v>5</v>
      </c>
      <c r="S2588">
        <v>6</v>
      </c>
      <c r="T2588">
        <v>215</v>
      </c>
      <c r="U2588" s="1" t="s">
        <v>34</v>
      </c>
      <c r="V2588" s="1" t="s">
        <v>26</v>
      </c>
      <c r="W2588" s="1" t="s">
        <v>27</v>
      </c>
    </row>
    <row r="2589" spans="1:23" x14ac:dyDescent="0.3">
      <c r="A2589">
        <v>2588</v>
      </c>
      <c r="B2589" s="1" t="s">
        <v>2608</v>
      </c>
      <c r="C2589">
        <v>3675000</v>
      </c>
      <c r="D2589" s="1" t="s">
        <v>61</v>
      </c>
      <c r="E2589" s="1" t="s">
        <v>2920</v>
      </c>
      <c r="F2589" s="1" t="s">
        <v>103</v>
      </c>
      <c r="G2589" t="s">
        <v>302</v>
      </c>
      <c r="H2589">
        <v>2014</v>
      </c>
      <c r="I2589" s="1" t="s">
        <v>38</v>
      </c>
      <c r="J2589" s="1" t="s">
        <v>32</v>
      </c>
      <c r="K2589">
        <v>58967</v>
      </c>
      <c r="L2589">
        <v>1800</v>
      </c>
      <c r="M2589" s="1" t="s">
        <v>33</v>
      </c>
      <c r="N2589" s="1" t="s">
        <v>22</v>
      </c>
      <c r="P2589" s="1"/>
      <c r="Q2589" s="1" t="s">
        <v>57</v>
      </c>
      <c r="U2589" s="1"/>
      <c r="V2589" s="1" t="s">
        <v>26</v>
      </c>
      <c r="W2589" s="1" t="s">
        <v>27</v>
      </c>
    </row>
    <row r="2590" spans="1:23" x14ac:dyDescent="0.3">
      <c r="A2590">
        <v>2589</v>
      </c>
      <c r="B2590" s="1" t="s">
        <v>2609</v>
      </c>
      <c r="C2590">
        <v>2520000</v>
      </c>
      <c r="D2590" s="1" t="s">
        <v>2891</v>
      </c>
      <c r="E2590" s="1" t="s">
        <v>2892</v>
      </c>
      <c r="F2590" s="1" t="s">
        <v>159</v>
      </c>
      <c r="G2590" t="s">
        <v>958</v>
      </c>
      <c r="H2590">
        <v>2004</v>
      </c>
      <c r="I2590" s="1" t="s">
        <v>76</v>
      </c>
      <c r="J2590" s="1" t="s">
        <v>32</v>
      </c>
      <c r="K2590">
        <v>182058</v>
      </c>
      <c r="L2590">
        <v>3300</v>
      </c>
      <c r="M2590" s="1" t="s">
        <v>33</v>
      </c>
      <c r="N2590" s="1" t="s">
        <v>33</v>
      </c>
      <c r="P2590" s="1"/>
      <c r="Q2590" s="1"/>
      <c r="U2590" s="1"/>
      <c r="V2590" s="1" t="s">
        <v>26</v>
      </c>
      <c r="W2590" s="1" t="s">
        <v>27</v>
      </c>
    </row>
    <row r="2591" spans="1:23" x14ac:dyDescent="0.3">
      <c r="A2591">
        <v>2590</v>
      </c>
      <c r="B2591" s="1" t="s">
        <v>1085</v>
      </c>
      <c r="C2591">
        <v>3536000</v>
      </c>
      <c r="D2591" s="1" t="s">
        <v>68</v>
      </c>
      <c r="E2591" s="1" t="s">
        <v>2886</v>
      </c>
      <c r="F2591" s="1" t="s">
        <v>36</v>
      </c>
      <c r="G2591" t="s">
        <v>75</v>
      </c>
      <c r="H2591">
        <v>2007</v>
      </c>
      <c r="I2591" s="1" t="s">
        <v>31</v>
      </c>
      <c r="J2591" s="1" t="s">
        <v>32</v>
      </c>
      <c r="K2591">
        <v>146249</v>
      </c>
      <c r="L2591">
        <v>2400</v>
      </c>
      <c r="M2591" s="1" t="s">
        <v>33</v>
      </c>
      <c r="N2591" s="1" t="s">
        <v>22</v>
      </c>
      <c r="P2591" s="1"/>
      <c r="Q2591" s="1"/>
      <c r="U2591" s="1"/>
      <c r="V2591" s="1" t="s">
        <v>26</v>
      </c>
      <c r="W2591" s="1" t="s">
        <v>27</v>
      </c>
    </row>
    <row r="2592" spans="1:23" x14ac:dyDescent="0.3">
      <c r="A2592">
        <v>2591</v>
      </c>
      <c r="B2592" s="1" t="s">
        <v>2610</v>
      </c>
      <c r="C2592">
        <v>10825000</v>
      </c>
      <c r="D2592" s="1" t="s">
        <v>68</v>
      </c>
      <c r="E2592" s="1" t="s">
        <v>2878</v>
      </c>
      <c r="F2592" s="1" t="s">
        <v>44</v>
      </c>
      <c r="G2592" t="s">
        <v>386</v>
      </c>
      <c r="H2592">
        <v>2012</v>
      </c>
      <c r="I2592" s="1" t="s">
        <v>46</v>
      </c>
      <c r="J2592" s="1" t="s">
        <v>32</v>
      </c>
      <c r="K2592">
        <v>74903</v>
      </c>
      <c r="L2592">
        <v>4700</v>
      </c>
      <c r="M2592" s="1" t="s">
        <v>33</v>
      </c>
      <c r="N2592" s="1" t="s">
        <v>33</v>
      </c>
      <c r="O2592" t="s">
        <v>1244</v>
      </c>
      <c r="P2592" s="1"/>
      <c r="Q2592" s="1" t="s">
        <v>638</v>
      </c>
      <c r="U2592" s="1"/>
      <c r="V2592" s="1" t="s">
        <v>26</v>
      </c>
      <c r="W2592" s="1" t="s">
        <v>27</v>
      </c>
    </row>
    <row r="2593" spans="1:23" x14ac:dyDescent="0.3">
      <c r="A2593">
        <v>2592</v>
      </c>
      <c r="B2593" s="1" t="s">
        <v>2611</v>
      </c>
      <c r="C2593">
        <v>3675000</v>
      </c>
      <c r="D2593" s="1" t="s">
        <v>61</v>
      </c>
      <c r="E2593" s="1" t="s">
        <v>2898</v>
      </c>
      <c r="F2593" s="1" t="s">
        <v>18</v>
      </c>
      <c r="G2593" t="s">
        <v>96</v>
      </c>
      <c r="H2593">
        <v>2008</v>
      </c>
      <c r="I2593" s="1" t="s">
        <v>76</v>
      </c>
      <c r="J2593" s="1" t="s">
        <v>32</v>
      </c>
      <c r="K2593">
        <v>145057</v>
      </c>
      <c r="L2593">
        <v>3500</v>
      </c>
      <c r="M2593" s="1" t="s">
        <v>33</v>
      </c>
      <c r="N2593" s="1" t="s">
        <v>33</v>
      </c>
      <c r="P2593" s="1"/>
      <c r="Q2593" s="1" t="s">
        <v>61</v>
      </c>
      <c r="U2593" s="1" t="s">
        <v>34</v>
      </c>
      <c r="V2593" s="1" t="s">
        <v>26</v>
      </c>
      <c r="W2593" s="1" t="s">
        <v>27</v>
      </c>
    </row>
    <row r="2594" spans="1:23" x14ac:dyDescent="0.3">
      <c r="A2594">
        <v>2593</v>
      </c>
      <c r="B2594" s="1" t="s">
        <v>2612</v>
      </c>
      <c r="C2594">
        <v>4725000</v>
      </c>
      <c r="D2594" s="1" t="s">
        <v>68</v>
      </c>
      <c r="E2594" s="1" t="s">
        <v>2900</v>
      </c>
      <c r="F2594" s="1" t="s">
        <v>91</v>
      </c>
      <c r="G2594" t="s">
        <v>969</v>
      </c>
      <c r="H2594">
        <v>2012</v>
      </c>
      <c r="I2594" s="1" t="s">
        <v>76</v>
      </c>
      <c r="J2594" s="1" t="s">
        <v>21</v>
      </c>
      <c r="K2594">
        <v>97660</v>
      </c>
      <c r="L2594">
        <v>4700</v>
      </c>
      <c r="M2594" s="1" t="s">
        <v>22</v>
      </c>
      <c r="N2594" s="1" t="s">
        <v>22</v>
      </c>
      <c r="P2594" s="1"/>
      <c r="Q2594" s="1"/>
      <c r="U2594" s="1"/>
      <c r="V2594" s="1" t="s">
        <v>26</v>
      </c>
      <c r="W2594" s="1" t="s">
        <v>27</v>
      </c>
    </row>
    <row r="2595" spans="1:23" x14ac:dyDescent="0.3">
      <c r="A2595">
        <v>2594</v>
      </c>
      <c r="B2595" s="1" t="s">
        <v>778</v>
      </c>
      <c r="C2595">
        <v>3150000</v>
      </c>
      <c r="D2595" s="1" t="s">
        <v>61</v>
      </c>
      <c r="E2595" s="1" t="s">
        <v>2899</v>
      </c>
      <c r="F2595" s="1" t="s">
        <v>36</v>
      </c>
      <c r="G2595" t="s">
        <v>75</v>
      </c>
      <c r="H2595">
        <v>2007</v>
      </c>
      <c r="I2595" s="1" t="s">
        <v>113</v>
      </c>
      <c r="J2595" s="1" t="s">
        <v>32</v>
      </c>
      <c r="K2595">
        <v>246304</v>
      </c>
      <c r="L2595">
        <v>2400</v>
      </c>
      <c r="M2595" s="1" t="s">
        <v>33</v>
      </c>
      <c r="N2595" s="1" t="s">
        <v>33</v>
      </c>
      <c r="P2595" s="1"/>
      <c r="Q2595" s="1" t="s">
        <v>310</v>
      </c>
      <c r="U2595" s="1"/>
      <c r="V2595" s="1" t="s">
        <v>26</v>
      </c>
      <c r="W2595" s="1" t="s">
        <v>27</v>
      </c>
    </row>
    <row r="2596" spans="1:23" x14ac:dyDescent="0.3">
      <c r="A2596">
        <v>2595</v>
      </c>
      <c r="B2596" s="1" t="s">
        <v>2613</v>
      </c>
      <c r="C2596">
        <v>2835000</v>
      </c>
      <c r="D2596" s="1" t="s">
        <v>61</v>
      </c>
      <c r="E2596" s="1" t="s">
        <v>2894</v>
      </c>
      <c r="F2596" s="1" t="s">
        <v>29</v>
      </c>
      <c r="G2596" t="s">
        <v>359</v>
      </c>
      <c r="H2596">
        <v>2005</v>
      </c>
      <c r="I2596" s="1" t="s">
        <v>38</v>
      </c>
      <c r="J2596" s="1" t="s">
        <v>32</v>
      </c>
      <c r="K2596">
        <v>215730</v>
      </c>
      <c r="L2596">
        <v>4400</v>
      </c>
      <c r="M2596" s="1" t="s">
        <v>33</v>
      </c>
      <c r="N2596" s="1" t="s">
        <v>22</v>
      </c>
      <c r="P2596" s="1"/>
      <c r="Q2596" s="1" t="s">
        <v>57</v>
      </c>
      <c r="U2596" s="1" t="s">
        <v>34</v>
      </c>
      <c r="V2596" s="1" t="s">
        <v>26</v>
      </c>
      <c r="W2596" s="1" t="s">
        <v>27</v>
      </c>
    </row>
    <row r="2597" spans="1:23" x14ac:dyDescent="0.3">
      <c r="A2597">
        <v>2596</v>
      </c>
      <c r="B2597" s="1" t="s">
        <v>1683</v>
      </c>
      <c r="C2597">
        <v>1651125</v>
      </c>
      <c r="D2597" s="1" t="s">
        <v>2832</v>
      </c>
      <c r="E2597" s="1" t="s">
        <v>2905</v>
      </c>
      <c r="F2597" s="1" t="s">
        <v>44</v>
      </c>
      <c r="G2597" t="s">
        <v>873</v>
      </c>
      <c r="H2597">
        <v>2005</v>
      </c>
      <c r="I2597" s="1" t="s">
        <v>38</v>
      </c>
      <c r="J2597" s="1" t="s">
        <v>32</v>
      </c>
      <c r="K2597">
        <v>25505</v>
      </c>
      <c r="L2597">
        <v>2600</v>
      </c>
      <c r="M2597" s="1" t="s">
        <v>33</v>
      </c>
      <c r="N2597" s="1" t="s">
        <v>33</v>
      </c>
      <c r="P2597" s="1"/>
      <c r="Q2597" s="1" t="s">
        <v>105</v>
      </c>
      <c r="U2597" s="1"/>
      <c r="V2597" s="1" t="s">
        <v>26</v>
      </c>
      <c r="W2597" s="1" t="s">
        <v>27</v>
      </c>
    </row>
    <row r="2598" spans="1:23" x14ac:dyDescent="0.3">
      <c r="A2598">
        <v>2597</v>
      </c>
      <c r="B2598" s="1" t="s">
        <v>2614</v>
      </c>
      <c r="C2598">
        <v>24024000</v>
      </c>
      <c r="D2598" s="1" t="s">
        <v>61</v>
      </c>
      <c r="E2598" s="1" t="s">
        <v>2893</v>
      </c>
      <c r="F2598" s="1" t="s">
        <v>18</v>
      </c>
      <c r="G2598" t="s">
        <v>89</v>
      </c>
      <c r="H2598">
        <v>2010</v>
      </c>
      <c r="I2598" s="1" t="s">
        <v>38</v>
      </c>
      <c r="J2598" s="1" t="s">
        <v>21</v>
      </c>
      <c r="K2598">
        <v>325073</v>
      </c>
      <c r="L2598">
        <v>4600</v>
      </c>
      <c r="M2598" s="1" t="s">
        <v>22</v>
      </c>
      <c r="N2598" s="1" t="s">
        <v>22</v>
      </c>
      <c r="O2598">
        <v>460</v>
      </c>
      <c r="P2598" s="1" t="s">
        <v>56</v>
      </c>
      <c r="Q2598" s="1"/>
      <c r="R2598">
        <v>7</v>
      </c>
      <c r="S2598">
        <v>8</v>
      </c>
      <c r="T2598">
        <v>305</v>
      </c>
      <c r="U2598" s="1" t="s">
        <v>34</v>
      </c>
      <c r="V2598" s="1" t="s">
        <v>26</v>
      </c>
      <c r="W2598" s="1" t="s">
        <v>27</v>
      </c>
    </row>
    <row r="2599" spans="1:23" x14ac:dyDescent="0.3">
      <c r="A2599">
        <v>2598</v>
      </c>
      <c r="B2599" s="1" t="s">
        <v>2615</v>
      </c>
      <c r="C2599">
        <v>1560000</v>
      </c>
      <c r="D2599" s="1" t="s">
        <v>61</v>
      </c>
      <c r="E2599" s="1" t="s">
        <v>2888</v>
      </c>
      <c r="F2599" s="1" t="s">
        <v>159</v>
      </c>
      <c r="G2599" t="s">
        <v>167</v>
      </c>
      <c r="H2599">
        <v>2001</v>
      </c>
      <c r="I2599" s="1" t="s">
        <v>76</v>
      </c>
      <c r="J2599" s="1" t="s">
        <v>32</v>
      </c>
      <c r="K2599">
        <v>263571</v>
      </c>
      <c r="L2599">
        <v>3500</v>
      </c>
      <c r="M2599" s="1" t="s">
        <v>33</v>
      </c>
      <c r="N2599" s="1" t="s">
        <v>22</v>
      </c>
      <c r="P2599" s="1"/>
      <c r="Q2599" s="1" t="s">
        <v>57</v>
      </c>
      <c r="U2599" s="1" t="s">
        <v>34</v>
      </c>
      <c r="V2599" s="1" t="s">
        <v>26</v>
      </c>
      <c r="W2599" s="1" t="s">
        <v>27</v>
      </c>
    </row>
    <row r="2600" spans="1:23" x14ac:dyDescent="0.3">
      <c r="A2600">
        <v>2599</v>
      </c>
      <c r="B2600" s="1" t="s">
        <v>98</v>
      </c>
      <c r="C2600">
        <v>2100000</v>
      </c>
      <c r="D2600" s="1" t="s">
        <v>68</v>
      </c>
      <c r="E2600" s="1" t="s">
        <v>2882</v>
      </c>
      <c r="F2600" s="1" t="s">
        <v>36</v>
      </c>
      <c r="G2600" t="s">
        <v>40</v>
      </c>
      <c r="H2600">
        <v>2004</v>
      </c>
      <c r="I2600" s="1" t="s">
        <v>46</v>
      </c>
      <c r="J2600" s="1" t="s">
        <v>32</v>
      </c>
      <c r="K2600">
        <v>258543</v>
      </c>
      <c r="L2600">
        <v>1800</v>
      </c>
      <c r="M2600" s="1" t="s">
        <v>33</v>
      </c>
      <c r="N2600" s="1" t="s">
        <v>33</v>
      </c>
      <c r="P2600" s="1"/>
      <c r="Q2600" s="1"/>
      <c r="U2600" s="1"/>
      <c r="V2600" s="1" t="s">
        <v>26</v>
      </c>
      <c r="W2600" s="1" t="s">
        <v>27</v>
      </c>
    </row>
    <row r="2601" spans="1:23" x14ac:dyDescent="0.3">
      <c r="A2601">
        <v>2600</v>
      </c>
      <c r="B2601" s="1" t="s">
        <v>2616</v>
      </c>
      <c r="C2601">
        <v>13650000</v>
      </c>
      <c r="D2601" s="1" t="s">
        <v>61</v>
      </c>
      <c r="E2601" s="1" t="s">
        <v>2879</v>
      </c>
      <c r="F2601" s="1" t="s">
        <v>521</v>
      </c>
      <c r="G2601" t="s">
        <v>678</v>
      </c>
      <c r="H2601">
        <v>2014</v>
      </c>
      <c r="I2601" s="1" t="s">
        <v>38</v>
      </c>
      <c r="J2601" s="1" t="s">
        <v>21</v>
      </c>
      <c r="K2601">
        <v>152781</v>
      </c>
      <c r="L2601">
        <v>2000</v>
      </c>
      <c r="M2601" s="1" t="s">
        <v>22</v>
      </c>
      <c r="N2601" s="1" t="s">
        <v>22</v>
      </c>
      <c r="P2601" s="1"/>
      <c r="Q2601" s="1"/>
      <c r="U2601" s="1"/>
      <c r="V2601" s="1" t="s">
        <v>26</v>
      </c>
      <c r="W2601" s="1" t="s">
        <v>27</v>
      </c>
    </row>
    <row r="2602" spans="1:23" x14ac:dyDescent="0.3">
      <c r="A2602">
        <v>2601</v>
      </c>
      <c r="B2602" s="1" t="s">
        <v>591</v>
      </c>
      <c r="C2602">
        <v>7280000</v>
      </c>
      <c r="D2602" s="1" t="s">
        <v>558</v>
      </c>
      <c r="E2602" s="1" t="s">
        <v>2918</v>
      </c>
      <c r="F2602" s="1" t="s">
        <v>36</v>
      </c>
      <c r="G2602" t="s">
        <v>63</v>
      </c>
      <c r="H2602">
        <v>2008</v>
      </c>
      <c r="I2602" s="1" t="s">
        <v>38</v>
      </c>
      <c r="J2602" s="1" t="s">
        <v>32</v>
      </c>
      <c r="K2602">
        <v>343437</v>
      </c>
      <c r="L2602">
        <v>3300</v>
      </c>
      <c r="M2602" s="1" t="s">
        <v>33</v>
      </c>
      <c r="N2602" s="1" t="s">
        <v>22</v>
      </c>
      <c r="O2602" t="s">
        <v>592</v>
      </c>
      <c r="P2602" s="1" t="s">
        <v>56</v>
      </c>
      <c r="Q2602" s="1" t="s">
        <v>61</v>
      </c>
      <c r="R2602">
        <v>7</v>
      </c>
      <c r="S2602">
        <v>6</v>
      </c>
      <c r="T2602">
        <v>274</v>
      </c>
      <c r="U2602" s="1" t="s">
        <v>34</v>
      </c>
      <c r="V2602" s="1" t="s">
        <v>224</v>
      </c>
      <c r="W2602" s="1" t="s">
        <v>27</v>
      </c>
    </row>
    <row r="2603" spans="1:23" x14ac:dyDescent="0.3">
      <c r="A2603">
        <v>2602</v>
      </c>
      <c r="B2603" s="1" t="s">
        <v>751</v>
      </c>
      <c r="C2603">
        <v>3885000</v>
      </c>
      <c r="D2603" s="1" t="s">
        <v>61</v>
      </c>
      <c r="E2603" s="1" t="s">
        <v>2888</v>
      </c>
      <c r="F2603" s="1" t="s">
        <v>52</v>
      </c>
      <c r="G2603" t="s">
        <v>152</v>
      </c>
      <c r="H2603">
        <v>2007</v>
      </c>
      <c r="I2603" s="1" t="s">
        <v>20</v>
      </c>
      <c r="J2603" s="1" t="s">
        <v>21</v>
      </c>
      <c r="K2603">
        <v>144494</v>
      </c>
      <c r="L2603">
        <v>3500</v>
      </c>
      <c r="M2603" s="1" t="s">
        <v>22</v>
      </c>
      <c r="N2603" s="1" t="s">
        <v>22</v>
      </c>
      <c r="P2603" s="1"/>
      <c r="Q2603" s="1"/>
      <c r="U2603" s="1" t="s">
        <v>34</v>
      </c>
      <c r="V2603" s="1" t="s">
        <v>26</v>
      </c>
      <c r="W2603" s="1" t="s">
        <v>27</v>
      </c>
    </row>
    <row r="2604" spans="1:23" x14ac:dyDescent="0.3">
      <c r="A2604">
        <v>2603</v>
      </c>
      <c r="B2604" s="1" t="s">
        <v>2617</v>
      </c>
      <c r="C2604">
        <v>6300000</v>
      </c>
      <c r="D2604" s="1" t="s">
        <v>68</v>
      </c>
      <c r="E2604" s="1" t="s">
        <v>2908</v>
      </c>
      <c r="F2604" s="1" t="s">
        <v>159</v>
      </c>
      <c r="G2604" t="s">
        <v>748</v>
      </c>
      <c r="H2604">
        <v>2010</v>
      </c>
      <c r="I2604" s="1" t="s">
        <v>46</v>
      </c>
      <c r="J2604" s="1" t="s">
        <v>32</v>
      </c>
      <c r="K2604">
        <v>116366</v>
      </c>
      <c r="L2604">
        <v>4000</v>
      </c>
      <c r="M2604" s="1" t="s">
        <v>33</v>
      </c>
      <c r="N2604" s="1" t="s">
        <v>22</v>
      </c>
      <c r="P2604" s="1"/>
      <c r="Q2604" s="1" t="s">
        <v>61</v>
      </c>
      <c r="U2604" s="1"/>
      <c r="V2604" s="1" t="s">
        <v>26</v>
      </c>
      <c r="W2604" s="1" t="s">
        <v>27</v>
      </c>
    </row>
    <row r="2605" spans="1:23" x14ac:dyDescent="0.3">
      <c r="A2605">
        <v>2604</v>
      </c>
      <c r="B2605" s="1" t="s">
        <v>2618</v>
      </c>
      <c r="C2605">
        <v>11550000</v>
      </c>
      <c r="D2605" s="1" t="s">
        <v>61</v>
      </c>
      <c r="E2605" s="1" t="s">
        <v>2894</v>
      </c>
      <c r="F2605" s="1" t="s">
        <v>36</v>
      </c>
      <c r="G2605" t="s">
        <v>196</v>
      </c>
      <c r="H2605">
        <v>2015</v>
      </c>
      <c r="I2605" s="1" t="s">
        <v>76</v>
      </c>
      <c r="J2605" s="1" t="s">
        <v>21</v>
      </c>
      <c r="K2605">
        <v>275219</v>
      </c>
      <c r="L2605">
        <v>3500</v>
      </c>
      <c r="M2605" s="1" t="s">
        <v>22</v>
      </c>
      <c r="N2605" s="1" t="s">
        <v>22</v>
      </c>
      <c r="P2605" s="1"/>
      <c r="Q2605" s="1"/>
      <c r="U2605" s="1" t="s">
        <v>34</v>
      </c>
      <c r="V2605" s="1" t="s">
        <v>26</v>
      </c>
      <c r="W2605" s="1" t="s">
        <v>27</v>
      </c>
    </row>
    <row r="2606" spans="1:23" x14ac:dyDescent="0.3">
      <c r="A2606">
        <v>2605</v>
      </c>
      <c r="B2606" s="1" t="s">
        <v>2619</v>
      </c>
      <c r="C2606">
        <v>9198000</v>
      </c>
      <c r="D2606" s="1" t="s">
        <v>61</v>
      </c>
      <c r="E2606" s="1" t="s">
        <v>2893</v>
      </c>
      <c r="F2606" s="1" t="s">
        <v>36</v>
      </c>
      <c r="G2606" t="s">
        <v>178</v>
      </c>
      <c r="H2606">
        <v>2013</v>
      </c>
      <c r="I2606" s="1" t="s">
        <v>38</v>
      </c>
      <c r="J2606" s="1" t="s">
        <v>21</v>
      </c>
      <c r="K2606">
        <v>72945</v>
      </c>
      <c r="L2606">
        <v>2400</v>
      </c>
      <c r="M2606" s="1" t="s">
        <v>22</v>
      </c>
      <c r="N2606" s="1" t="s">
        <v>22</v>
      </c>
      <c r="P2606" s="1"/>
      <c r="Q2606" s="1"/>
      <c r="U2606" s="1" t="s">
        <v>34</v>
      </c>
      <c r="V2606" s="1" t="s">
        <v>26</v>
      </c>
      <c r="W2606" s="1" t="s">
        <v>27</v>
      </c>
    </row>
    <row r="2607" spans="1:23" x14ac:dyDescent="0.3">
      <c r="A2607">
        <v>2606</v>
      </c>
      <c r="B2607" s="1" t="s">
        <v>292</v>
      </c>
      <c r="C2607">
        <v>3328000</v>
      </c>
      <c r="D2607" s="1" t="s">
        <v>582</v>
      </c>
      <c r="E2607" s="1" t="s">
        <v>2909</v>
      </c>
      <c r="F2607" s="1" t="s">
        <v>36</v>
      </c>
      <c r="G2607" t="s">
        <v>75</v>
      </c>
      <c r="H2607">
        <v>2006</v>
      </c>
      <c r="I2607" s="1" t="s">
        <v>46</v>
      </c>
      <c r="J2607" s="1" t="s">
        <v>32</v>
      </c>
      <c r="K2607">
        <v>305177</v>
      </c>
      <c r="L2607">
        <v>2400</v>
      </c>
      <c r="M2607" s="1" t="s">
        <v>33</v>
      </c>
      <c r="N2607" s="1" t="s">
        <v>22</v>
      </c>
      <c r="P2607" s="1"/>
      <c r="Q2607" s="1"/>
      <c r="U2607" s="1"/>
      <c r="V2607" s="1" t="s">
        <v>26</v>
      </c>
      <c r="W2607" s="1" t="s">
        <v>27</v>
      </c>
    </row>
    <row r="2608" spans="1:23" x14ac:dyDescent="0.3">
      <c r="A2608">
        <v>2607</v>
      </c>
      <c r="B2608" s="1" t="s">
        <v>362</v>
      </c>
      <c r="C2608">
        <v>2257500</v>
      </c>
      <c r="D2608" s="1" t="s">
        <v>61</v>
      </c>
      <c r="E2608" s="1" t="s">
        <v>2920</v>
      </c>
      <c r="F2608" s="1" t="s">
        <v>83</v>
      </c>
      <c r="G2608" t="s">
        <v>84</v>
      </c>
      <c r="H2608">
        <v>2010</v>
      </c>
      <c r="I2608" s="1" t="s">
        <v>20</v>
      </c>
      <c r="J2608" s="1" t="s">
        <v>32</v>
      </c>
      <c r="K2608">
        <v>130531</v>
      </c>
      <c r="L2608">
        <v>2400</v>
      </c>
      <c r="M2608" s="1" t="s">
        <v>33</v>
      </c>
      <c r="N2608" s="1" t="s">
        <v>33</v>
      </c>
      <c r="P2608" s="1"/>
      <c r="Q2608" s="1" t="s">
        <v>57</v>
      </c>
      <c r="U2608" s="1"/>
      <c r="V2608" s="1" t="s">
        <v>26</v>
      </c>
      <c r="W2608" s="1" t="s">
        <v>27</v>
      </c>
    </row>
    <row r="2609" spans="1:23" x14ac:dyDescent="0.3">
      <c r="A2609">
        <v>2608</v>
      </c>
      <c r="B2609" s="1" t="s">
        <v>2620</v>
      </c>
      <c r="C2609">
        <v>8820000</v>
      </c>
      <c r="D2609" s="1" t="s">
        <v>61</v>
      </c>
      <c r="E2609" s="1" t="s">
        <v>2877</v>
      </c>
      <c r="F2609" s="1" t="s">
        <v>91</v>
      </c>
      <c r="G2609" t="s">
        <v>2621</v>
      </c>
      <c r="H2609">
        <v>2016</v>
      </c>
      <c r="I2609" s="1" t="s">
        <v>76</v>
      </c>
      <c r="J2609" s="1" t="s">
        <v>32</v>
      </c>
      <c r="K2609">
        <v>68673</v>
      </c>
      <c r="L2609">
        <v>2000</v>
      </c>
      <c r="M2609" s="1" t="s">
        <v>33</v>
      </c>
      <c r="N2609" s="1" t="s">
        <v>66</v>
      </c>
      <c r="P2609" s="1"/>
      <c r="Q2609" s="1" t="s">
        <v>57</v>
      </c>
      <c r="U2609" s="1"/>
      <c r="V2609" s="1" t="s">
        <v>26</v>
      </c>
      <c r="W2609" s="1" t="s">
        <v>27</v>
      </c>
    </row>
    <row r="2610" spans="1:23" x14ac:dyDescent="0.3">
      <c r="A2610">
        <v>2609</v>
      </c>
      <c r="B2610" s="1" t="s">
        <v>2622</v>
      </c>
      <c r="C2610">
        <v>15750000</v>
      </c>
      <c r="D2610" s="1" t="s">
        <v>68</v>
      </c>
      <c r="E2610" s="1" t="s">
        <v>2887</v>
      </c>
      <c r="F2610" s="1" t="s">
        <v>91</v>
      </c>
      <c r="G2610" t="s">
        <v>833</v>
      </c>
      <c r="H2610">
        <v>2014</v>
      </c>
      <c r="I2610" s="1" t="s">
        <v>38</v>
      </c>
      <c r="J2610" s="1" t="s">
        <v>32</v>
      </c>
      <c r="K2610">
        <v>70493</v>
      </c>
      <c r="L2610">
        <v>3000</v>
      </c>
      <c r="M2610" s="1" t="s">
        <v>33</v>
      </c>
      <c r="N2610" s="1" t="s">
        <v>66</v>
      </c>
      <c r="P2610" s="1"/>
      <c r="Q2610" s="1" t="s">
        <v>42</v>
      </c>
      <c r="U2610" s="1" t="s">
        <v>34</v>
      </c>
      <c r="V2610" s="1" t="s">
        <v>26</v>
      </c>
      <c r="W2610" s="1" t="s">
        <v>27</v>
      </c>
    </row>
    <row r="2611" spans="1:23" x14ac:dyDescent="0.3">
      <c r="A2611">
        <v>2610</v>
      </c>
      <c r="B2611" s="1" t="s">
        <v>880</v>
      </c>
      <c r="C2611">
        <v>1891048</v>
      </c>
      <c r="D2611" s="1" t="s">
        <v>68</v>
      </c>
      <c r="E2611" s="1" t="s">
        <v>2900</v>
      </c>
      <c r="F2611" s="1" t="s">
        <v>36</v>
      </c>
      <c r="G2611" t="s">
        <v>312</v>
      </c>
      <c r="H2611">
        <v>2003</v>
      </c>
      <c r="I2611" s="1" t="s">
        <v>48</v>
      </c>
      <c r="J2611" s="1" t="s">
        <v>32</v>
      </c>
      <c r="K2611">
        <v>179080</v>
      </c>
      <c r="L2611">
        <v>4700</v>
      </c>
      <c r="M2611" s="1" t="s">
        <v>33</v>
      </c>
      <c r="N2611" s="1" t="s">
        <v>33</v>
      </c>
      <c r="P2611" s="1"/>
      <c r="Q2611" s="1"/>
      <c r="U2611" s="1" t="s">
        <v>34</v>
      </c>
      <c r="V2611" s="1" t="s">
        <v>26</v>
      </c>
      <c r="W2611" s="1" t="s">
        <v>27</v>
      </c>
    </row>
    <row r="2612" spans="1:23" x14ac:dyDescent="0.3">
      <c r="A2612">
        <v>2611</v>
      </c>
      <c r="B2612" s="1" t="s">
        <v>2623</v>
      </c>
      <c r="C2612">
        <v>3465000</v>
      </c>
      <c r="D2612" s="1" t="s">
        <v>61</v>
      </c>
      <c r="E2612" s="1" t="s">
        <v>2910</v>
      </c>
      <c r="F2612" s="1" t="s">
        <v>159</v>
      </c>
      <c r="G2612" t="s">
        <v>475</v>
      </c>
      <c r="H2612">
        <v>2013</v>
      </c>
      <c r="I2612" s="1" t="s">
        <v>20</v>
      </c>
      <c r="J2612" s="1" t="s">
        <v>32</v>
      </c>
      <c r="K2612">
        <v>149578</v>
      </c>
      <c r="L2612">
        <v>2500</v>
      </c>
      <c r="M2612" s="1" t="s">
        <v>33</v>
      </c>
      <c r="N2612" s="1" t="s">
        <v>22</v>
      </c>
      <c r="P2612" s="1"/>
      <c r="Q2612" s="1" t="s">
        <v>61</v>
      </c>
      <c r="U2612" s="1" t="s">
        <v>34</v>
      </c>
      <c r="V2612" s="1" t="s">
        <v>26</v>
      </c>
      <c r="W2612" s="1" t="s">
        <v>27</v>
      </c>
    </row>
    <row r="2613" spans="1:23" x14ac:dyDescent="0.3">
      <c r="A2613">
        <v>2612</v>
      </c>
      <c r="B2613" s="1" t="s">
        <v>2624</v>
      </c>
      <c r="C2613">
        <v>1260000</v>
      </c>
      <c r="D2613" s="1" t="s">
        <v>68</v>
      </c>
      <c r="E2613" s="1" t="s">
        <v>2886</v>
      </c>
      <c r="F2613" s="1" t="s">
        <v>249</v>
      </c>
      <c r="G2613">
        <v>406</v>
      </c>
      <c r="H2613">
        <v>2008</v>
      </c>
      <c r="I2613" s="1" t="s">
        <v>46</v>
      </c>
      <c r="J2613" s="1" t="s">
        <v>32</v>
      </c>
      <c r="L2613">
        <v>1800</v>
      </c>
      <c r="M2613" s="1" t="s">
        <v>33</v>
      </c>
      <c r="N2613" s="1" t="s">
        <v>33</v>
      </c>
      <c r="P2613" s="1"/>
      <c r="Q2613" s="1" t="s">
        <v>461</v>
      </c>
      <c r="U2613" s="1"/>
      <c r="V2613" s="1" t="s">
        <v>26</v>
      </c>
      <c r="W2613" s="1" t="s">
        <v>157</v>
      </c>
    </row>
    <row r="2614" spans="1:23" x14ac:dyDescent="0.3">
      <c r="A2614">
        <v>2613</v>
      </c>
      <c r="B2614" s="1" t="s">
        <v>2625</v>
      </c>
      <c r="C2614">
        <v>13520000</v>
      </c>
      <c r="D2614" s="1" t="s">
        <v>61</v>
      </c>
      <c r="E2614" s="1" t="s">
        <v>2888</v>
      </c>
      <c r="F2614" s="1" t="s">
        <v>18</v>
      </c>
      <c r="G2614" t="s">
        <v>89</v>
      </c>
      <c r="H2614">
        <v>2004</v>
      </c>
      <c r="I2614" s="1" t="s">
        <v>38</v>
      </c>
      <c r="J2614" s="1" t="s">
        <v>32</v>
      </c>
      <c r="K2614">
        <v>148123</v>
      </c>
      <c r="L2614">
        <v>4700</v>
      </c>
      <c r="M2614" s="1" t="s">
        <v>33</v>
      </c>
      <c r="N2614" s="1" t="s">
        <v>22</v>
      </c>
      <c r="P2614" s="1"/>
      <c r="Q2614" s="1" t="s">
        <v>57</v>
      </c>
      <c r="U2614" s="1"/>
      <c r="V2614" s="1" t="s">
        <v>26</v>
      </c>
      <c r="W2614" s="1" t="s">
        <v>27</v>
      </c>
    </row>
    <row r="2615" spans="1:23" x14ac:dyDescent="0.3">
      <c r="A2615">
        <v>2614</v>
      </c>
      <c r="B2615" s="1" t="s">
        <v>2626</v>
      </c>
      <c r="C2615">
        <v>1352000</v>
      </c>
      <c r="D2615" s="1" t="s">
        <v>68</v>
      </c>
      <c r="E2615" s="1" t="s">
        <v>2878</v>
      </c>
      <c r="F2615" s="1" t="s">
        <v>249</v>
      </c>
      <c r="G2615">
        <v>307</v>
      </c>
      <c r="H2615">
        <v>2008</v>
      </c>
      <c r="I2615" s="1" t="s">
        <v>48</v>
      </c>
      <c r="J2615" s="1" t="s">
        <v>32</v>
      </c>
      <c r="K2615">
        <v>651652</v>
      </c>
      <c r="L2615">
        <v>1600</v>
      </c>
      <c r="M2615" s="1" t="s">
        <v>33</v>
      </c>
      <c r="N2615" s="1" t="s">
        <v>33</v>
      </c>
      <c r="P2615" s="1"/>
      <c r="Q2615" s="1" t="s">
        <v>638</v>
      </c>
      <c r="U2615" s="1"/>
      <c r="V2615" s="1" t="s">
        <v>26</v>
      </c>
      <c r="W2615" s="1" t="s">
        <v>157</v>
      </c>
    </row>
    <row r="2616" spans="1:23" x14ac:dyDescent="0.3">
      <c r="A2616">
        <v>2615</v>
      </c>
      <c r="B2616" s="1" t="s">
        <v>874</v>
      </c>
      <c r="C2616">
        <v>9765000</v>
      </c>
      <c r="D2616" s="1" t="s">
        <v>61</v>
      </c>
      <c r="E2616" s="1" t="s">
        <v>2894</v>
      </c>
      <c r="F2616" s="1" t="s">
        <v>44</v>
      </c>
      <c r="G2616" t="s">
        <v>45</v>
      </c>
      <c r="H2616">
        <v>2012</v>
      </c>
      <c r="I2616" s="1" t="s">
        <v>31</v>
      </c>
      <c r="J2616" s="1" t="s">
        <v>21</v>
      </c>
      <c r="K2616">
        <v>151248</v>
      </c>
      <c r="L2616">
        <v>3500</v>
      </c>
      <c r="M2616" s="1" t="s">
        <v>22</v>
      </c>
      <c r="N2616" s="1" t="s">
        <v>22</v>
      </c>
      <c r="P2616" s="1"/>
      <c r="Q2616" s="1"/>
      <c r="U2616" s="1" t="s">
        <v>34</v>
      </c>
      <c r="V2616" s="1" t="s">
        <v>26</v>
      </c>
      <c r="W2616" s="1" t="s">
        <v>27</v>
      </c>
    </row>
    <row r="2617" spans="1:23" x14ac:dyDescent="0.3">
      <c r="A2617">
        <v>2616</v>
      </c>
      <c r="B2617" s="1" t="s">
        <v>2627</v>
      </c>
      <c r="C2617">
        <v>2184000</v>
      </c>
      <c r="D2617" s="1" t="s">
        <v>61</v>
      </c>
      <c r="E2617" s="1" t="s">
        <v>2906</v>
      </c>
      <c r="F2617" s="1" t="s">
        <v>244</v>
      </c>
      <c r="G2617" t="s">
        <v>273</v>
      </c>
      <c r="H2617">
        <v>2007</v>
      </c>
      <c r="I2617" s="1" t="s">
        <v>20</v>
      </c>
      <c r="J2617" s="1" t="s">
        <v>32</v>
      </c>
      <c r="K2617">
        <v>169451</v>
      </c>
      <c r="L2617">
        <v>2300</v>
      </c>
      <c r="M2617" s="1" t="s">
        <v>33</v>
      </c>
      <c r="N2617" s="1" t="s">
        <v>33</v>
      </c>
      <c r="P2617" s="1"/>
      <c r="Q2617" s="1" t="s">
        <v>57</v>
      </c>
      <c r="U2617" s="1" t="s">
        <v>34</v>
      </c>
      <c r="V2617" s="1" t="s">
        <v>26</v>
      </c>
      <c r="W2617" s="1" t="s">
        <v>27</v>
      </c>
    </row>
    <row r="2618" spans="1:23" x14ac:dyDescent="0.3">
      <c r="A2618">
        <v>2617</v>
      </c>
      <c r="B2618" s="1" t="s">
        <v>2025</v>
      </c>
      <c r="C2618">
        <v>2835000</v>
      </c>
      <c r="D2618" s="1" t="s">
        <v>61</v>
      </c>
      <c r="E2618" s="1" t="s">
        <v>2888</v>
      </c>
      <c r="F2618" s="1" t="s">
        <v>159</v>
      </c>
      <c r="G2618" t="s">
        <v>1554</v>
      </c>
      <c r="H2618">
        <v>2006</v>
      </c>
      <c r="I2618" s="1" t="s">
        <v>46</v>
      </c>
      <c r="J2618" s="1" t="s">
        <v>32</v>
      </c>
      <c r="K2618">
        <v>253915</v>
      </c>
      <c r="L2618">
        <v>2400</v>
      </c>
      <c r="M2618" s="1" t="s">
        <v>33</v>
      </c>
      <c r="N2618" s="1" t="s">
        <v>22</v>
      </c>
      <c r="P2618" s="1"/>
      <c r="Q2618" s="1" t="s">
        <v>57</v>
      </c>
      <c r="U2618" s="1" t="s">
        <v>34</v>
      </c>
      <c r="V2618" s="1" t="s">
        <v>26</v>
      </c>
      <c r="W2618" s="1" t="s">
        <v>27</v>
      </c>
    </row>
    <row r="2619" spans="1:23" x14ac:dyDescent="0.3">
      <c r="A2619">
        <v>2618</v>
      </c>
      <c r="B2619" s="1" t="s">
        <v>642</v>
      </c>
      <c r="C2619">
        <v>3432000</v>
      </c>
      <c r="D2619" s="1" t="s">
        <v>61</v>
      </c>
      <c r="E2619" s="1" t="s">
        <v>2894</v>
      </c>
      <c r="F2619" s="1" t="s">
        <v>36</v>
      </c>
      <c r="G2619" t="s">
        <v>196</v>
      </c>
      <c r="H2619">
        <v>2006</v>
      </c>
      <c r="I2619" s="1" t="s">
        <v>48</v>
      </c>
      <c r="J2619" s="1" t="s">
        <v>32</v>
      </c>
      <c r="K2619">
        <v>227847</v>
      </c>
      <c r="L2619">
        <v>3300</v>
      </c>
      <c r="M2619" s="1" t="s">
        <v>33</v>
      </c>
      <c r="N2619" s="1" t="s">
        <v>33</v>
      </c>
      <c r="P2619" s="1"/>
      <c r="Q2619" s="1" t="s">
        <v>57</v>
      </c>
      <c r="U2619" s="1"/>
      <c r="V2619" s="1" t="s">
        <v>26</v>
      </c>
      <c r="W2619" s="1" t="s">
        <v>27</v>
      </c>
    </row>
    <row r="2620" spans="1:23" x14ac:dyDescent="0.3">
      <c r="A2620">
        <v>2619</v>
      </c>
      <c r="B2620" s="1" t="s">
        <v>2628</v>
      </c>
      <c r="C2620">
        <v>3045000</v>
      </c>
      <c r="D2620" s="1" t="s">
        <v>61</v>
      </c>
      <c r="E2620" s="1" t="s">
        <v>2906</v>
      </c>
      <c r="F2620" s="1" t="s">
        <v>18</v>
      </c>
      <c r="G2620" t="s">
        <v>81</v>
      </c>
      <c r="H2620">
        <v>2008</v>
      </c>
      <c r="I2620" s="1" t="s">
        <v>38</v>
      </c>
      <c r="J2620" s="1" t="s">
        <v>32</v>
      </c>
      <c r="K2620">
        <v>279553</v>
      </c>
      <c r="L2620">
        <v>3500</v>
      </c>
      <c r="M2620" s="1" t="s">
        <v>33</v>
      </c>
      <c r="N2620" s="1" t="s">
        <v>33</v>
      </c>
      <c r="P2620" s="1"/>
      <c r="Q2620" s="1" t="s">
        <v>57</v>
      </c>
      <c r="U2620" s="1"/>
      <c r="V2620" s="1" t="s">
        <v>26</v>
      </c>
      <c r="W2620" s="1" t="s">
        <v>27</v>
      </c>
    </row>
    <row r="2621" spans="1:23" x14ac:dyDescent="0.3">
      <c r="A2621">
        <v>2620</v>
      </c>
      <c r="B2621" s="1" t="s">
        <v>148</v>
      </c>
      <c r="C2621">
        <v>4264000</v>
      </c>
      <c r="D2621" s="1" t="s">
        <v>68</v>
      </c>
      <c r="E2621" s="1" t="s">
        <v>2878</v>
      </c>
      <c r="F2621" s="1" t="s">
        <v>36</v>
      </c>
      <c r="G2621" t="s">
        <v>75</v>
      </c>
      <c r="H2621">
        <v>2011</v>
      </c>
      <c r="I2621" s="1" t="s">
        <v>76</v>
      </c>
      <c r="J2621" s="1" t="s">
        <v>32</v>
      </c>
      <c r="K2621">
        <v>235378</v>
      </c>
      <c r="L2621">
        <v>2500</v>
      </c>
      <c r="M2621" s="1" t="s">
        <v>33</v>
      </c>
      <c r="N2621" s="1" t="s">
        <v>33</v>
      </c>
      <c r="P2621" s="1"/>
      <c r="Q2621" s="1"/>
      <c r="U2621" s="1"/>
      <c r="V2621" s="1" t="s">
        <v>26</v>
      </c>
      <c r="W2621" s="1" t="s">
        <v>27</v>
      </c>
    </row>
    <row r="2622" spans="1:23" x14ac:dyDescent="0.3">
      <c r="A2622">
        <v>2621</v>
      </c>
      <c r="B2622" s="1" t="s">
        <v>2629</v>
      </c>
      <c r="C2622">
        <v>3675000</v>
      </c>
      <c r="D2622" s="1" t="s">
        <v>61</v>
      </c>
      <c r="E2622" s="1" t="s">
        <v>2889</v>
      </c>
      <c r="F2622" s="1" t="s">
        <v>52</v>
      </c>
      <c r="G2622" t="s">
        <v>152</v>
      </c>
      <c r="H2622">
        <v>2013</v>
      </c>
      <c r="I2622" s="1" t="s">
        <v>38</v>
      </c>
      <c r="J2622" s="1" t="s">
        <v>32</v>
      </c>
      <c r="K2622">
        <v>158231</v>
      </c>
      <c r="L2622">
        <v>2000</v>
      </c>
      <c r="M2622" s="1" t="s">
        <v>33</v>
      </c>
      <c r="N2622" s="1" t="s">
        <v>22</v>
      </c>
      <c r="P2622" s="1"/>
      <c r="Q2622" s="1" t="s">
        <v>57</v>
      </c>
      <c r="U2622" s="1"/>
      <c r="V2622" s="1" t="s">
        <v>26</v>
      </c>
      <c r="W2622" s="1" t="s">
        <v>27</v>
      </c>
    </row>
    <row r="2623" spans="1:23" x14ac:dyDescent="0.3">
      <c r="A2623">
        <v>2622</v>
      </c>
      <c r="B2623" s="1" t="s">
        <v>2630</v>
      </c>
      <c r="C2623">
        <v>8320000</v>
      </c>
      <c r="D2623" s="1" t="s">
        <v>582</v>
      </c>
      <c r="E2623" s="1" t="s">
        <v>2909</v>
      </c>
      <c r="F2623" s="1" t="s">
        <v>36</v>
      </c>
      <c r="G2623" t="s">
        <v>312</v>
      </c>
      <c r="H2623">
        <v>2004</v>
      </c>
      <c r="I2623" s="1" t="s">
        <v>31</v>
      </c>
      <c r="J2623" s="1" t="s">
        <v>21</v>
      </c>
      <c r="K2623">
        <v>260029</v>
      </c>
      <c r="L2623">
        <v>4000</v>
      </c>
      <c r="M2623" s="1" t="s">
        <v>22</v>
      </c>
      <c r="N2623" s="1" t="s">
        <v>22</v>
      </c>
      <c r="P2623" s="1"/>
      <c r="Q2623" s="1"/>
      <c r="U2623" s="1" t="s">
        <v>34</v>
      </c>
      <c r="V2623" s="1" t="s">
        <v>26</v>
      </c>
      <c r="W2623" s="1" t="s">
        <v>27</v>
      </c>
    </row>
    <row r="2624" spans="1:23" x14ac:dyDescent="0.3">
      <c r="A2624">
        <v>2623</v>
      </c>
      <c r="B2624" s="1" t="s">
        <v>1210</v>
      </c>
      <c r="C2624">
        <v>840000</v>
      </c>
      <c r="D2624" s="1" t="s">
        <v>68</v>
      </c>
      <c r="E2624" s="1" t="s">
        <v>2908</v>
      </c>
      <c r="F2624" s="1" t="s">
        <v>249</v>
      </c>
      <c r="G2624">
        <v>406</v>
      </c>
      <c r="H2624">
        <v>2000</v>
      </c>
      <c r="I2624" s="1" t="s">
        <v>48</v>
      </c>
      <c r="J2624" s="1" t="s">
        <v>32</v>
      </c>
      <c r="K2624">
        <v>188777</v>
      </c>
      <c r="L2624">
        <v>2000</v>
      </c>
      <c r="M2624" s="1" t="s">
        <v>33</v>
      </c>
      <c r="N2624" s="1" t="s">
        <v>33</v>
      </c>
      <c r="P2624" s="1"/>
      <c r="Q2624" s="1" t="s">
        <v>68</v>
      </c>
      <c r="U2624" s="1"/>
      <c r="V2624" s="1" t="s">
        <v>26</v>
      </c>
      <c r="W2624" s="1" t="s">
        <v>157</v>
      </c>
    </row>
    <row r="2625" spans="1:23" x14ac:dyDescent="0.3">
      <c r="A2625">
        <v>2624</v>
      </c>
      <c r="B2625" s="1" t="s">
        <v>1692</v>
      </c>
      <c r="C2625">
        <v>4725000</v>
      </c>
      <c r="D2625" s="1" t="s">
        <v>61</v>
      </c>
      <c r="E2625" s="1" t="s">
        <v>2894</v>
      </c>
      <c r="F2625" s="1" t="s">
        <v>36</v>
      </c>
      <c r="G2625" t="s">
        <v>262</v>
      </c>
      <c r="H2625">
        <v>2011</v>
      </c>
      <c r="I2625" s="1" t="s">
        <v>48</v>
      </c>
      <c r="J2625" s="1" t="s">
        <v>32</v>
      </c>
      <c r="K2625">
        <v>489285</v>
      </c>
      <c r="L2625">
        <v>1800</v>
      </c>
      <c r="M2625" s="1" t="s">
        <v>33</v>
      </c>
      <c r="N2625" s="1" t="s">
        <v>22</v>
      </c>
      <c r="P2625" s="1"/>
      <c r="Q2625" s="1" t="s">
        <v>57</v>
      </c>
      <c r="U2625" s="1" t="s">
        <v>34</v>
      </c>
      <c r="V2625" s="1" t="s">
        <v>26</v>
      </c>
      <c r="W2625" s="1" t="s">
        <v>27</v>
      </c>
    </row>
    <row r="2626" spans="1:23" x14ac:dyDescent="0.3">
      <c r="A2626">
        <v>2625</v>
      </c>
      <c r="B2626" s="1" t="s">
        <v>2321</v>
      </c>
      <c r="C2626">
        <v>3570000</v>
      </c>
      <c r="D2626" s="1" t="s">
        <v>323</v>
      </c>
      <c r="E2626" s="1" t="s">
        <v>2895</v>
      </c>
      <c r="F2626" s="1" t="s">
        <v>18</v>
      </c>
      <c r="G2626" t="s">
        <v>268</v>
      </c>
      <c r="H2626">
        <v>2004</v>
      </c>
      <c r="I2626" s="1" t="s">
        <v>46</v>
      </c>
      <c r="J2626" s="1" t="s">
        <v>32</v>
      </c>
      <c r="K2626">
        <v>181438</v>
      </c>
      <c r="L2626">
        <v>3300</v>
      </c>
      <c r="M2626" s="1" t="s">
        <v>33</v>
      </c>
      <c r="N2626" s="1" t="s">
        <v>33</v>
      </c>
      <c r="P2626" s="1"/>
      <c r="Q2626" s="1" t="s">
        <v>263</v>
      </c>
      <c r="U2626" s="1" t="s">
        <v>34</v>
      </c>
      <c r="V2626" s="1" t="s">
        <v>26</v>
      </c>
      <c r="W2626" s="1" t="s">
        <v>27</v>
      </c>
    </row>
    <row r="2627" spans="1:23" x14ac:dyDescent="0.3">
      <c r="A2627">
        <v>2626</v>
      </c>
      <c r="B2627" s="1" t="s">
        <v>2631</v>
      </c>
      <c r="C2627">
        <v>1260000</v>
      </c>
      <c r="D2627" s="1" t="s">
        <v>61</v>
      </c>
      <c r="E2627" s="1" t="s">
        <v>2893</v>
      </c>
      <c r="F2627" s="1" t="s">
        <v>36</v>
      </c>
      <c r="G2627" t="s">
        <v>2632</v>
      </c>
      <c r="H2627">
        <v>2002</v>
      </c>
      <c r="I2627" s="1" t="s">
        <v>38</v>
      </c>
      <c r="J2627" s="1" t="s">
        <v>32</v>
      </c>
      <c r="K2627">
        <v>234945</v>
      </c>
      <c r="L2627">
        <v>1800</v>
      </c>
      <c r="M2627" s="1" t="s">
        <v>33</v>
      </c>
      <c r="N2627" s="1" t="s">
        <v>22</v>
      </c>
      <c r="P2627" s="1"/>
      <c r="Q2627" s="1" t="s">
        <v>57</v>
      </c>
      <c r="U2627" s="1"/>
      <c r="V2627" s="1" t="s">
        <v>224</v>
      </c>
      <c r="W2627" s="1" t="s">
        <v>27</v>
      </c>
    </row>
    <row r="2628" spans="1:23" x14ac:dyDescent="0.3">
      <c r="A2628">
        <v>2627</v>
      </c>
      <c r="B2628" s="1" t="s">
        <v>2633</v>
      </c>
      <c r="C2628">
        <v>2415000</v>
      </c>
      <c r="D2628" s="1" t="s">
        <v>68</v>
      </c>
      <c r="E2628" s="1" t="s">
        <v>2886</v>
      </c>
      <c r="F2628" s="1" t="s">
        <v>44</v>
      </c>
      <c r="G2628" t="s">
        <v>2634</v>
      </c>
      <c r="H2628">
        <v>2002</v>
      </c>
      <c r="I2628" s="1" t="s">
        <v>38</v>
      </c>
      <c r="J2628" s="1" t="s">
        <v>32</v>
      </c>
      <c r="K2628">
        <v>211089</v>
      </c>
      <c r="L2628">
        <v>2600</v>
      </c>
      <c r="M2628" s="1" t="s">
        <v>33</v>
      </c>
      <c r="N2628" s="1" t="s">
        <v>33</v>
      </c>
      <c r="P2628" s="1"/>
      <c r="Q2628" s="1" t="s">
        <v>180</v>
      </c>
      <c r="U2628" s="1"/>
      <c r="V2628" s="1" t="s">
        <v>26</v>
      </c>
      <c r="W2628" s="1" t="s">
        <v>27</v>
      </c>
    </row>
    <row r="2629" spans="1:23" x14ac:dyDescent="0.3">
      <c r="A2629">
        <v>2628</v>
      </c>
      <c r="B2629" s="1" t="s">
        <v>2635</v>
      </c>
      <c r="C2629">
        <v>10500000</v>
      </c>
      <c r="D2629" s="1" t="s">
        <v>61</v>
      </c>
      <c r="E2629" s="1" t="s">
        <v>2888</v>
      </c>
      <c r="F2629" s="1" t="s">
        <v>44</v>
      </c>
      <c r="G2629" t="s">
        <v>386</v>
      </c>
      <c r="H2629">
        <v>2010</v>
      </c>
      <c r="I2629" s="1" t="s">
        <v>38</v>
      </c>
      <c r="J2629" s="1" t="s">
        <v>32</v>
      </c>
      <c r="K2629">
        <v>51828</v>
      </c>
      <c r="L2629">
        <v>5500</v>
      </c>
      <c r="M2629" s="1" t="s">
        <v>33</v>
      </c>
      <c r="N2629" s="1" t="s">
        <v>22</v>
      </c>
      <c r="P2629" s="1"/>
      <c r="Q2629" s="1" t="s">
        <v>57</v>
      </c>
      <c r="U2629" s="1"/>
      <c r="V2629" s="1" t="s">
        <v>26</v>
      </c>
      <c r="W2629" s="1" t="s">
        <v>27</v>
      </c>
    </row>
    <row r="2630" spans="1:23" x14ac:dyDescent="0.3">
      <c r="A2630">
        <v>2629</v>
      </c>
      <c r="B2630" s="1" t="s">
        <v>1585</v>
      </c>
      <c r="C2630">
        <v>2100000</v>
      </c>
      <c r="D2630" s="1" t="s">
        <v>2891</v>
      </c>
      <c r="E2630" s="1" t="s">
        <v>2892</v>
      </c>
      <c r="F2630" s="1" t="s">
        <v>18</v>
      </c>
      <c r="G2630" t="s">
        <v>19</v>
      </c>
      <c r="H2630">
        <v>2004</v>
      </c>
      <c r="I2630" s="1" t="s">
        <v>38</v>
      </c>
      <c r="J2630" s="1" t="s">
        <v>32</v>
      </c>
      <c r="K2630">
        <v>145735</v>
      </c>
      <c r="L2630">
        <v>3300</v>
      </c>
      <c r="M2630" s="1" t="s">
        <v>33</v>
      </c>
      <c r="N2630" s="1" t="s">
        <v>33</v>
      </c>
      <c r="P2630" s="1"/>
      <c r="Q2630" s="1"/>
      <c r="U2630" s="1"/>
      <c r="V2630" s="1" t="s">
        <v>26</v>
      </c>
      <c r="W2630" s="1" t="s">
        <v>27</v>
      </c>
    </row>
    <row r="2631" spans="1:23" x14ac:dyDescent="0.3">
      <c r="A2631">
        <v>2630</v>
      </c>
      <c r="B2631" s="1" t="s">
        <v>2488</v>
      </c>
      <c r="C2631">
        <v>1438500</v>
      </c>
      <c r="D2631" s="1" t="s">
        <v>61</v>
      </c>
      <c r="E2631" s="1" t="s">
        <v>2877</v>
      </c>
      <c r="F2631" s="1" t="s">
        <v>59</v>
      </c>
      <c r="G2631" t="s">
        <v>60</v>
      </c>
      <c r="H2631">
        <v>2005</v>
      </c>
      <c r="I2631" s="1" t="s">
        <v>38</v>
      </c>
      <c r="J2631" s="1" t="s">
        <v>32</v>
      </c>
      <c r="K2631">
        <v>431448</v>
      </c>
      <c r="L2631">
        <v>3500</v>
      </c>
      <c r="M2631" s="1" t="s">
        <v>33</v>
      </c>
      <c r="N2631" s="1" t="s">
        <v>22</v>
      </c>
      <c r="O2631" t="s">
        <v>2636</v>
      </c>
      <c r="P2631" s="1" t="s">
        <v>56</v>
      </c>
      <c r="Q2631" s="1" t="s">
        <v>57</v>
      </c>
      <c r="R2631">
        <v>7</v>
      </c>
      <c r="S2631">
        <v>6</v>
      </c>
      <c r="T2631">
        <v>265</v>
      </c>
      <c r="U2631" s="1" t="s">
        <v>34</v>
      </c>
      <c r="V2631" s="1" t="s">
        <v>26</v>
      </c>
      <c r="W2631" s="1" t="s">
        <v>27</v>
      </c>
    </row>
    <row r="2632" spans="1:23" x14ac:dyDescent="0.3">
      <c r="A2632">
        <v>2631</v>
      </c>
      <c r="B2632" s="1" t="s">
        <v>2637</v>
      </c>
      <c r="C2632">
        <v>3675000</v>
      </c>
      <c r="D2632" s="1" t="s">
        <v>61</v>
      </c>
      <c r="E2632" s="1" t="s">
        <v>2888</v>
      </c>
      <c r="F2632" s="1" t="s">
        <v>59</v>
      </c>
      <c r="G2632" t="s">
        <v>2638</v>
      </c>
      <c r="H2632">
        <v>2011</v>
      </c>
      <c r="I2632" s="1" t="s">
        <v>38</v>
      </c>
      <c r="J2632" s="1" t="s">
        <v>32</v>
      </c>
      <c r="K2632">
        <v>279632</v>
      </c>
      <c r="L2632">
        <v>2400</v>
      </c>
      <c r="M2632" s="1" t="s">
        <v>33</v>
      </c>
      <c r="N2632" s="1" t="s">
        <v>22</v>
      </c>
      <c r="P2632" s="1"/>
      <c r="Q2632" s="1" t="s">
        <v>57</v>
      </c>
      <c r="U2632" s="1"/>
      <c r="V2632" s="1" t="s">
        <v>26</v>
      </c>
      <c r="W2632" s="1" t="s">
        <v>27</v>
      </c>
    </row>
    <row r="2633" spans="1:23" x14ac:dyDescent="0.3">
      <c r="A2633">
        <v>2632</v>
      </c>
      <c r="B2633" s="1" t="s">
        <v>2639</v>
      </c>
      <c r="C2633">
        <v>2704000</v>
      </c>
      <c r="D2633" s="1" t="s">
        <v>68</v>
      </c>
      <c r="E2633" s="1" t="s">
        <v>2886</v>
      </c>
      <c r="F2633" s="1" t="s">
        <v>18</v>
      </c>
      <c r="G2633" t="s">
        <v>466</v>
      </c>
      <c r="H2633">
        <v>2002</v>
      </c>
      <c r="I2633" s="1" t="s">
        <v>46</v>
      </c>
      <c r="J2633" s="1" t="s">
        <v>32</v>
      </c>
      <c r="K2633">
        <v>354319</v>
      </c>
      <c r="L2633">
        <v>3000</v>
      </c>
      <c r="M2633" s="1" t="s">
        <v>33</v>
      </c>
      <c r="N2633" s="1" t="s">
        <v>33</v>
      </c>
      <c r="P2633" s="1"/>
      <c r="Q2633" s="1" t="s">
        <v>68</v>
      </c>
      <c r="U2633" s="1" t="s">
        <v>34</v>
      </c>
      <c r="V2633" s="1" t="s">
        <v>26</v>
      </c>
      <c r="W2633" s="1" t="s">
        <v>27</v>
      </c>
    </row>
    <row r="2634" spans="1:23" x14ac:dyDescent="0.3">
      <c r="A2634">
        <v>2633</v>
      </c>
      <c r="B2634" s="1" t="s">
        <v>2640</v>
      </c>
      <c r="C2634">
        <v>14700000</v>
      </c>
      <c r="D2634" s="1" t="s">
        <v>61</v>
      </c>
      <c r="E2634" s="1" t="s">
        <v>2879</v>
      </c>
      <c r="F2634" s="1" t="s">
        <v>44</v>
      </c>
      <c r="G2634" t="s">
        <v>2641</v>
      </c>
      <c r="H2634">
        <v>2014</v>
      </c>
      <c r="I2634" s="1" t="s">
        <v>38</v>
      </c>
      <c r="J2634" s="1" t="s">
        <v>32</v>
      </c>
      <c r="K2634">
        <v>35485</v>
      </c>
      <c r="L2634">
        <v>3500</v>
      </c>
      <c r="M2634" s="1" t="s">
        <v>33</v>
      </c>
      <c r="N2634" s="1" t="s">
        <v>66</v>
      </c>
      <c r="P2634" s="1"/>
      <c r="Q2634" s="1" t="s">
        <v>57</v>
      </c>
      <c r="U2634" s="1"/>
      <c r="V2634" s="1" t="s">
        <v>26</v>
      </c>
      <c r="W2634" s="1" t="s">
        <v>27</v>
      </c>
    </row>
    <row r="2635" spans="1:23" x14ac:dyDescent="0.3">
      <c r="A2635">
        <v>2634</v>
      </c>
      <c r="B2635" s="1" t="s">
        <v>2642</v>
      </c>
      <c r="C2635">
        <v>9933000</v>
      </c>
      <c r="D2635" s="1" t="s">
        <v>61</v>
      </c>
      <c r="E2635" s="1" t="s">
        <v>2893</v>
      </c>
      <c r="F2635" s="1" t="s">
        <v>18</v>
      </c>
      <c r="G2635" t="s">
        <v>466</v>
      </c>
      <c r="H2635">
        <v>2010</v>
      </c>
      <c r="I2635" s="1" t="s">
        <v>113</v>
      </c>
      <c r="J2635" s="1" t="s">
        <v>21</v>
      </c>
      <c r="K2635">
        <v>80000</v>
      </c>
      <c r="L2635">
        <v>3500</v>
      </c>
      <c r="M2635" s="1" t="s">
        <v>22</v>
      </c>
      <c r="N2635" s="1" t="s">
        <v>22</v>
      </c>
      <c r="P2635" s="1"/>
      <c r="Q2635" s="1"/>
      <c r="U2635" s="1" t="s">
        <v>34</v>
      </c>
      <c r="V2635" s="1" t="s">
        <v>26</v>
      </c>
      <c r="W2635" s="1" t="s">
        <v>27</v>
      </c>
    </row>
    <row r="2636" spans="1:23" x14ac:dyDescent="0.3">
      <c r="A2636">
        <v>2635</v>
      </c>
      <c r="B2636" s="1" t="s">
        <v>681</v>
      </c>
      <c r="C2636">
        <v>4680000</v>
      </c>
      <c r="D2636" s="1" t="s">
        <v>61</v>
      </c>
      <c r="E2636" s="1" t="s">
        <v>2877</v>
      </c>
      <c r="F2636" s="1" t="s">
        <v>36</v>
      </c>
      <c r="G2636" t="s">
        <v>75</v>
      </c>
      <c r="H2636">
        <v>2009</v>
      </c>
      <c r="I2636" s="1" t="s">
        <v>20</v>
      </c>
      <c r="J2636" s="1" t="s">
        <v>32</v>
      </c>
      <c r="K2636">
        <v>88115</v>
      </c>
      <c r="L2636">
        <v>3500</v>
      </c>
      <c r="M2636" s="1" t="s">
        <v>33</v>
      </c>
      <c r="N2636" s="1" t="s">
        <v>33</v>
      </c>
      <c r="P2636" s="1"/>
      <c r="Q2636" s="1" t="s">
        <v>61</v>
      </c>
      <c r="U2636" s="1"/>
      <c r="V2636" s="1" t="s">
        <v>26</v>
      </c>
      <c r="W2636" s="1" t="s">
        <v>27</v>
      </c>
    </row>
    <row r="2637" spans="1:23" x14ac:dyDescent="0.3">
      <c r="A2637">
        <v>2636</v>
      </c>
      <c r="B2637" s="1" t="s">
        <v>2643</v>
      </c>
      <c r="C2637">
        <v>2310000</v>
      </c>
      <c r="D2637" s="1" t="s">
        <v>61</v>
      </c>
      <c r="E2637" s="1" t="s">
        <v>2877</v>
      </c>
      <c r="F2637" s="1" t="s">
        <v>103</v>
      </c>
      <c r="G2637" t="s">
        <v>2644</v>
      </c>
      <c r="H2637">
        <v>2007</v>
      </c>
      <c r="I2637" s="1" t="s">
        <v>31</v>
      </c>
      <c r="J2637" s="1" t="s">
        <v>32</v>
      </c>
      <c r="K2637">
        <v>243060</v>
      </c>
      <c r="L2637">
        <v>2500</v>
      </c>
      <c r="M2637" s="1" t="s">
        <v>33</v>
      </c>
      <c r="N2637" s="1" t="s">
        <v>22</v>
      </c>
      <c r="P2637" s="1"/>
      <c r="Q2637" s="1"/>
      <c r="U2637" s="1" t="s">
        <v>110</v>
      </c>
      <c r="V2637" s="1" t="s">
        <v>26</v>
      </c>
      <c r="W2637" s="1" t="s">
        <v>27</v>
      </c>
    </row>
    <row r="2638" spans="1:23" x14ac:dyDescent="0.3">
      <c r="A2638">
        <v>2637</v>
      </c>
      <c r="B2638" s="1" t="s">
        <v>2645</v>
      </c>
      <c r="C2638">
        <v>13000000</v>
      </c>
      <c r="D2638" s="1" t="s">
        <v>68</v>
      </c>
      <c r="E2638" s="1" t="s">
        <v>2878</v>
      </c>
      <c r="F2638" s="1" t="s">
        <v>44</v>
      </c>
      <c r="G2638" t="s">
        <v>191</v>
      </c>
      <c r="H2638">
        <v>2014</v>
      </c>
      <c r="I2638" s="1" t="s">
        <v>48</v>
      </c>
      <c r="J2638" s="1" t="s">
        <v>32</v>
      </c>
      <c r="K2638">
        <v>152237</v>
      </c>
      <c r="L2638">
        <v>3500</v>
      </c>
      <c r="M2638" s="1" t="s">
        <v>33</v>
      </c>
      <c r="N2638" s="1" t="s">
        <v>33</v>
      </c>
      <c r="P2638" s="1"/>
      <c r="Q2638" s="1"/>
      <c r="U2638" s="1"/>
      <c r="V2638" s="1" t="s">
        <v>26</v>
      </c>
      <c r="W2638" s="1" t="s">
        <v>27</v>
      </c>
    </row>
    <row r="2639" spans="1:23" x14ac:dyDescent="0.3">
      <c r="A2639">
        <v>2638</v>
      </c>
      <c r="B2639" s="1" t="s">
        <v>2646</v>
      </c>
      <c r="C2639">
        <v>3952000</v>
      </c>
      <c r="D2639" s="1" t="s">
        <v>68</v>
      </c>
      <c r="E2639" s="1" t="s">
        <v>2908</v>
      </c>
      <c r="F2639" s="1" t="s">
        <v>44</v>
      </c>
      <c r="G2639" t="s">
        <v>191</v>
      </c>
      <c r="H2639">
        <v>2007</v>
      </c>
      <c r="I2639" s="1" t="s">
        <v>20</v>
      </c>
      <c r="J2639" s="1" t="s">
        <v>32</v>
      </c>
      <c r="K2639">
        <v>104805</v>
      </c>
      <c r="L2639">
        <v>3500</v>
      </c>
      <c r="M2639" s="1" t="s">
        <v>33</v>
      </c>
      <c r="N2639" s="1" t="s">
        <v>22</v>
      </c>
      <c r="P2639" s="1"/>
      <c r="Q2639" s="1" t="s">
        <v>1288</v>
      </c>
      <c r="U2639" s="1"/>
      <c r="V2639" s="1" t="s">
        <v>26</v>
      </c>
      <c r="W2639" s="1" t="s">
        <v>27</v>
      </c>
    </row>
    <row r="2640" spans="1:23" x14ac:dyDescent="0.3">
      <c r="A2640">
        <v>2639</v>
      </c>
      <c r="B2640" s="1" t="s">
        <v>1656</v>
      </c>
      <c r="C2640">
        <v>2625000</v>
      </c>
      <c r="D2640" s="1" t="s">
        <v>2891</v>
      </c>
      <c r="E2640" s="1" t="s">
        <v>2892</v>
      </c>
      <c r="F2640" s="1" t="s">
        <v>414</v>
      </c>
      <c r="G2640" t="s">
        <v>1117</v>
      </c>
      <c r="H2640">
        <v>2008</v>
      </c>
      <c r="I2640" s="1" t="s">
        <v>76</v>
      </c>
      <c r="J2640" s="1" t="s">
        <v>32</v>
      </c>
      <c r="K2640">
        <v>489189</v>
      </c>
      <c r="L2640">
        <v>3500</v>
      </c>
      <c r="M2640" s="1" t="s">
        <v>33</v>
      </c>
      <c r="N2640" s="1" t="s">
        <v>22</v>
      </c>
      <c r="P2640" s="1"/>
      <c r="Q2640" s="1"/>
      <c r="U2640" s="1"/>
      <c r="V2640" s="1" t="s">
        <v>26</v>
      </c>
      <c r="W2640" s="1" t="s">
        <v>27</v>
      </c>
    </row>
    <row r="2641" spans="1:23" x14ac:dyDescent="0.3">
      <c r="A2641">
        <v>2640</v>
      </c>
      <c r="B2641" s="1" t="s">
        <v>2647</v>
      </c>
      <c r="C2641">
        <v>14668000</v>
      </c>
      <c r="D2641" s="1" t="s">
        <v>61</v>
      </c>
      <c r="E2641" s="1" t="s">
        <v>2914</v>
      </c>
      <c r="F2641" s="1" t="s">
        <v>44</v>
      </c>
      <c r="G2641" t="s">
        <v>45</v>
      </c>
      <c r="H2641">
        <v>2013</v>
      </c>
      <c r="I2641" s="1" t="s">
        <v>76</v>
      </c>
      <c r="J2641" s="1" t="s">
        <v>32</v>
      </c>
      <c r="K2641">
        <v>68415</v>
      </c>
      <c r="L2641">
        <v>3500</v>
      </c>
      <c r="M2641" s="1" t="s">
        <v>33</v>
      </c>
      <c r="N2641" s="1" t="s">
        <v>33</v>
      </c>
      <c r="O2641" t="s">
        <v>1451</v>
      </c>
      <c r="P2641" s="1" t="s">
        <v>56</v>
      </c>
      <c r="Q2641" s="1" t="s">
        <v>61</v>
      </c>
      <c r="R2641">
        <v>5</v>
      </c>
      <c r="S2641">
        <v>6</v>
      </c>
      <c r="T2641">
        <v>302</v>
      </c>
      <c r="U2641" s="1" t="s">
        <v>34</v>
      </c>
      <c r="V2641" s="1" t="s">
        <v>26</v>
      </c>
      <c r="W2641" s="1" t="s">
        <v>27</v>
      </c>
    </row>
    <row r="2642" spans="1:23" x14ac:dyDescent="0.3">
      <c r="A2642">
        <v>2641</v>
      </c>
      <c r="B2642" s="1" t="s">
        <v>2648</v>
      </c>
      <c r="C2642">
        <v>1050000</v>
      </c>
      <c r="D2642" s="1" t="s">
        <v>2891</v>
      </c>
      <c r="E2642" s="1" t="s">
        <v>2892</v>
      </c>
      <c r="F2642" s="1" t="s">
        <v>103</v>
      </c>
      <c r="G2642" t="s">
        <v>104</v>
      </c>
      <c r="H2642">
        <v>1994</v>
      </c>
      <c r="I2642" s="1" t="s">
        <v>76</v>
      </c>
      <c r="J2642" s="1" t="s">
        <v>32</v>
      </c>
      <c r="K2642">
        <v>290279</v>
      </c>
      <c r="L2642">
        <v>1300</v>
      </c>
      <c r="M2642" s="1" t="s">
        <v>33</v>
      </c>
      <c r="N2642" s="1" t="s">
        <v>33</v>
      </c>
      <c r="P2642" s="1"/>
      <c r="Q2642" s="1"/>
      <c r="U2642" s="1"/>
      <c r="V2642" s="1" t="s">
        <v>26</v>
      </c>
      <c r="W2642" s="1" t="s">
        <v>157</v>
      </c>
    </row>
    <row r="2643" spans="1:23" x14ac:dyDescent="0.3">
      <c r="A2643">
        <v>2642</v>
      </c>
      <c r="B2643" s="1" t="s">
        <v>2649</v>
      </c>
      <c r="C2643">
        <v>4095000</v>
      </c>
      <c r="D2643" s="1" t="s">
        <v>61</v>
      </c>
      <c r="E2643" s="1" t="s">
        <v>2898</v>
      </c>
      <c r="F2643" s="1" t="s">
        <v>244</v>
      </c>
      <c r="G2643" t="s">
        <v>2650</v>
      </c>
      <c r="H2643">
        <v>2009</v>
      </c>
      <c r="I2643" s="1" t="s">
        <v>48</v>
      </c>
      <c r="J2643" s="1" t="s">
        <v>21</v>
      </c>
      <c r="K2643">
        <v>173819</v>
      </c>
      <c r="L2643">
        <v>2500</v>
      </c>
      <c r="M2643" s="1" t="s">
        <v>22</v>
      </c>
      <c r="N2643" s="1" t="s">
        <v>22</v>
      </c>
      <c r="P2643" s="1"/>
      <c r="Q2643" s="1"/>
      <c r="U2643" s="1"/>
      <c r="V2643" s="1" t="s">
        <v>26</v>
      </c>
      <c r="W2643" s="1" t="s">
        <v>27</v>
      </c>
    </row>
    <row r="2644" spans="1:23" x14ac:dyDescent="0.3">
      <c r="A2644">
        <v>2643</v>
      </c>
      <c r="B2644" s="1" t="s">
        <v>1925</v>
      </c>
      <c r="C2644">
        <v>2205000</v>
      </c>
      <c r="D2644" s="1" t="s">
        <v>1486</v>
      </c>
      <c r="E2644" s="1" t="s">
        <v>2890</v>
      </c>
      <c r="F2644" s="1" t="s">
        <v>18</v>
      </c>
      <c r="G2644" t="s">
        <v>430</v>
      </c>
      <c r="H2644">
        <v>1999</v>
      </c>
      <c r="I2644" s="1" t="s">
        <v>113</v>
      </c>
      <c r="J2644" s="1" t="s">
        <v>32</v>
      </c>
      <c r="K2644">
        <v>128528</v>
      </c>
      <c r="L2644">
        <v>3000</v>
      </c>
      <c r="M2644" s="1" t="s">
        <v>33</v>
      </c>
      <c r="N2644" s="1" t="s">
        <v>33</v>
      </c>
      <c r="P2644" s="1"/>
      <c r="Q2644" s="1"/>
      <c r="U2644" s="1" t="s">
        <v>34</v>
      </c>
      <c r="V2644" s="1" t="s">
        <v>26</v>
      </c>
      <c r="W2644" s="1" t="s">
        <v>27</v>
      </c>
    </row>
    <row r="2645" spans="1:23" x14ac:dyDescent="0.3">
      <c r="A2645">
        <v>2644</v>
      </c>
      <c r="B2645" s="1" t="s">
        <v>2651</v>
      </c>
      <c r="C2645">
        <v>7407750</v>
      </c>
      <c r="D2645" s="1" t="s">
        <v>68</v>
      </c>
      <c r="E2645" s="1" t="s">
        <v>2882</v>
      </c>
      <c r="F2645" s="1" t="s">
        <v>44</v>
      </c>
      <c r="G2645" t="s">
        <v>145</v>
      </c>
      <c r="H2645">
        <v>2009</v>
      </c>
      <c r="I2645" s="1" t="s">
        <v>31</v>
      </c>
      <c r="J2645" s="1" t="s">
        <v>21</v>
      </c>
      <c r="K2645">
        <v>348108</v>
      </c>
      <c r="L2645">
        <v>4600</v>
      </c>
      <c r="M2645" s="1" t="s">
        <v>22</v>
      </c>
      <c r="N2645" s="1" t="s">
        <v>22</v>
      </c>
      <c r="P2645" s="1"/>
      <c r="Q2645" s="1"/>
      <c r="U2645" s="1" t="s">
        <v>34</v>
      </c>
      <c r="V2645" s="1" t="s">
        <v>26</v>
      </c>
      <c r="W2645" s="1" t="s">
        <v>27</v>
      </c>
    </row>
    <row r="2646" spans="1:23" x14ac:dyDescent="0.3">
      <c r="A2646">
        <v>2645</v>
      </c>
      <c r="B2646" s="1" t="s">
        <v>2652</v>
      </c>
      <c r="C2646">
        <v>3570000</v>
      </c>
      <c r="D2646" s="1" t="s">
        <v>1486</v>
      </c>
      <c r="E2646" s="1" t="s">
        <v>2890</v>
      </c>
      <c r="F2646" s="1" t="s">
        <v>207</v>
      </c>
      <c r="G2646" t="s">
        <v>1180</v>
      </c>
      <c r="H2646">
        <v>2012</v>
      </c>
      <c r="I2646" s="1" t="s">
        <v>38</v>
      </c>
      <c r="J2646" s="1" t="s">
        <v>21</v>
      </c>
      <c r="K2646">
        <v>111893</v>
      </c>
      <c r="L2646">
        <v>2500</v>
      </c>
      <c r="M2646" s="1" t="s">
        <v>22</v>
      </c>
      <c r="N2646" s="1" t="s">
        <v>22</v>
      </c>
      <c r="P2646" s="1"/>
      <c r="Q2646" s="1"/>
      <c r="U2646" s="1"/>
      <c r="V2646" s="1" t="s">
        <v>26</v>
      </c>
      <c r="W2646" s="1" t="s">
        <v>27</v>
      </c>
    </row>
    <row r="2647" spans="1:23" x14ac:dyDescent="0.3">
      <c r="A2647">
        <v>2646</v>
      </c>
      <c r="B2647" s="1" t="s">
        <v>2653</v>
      </c>
      <c r="C2647">
        <v>1577500</v>
      </c>
      <c r="D2647" s="1" t="s">
        <v>2891</v>
      </c>
      <c r="E2647" s="1" t="s">
        <v>2892</v>
      </c>
      <c r="F2647" s="1" t="s">
        <v>91</v>
      </c>
      <c r="G2647" t="s">
        <v>829</v>
      </c>
      <c r="H2647">
        <v>2000</v>
      </c>
      <c r="I2647" s="1" t="s">
        <v>48</v>
      </c>
      <c r="J2647" s="1" t="s">
        <v>32</v>
      </c>
      <c r="K2647">
        <v>297187</v>
      </c>
      <c r="L2647">
        <v>1900</v>
      </c>
      <c r="M2647" s="1" t="s">
        <v>33</v>
      </c>
      <c r="N2647" s="1" t="s">
        <v>22</v>
      </c>
      <c r="P2647" s="1"/>
      <c r="Q2647" s="1"/>
      <c r="U2647" s="1"/>
      <c r="V2647" s="1" t="s">
        <v>26</v>
      </c>
      <c r="W2647" s="1" t="s">
        <v>27</v>
      </c>
    </row>
    <row r="2648" spans="1:23" x14ac:dyDescent="0.3">
      <c r="A2648">
        <v>2647</v>
      </c>
      <c r="B2648" s="1" t="s">
        <v>2654</v>
      </c>
      <c r="C2648">
        <v>8400000</v>
      </c>
      <c r="D2648" s="1" t="s">
        <v>2891</v>
      </c>
      <c r="E2648" s="1" t="s">
        <v>2892</v>
      </c>
      <c r="F2648" s="1" t="s">
        <v>59</v>
      </c>
      <c r="G2648" t="s">
        <v>60</v>
      </c>
      <c r="H2648">
        <v>2016</v>
      </c>
      <c r="I2648" s="1" t="s">
        <v>31</v>
      </c>
      <c r="J2648" s="1" t="s">
        <v>32</v>
      </c>
      <c r="K2648">
        <v>101853</v>
      </c>
      <c r="L2648">
        <v>3500</v>
      </c>
      <c r="M2648" s="1" t="s">
        <v>33</v>
      </c>
      <c r="N2648" s="1" t="s">
        <v>22</v>
      </c>
      <c r="P2648" s="1"/>
      <c r="Q2648" s="1"/>
      <c r="U2648" s="1" t="s">
        <v>34</v>
      </c>
      <c r="V2648" s="1" t="s">
        <v>26</v>
      </c>
      <c r="W2648" s="1" t="s">
        <v>27</v>
      </c>
    </row>
    <row r="2649" spans="1:23" x14ac:dyDescent="0.3">
      <c r="A2649">
        <v>2648</v>
      </c>
      <c r="B2649" s="1" t="s">
        <v>2655</v>
      </c>
      <c r="C2649">
        <v>2100000</v>
      </c>
      <c r="D2649" s="1" t="s">
        <v>61</v>
      </c>
      <c r="E2649" s="1" t="s">
        <v>2877</v>
      </c>
      <c r="F2649" s="1" t="s">
        <v>103</v>
      </c>
      <c r="G2649" t="s">
        <v>104</v>
      </c>
      <c r="H2649">
        <v>2008</v>
      </c>
      <c r="I2649" s="1" t="s">
        <v>38</v>
      </c>
      <c r="J2649" s="1" t="s">
        <v>32</v>
      </c>
      <c r="K2649">
        <v>167186</v>
      </c>
      <c r="L2649">
        <v>2000</v>
      </c>
      <c r="M2649" s="1" t="s">
        <v>33</v>
      </c>
      <c r="N2649" s="1" t="s">
        <v>22</v>
      </c>
      <c r="P2649" s="1"/>
      <c r="Q2649" s="1" t="s">
        <v>57</v>
      </c>
      <c r="U2649" s="1" t="s">
        <v>110</v>
      </c>
      <c r="V2649" s="1" t="s">
        <v>26</v>
      </c>
      <c r="W2649" s="1" t="s">
        <v>27</v>
      </c>
    </row>
    <row r="2650" spans="1:23" x14ac:dyDescent="0.3">
      <c r="A2650">
        <v>2649</v>
      </c>
      <c r="B2650" s="1" t="s">
        <v>2626</v>
      </c>
      <c r="C2650">
        <v>2080000</v>
      </c>
      <c r="D2650" s="1" t="s">
        <v>68</v>
      </c>
      <c r="E2650" s="1" t="s">
        <v>2886</v>
      </c>
      <c r="F2650" s="1" t="s">
        <v>249</v>
      </c>
      <c r="G2650">
        <v>307</v>
      </c>
      <c r="H2650">
        <v>2008</v>
      </c>
      <c r="I2650" s="1" t="s">
        <v>48</v>
      </c>
      <c r="J2650" s="1" t="s">
        <v>32</v>
      </c>
      <c r="K2650">
        <v>138376</v>
      </c>
      <c r="L2650">
        <v>1600</v>
      </c>
      <c r="M2650" s="1" t="s">
        <v>33</v>
      </c>
      <c r="N2650" s="1" t="s">
        <v>66</v>
      </c>
      <c r="P2650" s="1"/>
      <c r="Q2650" s="1" t="s">
        <v>1446</v>
      </c>
      <c r="U2650" s="1"/>
      <c r="V2650" s="1" t="s">
        <v>26</v>
      </c>
      <c r="W2650" s="1" t="s">
        <v>157</v>
      </c>
    </row>
    <row r="2651" spans="1:23" x14ac:dyDescent="0.3">
      <c r="A2651">
        <v>2650</v>
      </c>
      <c r="B2651" s="1" t="s">
        <v>2656</v>
      </c>
      <c r="C2651">
        <v>2415000</v>
      </c>
      <c r="D2651" s="1" t="s">
        <v>61</v>
      </c>
      <c r="E2651" s="1" t="s">
        <v>2910</v>
      </c>
      <c r="F2651" s="1" t="s">
        <v>36</v>
      </c>
      <c r="G2651" t="s">
        <v>73</v>
      </c>
      <c r="H2651">
        <v>2007</v>
      </c>
      <c r="I2651" s="1" t="s">
        <v>41</v>
      </c>
      <c r="J2651" s="1" t="s">
        <v>32</v>
      </c>
      <c r="K2651">
        <v>188734</v>
      </c>
      <c r="L2651">
        <v>3500</v>
      </c>
      <c r="M2651" s="1" t="s">
        <v>33</v>
      </c>
      <c r="N2651" s="1" t="s">
        <v>33</v>
      </c>
      <c r="P2651" s="1"/>
      <c r="Q2651" s="1" t="s">
        <v>61</v>
      </c>
      <c r="U2651" s="1"/>
      <c r="V2651" s="1" t="s">
        <v>26</v>
      </c>
      <c r="W2651" s="1" t="s">
        <v>27</v>
      </c>
    </row>
    <row r="2652" spans="1:23" x14ac:dyDescent="0.3">
      <c r="A2652">
        <v>2651</v>
      </c>
      <c r="B2652" s="1" t="s">
        <v>2657</v>
      </c>
      <c r="C2652">
        <v>840000</v>
      </c>
      <c r="D2652" s="1" t="s">
        <v>1486</v>
      </c>
      <c r="E2652" s="1" t="s">
        <v>2890</v>
      </c>
      <c r="F2652" s="1" t="s">
        <v>83</v>
      </c>
      <c r="G2652" t="s">
        <v>84</v>
      </c>
      <c r="H2652">
        <v>2000</v>
      </c>
      <c r="I2652" s="1" t="s">
        <v>46</v>
      </c>
      <c r="J2652" s="1" t="s">
        <v>32</v>
      </c>
      <c r="K2652">
        <v>245339</v>
      </c>
      <c r="L2652">
        <v>2300</v>
      </c>
      <c r="M2652" s="1" t="s">
        <v>33</v>
      </c>
      <c r="N2652" s="1" t="s">
        <v>33</v>
      </c>
      <c r="P2652" s="1"/>
      <c r="Q2652" s="1"/>
      <c r="U2652" s="1"/>
      <c r="V2652" s="1" t="s">
        <v>26</v>
      </c>
      <c r="W2652" s="1" t="s">
        <v>27</v>
      </c>
    </row>
    <row r="2653" spans="1:23" x14ac:dyDescent="0.3">
      <c r="A2653">
        <v>2652</v>
      </c>
      <c r="B2653" s="1" t="s">
        <v>2658</v>
      </c>
      <c r="C2653">
        <v>5250000</v>
      </c>
      <c r="D2653" s="1" t="s">
        <v>61</v>
      </c>
      <c r="E2653" s="1" t="s">
        <v>2879</v>
      </c>
      <c r="F2653" s="1" t="s">
        <v>397</v>
      </c>
      <c r="G2653" t="s">
        <v>2659</v>
      </c>
      <c r="H2653">
        <v>2010</v>
      </c>
      <c r="I2653" s="1" t="s">
        <v>76</v>
      </c>
      <c r="J2653" s="1" t="s">
        <v>32</v>
      </c>
      <c r="K2653">
        <v>156591</v>
      </c>
      <c r="L2653">
        <v>3800</v>
      </c>
      <c r="M2653" s="1" t="s">
        <v>33</v>
      </c>
      <c r="N2653" s="1" t="s">
        <v>66</v>
      </c>
      <c r="P2653" s="1"/>
      <c r="Q2653" s="1"/>
      <c r="U2653" s="1" t="s">
        <v>34</v>
      </c>
      <c r="V2653" s="1" t="s">
        <v>26</v>
      </c>
      <c r="W2653" s="1" t="s">
        <v>27</v>
      </c>
    </row>
    <row r="2654" spans="1:23" x14ac:dyDescent="0.3">
      <c r="A2654">
        <v>2653</v>
      </c>
      <c r="B2654" s="1" t="s">
        <v>2186</v>
      </c>
      <c r="C2654">
        <v>3234000</v>
      </c>
      <c r="D2654" s="1" t="s">
        <v>61</v>
      </c>
      <c r="E2654" s="1" t="s">
        <v>2889</v>
      </c>
      <c r="F2654" s="1" t="s">
        <v>29</v>
      </c>
      <c r="G2654" t="s">
        <v>30</v>
      </c>
      <c r="H2654">
        <v>2008</v>
      </c>
      <c r="I2654" s="1" t="s">
        <v>38</v>
      </c>
      <c r="J2654" s="1" t="s">
        <v>32</v>
      </c>
      <c r="K2654">
        <v>98302</v>
      </c>
      <c r="L2654">
        <v>4400</v>
      </c>
      <c r="M2654" s="1" t="s">
        <v>33</v>
      </c>
      <c r="N2654" s="1" t="s">
        <v>33</v>
      </c>
      <c r="P2654" s="1"/>
      <c r="Q2654" s="1" t="s">
        <v>57</v>
      </c>
      <c r="U2654" s="1" t="s">
        <v>34</v>
      </c>
      <c r="V2654" s="1" t="s">
        <v>26</v>
      </c>
      <c r="W2654" s="1" t="s">
        <v>27</v>
      </c>
    </row>
    <row r="2655" spans="1:23" x14ac:dyDescent="0.3">
      <c r="A2655">
        <v>2654</v>
      </c>
      <c r="B2655" s="1" t="s">
        <v>2660</v>
      </c>
      <c r="C2655">
        <v>6825000</v>
      </c>
      <c r="D2655" s="1" t="s">
        <v>61</v>
      </c>
      <c r="E2655" s="1" t="s">
        <v>2910</v>
      </c>
      <c r="F2655" s="1" t="s">
        <v>244</v>
      </c>
      <c r="G2655">
        <v>6</v>
      </c>
      <c r="H2655">
        <v>2015</v>
      </c>
      <c r="I2655" s="1" t="s">
        <v>38</v>
      </c>
      <c r="J2655" s="1" t="s">
        <v>32</v>
      </c>
      <c r="K2655">
        <v>207764</v>
      </c>
      <c r="L2655">
        <v>2500</v>
      </c>
      <c r="M2655" s="1" t="s">
        <v>33</v>
      </c>
      <c r="N2655" s="1" t="s">
        <v>22</v>
      </c>
      <c r="P2655" s="1"/>
      <c r="Q2655" s="1" t="s">
        <v>61</v>
      </c>
      <c r="U2655" s="1"/>
      <c r="V2655" s="1" t="s">
        <v>26</v>
      </c>
      <c r="W2655" s="1" t="s">
        <v>27</v>
      </c>
    </row>
    <row r="2656" spans="1:23" x14ac:dyDescent="0.3">
      <c r="A2656">
        <v>2655</v>
      </c>
      <c r="B2656" s="1" t="s">
        <v>825</v>
      </c>
      <c r="C2656">
        <v>997500</v>
      </c>
      <c r="D2656" s="1" t="s">
        <v>61</v>
      </c>
      <c r="E2656" s="1" t="s">
        <v>2881</v>
      </c>
      <c r="F2656" s="1" t="s">
        <v>36</v>
      </c>
      <c r="G2656" t="s">
        <v>75</v>
      </c>
      <c r="H2656">
        <v>1997</v>
      </c>
      <c r="I2656" s="1" t="s">
        <v>20</v>
      </c>
      <c r="J2656" s="1" t="s">
        <v>32</v>
      </c>
      <c r="K2656">
        <v>251520</v>
      </c>
      <c r="L2656">
        <v>2200</v>
      </c>
      <c r="M2656" s="1" t="s">
        <v>33</v>
      </c>
      <c r="N2656" s="1" t="s">
        <v>22</v>
      </c>
      <c r="P2656" s="1"/>
      <c r="Q2656" s="1" t="s">
        <v>57</v>
      </c>
      <c r="U2656" s="1"/>
      <c r="V2656" s="1" t="s">
        <v>26</v>
      </c>
      <c r="W2656" s="1" t="s">
        <v>27</v>
      </c>
    </row>
    <row r="2657" spans="1:23" x14ac:dyDescent="0.3">
      <c r="A2657">
        <v>2656</v>
      </c>
      <c r="B2657" s="1" t="s">
        <v>2661</v>
      </c>
      <c r="C2657">
        <v>3120000</v>
      </c>
      <c r="D2657" s="1" t="s">
        <v>68</v>
      </c>
      <c r="E2657" s="1" t="s">
        <v>2887</v>
      </c>
      <c r="F2657" s="1" t="s">
        <v>36</v>
      </c>
      <c r="G2657" t="s">
        <v>73</v>
      </c>
      <c r="H2657">
        <v>2007</v>
      </c>
      <c r="I2657" s="1" t="s">
        <v>76</v>
      </c>
      <c r="J2657" s="1" t="s">
        <v>32</v>
      </c>
      <c r="K2657">
        <v>220732</v>
      </c>
      <c r="L2657">
        <v>3500</v>
      </c>
      <c r="M2657" s="1" t="s">
        <v>33</v>
      </c>
      <c r="N2657" s="1" t="s">
        <v>22</v>
      </c>
      <c r="P2657" s="1"/>
      <c r="Q2657" s="1" t="s">
        <v>42</v>
      </c>
      <c r="U2657" s="1"/>
      <c r="V2657" s="1" t="s">
        <v>26</v>
      </c>
      <c r="W2657" s="1" t="s">
        <v>27</v>
      </c>
    </row>
    <row r="2658" spans="1:23" x14ac:dyDescent="0.3">
      <c r="A2658">
        <v>2657</v>
      </c>
      <c r="B2658" s="1" t="s">
        <v>2662</v>
      </c>
      <c r="C2658">
        <v>1050000</v>
      </c>
      <c r="D2658" s="1" t="s">
        <v>558</v>
      </c>
      <c r="E2658" s="1" t="s">
        <v>2918</v>
      </c>
      <c r="F2658" s="1" t="s">
        <v>100</v>
      </c>
      <c r="G2658" t="s">
        <v>286</v>
      </c>
      <c r="H2658">
        <v>2009</v>
      </c>
      <c r="I2658" s="1" t="s">
        <v>38</v>
      </c>
      <c r="J2658" s="1" t="s">
        <v>32</v>
      </c>
      <c r="K2658">
        <v>161013</v>
      </c>
      <c r="L2658">
        <v>1400</v>
      </c>
      <c r="M2658" s="1" t="s">
        <v>33</v>
      </c>
      <c r="N2658" s="1" t="s">
        <v>33</v>
      </c>
      <c r="P2658" s="1"/>
      <c r="Q2658" s="1" t="s">
        <v>558</v>
      </c>
      <c r="U2658" s="1"/>
      <c r="V2658" s="1" t="s">
        <v>26</v>
      </c>
      <c r="W2658" s="1" t="s">
        <v>27</v>
      </c>
    </row>
    <row r="2659" spans="1:23" x14ac:dyDescent="0.3">
      <c r="A2659">
        <v>2658</v>
      </c>
      <c r="B2659" s="1" t="s">
        <v>407</v>
      </c>
      <c r="C2659">
        <v>2352000</v>
      </c>
      <c r="D2659" s="1" t="s">
        <v>1486</v>
      </c>
      <c r="E2659" s="1" t="s">
        <v>2890</v>
      </c>
      <c r="F2659" s="1" t="s">
        <v>36</v>
      </c>
      <c r="G2659" t="s">
        <v>40</v>
      </c>
      <c r="H2659">
        <v>2008</v>
      </c>
      <c r="I2659" s="1" t="s">
        <v>46</v>
      </c>
      <c r="J2659" s="1" t="s">
        <v>32</v>
      </c>
      <c r="K2659">
        <v>277020</v>
      </c>
      <c r="L2659">
        <v>1800</v>
      </c>
      <c r="M2659" s="1" t="s">
        <v>33</v>
      </c>
      <c r="N2659" s="1" t="s">
        <v>22</v>
      </c>
      <c r="P2659" s="1"/>
      <c r="Q2659" s="1" t="s">
        <v>57</v>
      </c>
      <c r="U2659" s="1"/>
      <c r="V2659" s="1" t="s">
        <v>26</v>
      </c>
      <c r="W2659" s="1" t="s">
        <v>27</v>
      </c>
    </row>
    <row r="2660" spans="1:23" x14ac:dyDescent="0.3">
      <c r="A2660">
        <v>2659</v>
      </c>
      <c r="B2660" s="1" t="s">
        <v>1045</v>
      </c>
      <c r="C2660">
        <v>3150000</v>
      </c>
      <c r="D2660" s="1" t="s">
        <v>1486</v>
      </c>
      <c r="E2660" s="1" t="s">
        <v>2890</v>
      </c>
      <c r="F2660" s="1" t="s">
        <v>36</v>
      </c>
      <c r="G2660" t="s">
        <v>196</v>
      </c>
      <c r="H2660">
        <v>2006</v>
      </c>
      <c r="I2660" s="1" t="s">
        <v>76</v>
      </c>
      <c r="J2660" s="1" t="s">
        <v>21</v>
      </c>
      <c r="K2660">
        <v>117214</v>
      </c>
      <c r="L2660">
        <v>3500</v>
      </c>
      <c r="M2660" s="1" t="s">
        <v>22</v>
      </c>
      <c r="N2660" s="1" t="s">
        <v>22</v>
      </c>
      <c r="P2660" s="1"/>
      <c r="Q2660" s="1"/>
      <c r="U2660" s="1"/>
      <c r="V2660" s="1" t="s">
        <v>26</v>
      </c>
      <c r="W2660" s="1" t="s">
        <v>27</v>
      </c>
    </row>
    <row r="2661" spans="1:23" x14ac:dyDescent="0.3">
      <c r="A2661">
        <v>2660</v>
      </c>
      <c r="B2661" s="1" t="s">
        <v>1091</v>
      </c>
      <c r="C2661">
        <v>1995000</v>
      </c>
      <c r="D2661" s="1" t="s">
        <v>61</v>
      </c>
      <c r="E2661" s="1" t="s">
        <v>2910</v>
      </c>
      <c r="F2661" s="1" t="s">
        <v>18</v>
      </c>
      <c r="G2661" t="s">
        <v>430</v>
      </c>
      <c r="H2661">
        <v>2002</v>
      </c>
      <c r="I2661" s="1" t="s">
        <v>46</v>
      </c>
      <c r="J2661" s="1" t="s">
        <v>32</v>
      </c>
      <c r="K2661">
        <v>164433</v>
      </c>
      <c r="L2661">
        <v>3000</v>
      </c>
      <c r="M2661" s="1" t="s">
        <v>33</v>
      </c>
      <c r="N2661" s="1" t="s">
        <v>22</v>
      </c>
      <c r="P2661" s="1"/>
      <c r="Q2661" s="1" t="s">
        <v>61</v>
      </c>
      <c r="U2661" s="1" t="s">
        <v>34</v>
      </c>
      <c r="V2661" s="1" t="s">
        <v>26</v>
      </c>
      <c r="W2661" s="1" t="s">
        <v>27</v>
      </c>
    </row>
    <row r="2662" spans="1:23" x14ac:dyDescent="0.3">
      <c r="A2662">
        <v>2661</v>
      </c>
      <c r="B2662" s="1" t="s">
        <v>1494</v>
      </c>
      <c r="C2662">
        <v>3150000</v>
      </c>
      <c r="D2662" s="1" t="s">
        <v>61</v>
      </c>
      <c r="E2662" s="1" t="s">
        <v>2906</v>
      </c>
      <c r="F2662" s="1" t="s">
        <v>36</v>
      </c>
      <c r="G2662" t="s">
        <v>75</v>
      </c>
      <c r="H2662">
        <v>2007</v>
      </c>
      <c r="I2662" s="1" t="s">
        <v>48</v>
      </c>
      <c r="J2662" s="1" t="s">
        <v>32</v>
      </c>
      <c r="K2662">
        <v>23890</v>
      </c>
      <c r="L2662">
        <v>2400</v>
      </c>
      <c r="M2662" s="1" t="s">
        <v>33</v>
      </c>
      <c r="N2662" s="1" t="s">
        <v>33</v>
      </c>
      <c r="P2662" s="1"/>
      <c r="Q2662" s="1" t="s">
        <v>57</v>
      </c>
      <c r="U2662" s="1"/>
      <c r="V2662" s="1" t="s">
        <v>26</v>
      </c>
      <c r="W2662" s="1" t="s">
        <v>27</v>
      </c>
    </row>
    <row r="2663" spans="1:23" x14ac:dyDescent="0.3">
      <c r="A2663">
        <v>2662</v>
      </c>
      <c r="B2663" s="1" t="s">
        <v>2663</v>
      </c>
      <c r="C2663">
        <v>15225000</v>
      </c>
      <c r="D2663" s="1" t="s">
        <v>68</v>
      </c>
      <c r="E2663" s="1" t="s">
        <v>2883</v>
      </c>
      <c r="F2663" s="1" t="s">
        <v>52</v>
      </c>
      <c r="G2663" t="s">
        <v>152</v>
      </c>
      <c r="H2663">
        <v>2019</v>
      </c>
      <c r="I2663" s="1" t="s">
        <v>38</v>
      </c>
      <c r="J2663" s="1" t="s">
        <v>32</v>
      </c>
      <c r="K2663">
        <v>29986</v>
      </c>
      <c r="L2663">
        <v>2000</v>
      </c>
      <c r="M2663" s="1" t="s">
        <v>33</v>
      </c>
      <c r="N2663" s="1" t="s">
        <v>33</v>
      </c>
      <c r="P2663" s="1"/>
      <c r="Q2663" s="1" t="s">
        <v>68</v>
      </c>
      <c r="U2663" s="1" t="s">
        <v>34</v>
      </c>
      <c r="V2663" s="1" t="s">
        <v>26</v>
      </c>
      <c r="W2663" s="1" t="s">
        <v>27</v>
      </c>
    </row>
    <row r="2664" spans="1:23" x14ac:dyDescent="0.3">
      <c r="A2664">
        <v>2663</v>
      </c>
      <c r="B2664" s="1" t="s">
        <v>1011</v>
      </c>
      <c r="C2664">
        <v>13650000</v>
      </c>
      <c r="D2664" s="1" t="s">
        <v>558</v>
      </c>
      <c r="E2664" s="1" t="s">
        <v>2918</v>
      </c>
      <c r="F2664" s="1" t="s">
        <v>44</v>
      </c>
      <c r="G2664" t="s">
        <v>198</v>
      </c>
      <c r="H2664">
        <v>2015</v>
      </c>
      <c r="I2664" s="1" t="s">
        <v>31</v>
      </c>
      <c r="J2664" s="1" t="s">
        <v>21</v>
      </c>
      <c r="K2664">
        <v>169600</v>
      </c>
      <c r="L2664">
        <v>2000</v>
      </c>
      <c r="M2664" s="1" t="s">
        <v>22</v>
      </c>
      <c r="N2664" s="1" t="s">
        <v>22</v>
      </c>
      <c r="P2664" s="1"/>
      <c r="Q2664" s="1"/>
      <c r="U2664" s="1"/>
      <c r="V2664" s="1" t="s">
        <v>26</v>
      </c>
      <c r="W2664" s="1" t="s">
        <v>27</v>
      </c>
    </row>
    <row r="2665" spans="1:23" x14ac:dyDescent="0.3">
      <c r="A2665">
        <v>2664</v>
      </c>
      <c r="B2665" s="1" t="s">
        <v>2664</v>
      </c>
      <c r="C2665">
        <v>2080000</v>
      </c>
      <c r="D2665" s="1" t="s">
        <v>2891</v>
      </c>
      <c r="E2665" s="1" t="s">
        <v>2892</v>
      </c>
      <c r="F2665" s="1" t="s">
        <v>193</v>
      </c>
      <c r="G2665" t="s">
        <v>194</v>
      </c>
      <c r="H2665">
        <v>2007</v>
      </c>
      <c r="I2665" s="1" t="s">
        <v>48</v>
      </c>
      <c r="J2665" s="1" t="s">
        <v>32</v>
      </c>
      <c r="K2665">
        <v>279210</v>
      </c>
      <c r="L2665">
        <v>2700</v>
      </c>
      <c r="M2665" s="1" t="s">
        <v>33</v>
      </c>
      <c r="N2665" s="1" t="s">
        <v>22</v>
      </c>
      <c r="P2665" s="1"/>
      <c r="Q2665" s="1"/>
      <c r="U2665" s="1"/>
      <c r="V2665" s="1" t="s">
        <v>26</v>
      </c>
      <c r="W2665" s="1" t="s">
        <v>27</v>
      </c>
    </row>
    <row r="2666" spans="1:23" x14ac:dyDescent="0.3">
      <c r="A2666">
        <v>2665</v>
      </c>
      <c r="B2666" s="1" t="s">
        <v>2665</v>
      </c>
      <c r="C2666">
        <v>11550000</v>
      </c>
      <c r="D2666" s="1" t="s">
        <v>68</v>
      </c>
      <c r="E2666" s="1" t="s">
        <v>2882</v>
      </c>
      <c r="F2666" s="1" t="s">
        <v>2051</v>
      </c>
      <c r="G2666" t="s">
        <v>2185</v>
      </c>
      <c r="H2666">
        <v>2019</v>
      </c>
      <c r="I2666" s="1" t="s">
        <v>38</v>
      </c>
      <c r="J2666" s="1" t="s">
        <v>32</v>
      </c>
      <c r="K2666">
        <v>61564</v>
      </c>
      <c r="L2666">
        <v>1500</v>
      </c>
      <c r="M2666" s="1" t="s">
        <v>33</v>
      </c>
      <c r="N2666" s="1" t="s">
        <v>33</v>
      </c>
      <c r="P2666" s="1"/>
      <c r="Q2666" s="1"/>
      <c r="U2666" s="1" t="s">
        <v>34</v>
      </c>
      <c r="V2666" s="1" t="s">
        <v>26</v>
      </c>
      <c r="W2666" s="1" t="s">
        <v>27</v>
      </c>
    </row>
    <row r="2667" spans="1:23" x14ac:dyDescent="0.3">
      <c r="A2667">
        <v>2666</v>
      </c>
      <c r="B2667" s="1" t="s">
        <v>2666</v>
      </c>
      <c r="C2667">
        <v>6240000</v>
      </c>
      <c r="D2667" s="1" t="s">
        <v>558</v>
      </c>
      <c r="E2667" s="1" t="s">
        <v>2918</v>
      </c>
      <c r="F2667" s="1" t="s">
        <v>44</v>
      </c>
      <c r="G2667" t="s">
        <v>45</v>
      </c>
      <c r="H2667">
        <v>2006</v>
      </c>
      <c r="I2667" s="1" t="s">
        <v>113</v>
      </c>
      <c r="J2667" s="1" t="s">
        <v>21</v>
      </c>
      <c r="K2667">
        <v>206884</v>
      </c>
      <c r="L2667">
        <v>3500</v>
      </c>
      <c r="M2667" s="1" t="s">
        <v>22</v>
      </c>
      <c r="N2667" s="1" t="s">
        <v>22</v>
      </c>
      <c r="O2667" t="s">
        <v>445</v>
      </c>
      <c r="P2667" s="1" t="s">
        <v>56</v>
      </c>
      <c r="Q2667" s="1"/>
      <c r="R2667">
        <v>5</v>
      </c>
      <c r="S2667">
        <v>6</v>
      </c>
      <c r="T2667">
        <v>268</v>
      </c>
      <c r="U2667" s="1" t="s">
        <v>34</v>
      </c>
      <c r="V2667" s="1" t="s">
        <v>26</v>
      </c>
      <c r="W2667" s="1" t="s">
        <v>27</v>
      </c>
    </row>
    <row r="2668" spans="1:23" x14ac:dyDescent="0.3">
      <c r="A2668">
        <v>2667</v>
      </c>
      <c r="B2668" s="1" t="s">
        <v>2667</v>
      </c>
      <c r="C2668">
        <v>2730000</v>
      </c>
      <c r="D2668" s="1" t="s">
        <v>68</v>
      </c>
      <c r="E2668" s="1" t="s">
        <v>2878</v>
      </c>
      <c r="F2668" s="1" t="s">
        <v>159</v>
      </c>
      <c r="G2668" t="s">
        <v>562</v>
      </c>
      <c r="H2668">
        <v>2002</v>
      </c>
      <c r="I2668" s="1" t="s">
        <v>48</v>
      </c>
      <c r="J2668" s="1" t="s">
        <v>32</v>
      </c>
      <c r="K2668">
        <v>241248</v>
      </c>
      <c r="L2668">
        <v>3500</v>
      </c>
      <c r="M2668" s="1" t="s">
        <v>33</v>
      </c>
      <c r="N2668" s="1" t="s">
        <v>33</v>
      </c>
      <c r="O2668" t="s">
        <v>2668</v>
      </c>
      <c r="P2668" s="1" t="s">
        <v>24</v>
      </c>
      <c r="Q2668" s="1" t="s">
        <v>68</v>
      </c>
      <c r="R2668">
        <v>5</v>
      </c>
      <c r="S2668">
        <v>6</v>
      </c>
      <c r="T2668">
        <v>256</v>
      </c>
      <c r="U2668" s="1" t="s">
        <v>25</v>
      </c>
      <c r="V2668" s="1" t="s">
        <v>26</v>
      </c>
      <c r="W2668" s="1" t="s">
        <v>27</v>
      </c>
    </row>
    <row r="2669" spans="1:23" x14ac:dyDescent="0.3">
      <c r="A2669">
        <v>2668</v>
      </c>
      <c r="B2669" s="1" t="s">
        <v>2669</v>
      </c>
      <c r="C2669">
        <v>36750000</v>
      </c>
      <c r="D2669" s="1" t="s">
        <v>61</v>
      </c>
      <c r="E2669" s="1" t="s">
        <v>2903</v>
      </c>
      <c r="F2669" s="1" t="s">
        <v>91</v>
      </c>
      <c r="G2669" t="s">
        <v>1860</v>
      </c>
      <c r="H2669">
        <v>2015</v>
      </c>
      <c r="I2669" s="1" t="s">
        <v>38</v>
      </c>
      <c r="J2669" s="1" t="s">
        <v>32</v>
      </c>
      <c r="K2669">
        <v>97542</v>
      </c>
      <c r="M2669" s="1" t="s">
        <v>33</v>
      </c>
      <c r="N2669" s="1" t="s">
        <v>22</v>
      </c>
      <c r="P2669" s="1"/>
      <c r="Q2669" s="1" t="s">
        <v>57</v>
      </c>
      <c r="U2669" s="1" t="s">
        <v>34</v>
      </c>
      <c r="V2669" s="1" t="s">
        <v>26</v>
      </c>
      <c r="W2669" s="1" t="s">
        <v>27</v>
      </c>
    </row>
    <row r="2670" spans="1:23" x14ac:dyDescent="0.3">
      <c r="A2670">
        <v>2669</v>
      </c>
      <c r="B2670" s="1" t="s">
        <v>2670</v>
      </c>
      <c r="C2670">
        <v>3675000</v>
      </c>
      <c r="D2670" s="1" t="s">
        <v>61</v>
      </c>
      <c r="E2670" s="1" t="s">
        <v>2885</v>
      </c>
      <c r="F2670" s="1" t="s">
        <v>36</v>
      </c>
      <c r="G2670" t="s">
        <v>439</v>
      </c>
      <c r="H2670">
        <v>2008</v>
      </c>
      <c r="I2670" s="1" t="s">
        <v>48</v>
      </c>
      <c r="J2670" s="1" t="s">
        <v>21</v>
      </c>
      <c r="K2670">
        <v>122543</v>
      </c>
      <c r="L2670">
        <v>3300</v>
      </c>
      <c r="M2670" s="1" t="s">
        <v>22</v>
      </c>
      <c r="N2670" s="1" t="s">
        <v>22</v>
      </c>
      <c r="P2670" s="1"/>
      <c r="Q2670" s="1"/>
      <c r="U2670" s="1" t="s">
        <v>859</v>
      </c>
      <c r="V2670" s="1" t="s">
        <v>26</v>
      </c>
      <c r="W2670" s="1" t="s">
        <v>27</v>
      </c>
    </row>
    <row r="2671" spans="1:23" x14ac:dyDescent="0.3">
      <c r="A2671">
        <v>2670</v>
      </c>
      <c r="B2671" s="1" t="s">
        <v>2671</v>
      </c>
      <c r="C2671">
        <v>3675000</v>
      </c>
      <c r="D2671" s="1" t="s">
        <v>61</v>
      </c>
      <c r="E2671" s="1" t="s">
        <v>2906</v>
      </c>
      <c r="F2671" s="1" t="s">
        <v>1491</v>
      </c>
      <c r="G2671" t="s">
        <v>1492</v>
      </c>
      <c r="H2671">
        <v>2007</v>
      </c>
      <c r="I2671" s="1" t="s">
        <v>38</v>
      </c>
      <c r="J2671" s="1" t="s">
        <v>21</v>
      </c>
      <c r="K2671">
        <v>114912</v>
      </c>
      <c r="L2671">
        <v>3600</v>
      </c>
      <c r="M2671" s="1" t="s">
        <v>22</v>
      </c>
      <c r="N2671" s="1" t="s">
        <v>22</v>
      </c>
      <c r="P2671" s="1"/>
      <c r="Q2671" s="1"/>
      <c r="U2671" s="1"/>
      <c r="V2671" s="1" t="s">
        <v>26</v>
      </c>
      <c r="W2671" s="1" t="s">
        <v>27</v>
      </c>
    </row>
    <row r="2672" spans="1:23" x14ac:dyDescent="0.3">
      <c r="A2672">
        <v>2671</v>
      </c>
      <c r="B2672" s="1" t="s">
        <v>2672</v>
      </c>
      <c r="C2672">
        <v>14456000</v>
      </c>
      <c r="D2672" s="1" t="s">
        <v>566</v>
      </c>
      <c r="E2672" s="1" t="s">
        <v>566</v>
      </c>
      <c r="F2672" s="1" t="s">
        <v>44</v>
      </c>
      <c r="G2672" t="s">
        <v>45</v>
      </c>
      <c r="H2672">
        <v>2012</v>
      </c>
      <c r="I2672" s="1" t="s">
        <v>46</v>
      </c>
      <c r="J2672" s="1" t="s">
        <v>21</v>
      </c>
      <c r="K2672">
        <v>90123</v>
      </c>
      <c r="L2672">
        <v>4500</v>
      </c>
      <c r="M2672" s="1" t="s">
        <v>22</v>
      </c>
      <c r="N2672" s="1" t="s">
        <v>22</v>
      </c>
      <c r="O2672" t="s">
        <v>2673</v>
      </c>
      <c r="P2672" s="1" t="s">
        <v>56</v>
      </c>
      <c r="Q2672" s="1"/>
      <c r="R2672">
        <v>5</v>
      </c>
      <c r="S2672">
        <v>6</v>
      </c>
      <c r="T2672">
        <v>240</v>
      </c>
      <c r="U2672" s="1" t="s">
        <v>34</v>
      </c>
      <c r="V2672" s="1" t="s">
        <v>26</v>
      </c>
      <c r="W2672" s="1" t="s">
        <v>27</v>
      </c>
    </row>
    <row r="2673" spans="1:23" x14ac:dyDescent="0.3">
      <c r="A2673">
        <v>2672</v>
      </c>
      <c r="B2673" s="1" t="s">
        <v>2674</v>
      </c>
      <c r="C2673">
        <v>2100000</v>
      </c>
      <c r="D2673" s="1" t="s">
        <v>61</v>
      </c>
      <c r="E2673" s="1" t="s">
        <v>2877</v>
      </c>
      <c r="F2673" s="1" t="s">
        <v>36</v>
      </c>
      <c r="G2673" t="s">
        <v>2675</v>
      </c>
      <c r="H2673">
        <v>2006</v>
      </c>
      <c r="I2673" s="1" t="s">
        <v>46</v>
      </c>
      <c r="J2673" s="1" t="s">
        <v>32</v>
      </c>
      <c r="K2673">
        <v>356135</v>
      </c>
      <c r="L2673">
        <v>1500</v>
      </c>
      <c r="M2673" s="1" t="s">
        <v>33</v>
      </c>
      <c r="N2673" s="1" t="s">
        <v>33</v>
      </c>
      <c r="P2673" s="1"/>
      <c r="Q2673" s="1" t="s">
        <v>57</v>
      </c>
      <c r="U2673" s="1" t="s">
        <v>1113</v>
      </c>
      <c r="V2673" s="1" t="s">
        <v>26</v>
      </c>
      <c r="W2673" s="1" t="s">
        <v>27</v>
      </c>
    </row>
    <row r="2674" spans="1:23" x14ac:dyDescent="0.3">
      <c r="A2674">
        <v>2673</v>
      </c>
      <c r="B2674" s="1" t="s">
        <v>1085</v>
      </c>
      <c r="C2674">
        <v>3640000</v>
      </c>
      <c r="D2674" s="1" t="s">
        <v>61</v>
      </c>
      <c r="E2674" s="1" t="s">
        <v>2877</v>
      </c>
      <c r="F2674" s="1" t="s">
        <v>36</v>
      </c>
      <c r="G2674" t="s">
        <v>75</v>
      </c>
      <c r="H2674">
        <v>2007</v>
      </c>
      <c r="I2674" s="1" t="s">
        <v>31</v>
      </c>
      <c r="J2674" s="1" t="s">
        <v>32</v>
      </c>
      <c r="K2674">
        <v>162970</v>
      </c>
      <c r="L2674">
        <v>3300</v>
      </c>
      <c r="M2674" s="1" t="s">
        <v>33</v>
      </c>
      <c r="N2674" s="1" t="s">
        <v>33</v>
      </c>
      <c r="P2674" s="1"/>
      <c r="Q2674" s="1" t="s">
        <v>61</v>
      </c>
      <c r="U2674" s="1"/>
      <c r="V2674" s="1" t="s">
        <v>26</v>
      </c>
      <c r="W2674" s="1" t="s">
        <v>27</v>
      </c>
    </row>
    <row r="2675" spans="1:23" x14ac:dyDescent="0.3">
      <c r="A2675">
        <v>2674</v>
      </c>
      <c r="B2675" s="1" t="s">
        <v>218</v>
      </c>
      <c r="C2675">
        <v>8112000</v>
      </c>
      <c r="D2675" s="1" t="s">
        <v>61</v>
      </c>
      <c r="E2675" s="1" t="s">
        <v>2906</v>
      </c>
      <c r="F2675" s="1" t="s">
        <v>44</v>
      </c>
      <c r="G2675" t="s">
        <v>219</v>
      </c>
      <c r="H2675">
        <v>2008</v>
      </c>
      <c r="I2675" s="1" t="s">
        <v>38</v>
      </c>
      <c r="J2675" s="1" t="s">
        <v>32</v>
      </c>
      <c r="K2675">
        <v>114699</v>
      </c>
      <c r="L2675">
        <v>3500</v>
      </c>
      <c r="M2675" s="1" t="s">
        <v>33</v>
      </c>
      <c r="N2675" s="1" t="s">
        <v>33</v>
      </c>
      <c r="P2675" s="1"/>
      <c r="Q2675" s="1" t="s">
        <v>57</v>
      </c>
      <c r="U2675" s="1"/>
      <c r="V2675" s="1" t="s">
        <v>26</v>
      </c>
      <c r="W2675" s="1" t="s">
        <v>27</v>
      </c>
    </row>
    <row r="2676" spans="1:23" x14ac:dyDescent="0.3">
      <c r="A2676">
        <v>2675</v>
      </c>
      <c r="B2676" s="1" t="s">
        <v>555</v>
      </c>
      <c r="C2676">
        <v>956250</v>
      </c>
      <c r="D2676" s="1" t="s">
        <v>61</v>
      </c>
      <c r="E2676" s="1" t="s">
        <v>2920</v>
      </c>
      <c r="F2676" s="1" t="s">
        <v>83</v>
      </c>
      <c r="G2676" t="s">
        <v>84</v>
      </c>
      <c r="H2676">
        <v>2003</v>
      </c>
      <c r="I2676" s="1" t="s">
        <v>38</v>
      </c>
      <c r="J2676" s="1" t="s">
        <v>32</v>
      </c>
      <c r="K2676">
        <v>131587</v>
      </c>
      <c r="L2676">
        <v>3000</v>
      </c>
      <c r="M2676" s="1" t="s">
        <v>33</v>
      </c>
      <c r="N2676" s="1" t="s">
        <v>33</v>
      </c>
      <c r="P2676" s="1"/>
      <c r="Q2676" s="1" t="s">
        <v>68</v>
      </c>
      <c r="U2676" s="1"/>
      <c r="V2676" s="1" t="s">
        <v>26</v>
      </c>
      <c r="W2676" s="1" t="s">
        <v>27</v>
      </c>
    </row>
    <row r="2677" spans="1:23" x14ac:dyDescent="0.3">
      <c r="A2677">
        <v>2676</v>
      </c>
      <c r="B2677" s="1" t="s">
        <v>2676</v>
      </c>
      <c r="C2677">
        <v>1890000</v>
      </c>
      <c r="D2677" s="1" t="s">
        <v>68</v>
      </c>
      <c r="E2677" s="1" t="s">
        <v>2887</v>
      </c>
      <c r="F2677" s="1" t="s">
        <v>1058</v>
      </c>
      <c r="G2677" t="s">
        <v>2677</v>
      </c>
      <c r="H2677">
        <v>2007</v>
      </c>
      <c r="I2677" s="1" t="s">
        <v>48</v>
      </c>
      <c r="J2677" s="1" t="s">
        <v>32</v>
      </c>
      <c r="K2677">
        <v>204667</v>
      </c>
      <c r="L2677">
        <v>4000</v>
      </c>
      <c r="M2677" s="1" t="s">
        <v>33</v>
      </c>
      <c r="N2677" s="1" t="s">
        <v>33</v>
      </c>
      <c r="P2677" s="1"/>
      <c r="Q2677" s="1"/>
      <c r="U2677" s="1"/>
      <c r="V2677" s="1" t="s">
        <v>26</v>
      </c>
      <c r="W2677" s="1" t="s">
        <v>27</v>
      </c>
    </row>
    <row r="2678" spans="1:23" x14ac:dyDescent="0.3">
      <c r="A2678">
        <v>2677</v>
      </c>
      <c r="B2678" s="1" t="s">
        <v>2678</v>
      </c>
      <c r="C2678">
        <v>26250000</v>
      </c>
      <c r="D2678" s="1" t="s">
        <v>68</v>
      </c>
      <c r="E2678" s="1" t="s">
        <v>2880</v>
      </c>
      <c r="F2678" s="1" t="s">
        <v>36</v>
      </c>
      <c r="G2678" t="s">
        <v>335</v>
      </c>
      <c r="H2678">
        <v>2020</v>
      </c>
      <c r="I2678" s="1" t="s">
        <v>76</v>
      </c>
      <c r="J2678" s="1" t="s">
        <v>32</v>
      </c>
      <c r="K2678">
        <v>20699</v>
      </c>
      <c r="L2678">
        <v>3500</v>
      </c>
      <c r="M2678" s="1" t="s">
        <v>33</v>
      </c>
      <c r="N2678" s="1" t="s">
        <v>33</v>
      </c>
      <c r="P2678" s="1"/>
      <c r="Q2678" s="1" t="s">
        <v>42</v>
      </c>
      <c r="U2678" s="1"/>
      <c r="V2678" s="1" t="s">
        <v>26</v>
      </c>
      <c r="W2678" s="1" t="s">
        <v>27</v>
      </c>
    </row>
    <row r="2679" spans="1:23" x14ac:dyDescent="0.3">
      <c r="A2679">
        <v>2678</v>
      </c>
      <c r="B2679" s="1" t="s">
        <v>2679</v>
      </c>
      <c r="C2679">
        <v>3885000</v>
      </c>
      <c r="D2679" s="1" t="s">
        <v>2901</v>
      </c>
      <c r="E2679" s="1" t="s">
        <v>2902</v>
      </c>
      <c r="F2679" s="1" t="s">
        <v>159</v>
      </c>
      <c r="G2679" t="s">
        <v>417</v>
      </c>
      <c r="H2679">
        <v>2013</v>
      </c>
      <c r="I2679" s="1" t="s">
        <v>38</v>
      </c>
      <c r="J2679" s="1" t="s">
        <v>32</v>
      </c>
      <c r="K2679">
        <v>112190</v>
      </c>
      <c r="L2679">
        <v>1800</v>
      </c>
      <c r="M2679" s="1" t="s">
        <v>33</v>
      </c>
      <c r="N2679" s="1" t="s">
        <v>66</v>
      </c>
      <c r="O2679" t="s">
        <v>1175</v>
      </c>
      <c r="P2679" s="1" t="s">
        <v>24</v>
      </c>
      <c r="Q2679" s="1" t="s">
        <v>42</v>
      </c>
      <c r="R2679">
        <v>5</v>
      </c>
      <c r="S2679">
        <v>4</v>
      </c>
      <c r="T2679">
        <v>130</v>
      </c>
      <c r="U2679" s="1" t="s">
        <v>25</v>
      </c>
      <c r="V2679" s="1" t="s">
        <v>26</v>
      </c>
      <c r="W2679" s="1" t="s">
        <v>283</v>
      </c>
    </row>
    <row r="2680" spans="1:23" x14ac:dyDescent="0.3">
      <c r="A2680">
        <v>2679</v>
      </c>
      <c r="B2680" s="1" t="s">
        <v>2680</v>
      </c>
      <c r="C2680">
        <v>3375000</v>
      </c>
      <c r="D2680" s="1" t="s">
        <v>61</v>
      </c>
      <c r="E2680" s="1" t="s">
        <v>2894</v>
      </c>
      <c r="F2680" s="1" t="s">
        <v>52</v>
      </c>
      <c r="G2680" t="s">
        <v>152</v>
      </c>
      <c r="H2680">
        <v>2010</v>
      </c>
      <c r="I2680" s="1" t="s">
        <v>20</v>
      </c>
      <c r="J2680" s="1" t="s">
        <v>32</v>
      </c>
      <c r="K2680">
        <v>1</v>
      </c>
      <c r="L2680">
        <v>3500</v>
      </c>
      <c r="M2680" s="1" t="s">
        <v>33</v>
      </c>
      <c r="N2680" s="1" t="s">
        <v>22</v>
      </c>
      <c r="P2680" s="1"/>
      <c r="Q2680" s="1" t="s">
        <v>57</v>
      </c>
      <c r="U2680" s="1" t="s">
        <v>34</v>
      </c>
      <c r="V2680" s="1" t="s">
        <v>26</v>
      </c>
      <c r="W2680" s="1" t="s">
        <v>27</v>
      </c>
    </row>
    <row r="2681" spans="1:23" x14ac:dyDescent="0.3">
      <c r="A2681">
        <v>2680</v>
      </c>
      <c r="B2681" s="1" t="s">
        <v>2681</v>
      </c>
      <c r="C2681">
        <v>4725000</v>
      </c>
      <c r="D2681" s="1" t="s">
        <v>61</v>
      </c>
      <c r="E2681" s="1" t="s">
        <v>2894</v>
      </c>
      <c r="F2681" s="1" t="s">
        <v>36</v>
      </c>
      <c r="G2681" t="s">
        <v>196</v>
      </c>
      <c r="H2681">
        <v>2008</v>
      </c>
      <c r="I2681" s="1" t="s">
        <v>76</v>
      </c>
      <c r="J2681" s="1" t="s">
        <v>21</v>
      </c>
      <c r="K2681">
        <v>360244</v>
      </c>
      <c r="L2681">
        <v>3500</v>
      </c>
      <c r="M2681" s="1" t="s">
        <v>22</v>
      </c>
      <c r="N2681" s="1" t="s">
        <v>22</v>
      </c>
      <c r="P2681" s="1"/>
      <c r="Q2681" s="1"/>
      <c r="U2681" s="1"/>
      <c r="V2681" s="1" t="s">
        <v>26</v>
      </c>
      <c r="W2681" s="1" t="s">
        <v>27</v>
      </c>
    </row>
    <row r="2682" spans="1:23" x14ac:dyDescent="0.3">
      <c r="A2682">
        <v>2681</v>
      </c>
      <c r="B2682" s="1" t="s">
        <v>855</v>
      </c>
      <c r="C2682">
        <v>1554000</v>
      </c>
      <c r="D2682" s="1" t="s">
        <v>61</v>
      </c>
      <c r="E2682" s="1" t="s">
        <v>2877</v>
      </c>
      <c r="F2682" s="1" t="s">
        <v>83</v>
      </c>
      <c r="G2682" t="s">
        <v>84</v>
      </c>
      <c r="H2682">
        <v>2007</v>
      </c>
      <c r="I2682" s="1" t="s">
        <v>76</v>
      </c>
      <c r="J2682" s="1" t="s">
        <v>32</v>
      </c>
      <c r="K2682">
        <v>243931</v>
      </c>
      <c r="L2682">
        <v>2400</v>
      </c>
      <c r="M2682" s="1" t="s">
        <v>33</v>
      </c>
      <c r="N2682" s="1" t="s">
        <v>33</v>
      </c>
      <c r="P2682" s="1"/>
      <c r="Q2682" s="1" t="s">
        <v>61</v>
      </c>
      <c r="U2682" s="1"/>
      <c r="V2682" s="1" t="s">
        <v>26</v>
      </c>
      <c r="W2682" s="1" t="s">
        <v>27</v>
      </c>
    </row>
    <row r="2683" spans="1:23" x14ac:dyDescent="0.3">
      <c r="A2683">
        <v>2682</v>
      </c>
      <c r="B2683" s="1" t="s">
        <v>2682</v>
      </c>
      <c r="C2683">
        <v>10500000</v>
      </c>
      <c r="D2683" s="1" t="s">
        <v>61</v>
      </c>
      <c r="E2683" s="1" t="s">
        <v>2879</v>
      </c>
      <c r="F2683" s="1" t="s">
        <v>36</v>
      </c>
      <c r="G2683" t="s">
        <v>312</v>
      </c>
      <c r="H2683">
        <v>2013</v>
      </c>
      <c r="I2683" s="1" t="s">
        <v>48</v>
      </c>
      <c r="J2683" s="1" t="s">
        <v>32</v>
      </c>
      <c r="K2683">
        <v>119557</v>
      </c>
      <c r="L2683">
        <v>4000</v>
      </c>
      <c r="M2683" s="1" t="s">
        <v>33</v>
      </c>
      <c r="N2683" s="1" t="s">
        <v>22</v>
      </c>
      <c r="P2683" s="1"/>
      <c r="Q2683" s="1"/>
      <c r="U2683" s="1" t="s">
        <v>34</v>
      </c>
      <c r="V2683" s="1" t="s">
        <v>26</v>
      </c>
      <c r="W2683" s="1" t="s">
        <v>27</v>
      </c>
    </row>
    <row r="2684" spans="1:23" x14ac:dyDescent="0.3">
      <c r="A2684">
        <v>2683</v>
      </c>
      <c r="B2684" s="1" t="s">
        <v>369</v>
      </c>
      <c r="C2684">
        <v>2756000</v>
      </c>
      <c r="D2684" s="1" t="s">
        <v>68</v>
      </c>
      <c r="E2684" s="1" t="s">
        <v>2886</v>
      </c>
      <c r="F2684" s="1" t="s">
        <v>159</v>
      </c>
      <c r="G2684" t="s">
        <v>167</v>
      </c>
      <c r="H2684">
        <v>2005</v>
      </c>
      <c r="I2684" s="1" t="s">
        <v>76</v>
      </c>
      <c r="J2684" s="1" t="s">
        <v>32</v>
      </c>
      <c r="K2684">
        <v>135564</v>
      </c>
      <c r="L2684">
        <v>4000</v>
      </c>
      <c r="M2684" s="1" t="s">
        <v>33</v>
      </c>
      <c r="N2684" s="1" t="s">
        <v>33</v>
      </c>
      <c r="P2684" s="1"/>
      <c r="Q2684" s="1" t="s">
        <v>461</v>
      </c>
      <c r="U2684" s="1" t="s">
        <v>34</v>
      </c>
      <c r="V2684" s="1" t="s">
        <v>26</v>
      </c>
      <c r="W2684" s="1" t="s">
        <v>27</v>
      </c>
    </row>
    <row r="2685" spans="1:23" x14ac:dyDescent="0.3">
      <c r="A2685">
        <v>2684</v>
      </c>
      <c r="B2685" s="1" t="s">
        <v>1991</v>
      </c>
      <c r="C2685">
        <v>4725000</v>
      </c>
      <c r="D2685" s="1" t="s">
        <v>61</v>
      </c>
      <c r="E2685" s="1" t="s">
        <v>2906</v>
      </c>
      <c r="F2685" s="1" t="s">
        <v>36</v>
      </c>
      <c r="G2685" t="s">
        <v>196</v>
      </c>
      <c r="H2685">
        <v>2005</v>
      </c>
      <c r="I2685" s="1" t="s">
        <v>46</v>
      </c>
      <c r="J2685" s="1" t="s">
        <v>21</v>
      </c>
      <c r="K2685">
        <v>307667</v>
      </c>
      <c r="L2685">
        <v>3300</v>
      </c>
      <c r="M2685" s="1" t="s">
        <v>22</v>
      </c>
      <c r="N2685" s="1" t="s">
        <v>22</v>
      </c>
      <c r="P2685" s="1"/>
      <c r="Q2685" s="1"/>
      <c r="U2685" s="1"/>
      <c r="V2685" s="1" t="s">
        <v>26</v>
      </c>
      <c r="W2685" s="1" t="s">
        <v>27</v>
      </c>
    </row>
    <row r="2686" spans="1:23" x14ac:dyDescent="0.3">
      <c r="A2686">
        <v>2685</v>
      </c>
      <c r="B2686" s="1" t="s">
        <v>256</v>
      </c>
      <c r="C2686">
        <v>7072000</v>
      </c>
      <c r="D2686" s="1" t="s">
        <v>68</v>
      </c>
      <c r="E2686" s="1" t="s">
        <v>2878</v>
      </c>
      <c r="F2686" s="1" t="s">
        <v>36</v>
      </c>
      <c r="G2686" t="s">
        <v>75</v>
      </c>
      <c r="H2686">
        <v>2012</v>
      </c>
      <c r="I2686" s="1" t="s">
        <v>38</v>
      </c>
      <c r="J2686" s="1" t="s">
        <v>21</v>
      </c>
      <c r="K2686">
        <v>143147</v>
      </c>
      <c r="L2686">
        <v>2500</v>
      </c>
      <c r="M2686" s="1" t="s">
        <v>22</v>
      </c>
      <c r="N2686" s="1" t="s">
        <v>22</v>
      </c>
      <c r="O2686" t="s">
        <v>1825</v>
      </c>
      <c r="P2686" s="1" t="s">
        <v>50</v>
      </c>
      <c r="Q2686" s="1"/>
      <c r="R2686">
        <v>5</v>
      </c>
      <c r="S2686">
        <v>4</v>
      </c>
      <c r="T2686">
        <v>178</v>
      </c>
      <c r="U2686" s="1" t="s">
        <v>25</v>
      </c>
      <c r="V2686" s="1" t="s">
        <v>26</v>
      </c>
      <c r="W2686" s="1" t="s">
        <v>27</v>
      </c>
    </row>
    <row r="2687" spans="1:23" x14ac:dyDescent="0.3">
      <c r="A2687">
        <v>2686</v>
      </c>
      <c r="B2687" s="1" t="s">
        <v>1479</v>
      </c>
      <c r="C2687">
        <v>5040000</v>
      </c>
      <c r="D2687" s="1" t="s">
        <v>61</v>
      </c>
      <c r="E2687" s="1" t="s">
        <v>2877</v>
      </c>
      <c r="F2687" s="1" t="s">
        <v>36</v>
      </c>
      <c r="G2687" t="s">
        <v>75</v>
      </c>
      <c r="H2687">
        <v>2011</v>
      </c>
      <c r="I2687" s="1" t="s">
        <v>38</v>
      </c>
      <c r="J2687" s="1" t="s">
        <v>21</v>
      </c>
      <c r="K2687">
        <v>280480</v>
      </c>
      <c r="L2687">
        <v>2500</v>
      </c>
      <c r="M2687" s="1" t="s">
        <v>22</v>
      </c>
      <c r="N2687" s="1" t="s">
        <v>22</v>
      </c>
      <c r="O2687" t="s">
        <v>2683</v>
      </c>
      <c r="P2687" s="1" t="s">
        <v>50</v>
      </c>
      <c r="Q2687" s="1"/>
      <c r="R2687">
        <v>5</v>
      </c>
      <c r="S2687">
        <v>4</v>
      </c>
      <c r="T2687">
        <v>169</v>
      </c>
      <c r="U2687" s="1" t="s">
        <v>25</v>
      </c>
      <c r="V2687" s="1" t="s">
        <v>26</v>
      </c>
      <c r="W2687" s="1" t="s">
        <v>27</v>
      </c>
    </row>
    <row r="2688" spans="1:23" x14ac:dyDescent="0.3">
      <c r="A2688">
        <v>2687</v>
      </c>
      <c r="B2688" s="1" t="s">
        <v>261</v>
      </c>
      <c r="C2688">
        <v>2288000</v>
      </c>
      <c r="D2688" s="1" t="s">
        <v>61</v>
      </c>
      <c r="E2688" s="1" t="s">
        <v>2879</v>
      </c>
      <c r="F2688" s="1" t="s">
        <v>36</v>
      </c>
      <c r="G2688" t="s">
        <v>262</v>
      </c>
      <c r="H2688">
        <v>2008</v>
      </c>
      <c r="I2688" s="1" t="s">
        <v>38</v>
      </c>
      <c r="J2688" s="1" t="s">
        <v>32</v>
      </c>
      <c r="K2688">
        <v>160845</v>
      </c>
      <c r="L2688">
        <v>2000</v>
      </c>
      <c r="M2688" s="1" t="s">
        <v>33</v>
      </c>
      <c r="N2688" s="1" t="s">
        <v>66</v>
      </c>
      <c r="P2688" s="1"/>
      <c r="Q2688" s="1"/>
      <c r="U2688" s="1"/>
      <c r="V2688" s="1" t="s">
        <v>26</v>
      </c>
      <c r="W2688" s="1" t="s">
        <v>27</v>
      </c>
    </row>
    <row r="2689" spans="1:23" x14ac:dyDescent="0.3">
      <c r="A2689">
        <v>2688</v>
      </c>
      <c r="B2689" s="1" t="s">
        <v>199</v>
      </c>
      <c r="C2689">
        <v>3640000</v>
      </c>
      <c r="D2689" s="1" t="s">
        <v>61</v>
      </c>
      <c r="E2689" s="1" t="s">
        <v>2894</v>
      </c>
      <c r="F2689" s="1" t="s">
        <v>36</v>
      </c>
      <c r="G2689" t="s">
        <v>196</v>
      </c>
      <c r="H2689">
        <v>2004</v>
      </c>
      <c r="I2689" s="1" t="s">
        <v>113</v>
      </c>
      <c r="J2689" s="1" t="s">
        <v>32</v>
      </c>
      <c r="K2689">
        <v>296837</v>
      </c>
      <c r="L2689">
        <v>3300</v>
      </c>
      <c r="M2689" s="1" t="s">
        <v>33</v>
      </c>
      <c r="N2689" s="1" t="s">
        <v>33</v>
      </c>
      <c r="P2689" s="1"/>
      <c r="Q2689" s="1"/>
      <c r="U2689" s="1" t="s">
        <v>34</v>
      </c>
      <c r="V2689" s="1" t="s">
        <v>26</v>
      </c>
      <c r="W2689" s="1" t="s">
        <v>27</v>
      </c>
    </row>
    <row r="2690" spans="1:23" x14ac:dyDescent="0.3">
      <c r="A2690">
        <v>2689</v>
      </c>
      <c r="B2690" s="1" t="s">
        <v>1186</v>
      </c>
      <c r="C2690">
        <v>1260000</v>
      </c>
      <c r="D2690" s="1" t="s">
        <v>61</v>
      </c>
      <c r="E2690" s="1" t="s">
        <v>2889</v>
      </c>
      <c r="F2690" s="1" t="s">
        <v>159</v>
      </c>
      <c r="G2690" t="s">
        <v>417</v>
      </c>
      <c r="H2690">
        <v>2005</v>
      </c>
      <c r="I2690" s="1" t="s">
        <v>38</v>
      </c>
      <c r="J2690" s="1" t="s">
        <v>32</v>
      </c>
      <c r="K2690">
        <v>311803</v>
      </c>
      <c r="L2690">
        <v>1800</v>
      </c>
      <c r="M2690" s="1" t="s">
        <v>33</v>
      </c>
      <c r="N2690" s="1" t="s">
        <v>22</v>
      </c>
      <c r="P2690" s="1"/>
      <c r="Q2690" s="1" t="s">
        <v>57</v>
      </c>
      <c r="U2690" s="1"/>
      <c r="V2690" s="1" t="s">
        <v>26</v>
      </c>
      <c r="W2690" s="1" t="s">
        <v>27</v>
      </c>
    </row>
    <row r="2691" spans="1:23" x14ac:dyDescent="0.3">
      <c r="A2691">
        <v>2690</v>
      </c>
      <c r="B2691" s="1" t="s">
        <v>2684</v>
      </c>
      <c r="C2691">
        <v>7875000</v>
      </c>
      <c r="D2691" s="1" t="s">
        <v>2832</v>
      </c>
      <c r="E2691" s="1" t="s">
        <v>2905</v>
      </c>
      <c r="F2691" s="1" t="s">
        <v>44</v>
      </c>
      <c r="G2691" t="s">
        <v>278</v>
      </c>
      <c r="H2691">
        <v>2013</v>
      </c>
      <c r="I2691" s="1" t="s">
        <v>31</v>
      </c>
      <c r="J2691" s="1" t="s">
        <v>32</v>
      </c>
      <c r="K2691">
        <v>182737</v>
      </c>
      <c r="L2691">
        <v>3500</v>
      </c>
      <c r="M2691" s="1" t="s">
        <v>33</v>
      </c>
      <c r="N2691" s="1" t="s">
        <v>33</v>
      </c>
      <c r="O2691" t="s">
        <v>999</v>
      </c>
      <c r="P2691" s="1" t="s">
        <v>56</v>
      </c>
      <c r="Q2691" s="1" t="s">
        <v>42</v>
      </c>
      <c r="R2691">
        <v>5</v>
      </c>
      <c r="S2691">
        <v>6</v>
      </c>
      <c r="T2691">
        <v>302</v>
      </c>
      <c r="U2691" s="1" t="s">
        <v>34</v>
      </c>
      <c r="V2691" s="1" t="s">
        <v>26</v>
      </c>
      <c r="W2691" s="1" t="s">
        <v>27</v>
      </c>
    </row>
    <row r="2692" spans="1:23" x14ac:dyDescent="0.3">
      <c r="A2692">
        <v>2691</v>
      </c>
      <c r="B2692" s="1" t="s">
        <v>2685</v>
      </c>
      <c r="C2692">
        <v>16640000</v>
      </c>
      <c r="D2692" s="1" t="s">
        <v>566</v>
      </c>
      <c r="E2692" s="1" t="s">
        <v>566</v>
      </c>
      <c r="F2692" s="1" t="s">
        <v>36</v>
      </c>
      <c r="G2692" t="s">
        <v>390</v>
      </c>
      <c r="H2692">
        <v>2014</v>
      </c>
      <c r="I2692" s="1" t="s">
        <v>31</v>
      </c>
      <c r="J2692" s="1" t="s">
        <v>32</v>
      </c>
      <c r="K2692">
        <v>117912</v>
      </c>
      <c r="L2692">
        <v>2500</v>
      </c>
      <c r="M2692" s="1" t="s">
        <v>33</v>
      </c>
      <c r="N2692" s="1" t="s">
        <v>22</v>
      </c>
      <c r="O2692" t="s">
        <v>729</v>
      </c>
      <c r="P2692" s="1"/>
      <c r="Q2692" s="1" t="s">
        <v>2686</v>
      </c>
      <c r="U2692" s="1" t="s">
        <v>391</v>
      </c>
      <c r="V2692" s="1" t="s">
        <v>26</v>
      </c>
      <c r="W2692" s="1" t="s">
        <v>157</v>
      </c>
    </row>
    <row r="2693" spans="1:23" x14ac:dyDescent="0.3">
      <c r="A2693">
        <v>2692</v>
      </c>
      <c r="B2693" s="1" t="s">
        <v>1521</v>
      </c>
      <c r="C2693">
        <v>3150000</v>
      </c>
      <c r="D2693" s="1" t="s">
        <v>61</v>
      </c>
      <c r="E2693" s="1" t="s">
        <v>2906</v>
      </c>
      <c r="F2693" s="1" t="s">
        <v>18</v>
      </c>
      <c r="G2693" t="s">
        <v>70</v>
      </c>
      <c r="H2693">
        <v>2006</v>
      </c>
      <c r="I2693" s="1" t="s">
        <v>46</v>
      </c>
      <c r="J2693" s="1" t="s">
        <v>32</v>
      </c>
      <c r="K2693">
        <v>383001</v>
      </c>
      <c r="L2693">
        <v>2500</v>
      </c>
      <c r="M2693" s="1" t="s">
        <v>33</v>
      </c>
      <c r="N2693" s="1" t="s">
        <v>33</v>
      </c>
      <c r="P2693" s="1"/>
      <c r="Q2693" s="1" t="s">
        <v>57</v>
      </c>
      <c r="U2693" s="1"/>
      <c r="V2693" s="1" t="s">
        <v>26</v>
      </c>
      <c r="W2693" s="1" t="s">
        <v>27</v>
      </c>
    </row>
    <row r="2694" spans="1:23" x14ac:dyDescent="0.3">
      <c r="A2694">
        <v>2693</v>
      </c>
      <c r="B2694" s="1" t="s">
        <v>2687</v>
      </c>
      <c r="C2694">
        <v>7350000</v>
      </c>
      <c r="D2694" s="1" t="s">
        <v>61</v>
      </c>
      <c r="E2694" s="1" t="s">
        <v>2906</v>
      </c>
      <c r="F2694" s="1" t="s">
        <v>52</v>
      </c>
      <c r="G2694" t="s">
        <v>427</v>
      </c>
      <c r="H2694">
        <v>2011</v>
      </c>
      <c r="I2694" s="1" t="s">
        <v>38</v>
      </c>
      <c r="J2694" s="1" t="s">
        <v>21</v>
      </c>
      <c r="K2694">
        <v>316386</v>
      </c>
      <c r="L2694">
        <v>3500</v>
      </c>
      <c r="M2694" s="1" t="s">
        <v>22</v>
      </c>
      <c r="N2694" s="1" t="s">
        <v>22</v>
      </c>
      <c r="P2694" s="1"/>
      <c r="Q2694" s="1"/>
      <c r="U2694" s="1" t="s">
        <v>34</v>
      </c>
      <c r="V2694" s="1" t="s">
        <v>26</v>
      </c>
      <c r="W2694" s="1" t="s">
        <v>27</v>
      </c>
    </row>
    <row r="2695" spans="1:23" x14ac:dyDescent="0.3">
      <c r="A2695">
        <v>2694</v>
      </c>
      <c r="B2695" s="1" t="s">
        <v>2688</v>
      </c>
      <c r="C2695">
        <v>1575000</v>
      </c>
      <c r="D2695" s="1" t="s">
        <v>61</v>
      </c>
      <c r="E2695" s="1" t="s">
        <v>2894</v>
      </c>
      <c r="F2695" s="1" t="s">
        <v>1058</v>
      </c>
      <c r="G2695" t="s">
        <v>2689</v>
      </c>
      <c r="H2695">
        <v>2001</v>
      </c>
      <c r="I2695" s="1" t="s">
        <v>48</v>
      </c>
      <c r="J2695" s="1" t="s">
        <v>32</v>
      </c>
      <c r="K2695">
        <v>1</v>
      </c>
      <c r="L2695">
        <v>3300</v>
      </c>
      <c r="M2695" s="1" t="s">
        <v>33</v>
      </c>
      <c r="N2695" s="1" t="s">
        <v>22</v>
      </c>
      <c r="P2695" s="1"/>
      <c r="Q2695" s="1" t="s">
        <v>57</v>
      </c>
      <c r="U2695" s="1" t="s">
        <v>34</v>
      </c>
      <c r="V2695" s="1" t="s">
        <v>26</v>
      </c>
      <c r="W2695" s="1" t="s">
        <v>27</v>
      </c>
    </row>
    <row r="2696" spans="1:23" x14ac:dyDescent="0.3">
      <c r="A2696">
        <v>2695</v>
      </c>
      <c r="B2696" s="1" t="s">
        <v>2690</v>
      </c>
      <c r="C2696">
        <v>35700000</v>
      </c>
      <c r="D2696" s="1" t="s">
        <v>61</v>
      </c>
      <c r="E2696" s="1" t="s">
        <v>2877</v>
      </c>
      <c r="F2696" s="1" t="s">
        <v>36</v>
      </c>
      <c r="G2696" t="s">
        <v>63</v>
      </c>
      <c r="H2696">
        <v>2020</v>
      </c>
      <c r="I2696" s="1" t="s">
        <v>48</v>
      </c>
      <c r="J2696" s="1" t="s">
        <v>21</v>
      </c>
      <c r="K2696">
        <v>12382</v>
      </c>
      <c r="L2696">
        <v>3500</v>
      </c>
      <c r="M2696" s="1" t="s">
        <v>22</v>
      </c>
      <c r="N2696" s="1" t="s">
        <v>22</v>
      </c>
      <c r="O2696" t="s">
        <v>2691</v>
      </c>
      <c r="P2696" s="1" t="s">
        <v>56</v>
      </c>
      <c r="Q2696" s="1"/>
      <c r="S2696">
        <v>6</v>
      </c>
      <c r="T2696">
        <v>295</v>
      </c>
      <c r="U2696" s="1" t="s">
        <v>34</v>
      </c>
      <c r="V2696" s="1" t="s">
        <v>26</v>
      </c>
      <c r="W2696" s="1" t="s">
        <v>27</v>
      </c>
    </row>
    <row r="2697" spans="1:23" x14ac:dyDescent="0.3">
      <c r="A2697">
        <v>2696</v>
      </c>
      <c r="B2697" s="1" t="s">
        <v>2692</v>
      </c>
      <c r="C2697">
        <v>2205000</v>
      </c>
      <c r="D2697" s="1" t="s">
        <v>61</v>
      </c>
      <c r="E2697" s="1" t="s">
        <v>2889</v>
      </c>
      <c r="F2697" s="1" t="s">
        <v>1251</v>
      </c>
      <c r="G2697" t="s">
        <v>1252</v>
      </c>
      <c r="H2697">
        <v>2003</v>
      </c>
      <c r="I2697" s="1" t="s">
        <v>48</v>
      </c>
      <c r="J2697" s="1" t="s">
        <v>21</v>
      </c>
      <c r="K2697">
        <v>273581</v>
      </c>
      <c r="L2697">
        <v>1600</v>
      </c>
      <c r="M2697" s="1" t="s">
        <v>22</v>
      </c>
      <c r="N2697" s="1" t="s">
        <v>22</v>
      </c>
      <c r="P2697" s="1"/>
      <c r="Q2697" s="1"/>
      <c r="U2697" s="1"/>
      <c r="V2697" s="1" t="s">
        <v>26</v>
      </c>
      <c r="W2697" s="1" t="s">
        <v>157</v>
      </c>
    </row>
    <row r="2698" spans="1:23" x14ac:dyDescent="0.3">
      <c r="A2698">
        <v>2697</v>
      </c>
      <c r="B2698" s="1" t="s">
        <v>2693</v>
      </c>
      <c r="C2698">
        <v>4200000</v>
      </c>
      <c r="D2698" s="1" t="s">
        <v>61</v>
      </c>
      <c r="E2698" s="1" t="s">
        <v>2877</v>
      </c>
      <c r="F2698" s="1" t="s">
        <v>36</v>
      </c>
      <c r="G2698" t="s">
        <v>335</v>
      </c>
      <c r="H2698">
        <v>2005</v>
      </c>
      <c r="I2698" s="1" t="s">
        <v>46</v>
      </c>
      <c r="J2698" s="1" t="s">
        <v>32</v>
      </c>
      <c r="K2698">
        <v>256819</v>
      </c>
      <c r="L2698">
        <v>4000</v>
      </c>
      <c r="M2698" s="1" t="s">
        <v>33</v>
      </c>
      <c r="N2698" s="1" t="s">
        <v>33</v>
      </c>
      <c r="P2698" s="1"/>
      <c r="Q2698" s="1" t="s">
        <v>61</v>
      </c>
      <c r="U2698" s="1"/>
      <c r="V2698" s="1" t="s">
        <v>26</v>
      </c>
      <c r="W2698" s="1" t="s">
        <v>27</v>
      </c>
    </row>
    <row r="2699" spans="1:23" x14ac:dyDescent="0.3">
      <c r="A2699">
        <v>2698</v>
      </c>
      <c r="B2699" s="1" t="s">
        <v>2694</v>
      </c>
      <c r="C2699">
        <v>27300000</v>
      </c>
      <c r="D2699" s="1" t="s">
        <v>68</v>
      </c>
      <c r="E2699" s="1" t="s">
        <v>2878</v>
      </c>
      <c r="F2699" s="1" t="s">
        <v>2695</v>
      </c>
      <c r="G2699" t="s">
        <v>2696</v>
      </c>
      <c r="H2699">
        <v>2018</v>
      </c>
      <c r="I2699" s="1" t="s">
        <v>48</v>
      </c>
      <c r="J2699" s="1" t="s">
        <v>21</v>
      </c>
      <c r="K2699">
        <v>64866</v>
      </c>
      <c r="L2699">
        <v>3800</v>
      </c>
      <c r="M2699" s="1" t="s">
        <v>22</v>
      </c>
      <c r="N2699" s="1" t="s">
        <v>22</v>
      </c>
      <c r="O2699">
        <v>3.8</v>
      </c>
      <c r="P2699" s="1"/>
      <c r="Q2699" s="1"/>
      <c r="U2699" s="1"/>
      <c r="V2699" s="1" t="s">
        <v>26</v>
      </c>
      <c r="W2699" s="1" t="s">
        <v>27</v>
      </c>
    </row>
    <row r="2700" spans="1:23" x14ac:dyDescent="0.3">
      <c r="A2700">
        <v>2699</v>
      </c>
      <c r="B2700" s="1" t="s">
        <v>2697</v>
      </c>
      <c r="C2700">
        <v>5304000</v>
      </c>
      <c r="D2700" s="1" t="s">
        <v>2755</v>
      </c>
      <c r="E2700" s="1" t="s">
        <v>2915</v>
      </c>
      <c r="F2700" s="1" t="s">
        <v>193</v>
      </c>
      <c r="G2700" t="s">
        <v>404</v>
      </c>
      <c r="H2700">
        <v>2012</v>
      </c>
      <c r="I2700" s="1" t="s">
        <v>46</v>
      </c>
      <c r="J2700" s="1" t="s">
        <v>21</v>
      </c>
      <c r="K2700">
        <v>95184</v>
      </c>
      <c r="L2700">
        <v>1800</v>
      </c>
      <c r="M2700" s="1" t="s">
        <v>22</v>
      </c>
      <c r="N2700" s="1" t="s">
        <v>22</v>
      </c>
      <c r="O2700" t="s">
        <v>326</v>
      </c>
      <c r="P2700" s="1" t="s">
        <v>24</v>
      </c>
      <c r="Q2700" s="1"/>
      <c r="R2700">
        <v>5</v>
      </c>
      <c r="S2700">
        <v>4</v>
      </c>
      <c r="T2700">
        <v>150</v>
      </c>
      <c r="U2700" s="1" t="s">
        <v>25</v>
      </c>
      <c r="V2700" s="1" t="s">
        <v>26</v>
      </c>
      <c r="W2700" s="1" t="s">
        <v>27</v>
      </c>
    </row>
    <row r="2701" spans="1:23" x14ac:dyDescent="0.3">
      <c r="A2701">
        <v>2700</v>
      </c>
      <c r="B2701" s="1" t="s">
        <v>2698</v>
      </c>
      <c r="C2701">
        <v>2730000</v>
      </c>
      <c r="D2701" s="1" t="s">
        <v>61</v>
      </c>
      <c r="E2701" s="1" t="s">
        <v>2877</v>
      </c>
      <c r="F2701" s="1" t="s">
        <v>2699</v>
      </c>
      <c r="G2701" t="s">
        <v>2700</v>
      </c>
      <c r="H2701">
        <v>2008</v>
      </c>
      <c r="I2701" s="1" t="s">
        <v>38</v>
      </c>
      <c r="J2701" s="1" t="s">
        <v>32</v>
      </c>
      <c r="K2701">
        <v>231009</v>
      </c>
      <c r="L2701">
        <v>3000</v>
      </c>
      <c r="M2701" s="1" t="s">
        <v>33</v>
      </c>
      <c r="N2701" s="1" t="s">
        <v>22</v>
      </c>
      <c r="P2701" s="1"/>
      <c r="Q2701" s="1" t="s">
        <v>57</v>
      </c>
      <c r="U2701" s="1" t="s">
        <v>34</v>
      </c>
      <c r="V2701" s="1" t="s">
        <v>26</v>
      </c>
      <c r="W2701" s="1" t="s">
        <v>27</v>
      </c>
    </row>
    <row r="2702" spans="1:23" x14ac:dyDescent="0.3">
      <c r="A2702">
        <v>2701</v>
      </c>
      <c r="B2702" s="1" t="s">
        <v>2701</v>
      </c>
      <c r="C2702">
        <v>9880000</v>
      </c>
      <c r="D2702" s="1" t="s">
        <v>1486</v>
      </c>
      <c r="E2702" s="1" t="s">
        <v>2890</v>
      </c>
      <c r="F2702" s="1" t="s">
        <v>36</v>
      </c>
      <c r="G2702" t="s">
        <v>63</v>
      </c>
      <c r="H2702">
        <v>2008</v>
      </c>
      <c r="I2702" s="1" t="s">
        <v>38</v>
      </c>
      <c r="J2702" s="1" t="s">
        <v>32</v>
      </c>
      <c r="K2702">
        <v>87577</v>
      </c>
      <c r="L2702">
        <v>3500</v>
      </c>
      <c r="M2702" s="1" t="s">
        <v>33</v>
      </c>
      <c r="N2702" s="1" t="s">
        <v>33</v>
      </c>
      <c r="P2702" s="1"/>
      <c r="Q2702" s="1"/>
      <c r="U2702" s="1" t="s">
        <v>34</v>
      </c>
      <c r="V2702" s="1" t="s">
        <v>26</v>
      </c>
      <c r="W2702" s="1" t="s">
        <v>27</v>
      </c>
    </row>
    <row r="2703" spans="1:23" x14ac:dyDescent="0.3">
      <c r="A2703">
        <v>2702</v>
      </c>
      <c r="B2703" s="1" t="s">
        <v>2702</v>
      </c>
      <c r="C2703">
        <v>4252500</v>
      </c>
      <c r="D2703" s="1" t="s">
        <v>2755</v>
      </c>
      <c r="E2703" s="1" t="s">
        <v>2915</v>
      </c>
      <c r="F2703" s="1" t="s">
        <v>193</v>
      </c>
      <c r="G2703" t="s">
        <v>194</v>
      </c>
      <c r="H2703">
        <v>2011</v>
      </c>
      <c r="I2703" s="1" t="s">
        <v>20</v>
      </c>
      <c r="J2703" s="1" t="s">
        <v>21</v>
      </c>
      <c r="K2703">
        <v>321423</v>
      </c>
      <c r="L2703">
        <v>2400</v>
      </c>
      <c r="M2703" s="1" t="s">
        <v>22</v>
      </c>
      <c r="N2703" s="1" t="s">
        <v>22</v>
      </c>
      <c r="O2703" t="s">
        <v>2703</v>
      </c>
      <c r="P2703" s="1" t="s">
        <v>24</v>
      </c>
      <c r="Q2703" s="1"/>
      <c r="S2703">
        <v>4</v>
      </c>
      <c r="U2703" s="1" t="s">
        <v>25</v>
      </c>
      <c r="V2703" s="1" t="s">
        <v>26</v>
      </c>
      <c r="W2703" s="1" t="s">
        <v>27</v>
      </c>
    </row>
    <row r="2704" spans="1:23" x14ac:dyDescent="0.3">
      <c r="A2704">
        <v>2703</v>
      </c>
      <c r="B2704" s="1" t="s">
        <v>2704</v>
      </c>
      <c r="C2704">
        <v>7350000</v>
      </c>
      <c r="D2704" s="1" t="s">
        <v>61</v>
      </c>
      <c r="E2704" s="1" t="s">
        <v>2879</v>
      </c>
      <c r="F2704" s="1" t="s">
        <v>414</v>
      </c>
      <c r="G2704" t="s">
        <v>891</v>
      </c>
      <c r="H2704">
        <v>2012</v>
      </c>
      <c r="I2704" s="1" t="s">
        <v>48</v>
      </c>
      <c r="J2704" s="1" t="s">
        <v>32</v>
      </c>
      <c r="K2704">
        <v>202163</v>
      </c>
      <c r="L2704">
        <v>5600</v>
      </c>
      <c r="M2704" s="1" t="s">
        <v>33</v>
      </c>
      <c r="N2704" s="1" t="s">
        <v>22</v>
      </c>
      <c r="P2704" s="1"/>
      <c r="Q2704" s="1"/>
      <c r="U2704" s="1" t="s">
        <v>34</v>
      </c>
      <c r="V2704" s="1" t="s">
        <v>26</v>
      </c>
      <c r="W2704" s="1" t="s">
        <v>283</v>
      </c>
    </row>
    <row r="2705" spans="1:23" x14ac:dyDescent="0.3">
      <c r="A2705">
        <v>2704</v>
      </c>
      <c r="B2705" s="1" t="s">
        <v>2705</v>
      </c>
      <c r="C2705">
        <v>3744000</v>
      </c>
      <c r="D2705" s="1" t="s">
        <v>566</v>
      </c>
      <c r="E2705" s="1" t="s">
        <v>566</v>
      </c>
      <c r="F2705" s="1" t="s">
        <v>36</v>
      </c>
      <c r="G2705" t="s">
        <v>188</v>
      </c>
      <c r="H2705">
        <v>2010</v>
      </c>
      <c r="I2705" s="1" t="s">
        <v>48</v>
      </c>
      <c r="J2705" s="1" t="s">
        <v>32</v>
      </c>
      <c r="K2705">
        <v>173288</v>
      </c>
      <c r="L2705">
        <v>2000</v>
      </c>
      <c r="M2705" s="1" t="s">
        <v>33</v>
      </c>
      <c r="N2705" s="1" t="s">
        <v>33</v>
      </c>
      <c r="O2705" t="s">
        <v>2706</v>
      </c>
      <c r="P2705" s="1" t="s">
        <v>24</v>
      </c>
      <c r="Q2705" s="1" t="s">
        <v>2707</v>
      </c>
      <c r="R2705">
        <v>5</v>
      </c>
      <c r="S2705">
        <v>4</v>
      </c>
      <c r="T2705">
        <v>132</v>
      </c>
      <c r="U2705" s="1" t="s">
        <v>176</v>
      </c>
      <c r="V2705" s="1" t="s">
        <v>26</v>
      </c>
      <c r="W2705" s="1" t="s">
        <v>27</v>
      </c>
    </row>
    <row r="2706" spans="1:23" x14ac:dyDescent="0.3">
      <c r="A2706">
        <v>2705</v>
      </c>
      <c r="B2706" s="1" t="s">
        <v>721</v>
      </c>
      <c r="C2706">
        <v>4225000</v>
      </c>
      <c r="D2706" s="1" t="s">
        <v>61</v>
      </c>
      <c r="E2706" s="1" t="s">
        <v>2877</v>
      </c>
      <c r="F2706" s="1" t="s">
        <v>36</v>
      </c>
      <c r="G2706" t="s">
        <v>73</v>
      </c>
      <c r="H2706">
        <v>2006</v>
      </c>
      <c r="I2706" s="1" t="s">
        <v>46</v>
      </c>
      <c r="J2706" s="1" t="s">
        <v>21</v>
      </c>
      <c r="K2706">
        <v>162541</v>
      </c>
      <c r="L2706">
        <v>3500</v>
      </c>
      <c r="M2706" s="1" t="s">
        <v>22</v>
      </c>
      <c r="N2706" s="1" t="s">
        <v>22</v>
      </c>
      <c r="P2706" s="1"/>
      <c r="Q2706" s="1"/>
      <c r="U2706" s="1"/>
      <c r="V2706" s="1" t="s">
        <v>26</v>
      </c>
      <c r="W2706" s="1" t="s">
        <v>27</v>
      </c>
    </row>
    <row r="2707" spans="1:23" x14ac:dyDescent="0.3">
      <c r="A2707">
        <v>2706</v>
      </c>
      <c r="B2707" s="1" t="s">
        <v>384</v>
      </c>
      <c r="C2707">
        <v>1768000</v>
      </c>
      <c r="D2707" s="1" t="s">
        <v>68</v>
      </c>
      <c r="E2707" s="1" t="s">
        <v>2886</v>
      </c>
      <c r="F2707" s="1" t="s">
        <v>83</v>
      </c>
      <c r="G2707" t="s">
        <v>84</v>
      </c>
      <c r="H2707">
        <v>2006</v>
      </c>
      <c r="I2707" s="1" t="s">
        <v>76</v>
      </c>
      <c r="J2707" s="1" t="s">
        <v>32</v>
      </c>
      <c r="K2707">
        <v>248902</v>
      </c>
      <c r="L2707">
        <v>3000</v>
      </c>
      <c r="M2707" s="1" t="s">
        <v>33</v>
      </c>
      <c r="N2707" s="1" t="s">
        <v>33</v>
      </c>
      <c r="P2707" s="1"/>
      <c r="Q2707" s="1" t="s">
        <v>68</v>
      </c>
      <c r="U2707" s="1"/>
      <c r="V2707" s="1" t="s">
        <v>26</v>
      </c>
      <c r="W2707" s="1" t="s">
        <v>27</v>
      </c>
    </row>
    <row r="2708" spans="1:23" x14ac:dyDescent="0.3">
      <c r="A2708">
        <v>2707</v>
      </c>
      <c r="B2708" s="1" t="s">
        <v>2708</v>
      </c>
      <c r="C2708">
        <v>18000000</v>
      </c>
      <c r="D2708" s="1" t="s">
        <v>61</v>
      </c>
      <c r="E2708" s="1" t="s">
        <v>2879</v>
      </c>
      <c r="F2708" s="1" t="s">
        <v>36</v>
      </c>
      <c r="G2708" t="s">
        <v>217</v>
      </c>
      <c r="H2708">
        <v>2014</v>
      </c>
      <c r="I2708" s="1" t="s">
        <v>38</v>
      </c>
      <c r="J2708" s="1" t="s">
        <v>21</v>
      </c>
      <c r="K2708">
        <v>206244</v>
      </c>
      <c r="L2708">
        <v>2700</v>
      </c>
      <c r="M2708" s="1" t="s">
        <v>22</v>
      </c>
      <c r="N2708" s="1" t="s">
        <v>22</v>
      </c>
      <c r="P2708" s="1"/>
      <c r="Q2708" s="1"/>
      <c r="U2708" s="1" t="s">
        <v>34</v>
      </c>
      <c r="V2708" s="1" t="s">
        <v>26</v>
      </c>
      <c r="W2708" s="1" t="s">
        <v>27</v>
      </c>
    </row>
    <row r="2709" spans="1:23" x14ac:dyDescent="0.3">
      <c r="A2709">
        <v>2708</v>
      </c>
      <c r="B2709" s="1" t="s">
        <v>2709</v>
      </c>
      <c r="C2709">
        <v>8400000</v>
      </c>
      <c r="D2709" s="1" t="s">
        <v>1486</v>
      </c>
      <c r="E2709" s="1" t="s">
        <v>2890</v>
      </c>
      <c r="F2709" s="1" t="s">
        <v>36</v>
      </c>
      <c r="G2709" t="s">
        <v>477</v>
      </c>
      <c r="H2709">
        <v>2019</v>
      </c>
      <c r="I2709" s="1" t="s">
        <v>46</v>
      </c>
      <c r="J2709" s="1" t="s">
        <v>21</v>
      </c>
      <c r="K2709">
        <v>110928</v>
      </c>
      <c r="L2709">
        <v>1500</v>
      </c>
      <c r="M2709" s="1" t="s">
        <v>22</v>
      </c>
      <c r="N2709" s="1" t="s">
        <v>22</v>
      </c>
      <c r="P2709" s="1"/>
      <c r="Q2709" s="1"/>
      <c r="U2709" s="1"/>
      <c r="V2709" s="1" t="s">
        <v>26</v>
      </c>
      <c r="W2709" s="1" t="s">
        <v>27</v>
      </c>
    </row>
    <row r="2710" spans="1:23" x14ac:dyDescent="0.3">
      <c r="A2710">
        <v>2709</v>
      </c>
      <c r="B2710" s="1" t="s">
        <v>2710</v>
      </c>
      <c r="C2710">
        <v>2310000</v>
      </c>
      <c r="D2710" s="1" t="s">
        <v>68</v>
      </c>
      <c r="E2710" s="1" t="s">
        <v>2882</v>
      </c>
      <c r="F2710" s="1" t="s">
        <v>91</v>
      </c>
      <c r="G2710" t="s">
        <v>1216</v>
      </c>
      <c r="H2710">
        <v>2011</v>
      </c>
      <c r="I2710" s="1" t="s">
        <v>31</v>
      </c>
      <c r="J2710" s="1" t="s">
        <v>32</v>
      </c>
      <c r="K2710">
        <v>281792</v>
      </c>
      <c r="L2710">
        <v>3000</v>
      </c>
      <c r="M2710" s="1" t="s">
        <v>33</v>
      </c>
      <c r="N2710" s="1" t="s">
        <v>33</v>
      </c>
      <c r="P2710" s="1"/>
      <c r="Q2710" s="1"/>
      <c r="U2710" s="1"/>
      <c r="V2710" s="1" t="s">
        <v>26</v>
      </c>
      <c r="W2710" s="1" t="s">
        <v>27</v>
      </c>
    </row>
    <row r="2711" spans="1:23" x14ac:dyDescent="0.3">
      <c r="A2711">
        <v>2710</v>
      </c>
      <c r="B2711" s="1" t="s">
        <v>2711</v>
      </c>
      <c r="C2711">
        <v>17472000</v>
      </c>
      <c r="D2711" s="1" t="s">
        <v>68</v>
      </c>
      <c r="E2711" s="1" t="s">
        <v>2878</v>
      </c>
      <c r="F2711" s="1" t="s">
        <v>36</v>
      </c>
      <c r="G2711" t="s">
        <v>63</v>
      </c>
      <c r="H2711">
        <v>2016</v>
      </c>
      <c r="I2711" s="1" t="s">
        <v>76</v>
      </c>
      <c r="J2711" s="1" t="s">
        <v>21</v>
      </c>
      <c r="K2711">
        <v>90300</v>
      </c>
      <c r="L2711">
        <v>3500</v>
      </c>
      <c r="M2711" s="1" t="s">
        <v>22</v>
      </c>
      <c r="N2711" s="1" t="s">
        <v>22</v>
      </c>
      <c r="O2711" t="s">
        <v>2712</v>
      </c>
      <c r="P2711" s="1" t="s">
        <v>24</v>
      </c>
      <c r="Q2711" s="1"/>
      <c r="R2711">
        <v>7</v>
      </c>
      <c r="S2711">
        <v>6</v>
      </c>
      <c r="T2711">
        <v>270</v>
      </c>
      <c r="U2711" s="1" t="s">
        <v>34</v>
      </c>
      <c r="V2711" s="1" t="s">
        <v>26</v>
      </c>
      <c r="W2711" s="1" t="s">
        <v>27</v>
      </c>
    </row>
    <row r="2712" spans="1:23" x14ac:dyDescent="0.3">
      <c r="A2712">
        <v>2711</v>
      </c>
      <c r="B2712" s="1" t="s">
        <v>2713</v>
      </c>
      <c r="C2712">
        <v>2600000</v>
      </c>
      <c r="D2712" s="1" t="s">
        <v>1486</v>
      </c>
      <c r="E2712" s="1" t="s">
        <v>2890</v>
      </c>
      <c r="F2712" s="1" t="s">
        <v>36</v>
      </c>
      <c r="G2712" t="s">
        <v>188</v>
      </c>
      <c r="H2712">
        <v>2005</v>
      </c>
      <c r="I2712" s="1" t="s">
        <v>20</v>
      </c>
      <c r="J2712" s="1" t="s">
        <v>32</v>
      </c>
      <c r="K2712">
        <v>194606</v>
      </c>
      <c r="L2712">
        <v>1800</v>
      </c>
      <c r="M2712" s="1" t="s">
        <v>33</v>
      </c>
      <c r="N2712" s="1" t="s">
        <v>33</v>
      </c>
      <c r="P2712" s="1"/>
      <c r="Q2712" s="1"/>
      <c r="U2712" s="1"/>
      <c r="V2712" s="1" t="s">
        <v>26</v>
      </c>
      <c r="W2712" s="1" t="s">
        <v>27</v>
      </c>
    </row>
    <row r="2713" spans="1:23" x14ac:dyDescent="0.3">
      <c r="A2713">
        <v>2712</v>
      </c>
      <c r="B2713" s="1" t="s">
        <v>2714</v>
      </c>
      <c r="C2713">
        <v>5488875</v>
      </c>
      <c r="D2713" s="1" t="s">
        <v>68</v>
      </c>
      <c r="E2713" s="1" t="s">
        <v>2878</v>
      </c>
      <c r="F2713" s="1" t="s">
        <v>44</v>
      </c>
      <c r="G2713" t="s">
        <v>191</v>
      </c>
      <c r="H2713">
        <v>2009</v>
      </c>
      <c r="I2713" s="1" t="s">
        <v>38</v>
      </c>
      <c r="J2713" s="1" t="s">
        <v>21</v>
      </c>
      <c r="K2713">
        <v>173614</v>
      </c>
      <c r="L2713">
        <v>3500</v>
      </c>
      <c r="M2713" s="1" t="s">
        <v>22</v>
      </c>
      <c r="N2713" s="1" t="s">
        <v>22</v>
      </c>
      <c r="O2713" t="s">
        <v>1346</v>
      </c>
      <c r="P2713" s="1" t="s">
        <v>314</v>
      </c>
      <c r="Q2713" s="1"/>
      <c r="R2713">
        <v>5</v>
      </c>
      <c r="S2713">
        <v>6</v>
      </c>
      <c r="T2713">
        <v>268</v>
      </c>
      <c r="U2713" s="1" t="s">
        <v>25</v>
      </c>
      <c r="V2713" s="1" t="s">
        <v>26</v>
      </c>
      <c r="W2713" s="1" t="s">
        <v>27</v>
      </c>
    </row>
    <row r="2714" spans="1:23" x14ac:dyDescent="0.3">
      <c r="A2714">
        <v>2713</v>
      </c>
      <c r="B2714" s="1" t="s">
        <v>2715</v>
      </c>
      <c r="C2714">
        <v>2205000</v>
      </c>
      <c r="D2714" s="1" t="s">
        <v>61</v>
      </c>
      <c r="E2714" s="1" t="s">
        <v>2910</v>
      </c>
      <c r="F2714" s="1" t="s">
        <v>244</v>
      </c>
      <c r="G2714" t="s">
        <v>2650</v>
      </c>
      <c r="H2714">
        <v>2002</v>
      </c>
      <c r="I2714" s="1" t="s">
        <v>41</v>
      </c>
      <c r="J2714" s="1" t="s">
        <v>21</v>
      </c>
      <c r="K2714">
        <v>158017</v>
      </c>
      <c r="L2714">
        <v>3000</v>
      </c>
      <c r="M2714" s="1" t="s">
        <v>22</v>
      </c>
      <c r="N2714" s="1" t="s">
        <v>22</v>
      </c>
      <c r="P2714" s="1"/>
      <c r="Q2714" s="1"/>
      <c r="U2714" s="1" t="s">
        <v>34</v>
      </c>
      <c r="V2714" s="1" t="s">
        <v>26</v>
      </c>
      <c r="W2714" s="1" t="s">
        <v>27</v>
      </c>
    </row>
    <row r="2715" spans="1:23" x14ac:dyDescent="0.3">
      <c r="A2715">
        <v>2714</v>
      </c>
      <c r="B2715" s="1" t="s">
        <v>1384</v>
      </c>
      <c r="C2715">
        <v>3255000</v>
      </c>
      <c r="D2715" s="1" t="s">
        <v>61</v>
      </c>
      <c r="E2715" s="1" t="s">
        <v>2888</v>
      </c>
      <c r="F2715" s="1" t="s">
        <v>18</v>
      </c>
      <c r="G2715" t="s">
        <v>70</v>
      </c>
      <c r="H2715">
        <v>2006</v>
      </c>
      <c r="I2715" s="1" t="s">
        <v>38</v>
      </c>
      <c r="J2715" s="1" t="s">
        <v>32</v>
      </c>
      <c r="K2715">
        <v>271136</v>
      </c>
      <c r="L2715">
        <v>2500</v>
      </c>
      <c r="M2715" s="1" t="s">
        <v>33</v>
      </c>
      <c r="N2715" s="1" t="s">
        <v>22</v>
      </c>
      <c r="P2715" s="1"/>
      <c r="Q2715" s="1" t="s">
        <v>57</v>
      </c>
      <c r="U2715" s="1"/>
      <c r="V2715" s="1" t="s">
        <v>26</v>
      </c>
      <c r="W2715" s="1" t="s">
        <v>27</v>
      </c>
    </row>
    <row r="2716" spans="1:23" x14ac:dyDescent="0.3">
      <c r="A2716">
        <v>2715</v>
      </c>
      <c r="B2716" s="1" t="s">
        <v>119</v>
      </c>
      <c r="C2716">
        <v>3150000</v>
      </c>
      <c r="D2716" s="1" t="s">
        <v>1486</v>
      </c>
      <c r="E2716" s="1" t="s">
        <v>2890</v>
      </c>
      <c r="F2716" s="1" t="s">
        <v>36</v>
      </c>
      <c r="G2716" t="s">
        <v>75</v>
      </c>
      <c r="H2716">
        <v>2008</v>
      </c>
      <c r="I2716" s="1" t="s">
        <v>46</v>
      </c>
      <c r="J2716" s="1" t="s">
        <v>32</v>
      </c>
      <c r="K2716">
        <v>309216</v>
      </c>
      <c r="L2716">
        <v>3500</v>
      </c>
      <c r="M2716" s="1" t="s">
        <v>33</v>
      </c>
      <c r="N2716" s="1" t="s">
        <v>33</v>
      </c>
      <c r="P2716" s="1"/>
      <c r="Q2716" s="1"/>
      <c r="U2716" s="1"/>
      <c r="V2716" s="1" t="s">
        <v>26</v>
      </c>
      <c r="W2716" s="1" t="s">
        <v>27</v>
      </c>
    </row>
    <row r="2717" spans="1:23" x14ac:dyDescent="0.3">
      <c r="A2717">
        <v>2716</v>
      </c>
      <c r="B2717" s="1" t="s">
        <v>794</v>
      </c>
      <c r="C2717">
        <v>5460000</v>
      </c>
      <c r="D2717" s="1" t="s">
        <v>61</v>
      </c>
      <c r="E2717" s="1" t="s">
        <v>2898</v>
      </c>
      <c r="F2717" s="1" t="s">
        <v>36</v>
      </c>
      <c r="G2717" t="s">
        <v>40</v>
      </c>
      <c r="H2717">
        <v>2010</v>
      </c>
      <c r="I2717" s="1" t="s">
        <v>38</v>
      </c>
      <c r="J2717" s="1" t="s">
        <v>21</v>
      </c>
      <c r="K2717">
        <v>284322</v>
      </c>
      <c r="L2717">
        <v>1800</v>
      </c>
      <c r="M2717" s="1" t="s">
        <v>22</v>
      </c>
      <c r="N2717" s="1" t="s">
        <v>22</v>
      </c>
      <c r="P2717" s="1"/>
      <c r="Q2717" s="1"/>
      <c r="U2717" s="1"/>
      <c r="V2717" s="1" t="s">
        <v>26</v>
      </c>
      <c r="W2717" s="1" t="s">
        <v>27</v>
      </c>
    </row>
    <row r="2718" spans="1:23" x14ac:dyDescent="0.3">
      <c r="A2718">
        <v>2717</v>
      </c>
      <c r="B2718" s="1" t="s">
        <v>422</v>
      </c>
      <c r="C2718">
        <v>3328000</v>
      </c>
      <c r="D2718" s="1" t="s">
        <v>582</v>
      </c>
      <c r="E2718" s="1" t="s">
        <v>2909</v>
      </c>
      <c r="F2718" s="1" t="s">
        <v>36</v>
      </c>
      <c r="G2718" t="s">
        <v>75</v>
      </c>
      <c r="H2718">
        <v>2004</v>
      </c>
      <c r="I2718" s="1" t="s">
        <v>46</v>
      </c>
      <c r="J2718" s="1" t="s">
        <v>32</v>
      </c>
      <c r="K2718">
        <v>160972</v>
      </c>
      <c r="L2718">
        <v>2400</v>
      </c>
      <c r="M2718" s="1" t="s">
        <v>33</v>
      </c>
      <c r="N2718" s="1" t="s">
        <v>22</v>
      </c>
      <c r="P2718" s="1"/>
      <c r="Q2718" s="1" t="s">
        <v>310</v>
      </c>
      <c r="U2718" s="1"/>
      <c r="V2718" s="1" t="s">
        <v>26</v>
      </c>
      <c r="W2718" s="1" t="s">
        <v>27</v>
      </c>
    </row>
    <row r="2719" spans="1:23" x14ac:dyDescent="0.3">
      <c r="A2719">
        <v>2718</v>
      </c>
      <c r="B2719" s="1" t="s">
        <v>1894</v>
      </c>
      <c r="C2719">
        <v>5250000</v>
      </c>
      <c r="D2719" s="1" t="s">
        <v>1486</v>
      </c>
      <c r="E2719" s="1" t="s">
        <v>2890</v>
      </c>
      <c r="F2719" s="1" t="s">
        <v>44</v>
      </c>
      <c r="G2719" t="s">
        <v>198</v>
      </c>
      <c r="H2719">
        <v>2008</v>
      </c>
      <c r="I2719" s="1" t="s">
        <v>31</v>
      </c>
      <c r="J2719" s="1" t="s">
        <v>21</v>
      </c>
      <c r="K2719">
        <v>318436</v>
      </c>
      <c r="L2719">
        <v>3000</v>
      </c>
      <c r="M2719" s="1" t="s">
        <v>22</v>
      </c>
      <c r="N2719" s="1" t="s">
        <v>22</v>
      </c>
      <c r="P2719" s="1"/>
      <c r="Q2719" s="1"/>
      <c r="U2719" s="1"/>
      <c r="V2719" s="1" t="s">
        <v>26</v>
      </c>
      <c r="W2719" s="1" t="s">
        <v>27</v>
      </c>
    </row>
    <row r="2720" spans="1:23" x14ac:dyDescent="0.3">
      <c r="A2720">
        <v>2719</v>
      </c>
      <c r="B2720" s="1" t="s">
        <v>819</v>
      </c>
      <c r="C2720">
        <v>3675000</v>
      </c>
      <c r="D2720" s="1" t="s">
        <v>68</v>
      </c>
      <c r="E2720" s="1" t="s">
        <v>2878</v>
      </c>
      <c r="F2720" s="1" t="s">
        <v>18</v>
      </c>
      <c r="G2720" t="s">
        <v>268</v>
      </c>
      <c r="H2720">
        <v>2004</v>
      </c>
      <c r="I2720" s="1" t="s">
        <v>48</v>
      </c>
      <c r="J2720" s="1" t="s">
        <v>32</v>
      </c>
      <c r="K2720">
        <v>204696</v>
      </c>
      <c r="L2720">
        <v>3300</v>
      </c>
      <c r="M2720" s="1" t="s">
        <v>33</v>
      </c>
      <c r="N2720" s="1" t="s">
        <v>33</v>
      </c>
      <c r="P2720" s="1"/>
      <c r="Q2720" s="1"/>
      <c r="U2720" s="1"/>
      <c r="V2720" s="1" t="s">
        <v>26</v>
      </c>
      <c r="W2720" s="1" t="s">
        <v>27</v>
      </c>
    </row>
    <row r="2721" spans="1:23" x14ac:dyDescent="0.3">
      <c r="A2721">
        <v>2720</v>
      </c>
      <c r="B2721" s="1" t="s">
        <v>2169</v>
      </c>
      <c r="C2721">
        <v>4888000</v>
      </c>
      <c r="D2721" s="1" t="s">
        <v>61</v>
      </c>
      <c r="E2721" s="1" t="s">
        <v>2877</v>
      </c>
      <c r="F2721" s="1" t="s">
        <v>18</v>
      </c>
      <c r="G2721" t="s">
        <v>19</v>
      </c>
      <c r="H2721">
        <v>2005</v>
      </c>
      <c r="I2721" s="1" t="s">
        <v>31</v>
      </c>
      <c r="J2721" s="1" t="s">
        <v>21</v>
      </c>
      <c r="K2721">
        <v>126794</v>
      </c>
      <c r="L2721">
        <v>3300</v>
      </c>
      <c r="M2721" s="1" t="s">
        <v>22</v>
      </c>
      <c r="N2721" s="1" t="s">
        <v>22</v>
      </c>
      <c r="P2721" s="1"/>
      <c r="Q2721" s="1"/>
      <c r="U2721" s="1"/>
      <c r="V2721" s="1" t="s">
        <v>26</v>
      </c>
      <c r="W2721" s="1" t="s">
        <v>27</v>
      </c>
    </row>
    <row r="2722" spans="1:23" x14ac:dyDescent="0.3">
      <c r="A2722">
        <v>2721</v>
      </c>
      <c r="B2722" s="1" t="s">
        <v>2716</v>
      </c>
      <c r="C2722">
        <v>30680000</v>
      </c>
      <c r="D2722" s="1" t="s">
        <v>1095</v>
      </c>
      <c r="E2722" s="1" t="s">
        <v>2916</v>
      </c>
      <c r="F2722" s="1" t="s">
        <v>18</v>
      </c>
      <c r="G2722" t="s">
        <v>89</v>
      </c>
      <c r="H2722">
        <v>2014</v>
      </c>
      <c r="I2722" s="1" t="s">
        <v>38</v>
      </c>
      <c r="J2722" s="1" t="s">
        <v>21</v>
      </c>
      <c r="K2722">
        <v>118434</v>
      </c>
      <c r="L2722">
        <v>4600</v>
      </c>
      <c r="M2722" s="1" t="s">
        <v>22</v>
      </c>
      <c r="N2722" s="1" t="s">
        <v>22</v>
      </c>
      <c r="P2722" s="1"/>
      <c r="Q2722" s="1"/>
      <c r="U2722" s="1" t="s">
        <v>34</v>
      </c>
      <c r="V2722" s="1" t="s">
        <v>26</v>
      </c>
      <c r="W2722" s="1" t="s">
        <v>27</v>
      </c>
    </row>
    <row r="2723" spans="1:23" x14ac:dyDescent="0.3">
      <c r="A2723">
        <v>2722</v>
      </c>
      <c r="B2723" s="1" t="s">
        <v>2255</v>
      </c>
      <c r="C2723">
        <v>2646000</v>
      </c>
      <c r="D2723" s="1" t="s">
        <v>61</v>
      </c>
      <c r="E2723" s="1" t="s">
        <v>2888</v>
      </c>
      <c r="F2723" s="1" t="s">
        <v>18</v>
      </c>
      <c r="G2723" t="s">
        <v>81</v>
      </c>
      <c r="H2723">
        <v>2007</v>
      </c>
      <c r="I2723" s="1" t="s">
        <v>48</v>
      </c>
      <c r="J2723" s="1" t="s">
        <v>32</v>
      </c>
      <c r="K2723">
        <v>151647</v>
      </c>
      <c r="L2723">
        <v>3500</v>
      </c>
      <c r="M2723" s="1" t="s">
        <v>33</v>
      </c>
      <c r="N2723" s="1" t="s">
        <v>22</v>
      </c>
      <c r="P2723" s="1"/>
      <c r="Q2723" s="1" t="s">
        <v>57</v>
      </c>
      <c r="U2723" s="1"/>
      <c r="V2723" s="1" t="s">
        <v>26</v>
      </c>
      <c r="W2723" s="1" t="s">
        <v>27</v>
      </c>
    </row>
    <row r="2724" spans="1:23" x14ac:dyDescent="0.3">
      <c r="A2724">
        <v>2723</v>
      </c>
      <c r="B2724" s="1" t="s">
        <v>2717</v>
      </c>
      <c r="C2724">
        <v>2310000</v>
      </c>
      <c r="D2724" s="1" t="s">
        <v>1486</v>
      </c>
      <c r="E2724" s="1" t="s">
        <v>2890</v>
      </c>
      <c r="F2724" s="1" t="s">
        <v>397</v>
      </c>
      <c r="G2724" t="s">
        <v>627</v>
      </c>
      <c r="H2724">
        <v>2000</v>
      </c>
      <c r="I2724" s="1" t="s">
        <v>48</v>
      </c>
      <c r="J2724" s="1" t="s">
        <v>32</v>
      </c>
      <c r="K2724">
        <v>251196</v>
      </c>
      <c r="L2724">
        <v>2000</v>
      </c>
      <c r="M2724" s="1" t="s">
        <v>33</v>
      </c>
      <c r="N2724" s="1" t="s">
        <v>33</v>
      </c>
      <c r="P2724" s="1"/>
      <c r="Q2724" s="1"/>
      <c r="U2724" s="1"/>
      <c r="V2724" s="1" t="s">
        <v>26</v>
      </c>
      <c r="W2724" s="1" t="s">
        <v>27</v>
      </c>
    </row>
    <row r="2725" spans="1:23" x14ac:dyDescent="0.3">
      <c r="A2725">
        <v>2724</v>
      </c>
      <c r="B2725" s="1" t="s">
        <v>2718</v>
      </c>
      <c r="C2725">
        <v>2310000</v>
      </c>
      <c r="D2725" s="1" t="s">
        <v>566</v>
      </c>
      <c r="E2725" s="1" t="s">
        <v>566</v>
      </c>
      <c r="F2725" s="1" t="s">
        <v>492</v>
      </c>
      <c r="G2725" t="s">
        <v>2719</v>
      </c>
      <c r="H2725">
        <v>2006</v>
      </c>
      <c r="I2725" s="1" t="s">
        <v>38</v>
      </c>
      <c r="J2725" s="1" t="s">
        <v>32</v>
      </c>
      <c r="K2725">
        <v>345431</v>
      </c>
      <c r="L2725">
        <v>4700</v>
      </c>
      <c r="M2725" s="1" t="s">
        <v>33</v>
      </c>
      <c r="N2725" s="1" t="s">
        <v>33</v>
      </c>
      <c r="O2725" t="s">
        <v>2720</v>
      </c>
      <c r="P2725" s="1" t="s">
        <v>56</v>
      </c>
      <c r="Q2725" s="1" t="s">
        <v>57</v>
      </c>
      <c r="R2725">
        <v>7</v>
      </c>
      <c r="S2725">
        <v>8</v>
      </c>
      <c r="T2725">
        <v>326</v>
      </c>
      <c r="U2725" s="1" t="s">
        <v>34</v>
      </c>
      <c r="V2725" s="1" t="s">
        <v>26</v>
      </c>
      <c r="W2725" s="1" t="s">
        <v>27</v>
      </c>
    </row>
    <row r="2726" spans="1:23" x14ac:dyDescent="0.3">
      <c r="A2726">
        <v>2725</v>
      </c>
      <c r="B2726" s="1" t="s">
        <v>2721</v>
      </c>
      <c r="C2726">
        <v>1260000</v>
      </c>
      <c r="D2726" s="1" t="s">
        <v>1486</v>
      </c>
      <c r="E2726" s="1" t="s">
        <v>2890</v>
      </c>
      <c r="F2726" s="1" t="s">
        <v>244</v>
      </c>
      <c r="G2726">
        <v>626</v>
      </c>
      <c r="H2726">
        <v>2006</v>
      </c>
      <c r="I2726" s="1" t="s">
        <v>31</v>
      </c>
      <c r="J2726" s="1" t="s">
        <v>32</v>
      </c>
      <c r="K2726">
        <v>457446</v>
      </c>
      <c r="L2726">
        <v>3000</v>
      </c>
      <c r="M2726" s="1" t="s">
        <v>33</v>
      </c>
      <c r="N2726" s="1" t="s">
        <v>33</v>
      </c>
      <c r="P2726" s="1"/>
      <c r="Q2726" s="1" t="s">
        <v>2722</v>
      </c>
      <c r="U2726" s="1"/>
      <c r="V2726" s="1" t="s">
        <v>26</v>
      </c>
      <c r="W2726" s="1" t="s">
        <v>27</v>
      </c>
    </row>
    <row r="2727" spans="1:23" x14ac:dyDescent="0.3">
      <c r="A2727">
        <v>2726</v>
      </c>
      <c r="B2727" s="1" t="s">
        <v>2723</v>
      </c>
      <c r="C2727">
        <v>4160000</v>
      </c>
      <c r="D2727" s="1" t="s">
        <v>1486</v>
      </c>
      <c r="E2727" s="1" t="s">
        <v>2890</v>
      </c>
      <c r="F2727" s="1" t="s">
        <v>44</v>
      </c>
      <c r="G2727" t="s">
        <v>45</v>
      </c>
      <c r="H2727">
        <v>2006</v>
      </c>
      <c r="I2727" s="1" t="s">
        <v>31</v>
      </c>
      <c r="J2727" s="1" t="s">
        <v>32</v>
      </c>
      <c r="K2727">
        <v>85194</v>
      </c>
      <c r="L2727">
        <v>3500</v>
      </c>
      <c r="M2727" s="1" t="s">
        <v>33</v>
      </c>
      <c r="N2727" s="1" t="s">
        <v>33</v>
      </c>
      <c r="P2727" s="1"/>
      <c r="Q2727" s="1"/>
      <c r="U2727" s="1"/>
      <c r="V2727" s="1" t="s">
        <v>26</v>
      </c>
      <c r="W2727" s="1" t="s">
        <v>27</v>
      </c>
    </row>
    <row r="2728" spans="1:23" x14ac:dyDescent="0.3">
      <c r="A2728">
        <v>2727</v>
      </c>
      <c r="B2728" s="1" t="s">
        <v>2724</v>
      </c>
      <c r="C2728">
        <v>2362500</v>
      </c>
      <c r="D2728" s="1" t="s">
        <v>61</v>
      </c>
      <c r="E2728" s="1" t="s">
        <v>2877</v>
      </c>
      <c r="F2728" s="1" t="s">
        <v>36</v>
      </c>
      <c r="G2728" t="s">
        <v>481</v>
      </c>
      <c r="H2728">
        <v>2004</v>
      </c>
      <c r="I2728" s="1" t="s">
        <v>113</v>
      </c>
      <c r="J2728" s="1" t="s">
        <v>32</v>
      </c>
      <c r="K2728">
        <v>200808</v>
      </c>
      <c r="L2728">
        <v>4700</v>
      </c>
      <c r="M2728" s="1" t="s">
        <v>33</v>
      </c>
      <c r="N2728" s="1" t="s">
        <v>33</v>
      </c>
      <c r="O2728" t="s">
        <v>2725</v>
      </c>
      <c r="P2728" s="1" t="s">
        <v>56</v>
      </c>
      <c r="Q2728" s="1" t="s">
        <v>57</v>
      </c>
      <c r="R2728">
        <v>5</v>
      </c>
      <c r="S2728">
        <v>6</v>
      </c>
      <c r="T2728">
        <v>191</v>
      </c>
      <c r="U2728" s="1" t="s">
        <v>336</v>
      </c>
      <c r="V2728" s="1" t="s">
        <v>26</v>
      </c>
      <c r="W2728" s="1" t="s">
        <v>27</v>
      </c>
    </row>
    <row r="2729" spans="1:23" x14ac:dyDescent="0.3">
      <c r="A2729">
        <v>2728</v>
      </c>
      <c r="B2729" s="1" t="s">
        <v>2726</v>
      </c>
      <c r="C2729">
        <v>3360000</v>
      </c>
      <c r="D2729" s="1" t="s">
        <v>61</v>
      </c>
      <c r="E2729" s="1" t="s">
        <v>2889</v>
      </c>
      <c r="F2729" s="1" t="s">
        <v>52</v>
      </c>
      <c r="G2729" t="s">
        <v>152</v>
      </c>
      <c r="H2729">
        <v>2011</v>
      </c>
      <c r="I2729" s="1" t="s">
        <v>20</v>
      </c>
      <c r="J2729" s="1" t="s">
        <v>32</v>
      </c>
      <c r="K2729">
        <v>98420</v>
      </c>
      <c r="L2729">
        <v>3500</v>
      </c>
      <c r="M2729" s="1" t="s">
        <v>33</v>
      </c>
      <c r="N2729" s="1" t="s">
        <v>22</v>
      </c>
      <c r="P2729" s="1"/>
      <c r="Q2729" s="1" t="s">
        <v>57</v>
      </c>
      <c r="U2729" s="1" t="s">
        <v>34</v>
      </c>
      <c r="V2729" s="1" t="s">
        <v>26</v>
      </c>
      <c r="W2729" s="1" t="s">
        <v>27</v>
      </c>
    </row>
    <row r="2730" spans="1:23" x14ac:dyDescent="0.3">
      <c r="A2730">
        <v>2729</v>
      </c>
      <c r="B2730" s="1" t="s">
        <v>2727</v>
      </c>
      <c r="C2730">
        <v>5065000</v>
      </c>
      <c r="D2730" s="1" t="s">
        <v>61</v>
      </c>
      <c r="E2730" s="1" t="s">
        <v>2879</v>
      </c>
      <c r="F2730" s="1" t="s">
        <v>896</v>
      </c>
      <c r="G2730" t="s">
        <v>2728</v>
      </c>
      <c r="H2730">
        <v>2011</v>
      </c>
      <c r="I2730" s="1" t="s">
        <v>31</v>
      </c>
      <c r="J2730" s="1" t="s">
        <v>21</v>
      </c>
      <c r="K2730">
        <v>122802</v>
      </c>
      <c r="L2730">
        <v>4500</v>
      </c>
      <c r="M2730" s="1" t="s">
        <v>22</v>
      </c>
      <c r="N2730" s="1" t="s">
        <v>22</v>
      </c>
      <c r="O2730" t="s">
        <v>2729</v>
      </c>
      <c r="P2730" s="1" t="s">
        <v>314</v>
      </c>
      <c r="Q2730" s="1"/>
      <c r="R2730">
        <v>5</v>
      </c>
      <c r="S2730">
        <v>8</v>
      </c>
      <c r="T2730">
        <v>381</v>
      </c>
      <c r="U2730" s="1" t="s">
        <v>110</v>
      </c>
      <c r="V2730" s="1" t="s">
        <v>26</v>
      </c>
      <c r="W2730" s="1" t="s">
        <v>27</v>
      </c>
    </row>
    <row r="2731" spans="1:23" x14ac:dyDescent="0.3">
      <c r="A2731">
        <v>2730</v>
      </c>
      <c r="B2731" s="1" t="s">
        <v>2730</v>
      </c>
      <c r="C2731">
        <v>3150000</v>
      </c>
      <c r="D2731" s="1" t="s">
        <v>61</v>
      </c>
      <c r="E2731" s="1" t="s">
        <v>2888</v>
      </c>
      <c r="F2731" s="1" t="s">
        <v>59</v>
      </c>
      <c r="G2731" t="s">
        <v>60</v>
      </c>
      <c r="H2731">
        <v>2007</v>
      </c>
      <c r="I2731" s="1" t="s">
        <v>20</v>
      </c>
      <c r="J2731" s="1" t="s">
        <v>21</v>
      </c>
      <c r="K2731">
        <v>101800</v>
      </c>
      <c r="L2731">
        <v>3700</v>
      </c>
      <c r="M2731" s="1" t="s">
        <v>22</v>
      </c>
      <c r="N2731" s="1" t="s">
        <v>22</v>
      </c>
      <c r="P2731" s="1"/>
      <c r="Q2731" s="1"/>
      <c r="U2731" s="1" t="s">
        <v>34</v>
      </c>
      <c r="V2731" s="1" t="s">
        <v>26</v>
      </c>
      <c r="W2731" s="1" t="s">
        <v>27</v>
      </c>
    </row>
    <row r="2732" spans="1:23" x14ac:dyDescent="0.3">
      <c r="A2732">
        <v>2731</v>
      </c>
      <c r="B2732" s="1" t="s">
        <v>856</v>
      </c>
      <c r="C2732">
        <v>2912000</v>
      </c>
      <c r="D2732" s="1" t="s">
        <v>61</v>
      </c>
      <c r="E2732" s="1" t="s">
        <v>2894</v>
      </c>
      <c r="F2732" s="1" t="s">
        <v>83</v>
      </c>
      <c r="G2732" t="s">
        <v>84</v>
      </c>
      <c r="H2732">
        <v>2009</v>
      </c>
      <c r="I2732" s="1" t="s">
        <v>76</v>
      </c>
      <c r="J2732" s="1" t="s">
        <v>32</v>
      </c>
      <c r="K2732">
        <v>343114</v>
      </c>
      <c r="L2732">
        <v>2400</v>
      </c>
      <c r="M2732" s="1" t="s">
        <v>33</v>
      </c>
      <c r="N2732" s="1" t="s">
        <v>22</v>
      </c>
      <c r="P2732" s="1"/>
      <c r="Q2732" s="1" t="s">
        <v>57</v>
      </c>
      <c r="U2732" s="1"/>
      <c r="V2732" s="1" t="s">
        <v>26</v>
      </c>
      <c r="W2732" s="1" t="s">
        <v>27</v>
      </c>
    </row>
    <row r="2733" spans="1:23" x14ac:dyDescent="0.3">
      <c r="A2733">
        <v>2732</v>
      </c>
      <c r="B2733" s="1" t="s">
        <v>2731</v>
      </c>
      <c r="C2733">
        <v>2600000</v>
      </c>
      <c r="D2733" s="1" t="s">
        <v>1486</v>
      </c>
      <c r="E2733" s="1" t="s">
        <v>2890</v>
      </c>
      <c r="F2733" s="1" t="s">
        <v>36</v>
      </c>
      <c r="G2733" t="s">
        <v>178</v>
      </c>
      <c r="H2733">
        <v>2004</v>
      </c>
      <c r="I2733" s="1" t="s">
        <v>41</v>
      </c>
      <c r="J2733" s="1" t="s">
        <v>32</v>
      </c>
      <c r="K2733">
        <v>278897</v>
      </c>
      <c r="L2733">
        <v>2400</v>
      </c>
      <c r="M2733" s="1" t="s">
        <v>33</v>
      </c>
      <c r="N2733" s="1" t="s">
        <v>33</v>
      </c>
      <c r="P2733" s="1"/>
      <c r="Q2733" s="1"/>
      <c r="U2733" s="1"/>
      <c r="V2733" s="1" t="s">
        <v>26</v>
      </c>
      <c r="W2733" s="1" t="s">
        <v>27</v>
      </c>
    </row>
    <row r="2734" spans="1:23" x14ac:dyDescent="0.3">
      <c r="A2734">
        <v>2733</v>
      </c>
      <c r="B2734" s="1" t="s">
        <v>2732</v>
      </c>
      <c r="C2734">
        <v>945000</v>
      </c>
      <c r="D2734" s="1" t="s">
        <v>1486</v>
      </c>
      <c r="E2734" s="1" t="s">
        <v>2890</v>
      </c>
      <c r="F2734" s="1" t="s">
        <v>83</v>
      </c>
      <c r="G2734" t="s">
        <v>913</v>
      </c>
      <c r="H2734">
        <v>2002</v>
      </c>
      <c r="I2734" s="1" t="s">
        <v>20</v>
      </c>
      <c r="J2734" s="1" t="s">
        <v>32</v>
      </c>
      <c r="K2734">
        <v>424743</v>
      </c>
      <c r="L2734">
        <v>3500</v>
      </c>
      <c r="M2734" s="1" t="s">
        <v>33</v>
      </c>
      <c r="N2734" s="1" t="s">
        <v>22</v>
      </c>
      <c r="P2734" s="1"/>
      <c r="Q2734" s="1" t="s">
        <v>1372</v>
      </c>
      <c r="U2734" s="1"/>
      <c r="V2734" s="1" t="s">
        <v>26</v>
      </c>
      <c r="W2734" s="1" t="s">
        <v>27</v>
      </c>
    </row>
    <row r="2735" spans="1:23" x14ac:dyDescent="0.3">
      <c r="A2735">
        <v>2734</v>
      </c>
      <c r="B2735" s="1" t="s">
        <v>2733</v>
      </c>
      <c r="C2735">
        <v>10185000</v>
      </c>
      <c r="D2735" s="1" t="s">
        <v>61</v>
      </c>
      <c r="E2735" s="1" t="s">
        <v>2894</v>
      </c>
      <c r="F2735" s="1" t="s">
        <v>36</v>
      </c>
      <c r="G2735" t="s">
        <v>335</v>
      </c>
      <c r="H2735">
        <v>2011</v>
      </c>
      <c r="I2735" s="1" t="s">
        <v>38</v>
      </c>
      <c r="J2735" s="1" t="s">
        <v>21</v>
      </c>
      <c r="K2735">
        <v>200621</v>
      </c>
      <c r="L2735">
        <v>4000</v>
      </c>
      <c r="M2735" s="1" t="s">
        <v>22</v>
      </c>
      <c r="N2735" s="1" t="s">
        <v>22</v>
      </c>
      <c r="P2735" s="1"/>
      <c r="Q2735" s="1"/>
      <c r="U2735" s="1" t="s">
        <v>391</v>
      </c>
      <c r="V2735" s="1" t="s">
        <v>26</v>
      </c>
      <c r="W2735" s="1" t="s">
        <v>27</v>
      </c>
    </row>
    <row r="2736" spans="1:23" x14ac:dyDescent="0.3">
      <c r="A2736">
        <v>2735</v>
      </c>
      <c r="B2736" s="1" t="s">
        <v>2734</v>
      </c>
      <c r="C2736">
        <v>13650000</v>
      </c>
      <c r="D2736" s="1" t="s">
        <v>1486</v>
      </c>
      <c r="E2736" s="1" t="s">
        <v>2890</v>
      </c>
      <c r="F2736" s="1" t="s">
        <v>44</v>
      </c>
      <c r="G2736" t="s">
        <v>669</v>
      </c>
      <c r="H2736">
        <v>2003</v>
      </c>
      <c r="I2736" s="1" t="s">
        <v>38</v>
      </c>
      <c r="J2736" s="1" t="s">
        <v>32</v>
      </c>
      <c r="L2736">
        <v>3200</v>
      </c>
      <c r="M2736" s="1" t="s">
        <v>33</v>
      </c>
      <c r="N2736" s="1" t="s">
        <v>33</v>
      </c>
      <c r="P2736" s="1"/>
      <c r="Q2736" s="1"/>
      <c r="U2736" s="1" t="s">
        <v>34</v>
      </c>
      <c r="V2736" s="1" t="s">
        <v>26</v>
      </c>
      <c r="W2736" s="1" t="s">
        <v>27</v>
      </c>
    </row>
    <row r="2737" spans="1:23" x14ac:dyDescent="0.3">
      <c r="A2737">
        <v>2736</v>
      </c>
      <c r="B2737" s="1" t="s">
        <v>2735</v>
      </c>
      <c r="C2737">
        <v>2415000</v>
      </c>
      <c r="D2737" s="1" t="s">
        <v>61</v>
      </c>
      <c r="E2737" s="1" t="s">
        <v>2888</v>
      </c>
      <c r="F2737" s="1" t="s">
        <v>207</v>
      </c>
      <c r="G2737" t="s">
        <v>208</v>
      </c>
      <c r="H2737">
        <v>2008</v>
      </c>
      <c r="I2737" s="1" t="s">
        <v>38</v>
      </c>
      <c r="J2737" s="1" t="s">
        <v>32</v>
      </c>
      <c r="K2737">
        <v>144626</v>
      </c>
      <c r="L2737">
        <v>3200</v>
      </c>
      <c r="M2737" s="1" t="s">
        <v>33</v>
      </c>
      <c r="N2737" s="1" t="s">
        <v>22</v>
      </c>
      <c r="P2737" s="1"/>
      <c r="Q2737" s="1"/>
      <c r="U2737" s="1" t="s">
        <v>34</v>
      </c>
      <c r="V2737" s="1" t="s">
        <v>26</v>
      </c>
      <c r="W2737" s="1" t="s">
        <v>27</v>
      </c>
    </row>
    <row r="2738" spans="1:23" x14ac:dyDescent="0.3">
      <c r="A2738">
        <v>2737</v>
      </c>
      <c r="B2738" s="1" t="s">
        <v>1495</v>
      </c>
      <c r="C2738">
        <v>1365000</v>
      </c>
      <c r="D2738" s="1" t="s">
        <v>68</v>
      </c>
      <c r="E2738" s="1" t="s">
        <v>2908</v>
      </c>
      <c r="F2738" s="1" t="s">
        <v>83</v>
      </c>
      <c r="G2738" t="s">
        <v>86</v>
      </c>
      <c r="H2738">
        <v>2003</v>
      </c>
      <c r="I2738" s="1" t="s">
        <v>48</v>
      </c>
      <c r="J2738" s="1" t="s">
        <v>32</v>
      </c>
      <c r="K2738">
        <v>264100</v>
      </c>
      <c r="L2738">
        <v>3500</v>
      </c>
      <c r="M2738" s="1" t="s">
        <v>33</v>
      </c>
      <c r="N2738" s="1" t="s">
        <v>33</v>
      </c>
      <c r="P2738" s="1"/>
      <c r="Q2738" s="1" t="s">
        <v>2736</v>
      </c>
      <c r="U2738" s="1"/>
      <c r="V2738" s="1" t="s">
        <v>26</v>
      </c>
      <c r="W2738" s="1" t="s">
        <v>27</v>
      </c>
    </row>
    <row r="2739" spans="1:23" x14ac:dyDescent="0.3">
      <c r="A2739">
        <v>2738</v>
      </c>
      <c r="B2739" s="1" t="s">
        <v>151</v>
      </c>
      <c r="C2739">
        <v>3120000</v>
      </c>
      <c r="D2739" s="1" t="s">
        <v>61</v>
      </c>
      <c r="E2739" s="1" t="s">
        <v>2888</v>
      </c>
      <c r="F2739" s="1" t="s">
        <v>52</v>
      </c>
      <c r="G2739" t="s">
        <v>152</v>
      </c>
      <c r="H2739">
        <v>2007</v>
      </c>
      <c r="I2739" s="1" t="s">
        <v>76</v>
      </c>
      <c r="J2739" s="1" t="s">
        <v>32</v>
      </c>
      <c r="K2739">
        <v>281481</v>
      </c>
      <c r="L2739">
        <v>3500</v>
      </c>
      <c r="M2739" s="1" t="s">
        <v>33</v>
      </c>
      <c r="N2739" s="1" t="s">
        <v>22</v>
      </c>
      <c r="P2739" s="1"/>
      <c r="Q2739" s="1" t="s">
        <v>310</v>
      </c>
      <c r="U2739" s="1" t="s">
        <v>34</v>
      </c>
      <c r="V2739" s="1" t="s">
        <v>26</v>
      </c>
      <c r="W2739" s="1" t="s">
        <v>27</v>
      </c>
    </row>
    <row r="2740" spans="1:23" x14ac:dyDescent="0.3">
      <c r="A2740">
        <v>2739</v>
      </c>
      <c r="B2740" s="1" t="s">
        <v>2737</v>
      </c>
      <c r="C2740">
        <v>6500000</v>
      </c>
      <c r="D2740" s="1" t="s">
        <v>61</v>
      </c>
      <c r="E2740" s="1" t="s">
        <v>2894</v>
      </c>
      <c r="F2740" s="1" t="s">
        <v>44</v>
      </c>
      <c r="G2740" t="s">
        <v>45</v>
      </c>
      <c r="H2740">
        <v>2011</v>
      </c>
      <c r="I2740" s="1" t="s">
        <v>76</v>
      </c>
      <c r="J2740" s="1" t="s">
        <v>32</v>
      </c>
      <c r="K2740">
        <v>220976</v>
      </c>
      <c r="L2740">
        <v>3500</v>
      </c>
      <c r="M2740" s="1" t="s">
        <v>33</v>
      </c>
      <c r="N2740" s="1" t="s">
        <v>33</v>
      </c>
      <c r="P2740" s="1"/>
      <c r="Q2740" s="1" t="s">
        <v>57</v>
      </c>
      <c r="U2740" s="1" t="s">
        <v>34</v>
      </c>
      <c r="V2740" s="1" t="s">
        <v>26</v>
      </c>
      <c r="W2740" s="1" t="s">
        <v>27</v>
      </c>
    </row>
    <row r="2741" spans="1:23" x14ac:dyDescent="0.3">
      <c r="A2741">
        <v>2740</v>
      </c>
      <c r="B2741" s="1" t="s">
        <v>2738</v>
      </c>
      <c r="C2741">
        <v>8008000</v>
      </c>
      <c r="D2741" s="1" t="s">
        <v>68</v>
      </c>
      <c r="E2741" s="1" t="s">
        <v>2878</v>
      </c>
      <c r="F2741" s="1" t="s">
        <v>18</v>
      </c>
      <c r="G2741" t="s">
        <v>19</v>
      </c>
      <c r="H2741">
        <v>2010</v>
      </c>
      <c r="I2741" s="1" t="s">
        <v>113</v>
      </c>
      <c r="J2741" s="1" t="s">
        <v>21</v>
      </c>
      <c r="K2741">
        <v>208240</v>
      </c>
      <c r="L2741">
        <v>3500</v>
      </c>
      <c r="M2741" s="1" t="s">
        <v>22</v>
      </c>
      <c r="N2741" s="1" t="s">
        <v>22</v>
      </c>
      <c r="O2741">
        <v>350</v>
      </c>
      <c r="P2741" s="1" t="s">
        <v>50</v>
      </c>
      <c r="Q2741" s="1"/>
      <c r="R2741">
        <v>5</v>
      </c>
      <c r="S2741">
        <v>6</v>
      </c>
      <c r="U2741" s="1" t="s">
        <v>25</v>
      </c>
      <c r="V2741" s="1" t="s">
        <v>26</v>
      </c>
      <c r="W2741" s="1" t="s">
        <v>27</v>
      </c>
    </row>
    <row r="2742" spans="1:23" x14ac:dyDescent="0.3">
      <c r="A2742">
        <v>2741</v>
      </c>
      <c r="B2742" s="1" t="s">
        <v>2008</v>
      </c>
      <c r="C2742">
        <v>6195000</v>
      </c>
      <c r="D2742" s="1" t="s">
        <v>61</v>
      </c>
      <c r="E2742" s="1" t="s">
        <v>2913</v>
      </c>
      <c r="F2742" s="1" t="s">
        <v>83</v>
      </c>
      <c r="G2742" t="s">
        <v>84</v>
      </c>
      <c r="H2742">
        <v>2013</v>
      </c>
      <c r="I2742" s="1" t="s">
        <v>76</v>
      </c>
      <c r="J2742" s="1" t="s">
        <v>21</v>
      </c>
      <c r="K2742">
        <v>127054</v>
      </c>
      <c r="L2742">
        <v>2400</v>
      </c>
      <c r="M2742" s="1" t="s">
        <v>22</v>
      </c>
      <c r="N2742" s="1" t="s">
        <v>22</v>
      </c>
      <c r="P2742" s="1"/>
      <c r="Q2742" s="1"/>
      <c r="U2742" s="1"/>
      <c r="V2742" s="1" t="s">
        <v>26</v>
      </c>
      <c r="W2742" s="1" t="s">
        <v>27</v>
      </c>
    </row>
    <row r="2743" spans="1:23" x14ac:dyDescent="0.3">
      <c r="A2743">
        <v>2742</v>
      </c>
      <c r="B2743" s="1" t="s">
        <v>2739</v>
      </c>
      <c r="C2743">
        <v>5166000</v>
      </c>
      <c r="D2743" s="1" t="s">
        <v>61</v>
      </c>
      <c r="E2743" s="1" t="s">
        <v>2893</v>
      </c>
      <c r="F2743" s="1" t="s">
        <v>159</v>
      </c>
      <c r="G2743" t="s">
        <v>958</v>
      </c>
      <c r="H2743">
        <v>2003</v>
      </c>
      <c r="I2743" s="1" t="s">
        <v>20</v>
      </c>
      <c r="J2743" s="1" t="s">
        <v>21</v>
      </c>
      <c r="K2743">
        <v>129459</v>
      </c>
      <c r="L2743">
        <v>3300</v>
      </c>
      <c r="M2743" s="1" t="s">
        <v>22</v>
      </c>
      <c r="N2743" s="1" t="s">
        <v>22</v>
      </c>
      <c r="P2743" s="1"/>
      <c r="Q2743" s="1"/>
      <c r="U2743" s="1" t="s">
        <v>336</v>
      </c>
      <c r="V2743" s="1" t="s">
        <v>26</v>
      </c>
      <c r="W2743" s="1" t="s">
        <v>27</v>
      </c>
    </row>
    <row r="2744" spans="1:23" x14ac:dyDescent="0.3">
      <c r="A2744">
        <v>2743</v>
      </c>
      <c r="B2744" s="1" t="s">
        <v>991</v>
      </c>
      <c r="C2744">
        <v>8190000</v>
      </c>
      <c r="D2744" s="1" t="s">
        <v>61</v>
      </c>
      <c r="E2744" s="1" t="s">
        <v>2894</v>
      </c>
      <c r="F2744" s="1" t="s">
        <v>36</v>
      </c>
      <c r="G2744" t="s">
        <v>63</v>
      </c>
      <c r="H2744">
        <v>2008</v>
      </c>
      <c r="I2744" s="1" t="s">
        <v>46</v>
      </c>
      <c r="J2744" s="1" t="s">
        <v>21</v>
      </c>
      <c r="K2744">
        <v>186266</v>
      </c>
      <c r="L2744">
        <v>3500</v>
      </c>
      <c r="M2744" s="1" t="s">
        <v>22</v>
      </c>
      <c r="N2744" s="1" t="s">
        <v>22</v>
      </c>
      <c r="P2744" s="1"/>
      <c r="Q2744" s="1"/>
      <c r="U2744" s="1" t="s">
        <v>34</v>
      </c>
      <c r="V2744" s="1" t="s">
        <v>26</v>
      </c>
      <c r="W2744" s="1" t="s">
        <v>27</v>
      </c>
    </row>
    <row r="2745" spans="1:23" x14ac:dyDescent="0.3">
      <c r="A2745">
        <v>2744</v>
      </c>
      <c r="B2745" s="1" t="s">
        <v>2740</v>
      </c>
      <c r="C2745">
        <v>7560000</v>
      </c>
      <c r="D2745" s="1" t="s">
        <v>1095</v>
      </c>
      <c r="E2745" s="1" t="s">
        <v>2916</v>
      </c>
      <c r="F2745" s="1" t="s">
        <v>59</v>
      </c>
      <c r="G2745" t="s">
        <v>1484</v>
      </c>
      <c r="H2745">
        <v>2011</v>
      </c>
      <c r="I2745" s="1" t="s">
        <v>46</v>
      </c>
      <c r="J2745" s="1" t="s">
        <v>21</v>
      </c>
      <c r="K2745">
        <v>228791</v>
      </c>
      <c r="L2745">
        <v>3700</v>
      </c>
      <c r="M2745" s="1" t="s">
        <v>22</v>
      </c>
      <c r="N2745" s="1" t="s">
        <v>22</v>
      </c>
      <c r="P2745" s="1"/>
      <c r="Q2745" s="1"/>
      <c r="U2745" s="1"/>
      <c r="V2745" s="1" t="s">
        <v>26</v>
      </c>
      <c r="W2745" s="1" t="s">
        <v>27</v>
      </c>
    </row>
    <row r="2746" spans="1:23" x14ac:dyDescent="0.3">
      <c r="A2746">
        <v>2745</v>
      </c>
      <c r="B2746" s="1" t="s">
        <v>2741</v>
      </c>
      <c r="C2746">
        <v>4147500</v>
      </c>
      <c r="D2746" s="1" t="s">
        <v>68</v>
      </c>
      <c r="E2746" s="1" t="s">
        <v>2908</v>
      </c>
      <c r="F2746" s="1" t="s">
        <v>52</v>
      </c>
      <c r="G2746" t="s">
        <v>427</v>
      </c>
      <c r="H2746">
        <v>2014</v>
      </c>
      <c r="I2746" s="1" t="s">
        <v>38</v>
      </c>
      <c r="J2746" s="1" t="s">
        <v>32</v>
      </c>
      <c r="K2746">
        <v>158616</v>
      </c>
      <c r="L2746">
        <v>3500</v>
      </c>
      <c r="M2746" s="1" t="s">
        <v>33</v>
      </c>
      <c r="N2746" s="1" t="s">
        <v>22</v>
      </c>
      <c r="P2746" s="1"/>
      <c r="Q2746" s="1" t="s">
        <v>68</v>
      </c>
      <c r="U2746" s="1"/>
      <c r="V2746" s="1" t="s">
        <v>26</v>
      </c>
      <c r="W2746" s="1" t="s">
        <v>27</v>
      </c>
    </row>
    <row r="2747" spans="1:23" x14ac:dyDescent="0.3">
      <c r="A2747">
        <v>2746</v>
      </c>
      <c r="B2747" s="1" t="s">
        <v>2742</v>
      </c>
      <c r="C2747">
        <v>1785000</v>
      </c>
      <c r="D2747" s="1" t="s">
        <v>2901</v>
      </c>
      <c r="E2747" s="1" t="s">
        <v>2902</v>
      </c>
      <c r="F2747" s="1" t="s">
        <v>36</v>
      </c>
      <c r="G2747" t="s">
        <v>262</v>
      </c>
      <c r="H2747">
        <v>2008</v>
      </c>
      <c r="I2747" s="1" t="s">
        <v>48</v>
      </c>
      <c r="J2747" s="1" t="s">
        <v>32</v>
      </c>
      <c r="K2747">
        <v>256487</v>
      </c>
      <c r="L2747">
        <v>1800</v>
      </c>
      <c r="M2747" s="1" t="s">
        <v>33</v>
      </c>
      <c r="N2747" s="1" t="s">
        <v>33</v>
      </c>
      <c r="O2747" t="s">
        <v>2743</v>
      </c>
      <c r="P2747" s="1" t="s">
        <v>24</v>
      </c>
      <c r="Q2747" s="1" t="s">
        <v>57</v>
      </c>
      <c r="R2747">
        <v>5</v>
      </c>
      <c r="S2747">
        <v>4</v>
      </c>
      <c r="T2747">
        <v>129</v>
      </c>
      <c r="U2747" s="1" t="s">
        <v>1078</v>
      </c>
      <c r="V2747" s="1" t="s">
        <v>26</v>
      </c>
      <c r="W2747" s="1" t="s">
        <v>157</v>
      </c>
    </row>
    <row r="2748" spans="1:23" x14ac:dyDescent="0.3">
      <c r="A2748">
        <v>2747</v>
      </c>
      <c r="B2748" s="1" t="s">
        <v>2744</v>
      </c>
      <c r="C2748">
        <v>1995000</v>
      </c>
      <c r="D2748" s="1" t="s">
        <v>558</v>
      </c>
      <c r="E2748" s="1" t="s">
        <v>2918</v>
      </c>
      <c r="F2748" s="1" t="s">
        <v>414</v>
      </c>
      <c r="G2748" t="s">
        <v>415</v>
      </c>
      <c r="H2748">
        <v>2007</v>
      </c>
      <c r="I2748" s="1" t="s">
        <v>76</v>
      </c>
      <c r="J2748" s="1" t="s">
        <v>32</v>
      </c>
      <c r="K2748">
        <v>196785</v>
      </c>
      <c r="L2748">
        <v>3500</v>
      </c>
      <c r="M2748" s="1" t="s">
        <v>33</v>
      </c>
      <c r="N2748" s="1" t="s">
        <v>22</v>
      </c>
      <c r="P2748" s="1"/>
      <c r="Q2748" s="1" t="s">
        <v>61</v>
      </c>
      <c r="U2748" s="1"/>
      <c r="V2748" s="1" t="s">
        <v>26</v>
      </c>
      <c r="W2748" s="1" t="s">
        <v>27</v>
      </c>
    </row>
    <row r="2749" spans="1:23" x14ac:dyDescent="0.3">
      <c r="A2749">
        <v>2748</v>
      </c>
      <c r="B2749" s="1" t="s">
        <v>555</v>
      </c>
      <c r="C2749">
        <v>1102500</v>
      </c>
      <c r="D2749" s="1" t="s">
        <v>323</v>
      </c>
      <c r="E2749" s="1" t="s">
        <v>2895</v>
      </c>
      <c r="F2749" s="1" t="s">
        <v>83</v>
      </c>
      <c r="G2749" t="s">
        <v>84</v>
      </c>
      <c r="H2749">
        <v>2003</v>
      </c>
      <c r="I2749" s="1" t="s">
        <v>38</v>
      </c>
      <c r="J2749" s="1" t="s">
        <v>32</v>
      </c>
      <c r="K2749">
        <v>143905</v>
      </c>
      <c r="L2749">
        <v>3000</v>
      </c>
      <c r="M2749" s="1" t="s">
        <v>33</v>
      </c>
      <c r="N2749" s="1" t="s">
        <v>33</v>
      </c>
      <c r="P2749" s="1"/>
      <c r="Q2749" s="1" t="s">
        <v>61</v>
      </c>
      <c r="U2749" s="1"/>
      <c r="V2749" s="1" t="s">
        <v>26</v>
      </c>
      <c r="W2749" s="1" t="s">
        <v>27</v>
      </c>
    </row>
    <row r="2750" spans="1:23" x14ac:dyDescent="0.3">
      <c r="A2750">
        <v>2749</v>
      </c>
      <c r="B2750" s="1" t="s">
        <v>341</v>
      </c>
      <c r="C2750">
        <v>5670000</v>
      </c>
      <c r="D2750" s="1" t="s">
        <v>68</v>
      </c>
      <c r="E2750" s="1" t="s">
        <v>2887</v>
      </c>
      <c r="F2750" s="1" t="s">
        <v>44</v>
      </c>
      <c r="G2750" t="s">
        <v>191</v>
      </c>
      <c r="H2750">
        <v>2010</v>
      </c>
      <c r="I2750" s="1" t="s">
        <v>38</v>
      </c>
      <c r="J2750" s="1" t="s">
        <v>32</v>
      </c>
      <c r="L2750">
        <v>3500</v>
      </c>
      <c r="M2750" s="1" t="s">
        <v>33</v>
      </c>
      <c r="N2750" s="1" t="s">
        <v>33</v>
      </c>
      <c r="P2750" s="1"/>
      <c r="Q2750" s="1" t="s">
        <v>42</v>
      </c>
      <c r="U2750" s="1"/>
      <c r="V2750" s="1" t="s">
        <v>26</v>
      </c>
      <c r="W2750" s="1" t="s">
        <v>27</v>
      </c>
    </row>
    <row r="2751" spans="1:23" x14ac:dyDescent="0.3">
      <c r="A2751">
        <v>2750</v>
      </c>
      <c r="B2751" s="1" t="s">
        <v>2745</v>
      </c>
      <c r="C2751">
        <v>10500000</v>
      </c>
      <c r="D2751" s="1" t="s">
        <v>61</v>
      </c>
      <c r="E2751" s="1" t="s">
        <v>2877</v>
      </c>
      <c r="F2751" s="1" t="s">
        <v>521</v>
      </c>
      <c r="G2751" t="s">
        <v>522</v>
      </c>
      <c r="H2751">
        <v>2012</v>
      </c>
      <c r="I2751" s="1" t="s">
        <v>48</v>
      </c>
      <c r="J2751" s="1" t="s">
        <v>32</v>
      </c>
      <c r="K2751">
        <v>230584</v>
      </c>
      <c r="L2751">
        <v>3000</v>
      </c>
      <c r="M2751" s="1" t="s">
        <v>33</v>
      </c>
      <c r="N2751" s="1" t="s">
        <v>22</v>
      </c>
      <c r="P2751" s="1"/>
      <c r="Q2751" s="1" t="s">
        <v>57</v>
      </c>
      <c r="U2751" s="1"/>
      <c r="V2751" s="1" t="s">
        <v>26</v>
      </c>
      <c r="W2751" s="1" t="s">
        <v>27</v>
      </c>
    </row>
    <row r="2752" spans="1:23" x14ac:dyDescent="0.3">
      <c r="A2752">
        <v>2751</v>
      </c>
      <c r="B2752" s="1" t="s">
        <v>2746</v>
      </c>
      <c r="C2752">
        <v>1260000</v>
      </c>
      <c r="D2752" s="1" t="s">
        <v>61</v>
      </c>
      <c r="E2752" s="1" t="s">
        <v>2877</v>
      </c>
      <c r="F2752" s="1" t="s">
        <v>249</v>
      </c>
      <c r="G2752">
        <v>407</v>
      </c>
      <c r="H2752">
        <v>2005</v>
      </c>
      <c r="I2752" s="1" t="s">
        <v>113</v>
      </c>
      <c r="J2752" s="1" t="s">
        <v>32</v>
      </c>
      <c r="K2752">
        <v>117103</v>
      </c>
      <c r="L2752">
        <v>2000</v>
      </c>
      <c r="M2752" s="1" t="s">
        <v>33</v>
      </c>
      <c r="N2752" s="1" t="s">
        <v>33</v>
      </c>
      <c r="P2752" s="1"/>
      <c r="Q2752" s="1" t="s">
        <v>310</v>
      </c>
      <c r="U2752" s="1"/>
      <c r="V2752" s="1" t="s">
        <v>26</v>
      </c>
      <c r="W2752" s="1" t="s">
        <v>27</v>
      </c>
    </row>
    <row r="2753" spans="1:23" x14ac:dyDescent="0.3">
      <c r="A2753">
        <v>2752</v>
      </c>
      <c r="B2753" s="1" t="s">
        <v>2747</v>
      </c>
      <c r="C2753">
        <v>2940000</v>
      </c>
      <c r="D2753" s="1" t="s">
        <v>1486</v>
      </c>
      <c r="E2753" s="1" t="s">
        <v>2890</v>
      </c>
      <c r="F2753" s="1" t="s">
        <v>159</v>
      </c>
      <c r="G2753" t="s">
        <v>160</v>
      </c>
      <c r="H2753">
        <v>2015</v>
      </c>
      <c r="I2753" s="1" t="s">
        <v>76</v>
      </c>
      <c r="J2753" s="1" t="s">
        <v>32</v>
      </c>
      <c r="K2753">
        <v>51473</v>
      </c>
      <c r="L2753">
        <v>2500</v>
      </c>
      <c r="M2753" s="1" t="s">
        <v>33</v>
      </c>
      <c r="N2753" s="1" t="s">
        <v>33</v>
      </c>
      <c r="P2753" s="1"/>
      <c r="Q2753" s="1"/>
      <c r="U2753" s="1"/>
      <c r="V2753" s="1" t="s">
        <v>26</v>
      </c>
      <c r="W2753" s="1" t="s">
        <v>27</v>
      </c>
    </row>
    <row r="2754" spans="1:23" x14ac:dyDescent="0.3">
      <c r="A2754">
        <v>2753</v>
      </c>
      <c r="B2754" s="1" t="s">
        <v>2748</v>
      </c>
      <c r="C2754">
        <v>10395000</v>
      </c>
      <c r="D2754" s="1" t="s">
        <v>61</v>
      </c>
      <c r="E2754" s="1" t="s">
        <v>2919</v>
      </c>
      <c r="F2754" s="1" t="s">
        <v>36</v>
      </c>
      <c r="G2754" t="s">
        <v>63</v>
      </c>
      <c r="H2754">
        <v>2013</v>
      </c>
      <c r="I2754" s="1" t="s">
        <v>76</v>
      </c>
      <c r="J2754" s="1" t="s">
        <v>21</v>
      </c>
      <c r="K2754">
        <v>141218</v>
      </c>
      <c r="L2754">
        <v>3500</v>
      </c>
      <c r="M2754" s="1" t="s">
        <v>22</v>
      </c>
      <c r="N2754" s="1" t="s">
        <v>22</v>
      </c>
      <c r="P2754" s="1"/>
      <c r="Q2754" s="1"/>
      <c r="U2754" s="1"/>
      <c r="V2754" s="1" t="s">
        <v>26</v>
      </c>
      <c r="W2754" s="1" t="s">
        <v>27</v>
      </c>
    </row>
    <row r="2755" spans="1:23" x14ac:dyDescent="0.3">
      <c r="A2755">
        <v>2754</v>
      </c>
      <c r="B2755" s="1" t="s">
        <v>2749</v>
      </c>
      <c r="C2755">
        <v>10400000</v>
      </c>
      <c r="D2755" s="1" t="s">
        <v>61</v>
      </c>
      <c r="E2755" s="1" t="s">
        <v>2910</v>
      </c>
      <c r="F2755" s="1" t="s">
        <v>36</v>
      </c>
      <c r="G2755" t="s">
        <v>63</v>
      </c>
      <c r="H2755">
        <v>2010</v>
      </c>
      <c r="I2755" s="1" t="s">
        <v>46</v>
      </c>
      <c r="J2755" s="1" t="s">
        <v>21</v>
      </c>
      <c r="K2755">
        <v>180203</v>
      </c>
      <c r="L2755">
        <v>3500</v>
      </c>
      <c r="M2755" s="1" t="s">
        <v>22</v>
      </c>
      <c r="N2755" s="1" t="s">
        <v>22</v>
      </c>
      <c r="P2755" s="1"/>
      <c r="Q2755" s="1"/>
      <c r="U2755" s="1" t="s">
        <v>34</v>
      </c>
      <c r="V2755" s="1" t="s">
        <v>26</v>
      </c>
      <c r="W2755" s="1" t="s">
        <v>27</v>
      </c>
    </row>
    <row r="2756" spans="1:23" x14ac:dyDescent="0.3">
      <c r="A2756">
        <v>2755</v>
      </c>
      <c r="B2756" s="1" t="s">
        <v>2750</v>
      </c>
      <c r="C2756">
        <v>2730000</v>
      </c>
      <c r="D2756" s="1" t="s">
        <v>61</v>
      </c>
      <c r="E2756" s="1" t="s">
        <v>2898</v>
      </c>
      <c r="F2756" s="1" t="s">
        <v>103</v>
      </c>
      <c r="G2756" t="s">
        <v>2751</v>
      </c>
      <c r="H2756">
        <v>2011</v>
      </c>
      <c r="I2756" s="1" t="s">
        <v>38</v>
      </c>
      <c r="J2756" s="1" t="s">
        <v>32</v>
      </c>
      <c r="K2756">
        <v>213526</v>
      </c>
      <c r="L2756">
        <v>2800</v>
      </c>
      <c r="M2756" s="1" t="s">
        <v>33</v>
      </c>
      <c r="N2756" s="1" t="s">
        <v>33</v>
      </c>
      <c r="P2756" s="1"/>
      <c r="Q2756" s="1" t="s">
        <v>61</v>
      </c>
      <c r="U2756" s="1"/>
      <c r="V2756" s="1" t="s">
        <v>26</v>
      </c>
      <c r="W2756" s="1" t="s">
        <v>27</v>
      </c>
    </row>
    <row r="2757" spans="1:23" x14ac:dyDescent="0.3">
      <c r="A2757">
        <v>2756</v>
      </c>
      <c r="B2757" s="1" t="s">
        <v>2752</v>
      </c>
      <c r="C2757">
        <v>3150000</v>
      </c>
      <c r="D2757" s="1" t="s">
        <v>68</v>
      </c>
      <c r="E2757" s="1" t="s">
        <v>2878</v>
      </c>
      <c r="F2757" s="1" t="s">
        <v>159</v>
      </c>
      <c r="G2757" t="s">
        <v>562</v>
      </c>
      <c r="H2757">
        <v>2011</v>
      </c>
      <c r="I2757" s="1" t="s">
        <v>38</v>
      </c>
      <c r="J2757" s="1" t="s">
        <v>32</v>
      </c>
      <c r="K2757">
        <v>157488</v>
      </c>
      <c r="L2757">
        <v>3500</v>
      </c>
      <c r="M2757" s="1" t="s">
        <v>33</v>
      </c>
      <c r="N2757" s="1" t="s">
        <v>33</v>
      </c>
      <c r="P2757" s="1"/>
      <c r="Q2757" s="1"/>
      <c r="U2757" s="1"/>
      <c r="V2757" s="1" t="s">
        <v>26</v>
      </c>
      <c r="W2757" s="1" t="s">
        <v>27</v>
      </c>
    </row>
    <row r="2758" spans="1:23" x14ac:dyDescent="0.3">
      <c r="A2758">
        <v>2757</v>
      </c>
      <c r="B2758" s="1" t="s">
        <v>2753</v>
      </c>
      <c r="C2758">
        <v>1627500</v>
      </c>
      <c r="D2758" s="1" t="s">
        <v>2755</v>
      </c>
      <c r="E2758" s="1" t="s">
        <v>2915</v>
      </c>
      <c r="F2758" s="1" t="s">
        <v>207</v>
      </c>
      <c r="G2758" t="s">
        <v>2754</v>
      </c>
      <c r="H2758">
        <v>2000</v>
      </c>
      <c r="I2758" s="1" t="s">
        <v>38</v>
      </c>
      <c r="J2758" s="1" t="s">
        <v>32</v>
      </c>
      <c r="K2758">
        <v>306610</v>
      </c>
      <c r="L2758">
        <v>2900</v>
      </c>
      <c r="M2758" s="1" t="s">
        <v>33</v>
      </c>
      <c r="N2758" s="1" t="s">
        <v>22</v>
      </c>
      <c r="O2758">
        <v>2.9</v>
      </c>
      <c r="P2758" s="1" t="s">
        <v>24</v>
      </c>
      <c r="Q2758" s="1" t="s">
        <v>2755</v>
      </c>
      <c r="R2758">
        <v>5</v>
      </c>
      <c r="S2758">
        <v>6</v>
      </c>
      <c r="T2758">
        <v>197</v>
      </c>
      <c r="U2758" s="1" t="s">
        <v>25</v>
      </c>
      <c r="V2758" s="1" t="s">
        <v>26</v>
      </c>
      <c r="W2758" s="1" t="s">
        <v>27</v>
      </c>
    </row>
    <row r="2759" spans="1:23" x14ac:dyDescent="0.3">
      <c r="A2759">
        <v>2758</v>
      </c>
      <c r="B2759" s="1" t="s">
        <v>259</v>
      </c>
      <c r="C2759">
        <v>4368000</v>
      </c>
      <c r="D2759" s="1" t="s">
        <v>1095</v>
      </c>
      <c r="E2759" s="1" t="s">
        <v>2916</v>
      </c>
      <c r="F2759" s="1" t="s">
        <v>36</v>
      </c>
      <c r="G2759" t="s">
        <v>196</v>
      </c>
      <c r="H2759">
        <v>2004</v>
      </c>
      <c r="I2759" s="1" t="s">
        <v>46</v>
      </c>
      <c r="J2759" s="1" t="s">
        <v>32</v>
      </c>
      <c r="K2759">
        <v>151747</v>
      </c>
      <c r="L2759">
        <v>3300</v>
      </c>
      <c r="M2759" s="1" t="s">
        <v>33</v>
      </c>
      <c r="N2759" s="1" t="s">
        <v>22</v>
      </c>
      <c r="P2759" s="1"/>
      <c r="Q2759" s="1" t="s">
        <v>150</v>
      </c>
      <c r="U2759" s="1" t="s">
        <v>1113</v>
      </c>
      <c r="V2759" s="1" t="s">
        <v>26</v>
      </c>
      <c r="W2759" s="1" t="s">
        <v>27</v>
      </c>
    </row>
    <row r="2760" spans="1:23" x14ac:dyDescent="0.3">
      <c r="A2760">
        <v>2759</v>
      </c>
      <c r="B2760" s="1" t="s">
        <v>2756</v>
      </c>
      <c r="C2760">
        <v>4368000</v>
      </c>
      <c r="D2760" s="1" t="s">
        <v>1095</v>
      </c>
      <c r="E2760" s="1" t="s">
        <v>2916</v>
      </c>
      <c r="F2760" s="1" t="s">
        <v>18</v>
      </c>
      <c r="G2760" t="s">
        <v>19</v>
      </c>
      <c r="H2760">
        <v>2006</v>
      </c>
      <c r="I2760" s="1" t="s">
        <v>113</v>
      </c>
      <c r="J2760" s="1" t="s">
        <v>32</v>
      </c>
      <c r="K2760">
        <v>317477</v>
      </c>
      <c r="L2760">
        <v>3300</v>
      </c>
      <c r="M2760" s="1" t="s">
        <v>33</v>
      </c>
      <c r="N2760" s="1" t="s">
        <v>22</v>
      </c>
      <c r="P2760" s="1"/>
      <c r="Q2760" s="1" t="s">
        <v>42</v>
      </c>
      <c r="U2760" s="1"/>
      <c r="V2760" s="1" t="s">
        <v>26</v>
      </c>
      <c r="W2760" s="1" t="s">
        <v>27</v>
      </c>
    </row>
    <row r="2761" spans="1:23" x14ac:dyDescent="0.3">
      <c r="A2761">
        <v>2760</v>
      </c>
      <c r="B2761" s="1" t="s">
        <v>2757</v>
      </c>
      <c r="C2761">
        <v>7245000</v>
      </c>
      <c r="D2761" s="1" t="s">
        <v>61</v>
      </c>
      <c r="E2761" s="1" t="s">
        <v>2877</v>
      </c>
      <c r="F2761" s="1" t="s">
        <v>36</v>
      </c>
      <c r="G2761" t="s">
        <v>63</v>
      </c>
      <c r="H2761">
        <v>2009</v>
      </c>
      <c r="I2761" s="1" t="s">
        <v>46</v>
      </c>
      <c r="J2761" s="1" t="s">
        <v>21</v>
      </c>
      <c r="K2761">
        <v>40244</v>
      </c>
      <c r="L2761">
        <v>3300</v>
      </c>
      <c r="M2761" s="1" t="s">
        <v>22</v>
      </c>
      <c r="N2761" s="1" t="s">
        <v>22</v>
      </c>
      <c r="O2761" t="s">
        <v>224</v>
      </c>
      <c r="P2761" s="1" t="s">
        <v>56</v>
      </c>
      <c r="Q2761" s="1"/>
      <c r="R2761">
        <v>5</v>
      </c>
      <c r="S2761">
        <v>6</v>
      </c>
      <c r="T2761">
        <v>209</v>
      </c>
      <c r="U2761" s="1" t="s">
        <v>34</v>
      </c>
      <c r="V2761" s="1" t="s">
        <v>26</v>
      </c>
      <c r="W2761" s="1" t="s">
        <v>27</v>
      </c>
    </row>
    <row r="2762" spans="1:23" x14ac:dyDescent="0.3">
      <c r="A2762">
        <v>2761</v>
      </c>
      <c r="B2762" s="1" t="s">
        <v>2758</v>
      </c>
      <c r="C2762">
        <v>3675000</v>
      </c>
      <c r="D2762" s="1" t="s">
        <v>1486</v>
      </c>
      <c r="E2762" s="1" t="s">
        <v>2890</v>
      </c>
      <c r="F2762" s="1" t="s">
        <v>100</v>
      </c>
      <c r="G2762" t="s">
        <v>357</v>
      </c>
      <c r="H2762">
        <v>2011</v>
      </c>
      <c r="I2762" s="1" t="s">
        <v>38</v>
      </c>
      <c r="J2762" s="1" t="s">
        <v>32</v>
      </c>
      <c r="K2762">
        <v>159081</v>
      </c>
      <c r="L2762">
        <v>2000</v>
      </c>
      <c r="M2762" s="1" t="s">
        <v>33</v>
      </c>
      <c r="N2762" s="1" t="s">
        <v>66</v>
      </c>
      <c r="P2762" s="1"/>
      <c r="Q2762" s="1" t="s">
        <v>68</v>
      </c>
      <c r="U2762" s="1"/>
      <c r="V2762" s="1" t="s">
        <v>26</v>
      </c>
      <c r="W2762" s="1" t="s">
        <v>27</v>
      </c>
    </row>
    <row r="2763" spans="1:23" x14ac:dyDescent="0.3">
      <c r="A2763">
        <v>2762</v>
      </c>
      <c r="B2763" s="1" t="s">
        <v>2759</v>
      </c>
      <c r="C2763">
        <v>4326000</v>
      </c>
      <c r="D2763" s="1" t="s">
        <v>61</v>
      </c>
      <c r="E2763" s="1" t="s">
        <v>2879</v>
      </c>
      <c r="F2763" s="1" t="s">
        <v>18</v>
      </c>
      <c r="G2763" t="s">
        <v>96</v>
      </c>
      <c r="H2763">
        <v>2009</v>
      </c>
      <c r="I2763" s="1" t="s">
        <v>76</v>
      </c>
      <c r="J2763" s="1" t="s">
        <v>32</v>
      </c>
      <c r="K2763">
        <v>166268</v>
      </c>
      <c r="L2763">
        <v>3500</v>
      </c>
      <c r="M2763" s="1" t="s">
        <v>33</v>
      </c>
      <c r="N2763" s="1" t="s">
        <v>33</v>
      </c>
      <c r="P2763" s="1"/>
      <c r="Q2763" s="1" t="s">
        <v>57</v>
      </c>
      <c r="U2763" s="1" t="s">
        <v>34</v>
      </c>
      <c r="V2763" s="1" t="s">
        <v>26</v>
      </c>
      <c r="W2763" s="1" t="s">
        <v>27</v>
      </c>
    </row>
    <row r="2764" spans="1:23" x14ac:dyDescent="0.3">
      <c r="A2764">
        <v>2763</v>
      </c>
      <c r="B2764" s="1" t="s">
        <v>2385</v>
      </c>
      <c r="C2764">
        <v>1872000</v>
      </c>
      <c r="D2764" s="1" t="s">
        <v>1095</v>
      </c>
      <c r="E2764" s="1" t="s">
        <v>2916</v>
      </c>
      <c r="F2764" s="1" t="s">
        <v>36</v>
      </c>
      <c r="G2764" t="s">
        <v>75</v>
      </c>
      <c r="H2764">
        <v>2002</v>
      </c>
      <c r="I2764" s="1" t="s">
        <v>76</v>
      </c>
      <c r="J2764" s="1" t="s">
        <v>32</v>
      </c>
      <c r="K2764">
        <v>333186</v>
      </c>
      <c r="L2764">
        <v>2400</v>
      </c>
      <c r="M2764" s="1" t="s">
        <v>33</v>
      </c>
      <c r="N2764" s="1" t="s">
        <v>33</v>
      </c>
      <c r="P2764" s="1"/>
      <c r="Q2764" s="1" t="s">
        <v>150</v>
      </c>
      <c r="U2764" s="1"/>
      <c r="V2764" s="1" t="s">
        <v>26</v>
      </c>
      <c r="W2764" s="1" t="s">
        <v>27</v>
      </c>
    </row>
    <row r="2765" spans="1:23" x14ac:dyDescent="0.3">
      <c r="A2765">
        <v>2764</v>
      </c>
      <c r="B2765" s="1" t="s">
        <v>681</v>
      </c>
      <c r="C2765">
        <v>4147500</v>
      </c>
      <c r="D2765" s="1" t="s">
        <v>1486</v>
      </c>
      <c r="E2765" s="1" t="s">
        <v>2890</v>
      </c>
      <c r="F2765" s="1" t="s">
        <v>36</v>
      </c>
      <c r="G2765" t="s">
        <v>75</v>
      </c>
      <c r="H2765">
        <v>2009</v>
      </c>
      <c r="I2765" s="1" t="s">
        <v>20</v>
      </c>
      <c r="J2765" s="1" t="s">
        <v>21</v>
      </c>
      <c r="K2765">
        <v>270832</v>
      </c>
      <c r="L2765">
        <v>2500</v>
      </c>
      <c r="M2765" s="1" t="s">
        <v>22</v>
      </c>
      <c r="N2765" s="1" t="s">
        <v>22</v>
      </c>
      <c r="P2765" s="1"/>
      <c r="Q2765" s="1"/>
      <c r="U2765" s="1"/>
      <c r="V2765" s="1" t="s">
        <v>26</v>
      </c>
      <c r="W2765" s="1" t="s">
        <v>27</v>
      </c>
    </row>
    <row r="2766" spans="1:23" x14ac:dyDescent="0.3">
      <c r="A2766">
        <v>2765</v>
      </c>
      <c r="B2766" s="1" t="s">
        <v>1861</v>
      </c>
      <c r="C2766">
        <v>4680000</v>
      </c>
      <c r="D2766" s="1" t="s">
        <v>1095</v>
      </c>
      <c r="E2766" s="1" t="s">
        <v>2916</v>
      </c>
      <c r="F2766" s="1" t="s">
        <v>52</v>
      </c>
      <c r="G2766" t="s">
        <v>152</v>
      </c>
      <c r="H2766">
        <v>2013</v>
      </c>
      <c r="I2766" s="1" t="s">
        <v>48</v>
      </c>
      <c r="J2766" s="1" t="s">
        <v>32</v>
      </c>
      <c r="K2766">
        <v>115511</v>
      </c>
      <c r="L2766">
        <v>3500</v>
      </c>
      <c r="M2766" s="1" t="s">
        <v>33</v>
      </c>
      <c r="N2766" s="1" t="s">
        <v>22</v>
      </c>
      <c r="P2766" s="1"/>
      <c r="Q2766" s="1" t="s">
        <v>263</v>
      </c>
      <c r="U2766" s="1" t="s">
        <v>34</v>
      </c>
      <c r="V2766" s="1" t="s">
        <v>26</v>
      </c>
      <c r="W2766" s="1" t="s">
        <v>27</v>
      </c>
    </row>
    <row r="2767" spans="1:23" x14ac:dyDescent="0.3">
      <c r="A2767">
        <v>2766</v>
      </c>
      <c r="B2767" s="1" t="s">
        <v>1434</v>
      </c>
      <c r="C2767">
        <v>2625000</v>
      </c>
      <c r="D2767" s="1" t="s">
        <v>68</v>
      </c>
      <c r="E2767" s="1" t="s">
        <v>2887</v>
      </c>
      <c r="F2767" s="1" t="s">
        <v>36</v>
      </c>
      <c r="G2767" t="s">
        <v>262</v>
      </c>
      <c r="H2767">
        <v>2012</v>
      </c>
      <c r="I2767" s="1" t="s">
        <v>38</v>
      </c>
      <c r="J2767" s="1" t="s">
        <v>32</v>
      </c>
      <c r="K2767">
        <v>70274</v>
      </c>
      <c r="L2767">
        <v>2000</v>
      </c>
      <c r="M2767" s="1" t="s">
        <v>33</v>
      </c>
      <c r="N2767" s="1" t="s">
        <v>33</v>
      </c>
      <c r="P2767" s="1"/>
      <c r="Q2767" s="1" t="s">
        <v>57</v>
      </c>
      <c r="U2767" s="1"/>
      <c r="V2767" s="1" t="s">
        <v>26</v>
      </c>
      <c r="W2767" s="1" t="s">
        <v>27</v>
      </c>
    </row>
    <row r="2768" spans="1:23" x14ac:dyDescent="0.3">
      <c r="A2768">
        <v>2767</v>
      </c>
      <c r="B2768" s="1" t="s">
        <v>2760</v>
      </c>
      <c r="C2768">
        <v>1575000</v>
      </c>
      <c r="D2768" s="1" t="s">
        <v>1095</v>
      </c>
      <c r="E2768" s="1" t="s">
        <v>2916</v>
      </c>
      <c r="F2768" s="1" t="s">
        <v>36</v>
      </c>
      <c r="G2768" t="s">
        <v>477</v>
      </c>
      <c r="H2768">
        <v>2002</v>
      </c>
      <c r="I2768" s="1" t="s">
        <v>46</v>
      </c>
      <c r="J2768" s="1" t="s">
        <v>32</v>
      </c>
      <c r="K2768">
        <v>313981</v>
      </c>
      <c r="L2768">
        <v>1000</v>
      </c>
      <c r="M2768" s="1" t="s">
        <v>33</v>
      </c>
      <c r="N2768" s="1" t="s">
        <v>22</v>
      </c>
      <c r="P2768" s="1"/>
      <c r="Q2768" s="1" t="s">
        <v>150</v>
      </c>
      <c r="U2768" s="1"/>
      <c r="V2768" s="1" t="s">
        <v>26</v>
      </c>
      <c r="W2768" s="1" t="s">
        <v>157</v>
      </c>
    </row>
    <row r="2769" spans="1:23" x14ac:dyDescent="0.3">
      <c r="A2769">
        <v>2768</v>
      </c>
      <c r="B2769" s="1" t="s">
        <v>2761</v>
      </c>
      <c r="C2769">
        <v>3622500</v>
      </c>
      <c r="D2769" s="1" t="s">
        <v>2832</v>
      </c>
      <c r="E2769" s="1" t="s">
        <v>2905</v>
      </c>
      <c r="F2769" s="1" t="s">
        <v>18</v>
      </c>
      <c r="G2769" t="s">
        <v>1581</v>
      </c>
      <c r="H2769">
        <v>2006</v>
      </c>
      <c r="I2769" s="1" t="s">
        <v>113</v>
      </c>
      <c r="J2769" s="1" t="s">
        <v>32</v>
      </c>
      <c r="K2769">
        <v>37619</v>
      </c>
      <c r="L2769">
        <v>3300</v>
      </c>
      <c r="M2769" s="1" t="s">
        <v>33</v>
      </c>
      <c r="N2769" s="1" t="s">
        <v>22</v>
      </c>
      <c r="P2769" s="1"/>
      <c r="Q2769" s="1" t="s">
        <v>42</v>
      </c>
      <c r="U2769" s="1" t="s">
        <v>34</v>
      </c>
      <c r="V2769" s="1" t="s">
        <v>224</v>
      </c>
      <c r="W2769" s="1" t="s">
        <v>27</v>
      </c>
    </row>
    <row r="2770" spans="1:23" x14ac:dyDescent="0.3">
      <c r="A2770">
        <v>2769</v>
      </c>
      <c r="B2770" s="1" t="s">
        <v>2762</v>
      </c>
      <c r="C2770">
        <v>6510000</v>
      </c>
      <c r="D2770" s="1" t="s">
        <v>61</v>
      </c>
      <c r="E2770" s="1" t="s">
        <v>2911</v>
      </c>
      <c r="F2770" s="1" t="s">
        <v>83</v>
      </c>
      <c r="G2770" t="s">
        <v>86</v>
      </c>
      <c r="H2770">
        <v>2011</v>
      </c>
      <c r="I2770" s="1" t="s">
        <v>46</v>
      </c>
      <c r="J2770" s="1" t="s">
        <v>21</v>
      </c>
      <c r="K2770">
        <v>425773</v>
      </c>
      <c r="L2770">
        <v>3500</v>
      </c>
      <c r="M2770" s="1" t="s">
        <v>22</v>
      </c>
      <c r="N2770" s="1" t="s">
        <v>22</v>
      </c>
      <c r="P2770" s="1"/>
      <c r="Q2770" s="1"/>
      <c r="U2770" s="1" t="s">
        <v>34</v>
      </c>
      <c r="V2770" s="1" t="s">
        <v>26</v>
      </c>
      <c r="W2770" s="1" t="s">
        <v>27</v>
      </c>
    </row>
    <row r="2771" spans="1:23" x14ac:dyDescent="0.3">
      <c r="A2771">
        <v>2770</v>
      </c>
      <c r="B2771" s="1" t="s">
        <v>2763</v>
      </c>
      <c r="C2771">
        <v>1365000</v>
      </c>
      <c r="D2771" s="1" t="s">
        <v>61</v>
      </c>
      <c r="E2771" s="1" t="s">
        <v>2877</v>
      </c>
      <c r="F2771" s="1" t="s">
        <v>244</v>
      </c>
      <c r="G2771">
        <v>323</v>
      </c>
      <c r="H2771">
        <v>2010</v>
      </c>
      <c r="I2771" s="1" t="s">
        <v>76</v>
      </c>
      <c r="J2771" s="1" t="s">
        <v>32</v>
      </c>
      <c r="K2771">
        <v>168427</v>
      </c>
      <c r="L2771">
        <v>2000</v>
      </c>
      <c r="M2771" s="1" t="s">
        <v>33</v>
      </c>
      <c r="N2771" s="1" t="s">
        <v>33</v>
      </c>
      <c r="P2771" s="1"/>
      <c r="Q2771" s="1" t="s">
        <v>61</v>
      </c>
      <c r="U2771" s="1"/>
      <c r="V2771" s="1" t="s">
        <v>26</v>
      </c>
      <c r="W2771" s="1" t="s">
        <v>27</v>
      </c>
    </row>
    <row r="2772" spans="1:23" x14ac:dyDescent="0.3">
      <c r="A2772">
        <v>2771</v>
      </c>
      <c r="B2772" s="1" t="s">
        <v>2764</v>
      </c>
      <c r="C2772">
        <v>892500</v>
      </c>
      <c r="D2772" s="1" t="s">
        <v>61</v>
      </c>
      <c r="E2772" s="1" t="s">
        <v>2881</v>
      </c>
      <c r="F2772" s="1" t="s">
        <v>36</v>
      </c>
      <c r="G2772" t="s">
        <v>262</v>
      </c>
      <c r="H2772">
        <v>2000</v>
      </c>
      <c r="I2772" s="1" t="s">
        <v>48</v>
      </c>
      <c r="J2772" s="1" t="s">
        <v>32</v>
      </c>
      <c r="K2772">
        <v>224086</v>
      </c>
      <c r="L2772">
        <v>1800</v>
      </c>
      <c r="M2772" s="1" t="s">
        <v>33</v>
      </c>
      <c r="N2772" s="1" t="s">
        <v>33</v>
      </c>
      <c r="O2772" t="s">
        <v>2765</v>
      </c>
      <c r="P2772" s="1" t="s">
        <v>24</v>
      </c>
      <c r="Q2772" s="1" t="s">
        <v>57</v>
      </c>
      <c r="R2772">
        <v>5</v>
      </c>
      <c r="S2772">
        <v>4</v>
      </c>
      <c r="T2772">
        <v>129</v>
      </c>
      <c r="U2772" s="1" t="s">
        <v>1078</v>
      </c>
      <c r="V2772" s="1" t="s">
        <v>26</v>
      </c>
      <c r="W2772" s="1" t="s">
        <v>27</v>
      </c>
    </row>
    <row r="2773" spans="1:23" x14ac:dyDescent="0.3">
      <c r="A2773">
        <v>2772</v>
      </c>
      <c r="B2773" s="1" t="s">
        <v>2766</v>
      </c>
      <c r="C2773">
        <v>23100000</v>
      </c>
      <c r="D2773" s="1" t="s">
        <v>61</v>
      </c>
      <c r="E2773" s="1" t="s">
        <v>2877</v>
      </c>
      <c r="F2773" s="1" t="s">
        <v>18</v>
      </c>
      <c r="G2773" t="s">
        <v>96</v>
      </c>
      <c r="H2773">
        <v>2016</v>
      </c>
      <c r="I2773" s="1" t="s">
        <v>20</v>
      </c>
      <c r="J2773" s="1" t="s">
        <v>21</v>
      </c>
      <c r="K2773">
        <v>92276</v>
      </c>
      <c r="L2773">
        <v>3500</v>
      </c>
      <c r="M2773" s="1" t="s">
        <v>22</v>
      </c>
      <c r="N2773" s="1" t="s">
        <v>22</v>
      </c>
      <c r="P2773" s="1"/>
      <c r="Q2773" s="1"/>
      <c r="U2773" s="1" t="s">
        <v>34</v>
      </c>
      <c r="V2773" s="1" t="s">
        <v>26</v>
      </c>
      <c r="W2773" s="1" t="s">
        <v>27</v>
      </c>
    </row>
    <row r="2774" spans="1:23" x14ac:dyDescent="0.3">
      <c r="A2774">
        <v>2773</v>
      </c>
      <c r="B2774" s="1" t="s">
        <v>171</v>
      </c>
      <c r="C2774">
        <v>3952000</v>
      </c>
      <c r="D2774" s="1" t="s">
        <v>1095</v>
      </c>
      <c r="E2774" s="1" t="s">
        <v>2916</v>
      </c>
      <c r="F2774" s="1" t="s">
        <v>36</v>
      </c>
      <c r="G2774" t="s">
        <v>75</v>
      </c>
      <c r="H2774">
        <v>2006</v>
      </c>
      <c r="I2774" s="1" t="s">
        <v>76</v>
      </c>
      <c r="J2774" s="1" t="s">
        <v>32</v>
      </c>
      <c r="K2774">
        <v>95880</v>
      </c>
      <c r="L2774">
        <v>2400</v>
      </c>
      <c r="M2774" s="1" t="s">
        <v>33</v>
      </c>
      <c r="N2774" s="1" t="s">
        <v>33</v>
      </c>
      <c r="P2774" s="1"/>
      <c r="Q2774" s="1" t="s">
        <v>150</v>
      </c>
      <c r="U2774" s="1"/>
      <c r="V2774" s="1" t="s">
        <v>26</v>
      </c>
      <c r="W2774" s="1" t="s">
        <v>27</v>
      </c>
    </row>
    <row r="2775" spans="1:23" x14ac:dyDescent="0.3">
      <c r="A2775">
        <v>2774</v>
      </c>
      <c r="B2775" s="1" t="s">
        <v>2767</v>
      </c>
      <c r="C2775">
        <v>4725000</v>
      </c>
      <c r="D2775" s="1" t="s">
        <v>61</v>
      </c>
      <c r="E2775" s="1" t="s">
        <v>2879</v>
      </c>
      <c r="F2775" s="1" t="s">
        <v>896</v>
      </c>
      <c r="G2775" t="s">
        <v>1429</v>
      </c>
      <c r="H2775">
        <v>2012</v>
      </c>
      <c r="I2775" s="1" t="s">
        <v>76</v>
      </c>
      <c r="J2775" s="1" t="s">
        <v>21</v>
      </c>
      <c r="K2775">
        <v>135798</v>
      </c>
      <c r="L2775">
        <v>3600</v>
      </c>
      <c r="M2775" s="1" t="s">
        <v>22</v>
      </c>
      <c r="N2775" s="1" t="s">
        <v>22</v>
      </c>
      <c r="P2775" s="1"/>
      <c r="Q2775" s="1"/>
      <c r="U2775" s="1"/>
      <c r="V2775" s="1" t="s">
        <v>26</v>
      </c>
      <c r="W2775" s="1" t="s">
        <v>27</v>
      </c>
    </row>
    <row r="2776" spans="1:23" x14ac:dyDescent="0.3">
      <c r="A2776">
        <v>2775</v>
      </c>
      <c r="B2776" s="1" t="s">
        <v>2768</v>
      </c>
      <c r="C2776">
        <v>1365000</v>
      </c>
      <c r="D2776" s="1" t="s">
        <v>61</v>
      </c>
      <c r="E2776" s="1" t="s">
        <v>2910</v>
      </c>
      <c r="F2776" s="1" t="s">
        <v>83</v>
      </c>
      <c r="G2776" t="s">
        <v>86</v>
      </c>
      <c r="H2776">
        <v>2005</v>
      </c>
      <c r="I2776" s="1" t="s">
        <v>38</v>
      </c>
      <c r="J2776" s="1" t="s">
        <v>32</v>
      </c>
      <c r="K2776">
        <v>136810</v>
      </c>
      <c r="L2776">
        <v>3500</v>
      </c>
      <c r="M2776" s="1" t="s">
        <v>33</v>
      </c>
      <c r="N2776" s="1" t="s">
        <v>22</v>
      </c>
      <c r="P2776" s="1"/>
      <c r="Q2776" s="1"/>
      <c r="U2776" s="1" t="s">
        <v>34</v>
      </c>
      <c r="V2776" s="1" t="s">
        <v>26</v>
      </c>
      <c r="W2776" s="1" t="s">
        <v>27</v>
      </c>
    </row>
    <row r="2777" spans="1:23" x14ac:dyDescent="0.3">
      <c r="A2777">
        <v>2776</v>
      </c>
      <c r="B2777" s="1" t="s">
        <v>2769</v>
      </c>
      <c r="C2777">
        <v>2080000</v>
      </c>
      <c r="D2777" s="1" t="s">
        <v>2891</v>
      </c>
      <c r="E2777" s="1" t="s">
        <v>2892</v>
      </c>
      <c r="F2777" s="1" t="s">
        <v>414</v>
      </c>
      <c r="G2777" t="s">
        <v>415</v>
      </c>
      <c r="H2777">
        <v>2005</v>
      </c>
      <c r="I2777" s="1" t="s">
        <v>76</v>
      </c>
      <c r="J2777" s="1" t="s">
        <v>32</v>
      </c>
      <c r="K2777">
        <v>141804</v>
      </c>
      <c r="L2777">
        <v>4500</v>
      </c>
      <c r="M2777" s="1" t="s">
        <v>33</v>
      </c>
      <c r="N2777" s="1" t="s">
        <v>22</v>
      </c>
      <c r="P2777" s="1"/>
      <c r="Q2777" s="1"/>
      <c r="U2777" s="1"/>
      <c r="V2777" s="1" t="s">
        <v>26</v>
      </c>
      <c r="W2777" s="1" t="s">
        <v>27</v>
      </c>
    </row>
    <row r="2778" spans="1:23" x14ac:dyDescent="0.3">
      <c r="A2778">
        <v>2777</v>
      </c>
      <c r="B2778" s="1" t="s">
        <v>2770</v>
      </c>
      <c r="C2778">
        <v>4160000</v>
      </c>
      <c r="D2778" s="1" t="s">
        <v>2832</v>
      </c>
      <c r="E2778" s="1" t="s">
        <v>2905</v>
      </c>
      <c r="F2778" s="1" t="s">
        <v>36</v>
      </c>
      <c r="G2778" t="s">
        <v>63</v>
      </c>
      <c r="H2778">
        <v>2002</v>
      </c>
      <c r="I2778" s="1" t="s">
        <v>46</v>
      </c>
      <c r="J2778" s="1" t="s">
        <v>32</v>
      </c>
      <c r="K2778">
        <v>181942</v>
      </c>
      <c r="L2778">
        <v>3000</v>
      </c>
      <c r="M2778" s="1" t="s">
        <v>33</v>
      </c>
      <c r="N2778" s="1" t="s">
        <v>22</v>
      </c>
      <c r="O2778" t="s">
        <v>201</v>
      </c>
      <c r="P2778" s="1" t="s">
        <v>56</v>
      </c>
      <c r="Q2778" s="1" t="s">
        <v>42</v>
      </c>
      <c r="R2778">
        <v>5</v>
      </c>
      <c r="S2778">
        <v>6</v>
      </c>
      <c r="T2778">
        <v>220</v>
      </c>
      <c r="U2778" s="1" t="s">
        <v>34</v>
      </c>
      <c r="V2778" s="1" t="s">
        <v>26</v>
      </c>
      <c r="W2778" s="1" t="s">
        <v>27</v>
      </c>
    </row>
    <row r="2779" spans="1:23" x14ac:dyDescent="0.3">
      <c r="A2779">
        <v>2778</v>
      </c>
      <c r="B2779" s="1" t="s">
        <v>2771</v>
      </c>
      <c r="C2779">
        <v>3255000</v>
      </c>
      <c r="D2779" s="1" t="s">
        <v>61</v>
      </c>
      <c r="E2779" s="1" t="s">
        <v>2903</v>
      </c>
      <c r="F2779" s="1" t="s">
        <v>52</v>
      </c>
      <c r="G2779" t="s">
        <v>427</v>
      </c>
      <c r="H2779">
        <v>2007</v>
      </c>
      <c r="I2779" s="1" t="s">
        <v>38</v>
      </c>
      <c r="J2779" s="1" t="s">
        <v>21</v>
      </c>
      <c r="K2779">
        <v>456320</v>
      </c>
      <c r="L2779">
        <v>4000</v>
      </c>
      <c r="M2779" s="1" t="s">
        <v>22</v>
      </c>
      <c r="N2779" s="1" t="s">
        <v>22</v>
      </c>
      <c r="P2779" s="1"/>
      <c r="Q2779" s="1"/>
      <c r="U2779" s="1" t="s">
        <v>336</v>
      </c>
      <c r="V2779" s="1" t="s">
        <v>26</v>
      </c>
      <c r="W2779" s="1" t="s">
        <v>27</v>
      </c>
    </row>
    <row r="2780" spans="1:23" x14ac:dyDescent="0.3">
      <c r="A2780">
        <v>2779</v>
      </c>
      <c r="B2780" s="1" t="s">
        <v>2772</v>
      </c>
      <c r="C2780">
        <v>2288000</v>
      </c>
      <c r="D2780" s="1" t="s">
        <v>1095</v>
      </c>
      <c r="E2780" s="1" t="s">
        <v>2916</v>
      </c>
      <c r="F2780" s="1" t="s">
        <v>527</v>
      </c>
      <c r="G2780" t="s">
        <v>528</v>
      </c>
      <c r="H2780">
        <v>2003</v>
      </c>
      <c r="I2780" s="1" t="s">
        <v>20</v>
      </c>
      <c r="J2780" s="1" t="s">
        <v>32</v>
      </c>
      <c r="K2780">
        <v>439427</v>
      </c>
      <c r="L2780">
        <v>1800</v>
      </c>
      <c r="M2780" s="1" t="s">
        <v>33</v>
      </c>
      <c r="N2780" s="1" t="s">
        <v>22</v>
      </c>
      <c r="P2780" s="1"/>
      <c r="Q2780" s="1" t="s">
        <v>150</v>
      </c>
      <c r="U2780" s="1" t="s">
        <v>176</v>
      </c>
      <c r="V2780" s="1" t="s">
        <v>26</v>
      </c>
      <c r="W2780" s="1" t="s">
        <v>27</v>
      </c>
    </row>
    <row r="2781" spans="1:23" x14ac:dyDescent="0.3">
      <c r="A2781">
        <v>2780</v>
      </c>
      <c r="B2781" s="1" t="s">
        <v>2773</v>
      </c>
      <c r="C2781">
        <v>25515000</v>
      </c>
      <c r="D2781" s="1" t="s">
        <v>61</v>
      </c>
      <c r="E2781" s="1" t="s">
        <v>2879</v>
      </c>
      <c r="F2781" s="1" t="s">
        <v>29</v>
      </c>
      <c r="G2781" t="s">
        <v>946</v>
      </c>
      <c r="H2781">
        <v>2016</v>
      </c>
      <c r="I2781" s="1" t="s">
        <v>31</v>
      </c>
      <c r="J2781" s="1" t="s">
        <v>21</v>
      </c>
      <c r="K2781">
        <v>153386</v>
      </c>
      <c r="L2781">
        <v>5000</v>
      </c>
      <c r="M2781" s="1" t="s">
        <v>22</v>
      </c>
      <c r="N2781" s="1" t="s">
        <v>22</v>
      </c>
      <c r="P2781" s="1"/>
      <c r="Q2781" s="1"/>
      <c r="U2781" s="1" t="s">
        <v>34</v>
      </c>
      <c r="V2781" s="1" t="s">
        <v>26</v>
      </c>
      <c r="W2781" s="1" t="s">
        <v>27</v>
      </c>
    </row>
    <row r="2782" spans="1:23" x14ac:dyDescent="0.3">
      <c r="A2782">
        <v>2781</v>
      </c>
      <c r="B2782" s="1" t="s">
        <v>2774</v>
      </c>
      <c r="C2782">
        <v>6240000</v>
      </c>
      <c r="D2782" s="1" t="s">
        <v>566</v>
      </c>
      <c r="E2782" s="1" t="s">
        <v>566</v>
      </c>
      <c r="F2782" s="1" t="s">
        <v>52</v>
      </c>
      <c r="G2782" t="s">
        <v>338</v>
      </c>
      <c r="H2782">
        <v>2012</v>
      </c>
      <c r="I2782" s="1" t="s">
        <v>20</v>
      </c>
      <c r="J2782" s="1" t="s">
        <v>21</v>
      </c>
      <c r="K2782">
        <v>88513</v>
      </c>
      <c r="L2782">
        <v>2000</v>
      </c>
      <c r="M2782" s="1" t="s">
        <v>22</v>
      </c>
      <c r="N2782" s="1" t="s">
        <v>22</v>
      </c>
      <c r="P2782" s="1"/>
      <c r="Q2782" s="1"/>
      <c r="U2782" s="1"/>
      <c r="V2782" s="1" t="s">
        <v>26</v>
      </c>
      <c r="W2782" s="1" t="s">
        <v>27</v>
      </c>
    </row>
    <row r="2783" spans="1:23" x14ac:dyDescent="0.3">
      <c r="A2783">
        <v>2782</v>
      </c>
      <c r="B2783" s="1" t="s">
        <v>2775</v>
      </c>
      <c r="C2783">
        <v>7140000</v>
      </c>
      <c r="D2783" s="1" t="s">
        <v>68</v>
      </c>
      <c r="E2783" s="1" t="s">
        <v>2878</v>
      </c>
      <c r="F2783" s="1" t="s">
        <v>36</v>
      </c>
      <c r="G2783" t="s">
        <v>797</v>
      </c>
      <c r="H2783">
        <v>2002</v>
      </c>
      <c r="I2783" s="1" t="s">
        <v>31</v>
      </c>
      <c r="J2783" s="1" t="s">
        <v>32</v>
      </c>
      <c r="K2783">
        <v>210621</v>
      </c>
      <c r="L2783">
        <v>2700</v>
      </c>
      <c r="M2783" s="1" t="s">
        <v>33</v>
      </c>
      <c r="N2783" s="1" t="s">
        <v>22</v>
      </c>
      <c r="P2783" s="1"/>
      <c r="Q2783" s="1" t="s">
        <v>566</v>
      </c>
      <c r="U2783" s="1" t="s">
        <v>798</v>
      </c>
      <c r="V2783" s="1" t="s">
        <v>26</v>
      </c>
      <c r="W2783" s="1" t="s">
        <v>157</v>
      </c>
    </row>
    <row r="2784" spans="1:23" x14ac:dyDescent="0.3">
      <c r="A2784">
        <v>2783</v>
      </c>
      <c r="B2784" s="1" t="s">
        <v>2776</v>
      </c>
      <c r="C2784">
        <v>3255000</v>
      </c>
      <c r="D2784" s="1" t="s">
        <v>1486</v>
      </c>
      <c r="E2784" s="1" t="s">
        <v>2890</v>
      </c>
      <c r="F2784" s="1" t="s">
        <v>1058</v>
      </c>
      <c r="G2784">
        <v>300</v>
      </c>
      <c r="H2784">
        <v>2009</v>
      </c>
      <c r="I2784" s="1" t="s">
        <v>38</v>
      </c>
      <c r="J2784" s="1" t="s">
        <v>32</v>
      </c>
      <c r="K2784">
        <v>145535</v>
      </c>
      <c r="L2784">
        <v>3500</v>
      </c>
      <c r="M2784" s="1" t="s">
        <v>33</v>
      </c>
      <c r="N2784" s="1" t="s">
        <v>33</v>
      </c>
      <c r="P2784" s="1"/>
      <c r="Q2784" s="1"/>
      <c r="U2784" s="1"/>
      <c r="V2784" s="1" t="s">
        <v>26</v>
      </c>
      <c r="W2784" s="1" t="s">
        <v>27</v>
      </c>
    </row>
    <row r="2785" spans="1:23" x14ac:dyDescent="0.3">
      <c r="A2785">
        <v>2784</v>
      </c>
      <c r="B2785" s="1" t="s">
        <v>253</v>
      </c>
      <c r="C2785">
        <v>4935000</v>
      </c>
      <c r="D2785" s="1" t="s">
        <v>61</v>
      </c>
      <c r="E2785" s="1" t="s">
        <v>2911</v>
      </c>
      <c r="F2785" s="1" t="s">
        <v>36</v>
      </c>
      <c r="G2785" t="s">
        <v>75</v>
      </c>
      <c r="H2785">
        <v>2010</v>
      </c>
      <c r="I2785" s="1" t="s">
        <v>38</v>
      </c>
      <c r="J2785" s="1" t="s">
        <v>21</v>
      </c>
      <c r="K2785">
        <v>460079</v>
      </c>
      <c r="L2785">
        <v>2500</v>
      </c>
      <c r="M2785" s="1" t="s">
        <v>22</v>
      </c>
      <c r="N2785" s="1" t="s">
        <v>22</v>
      </c>
      <c r="P2785" s="1"/>
      <c r="Q2785" s="1"/>
      <c r="U2785" s="1"/>
      <c r="V2785" s="1" t="s">
        <v>26</v>
      </c>
      <c r="W2785" s="1" t="s">
        <v>27</v>
      </c>
    </row>
    <row r="2786" spans="1:23" x14ac:dyDescent="0.3">
      <c r="A2786">
        <v>2785</v>
      </c>
      <c r="B2786" s="1" t="s">
        <v>98</v>
      </c>
      <c r="C2786">
        <v>2400000</v>
      </c>
      <c r="D2786" s="1" t="s">
        <v>1095</v>
      </c>
      <c r="E2786" s="1" t="s">
        <v>2916</v>
      </c>
      <c r="F2786" s="1" t="s">
        <v>36</v>
      </c>
      <c r="G2786" t="s">
        <v>40</v>
      </c>
      <c r="H2786">
        <v>2004</v>
      </c>
      <c r="I2786" s="1" t="s">
        <v>46</v>
      </c>
      <c r="J2786" s="1" t="s">
        <v>32</v>
      </c>
      <c r="K2786">
        <v>259716</v>
      </c>
      <c r="L2786">
        <v>1800</v>
      </c>
      <c r="M2786" s="1" t="s">
        <v>33</v>
      </c>
      <c r="N2786" s="1" t="s">
        <v>33</v>
      </c>
      <c r="P2786" s="1"/>
      <c r="Q2786" s="1" t="s">
        <v>928</v>
      </c>
      <c r="U2786" s="1"/>
      <c r="V2786" s="1" t="s">
        <v>26</v>
      </c>
      <c r="W2786" s="1" t="s">
        <v>27</v>
      </c>
    </row>
    <row r="2787" spans="1:23" x14ac:dyDescent="0.3">
      <c r="A2787">
        <v>2786</v>
      </c>
      <c r="B2787" s="1" t="s">
        <v>2777</v>
      </c>
      <c r="C2787">
        <v>98700000</v>
      </c>
      <c r="D2787" s="1" t="s">
        <v>68</v>
      </c>
      <c r="E2787" s="1" t="s">
        <v>2908</v>
      </c>
      <c r="F2787" s="1" t="s">
        <v>29</v>
      </c>
      <c r="G2787" t="s">
        <v>30</v>
      </c>
      <c r="H2787">
        <v>2020</v>
      </c>
      <c r="I2787" s="1" t="s">
        <v>38</v>
      </c>
      <c r="J2787" s="1" t="s">
        <v>646</v>
      </c>
      <c r="K2787">
        <v>5557</v>
      </c>
      <c r="L2787">
        <v>3000</v>
      </c>
      <c r="M2787" s="1" t="s">
        <v>66</v>
      </c>
      <c r="N2787" s="1" t="s">
        <v>66</v>
      </c>
      <c r="P2787" s="1"/>
      <c r="Q2787" s="1"/>
      <c r="U2787" s="1" t="s">
        <v>34</v>
      </c>
      <c r="V2787" s="1" t="s">
        <v>26</v>
      </c>
      <c r="W2787" s="1" t="s">
        <v>27</v>
      </c>
    </row>
    <row r="2788" spans="1:23" x14ac:dyDescent="0.3">
      <c r="A2788">
        <v>2787</v>
      </c>
      <c r="B2788" s="1" t="s">
        <v>2778</v>
      </c>
      <c r="C2788">
        <v>1335600</v>
      </c>
      <c r="D2788" s="1" t="s">
        <v>2901</v>
      </c>
      <c r="E2788" s="1" t="s">
        <v>2902</v>
      </c>
      <c r="F2788" s="1" t="s">
        <v>83</v>
      </c>
      <c r="G2788" t="s">
        <v>84</v>
      </c>
      <c r="H2788">
        <v>2005</v>
      </c>
      <c r="I2788" s="1" t="s">
        <v>38</v>
      </c>
      <c r="J2788" s="1" t="s">
        <v>32</v>
      </c>
      <c r="K2788">
        <v>135097</v>
      </c>
      <c r="L2788">
        <v>3500</v>
      </c>
      <c r="M2788" s="1" t="s">
        <v>33</v>
      </c>
      <c r="N2788" s="1" t="s">
        <v>33</v>
      </c>
      <c r="O2788" t="s">
        <v>2779</v>
      </c>
      <c r="P2788" s="1" t="s">
        <v>24</v>
      </c>
      <c r="Q2788" s="1" t="s">
        <v>785</v>
      </c>
      <c r="R2788">
        <v>5</v>
      </c>
      <c r="S2788">
        <v>6</v>
      </c>
      <c r="T2788">
        <v>243</v>
      </c>
      <c r="U2788" s="1" t="s">
        <v>25</v>
      </c>
      <c r="V2788" s="1" t="s">
        <v>26</v>
      </c>
      <c r="W2788" s="1" t="s">
        <v>27</v>
      </c>
    </row>
    <row r="2789" spans="1:23" x14ac:dyDescent="0.3">
      <c r="A2789">
        <v>2788</v>
      </c>
      <c r="B2789" s="1" t="s">
        <v>2780</v>
      </c>
      <c r="C2789">
        <v>3744000</v>
      </c>
      <c r="D2789" s="1" t="s">
        <v>2901</v>
      </c>
      <c r="E2789" s="1" t="s">
        <v>2902</v>
      </c>
      <c r="F2789" s="1" t="s">
        <v>83</v>
      </c>
      <c r="G2789" t="s">
        <v>952</v>
      </c>
      <c r="H2789">
        <v>2006</v>
      </c>
      <c r="I2789" s="1" t="s">
        <v>38</v>
      </c>
      <c r="J2789" s="1" t="s">
        <v>32</v>
      </c>
      <c r="K2789">
        <v>396326</v>
      </c>
      <c r="L2789">
        <v>3500</v>
      </c>
      <c r="M2789" s="1" t="s">
        <v>33</v>
      </c>
      <c r="N2789" s="1" t="s">
        <v>33</v>
      </c>
      <c r="O2789" t="s">
        <v>1104</v>
      </c>
      <c r="P2789" s="1" t="s">
        <v>56</v>
      </c>
      <c r="Q2789" s="1" t="s">
        <v>57</v>
      </c>
      <c r="R2789">
        <v>5</v>
      </c>
      <c r="S2789">
        <v>6</v>
      </c>
      <c r="T2789">
        <v>250</v>
      </c>
      <c r="U2789" s="1" t="s">
        <v>543</v>
      </c>
      <c r="V2789" s="1" t="s">
        <v>26</v>
      </c>
      <c r="W2789" s="1" t="s">
        <v>27</v>
      </c>
    </row>
    <row r="2790" spans="1:23" x14ac:dyDescent="0.3">
      <c r="A2790">
        <v>2789</v>
      </c>
      <c r="B2790" s="1" t="s">
        <v>2781</v>
      </c>
      <c r="C2790">
        <v>1680000</v>
      </c>
      <c r="D2790" s="1" t="s">
        <v>1486</v>
      </c>
      <c r="E2790" s="1" t="s">
        <v>2890</v>
      </c>
      <c r="F2790" s="1" t="s">
        <v>36</v>
      </c>
      <c r="G2790" t="s">
        <v>196</v>
      </c>
      <c r="H2790">
        <v>2000</v>
      </c>
      <c r="I2790" s="1" t="s">
        <v>447</v>
      </c>
      <c r="J2790" s="1" t="s">
        <v>32</v>
      </c>
      <c r="K2790">
        <v>304829</v>
      </c>
      <c r="L2790">
        <v>3000</v>
      </c>
      <c r="M2790" s="1" t="s">
        <v>33</v>
      </c>
      <c r="N2790" s="1" t="s">
        <v>33</v>
      </c>
      <c r="P2790" s="1"/>
      <c r="Q2790" s="1"/>
      <c r="U2790" s="1"/>
      <c r="V2790" s="1" t="s">
        <v>26</v>
      </c>
      <c r="W2790" s="1" t="s">
        <v>27</v>
      </c>
    </row>
    <row r="2791" spans="1:23" x14ac:dyDescent="0.3">
      <c r="A2791">
        <v>2790</v>
      </c>
      <c r="B2791" s="1" t="s">
        <v>1776</v>
      </c>
      <c r="C2791">
        <v>6240000</v>
      </c>
      <c r="D2791" s="1" t="s">
        <v>1095</v>
      </c>
      <c r="E2791" s="1" t="s">
        <v>2916</v>
      </c>
      <c r="F2791" s="1" t="s">
        <v>36</v>
      </c>
      <c r="G2791" t="s">
        <v>63</v>
      </c>
      <c r="H2791">
        <v>2008</v>
      </c>
      <c r="I2791" s="1" t="s">
        <v>113</v>
      </c>
      <c r="J2791" s="1" t="s">
        <v>32</v>
      </c>
      <c r="K2791">
        <v>325184</v>
      </c>
      <c r="L2791">
        <v>3500</v>
      </c>
      <c r="M2791" s="1" t="s">
        <v>33</v>
      </c>
      <c r="N2791" s="1" t="s">
        <v>22</v>
      </c>
      <c r="P2791" s="1"/>
      <c r="Q2791" s="1" t="s">
        <v>57</v>
      </c>
      <c r="U2791" s="1" t="s">
        <v>34</v>
      </c>
      <c r="V2791" s="1" t="s">
        <v>26</v>
      </c>
      <c r="W2791" s="1" t="s">
        <v>27</v>
      </c>
    </row>
    <row r="2792" spans="1:23" x14ac:dyDescent="0.3">
      <c r="A2792">
        <v>2791</v>
      </c>
      <c r="B2792" s="1" t="s">
        <v>2782</v>
      </c>
      <c r="C2792">
        <v>13440000</v>
      </c>
      <c r="D2792" s="1" t="s">
        <v>68</v>
      </c>
      <c r="E2792" s="1" t="s">
        <v>2878</v>
      </c>
      <c r="F2792" s="1" t="s">
        <v>83</v>
      </c>
      <c r="G2792" t="s">
        <v>134</v>
      </c>
      <c r="H2792">
        <v>2019</v>
      </c>
      <c r="I2792" s="1" t="s">
        <v>76</v>
      </c>
      <c r="J2792" s="1" t="s">
        <v>21</v>
      </c>
      <c r="K2792">
        <v>42565</v>
      </c>
      <c r="L2792">
        <v>2000</v>
      </c>
      <c r="M2792" s="1" t="s">
        <v>22</v>
      </c>
      <c r="N2792" s="1" t="s">
        <v>22</v>
      </c>
      <c r="O2792" t="s">
        <v>2783</v>
      </c>
      <c r="P2792" s="1" t="s">
        <v>24</v>
      </c>
      <c r="Q2792" s="1"/>
      <c r="R2792">
        <v>5</v>
      </c>
      <c r="S2792">
        <v>4</v>
      </c>
      <c r="T2792">
        <v>158</v>
      </c>
      <c r="U2792" s="1" t="s">
        <v>25</v>
      </c>
      <c r="V2792" s="1" t="s">
        <v>26</v>
      </c>
      <c r="W2792" s="1" t="s">
        <v>27</v>
      </c>
    </row>
    <row r="2793" spans="1:23" x14ac:dyDescent="0.3">
      <c r="A2793">
        <v>2792</v>
      </c>
      <c r="B2793" s="1" t="s">
        <v>1403</v>
      </c>
      <c r="C2793">
        <v>5250000</v>
      </c>
      <c r="D2793" s="1" t="s">
        <v>61</v>
      </c>
      <c r="E2793" s="1" t="s">
        <v>2898</v>
      </c>
      <c r="F2793" s="1" t="s">
        <v>44</v>
      </c>
      <c r="G2793" t="s">
        <v>45</v>
      </c>
      <c r="H2793">
        <v>2006</v>
      </c>
      <c r="I2793" s="1" t="s">
        <v>46</v>
      </c>
      <c r="J2793" s="1" t="s">
        <v>21</v>
      </c>
      <c r="K2793">
        <v>191138</v>
      </c>
      <c r="L2793">
        <v>3000</v>
      </c>
      <c r="M2793" s="1" t="s">
        <v>22</v>
      </c>
      <c r="N2793" s="1" t="s">
        <v>22</v>
      </c>
      <c r="P2793" s="1"/>
      <c r="Q2793" s="1"/>
      <c r="U2793" s="1" t="s">
        <v>34</v>
      </c>
      <c r="V2793" s="1" t="s">
        <v>229</v>
      </c>
      <c r="W2793" s="1" t="s">
        <v>27</v>
      </c>
    </row>
    <row r="2794" spans="1:23" x14ac:dyDescent="0.3">
      <c r="A2794">
        <v>2793</v>
      </c>
      <c r="B2794" s="1" t="s">
        <v>2784</v>
      </c>
      <c r="C2794">
        <v>7280000</v>
      </c>
      <c r="D2794" s="1" t="s">
        <v>1095</v>
      </c>
      <c r="E2794" s="1" t="s">
        <v>2916</v>
      </c>
      <c r="F2794" s="1" t="s">
        <v>29</v>
      </c>
      <c r="G2794" t="s">
        <v>946</v>
      </c>
      <c r="H2794">
        <v>2011</v>
      </c>
      <c r="I2794" s="1" t="s">
        <v>31</v>
      </c>
      <c r="J2794" s="1" t="s">
        <v>32</v>
      </c>
      <c r="K2794">
        <v>83112</v>
      </c>
      <c r="L2794">
        <v>5000</v>
      </c>
      <c r="M2794" s="1" t="s">
        <v>33</v>
      </c>
      <c r="N2794" s="1" t="s">
        <v>33</v>
      </c>
      <c r="P2794" s="1"/>
      <c r="Q2794" s="1" t="s">
        <v>57</v>
      </c>
      <c r="U2794" s="1" t="s">
        <v>34</v>
      </c>
      <c r="V2794" s="1" t="s">
        <v>26</v>
      </c>
      <c r="W2794" s="1" t="s">
        <v>27</v>
      </c>
    </row>
    <row r="2795" spans="1:23" x14ac:dyDescent="0.3">
      <c r="A2795">
        <v>2794</v>
      </c>
      <c r="B2795" s="1" t="s">
        <v>2785</v>
      </c>
      <c r="C2795">
        <v>2730000</v>
      </c>
      <c r="D2795" s="1" t="s">
        <v>61</v>
      </c>
      <c r="E2795" s="1" t="s">
        <v>2911</v>
      </c>
      <c r="F2795" s="1" t="s">
        <v>103</v>
      </c>
      <c r="G2795" t="s">
        <v>1006</v>
      </c>
      <c r="H2795">
        <v>2010</v>
      </c>
      <c r="I2795" s="1" t="s">
        <v>38</v>
      </c>
      <c r="J2795" s="1" t="s">
        <v>32</v>
      </c>
      <c r="K2795">
        <v>131356</v>
      </c>
      <c r="L2795">
        <v>4000</v>
      </c>
      <c r="M2795" s="1" t="s">
        <v>33</v>
      </c>
      <c r="N2795" s="1" t="s">
        <v>33</v>
      </c>
      <c r="P2795" s="1"/>
      <c r="Q2795" s="1" t="s">
        <v>57</v>
      </c>
      <c r="U2795" s="1"/>
      <c r="V2795" s="1" t="s">
        <v>26</v>
      </c>
      <c r="W2795" s="1" t="s">
        <v>27</v>
      </c>
    </row>
    <row r="2796" spans="1:23" x14ac:dyDescent="0.3">
      <c r="A2796">
        <v>2795</v>
      </c>
      <c r="B2796" s="1" t="s">
        <v>2786</v>
      </c>
      <c r="C2796">
        <v>1575000</v>
      </c>
      <c r="D2796" s="1" t="s">
        <v>1095</v>
      </c>
      <c r="E2796" s="1" t="s">
        <v>2916</v>
      </c>
      <c r="F2796" s="1" t="s">
        <v>100</v>
      </c>
      <c r="G2796" t="s">
        <v>2787</v>
      </c>
      <c r="H2796">
        <v>2002</v>
      </c>
      <c r="I2796" s="1" t="s">
        <v>76</v>
      </c>
      <c r="J2796" s="1" t="s">
        <v>32</v>
      </c>
      <c r="K2796">
        <v>211934</v>
      </c>
      <c r="L2796">
        <v>1600</v>
      </c>
      <c r="M2796" s="1" t="s">
        <v>33</v>
      </c>
      <c r="N2796" s="1" t="s">
        <v>33</v>
      </c>
      <c r="P2796" s="1"/>
      <c r="Q2796" s="1" t="s">
        <v>150</v>
      </c>
      <c r="U2796" s="1"/>
      <c r="V2796" s="1" t="s">
        <v>26</v>
      </c>
      <c r="W2796" s="1" t="s">
        <v>157</v>
      </c>
    </row>
    <row r="2797" spans="1:23" x14ac:dyDescent="0.3">
      <c r="A2797">
        <v>2796</v>
      </c>
      <c r="B2797" s="1" t="s">
        <v>2788</v>
      </c>
      <c r="C2797">
        <v>1404000</v>
      </c>
      <c r="D2797" s="1" t="s">
        <v>61</v>
      </c>
      <c r="E2797" s="1" t="s">
        <v>2885</v>
      </c>
      <c r="F2797" s="1" t="s">
        <v>83</v>
      </c>
      <c r="G2797" t="s">
        <v>84</v>
      </c>
      <c r="H2797">
        <v>2003</v>
      </c>
      <c r="I2797" s="1" t="s">
        <v>20</v>
      </c>
      <c r="J2797" s="1" t="s">
        <v>32</v>
      </c>
      <c r="K2797">
        <v>97102</v>
      </c>
      <c r="L2797">
        <v>3000</v>
      </c>
      <c r="M2797" s="1" t="s">
        <v>33</v>
      </c>
      <c r="N2797" s="1" t="s">
        <v>22</v>
      </c>
      <c r="O2797" t="s">
        <v>2789</v>
      </c>
      <c r="P2797" s="1" t="s">
        <v>24</v>
      </c>
      <c r="Q2797" s="1" t="s">
        <v>57</v>
      </c>
      <c r="R2797">
        <v>5</v>
      </c>
      <c r="S2797">
        <v>4</v>
      </c>
      <c r="T2797">
        <v>140</v>
      </c>
      <c r="U2797" s="1" t="s">
        <v>25</v>
      </c>
      <c r="V2797" s="1" t="s">
        <v>26</v>
      </c>
      <c r="W2797" s="1" t="s">
        <v>27</v>
      </c>
    </row>
    <row r="2798" spans="1:23" x14ac:dyDescent="0.3">
      <c r="A2798">
        <v>2797</v>
      </c>
      <c r="B2798" s="1" t="s">
        <v>2790</v>
      </c>
      <c r="C2798">
        <v>3675000</v>
      </c>
      <c r="D2798" s="1" t="s">
        <v>68</v>
      </c>
      <c r="E2798" s="1" t="s">
        <v>2908</v>
      </c>
      <c r="F2798" s="1" t="s">
        <v>159</v>
      </c>
      <c r="G2798" t="s">
        <v>748</v>
      </c>
      <c r="H2798">
        <v>2008</v>
      </c>
      <c r="I2798" s="1" t="s">
        <v>76</v>
      </c>
      <c r="J2798" s="1" t="s">
        <v>32</v>
      </c>
      <c r="K2798">
        <v>131111</v>
      </c>
      <c r="L2798">
        <v>4000</v>
      </c>
      <c r="M2798" s="1" t="s">
        <v>33</v>
      </c>
      <c r="N2798" s="1" t="s">
        <v>33</v>
      </c>
      <c r="P2798" s="1"/>
      <c r="Q2798" s="1" t="s">
        <v>61</v>
      </c>
      <c r="U2798" s="1" t="s">
        <v>34</v>
      </c>
      <c r="V2798" s="1" t="s">
        <v>26</v>
      </c>
      <c r="W2798" s="1" t="s">
        <v>27</v>
      </c>
    </row>
    <row r="2799" spans="1:23" x14ac:dyDescent="0.3">
      <c r="A2799">
        <v>2798</v>
      </c>
      <c r="B2799" s="1" t="s">
        <v>2791</v>
      </c>
      <c r="C2799">
        <v>6760000</v>
      </c>
      <c r="D2799" s="1" t="s">
        <v>61</v>
      </c>
      <c r="E2799" s="1" t="s">
        <v>2911</v>
      </c>
      <c r="F2799" s="1" t="s">
        <v>193</v>
      </c>
      <c r="G2799" t="s">
        <v>1025</v>
      </c>
      <c r="H2799">
        <v>2013</v>
      </c>
      <c r="I2799" s="1" t="s">
        <v>76</v>
      </c>
      <c r="J2799" s="1" t="s">
        <v>21</v>
      </c>
      <c r="K2799">
        <v>193606</v>
      </c>
      <c r="L2799">
        <v>1600</v>
      </c>
      <c r="M2799" s="1" t="s">
        <v>22</v>
      </c>
      <c r="N2799" s="1" t="s">
        <v>22</v>
      </c>
      <c r="P2799" s="1"/>
      <c r="Q2799" s="1"/>
      <c r="U2799" s="1" t="s">
        <v>110</v>
      </c>
      <c r="V2799" s="1" t="s">
        <v>26</v>
      </c>
      <c r="W2799" s="1" t="s">
        <v>27</v>
      </c>
    </row>
    <row r="2800" spans="1:23" x14ac:dyDescent="0.3">
      <c r="A2800">
        <v>2799</v>
      </c>
      <c r="B2800" s="1" t="s">
        <v>2792</v>
      </c>
      <c r="C2800">
        <v>3150000</v>
      </c>
      <c r="D2800" s="1" t="s">
        <v>61</v>
      </c>
      <c r="E2800" s="1" t="s">
        <v>2879</v>
      </c>
      <c r="F2800" s="1" t="s">
        <v>36</v>
      </c>
      <c r="G2800" t="s">
        <v>40</v>
      </c>
      <c r="H2800">
        <v>2006</v>
      </c>
      <c r="I2800" s="1" t="s">
        <v>20</v>
      </c>
      <c r="J2800" s="1" t="s">
        <v>32</v>
      </c>
      <c r="K2800">
        <v>232644</v>
      </c>
      <c r="L2800">
        <v>1800</v>
      </c>
      <c r="M2800" s="1" t="s">
        <v>33</v>
      </c>
      <c r="N2800" s="1" t="s">
        <v>22</v>
      </c>
      <c r="P2800" s="1"/>
      <c r="Q2800" s="1"/>
      <c r="U2800" s="1"/>
      <c r="V2800" s="1" t="s">
        <v>26</v>
      </c>
      <c r="W2800" s="1" t="s">
        <v>27</v>
      </c>
    </row>
    <row r="2801" spans="1:23" x14ac:dyDescent="0.3">
      <c r="A2801">
        <v>2800</v>
      </c>
      <c r="B2801" s="1" t="s">
        <v>1530</v>
      </c>
      <c r="C2801">
        <v>4056000</v>
      </c>
      <c r="D2801" s="1" t="s">
        <v>1486</v>
      </c>
      <c r="E2801" s="1" t="s">
        <v>2890</v>
      </c>
      <c r="F2801" s="1" t="s">
        <v>36</v>
      </c>
      <c r="G2801" t="s">
        <v>75</v>
      </c>
      <c r="H2801">
        <v>2009</v>
      </c>
      <c r="I2801" s="1" t="s">
        <v>76</v>
      </c>
      <c r="J2801" s="1" t="s">
        <v>32</v>
      </c>
      <c r="K2801">
        <v>155999</v>
      </c>
      <c r="L2801">
        <v>2400</v>
      </c>
      <c r="M2801" s="1" t="s">
        <v>33</v>
      </c>
      <c r="N2801" s="1" t="s">
        <v>33</v>
      </c>
      <c r="P2801" s="1"/>
      <c r="Q2801" s="1"/>
      <c r="U2801" s="1"/>
      <c r="V2801" s="1" t="s">
        <v>26</v>
      </c>
      <c r="W2801" s="1" t="s">
        <v>27</v>
      </c>
    </row>
    <row r="2802" spans="1:23" x14ac:dyDescent="0.3">
      <c r="A2802">
        <v>2801</v>
      </c>
      <c r="B2802" s="1" t="s">
        <v>435</v>
      </c>
      <c r="C2802">
        <v>2940000</v>
      </c>
      <c r="D2802" s="1" t="s">
        <v>1095</v>
      </c>
      <c r="E2802" s="1" t="s">
        <v>2916</v>
      </c>
      <c r="F2802" s="1" t="s">
        <v>36</v>
      </c>
      <c r="G2802" t="s">
        <v>75</v>
      </c>
      <c r="H2802">
        <v>2010</v>
      </c>
      <c r="I2802" s="1" t="s">
        <v>76</v>
      </c>
      <c r="J2802" s="1" t="s">
        <v>32</v>
      </c>
      <c r="K2802">
        <v>148279</v>
      </c>
      <c r="L2802">
        <v>2500</v>
      </c>
      <c r="M2802" s="1" t="s">
        <v>33</v>
      </c>
      <c r="N2802" s="1" t="s">
        <v>33</v>
      </c>
      <c r="P2802" s="1"/>
      <c r="Q2802" s="1" t="s">
        <v>57</v>
      </c>
      <c r="U2802" s="1"/>
      <c r="V2802" s="1" t="s">
        <v>26</v>
      </c>
      <c r="W2802" s="1" t="s">
        <v>27</v>
      </c>
    </row>
    <row r="2803" spans="1:23" x14ac:dyDescent="0.3">
      <c r="A2803">
        <v>2802</v>
      </c>
      <c r="B2803" s="1" t="s">
        <v>2793</v>
      </c>
      <c r="C2803">
        <v>1522500</v>
      </c>
      <c r="D2803" s="1" t="s">
        <v>2891</v>
      </c>
      <c r="E2803" s="1" t="s">
        <v>2892</v>
      </c>
      <c r="F2803" s="1" t="s">
        <v>159</v>
      </c>
      <c r="G2803" t="s">
        <v>417</v>
      </c>
      <c r="H2803">
        <v>2012</v>
      </c>
      <c r="I2803" s="1" t="s">
        <v>46</v>
      </c>
      <c r="J2803" s="1" t="s">
        <v>32</v>
      </c>
      <c r="K2803">
        <v>159371</v>
      </c>
      <c r="L2803">
        <v>2000</v>
      </c>
      <c r="M2803" s="1" t="s">
        <v>33</v>
      </c>
      <c r="N2803" s="1" t="s">
        <v>33</v>
      </c>
      <c r="P2803" s="1"/>
      <c r="Q2803" s="1"/>
      <c r="U2803" s="1"/>
      <c r="V2803" s="1" t="s">
        <v>26</v>
      </c>
      <c r="W2803" s="1" t="s">
        <v>27</v>
      </c>
    </row>
    <row r="2804" spans="1:23" x14ac:dyDescent="0.3">
      <c r="A2804">
        <v>2803</v>
      </c>
      <c r="B2804" s="1" t="s">
        <v>2794</v>
      </c>
      <c r="C2804">
        <v>4680000</v>
      </c>
      <c r="D2804" s="1" t="s">
        <v>68</v>
      </c>
      <c r="E2804" s="1" t="s">
        <v>2908</v>
      </c>
      <c r="F2804" s="1" t="s">
        <v>59</v>
      </c>
      <c r="G2804" t="s">
        <v>60</v>
      </c>
      <c r="H2804">
        <v>2007</v>
      </c>
      <c r="I2804" s="1" t="s">
        <v>48</v>
      </c>
      <c r="J2804" s="1" t="s">
        <v>32</v>
      </c>
      <c r="K2804">
        <v>84775</v>
      </c>
      <c r="L2804">
        <v>3700</v>
      </c>
      <c r="M2804" s="1" t="s">
        <v>33</v>
      </c>
      <c r="N2804" s="1" t="s">
        <v>33</v>
      </c>
      <c r="P2804" s="1"/>
      <c r="Q2804" s="1" t="s">
        <v>68</v>
      </c>
      <c r="U2804" s="1"/>
      <c r="V2804" s="1" t="s">
        <v>26</v>
      </c>
      <c r="W2804" s="1" t="s">
        <v>27</v>
      </c>
    </row>
    <row r="2805" spans="1:23" x14ac:dyDescent="0.3">
      <c r="A2805">
        <v>2804</v>
      </c>
      <c r="B2805" s="1" t="s">
        <v>2795</v>
      </c>
      <c r="C2805">
        <v>2625000</v>
      </c>
      <c r="D2805" s="1" t="s">
        <v>61</v>
      </c>
      <c r="E2805" s="1" t="s">
        <v>2877</v>
      </c>
      <c r="F2805" s="1" t="s">
        <v>44</v>
      </c>
      <c r="G2805" t="s">
        <v>228</v>
      </c>
      <c r="H2805">
        <v>2010</v>
      </c>
      <c r="I2805" s="1" t="s">
        <v>38</v>
      </c>
      <c r="J2805" s="1" t="s">
        <v>32</v>
      </c>
      <c r="K2805">
        <v>108777</v>
      </c>
      <c r="M2805" s="1" t="s">
        <v>33</v>
      </c>
      <c r="N2805" s="1" t="s">
        <v>33</v>
      </c>
      <c r="P2805" s="1"/>
      <c r="Q2805" s="1" t="s">
        <v>61</v>
      </c>
      <c r="U2805" s="1"/>
      <c r="V2805" s="1" t="s">
        <v>229</v>
      </c>
      <c r="W2805" s="1" t="s">
        <v>27</v>
      </c>
    </row>
    <row r="2806" spans="1:23" x14ac:dyDescent="0.3">
      <c r="A2806">
        <v>2805</v>
      </c>
      <c r="B2806" s="1" t="s">
        <v>2796</v>
      </c>
      <c r="C2806">
        <v>5040000</v>
      </c>
      <c r="D2806" s="1" t="s">
        <v>68</v>
      </c>
      <c r="E2806" s="1" t="s">
        <v>2878</v>
      </c>
      <c r="F2806" s="1" t="s">
        <v>36</v>
      </c>
      <c r="G2806" t="s">
        <v>75</v>
      </c>
      <c r="H2806">
        <v>2012</v>
      </c>
      <c r="I2806" s="1" t="s">
        <v>31</v>
      </c>
      <c r="J2806" s="1" t="s">
        <v>32</v>
      </c>
      <c r="K2806">
        <v>335957</v>
      </c>
      <c r="L2806">
        <v>2500</v>
      </c>
      <c r="M2806" s="1" t="s">
        <v>33</v>
      </c>
      <c r="N2806" s="1" t="s">
        <v>22</v>
      </c>
      <c r="O2806" t="s">
        <v>2797</v>
      </c>
      <c r="P2806" s="1" t="s">
        <v>50</v>
      </c>
      <c r="Q2806" s="1" t="s">
        <v>638</v>
      </c>
      <c r="R2806">
        <v>5</v>
      </c>
      <c r="S2806">
        <v>4</v>
      </c>
      <c r="T2806">
        <v>178</v>
      </c>
      <c r="U2806" s="1" t="s">
        <v>25</v>
      </c>
      <c r="V2806" s="1" t="s">
        <v>26</v>
      </c>
      <c r="W2806" s="1" t="s">
        <v>27</v>
      </c>
    </row>
    <row r="2807" spans="1:23" x14ac:dyDescent="0.3">
      <c r="A2807">
        <v>2806</v>
      </c>
      <c r="B2807" s="1" t="s">
        <v>2798</v>
      </c>
      <c r="C2807">
        <v>14352000</v>
      </c>
      <c r="D2807" s="1" t="s">
        <v>68</v>
      </c>
      <c r="E2807" s="1" t="s">
        <v>2878</v>
      </c>
      <c r="F2807" s="1" t="s">
        <v>44</v>
      </c>
      <c r="G2807" t="s">
        <v>191</v>
      </c>
      <c r="H2807">
        <v>2013</v>
      </c>
      <c r="I2807" s="1" t="s">
        <v>76</v>
      </c>
      <c r="J2807" s="1" t="s">
        <v>21</v>
      </c>
      <c r="K2807">
        <v>208934</v>
      </c>
      <c r="L2807">
        <v>3500</v>
      </c>
      <c r="M2807" s="1" t="s">
        <v>22</v>
      </c>
      <c r="N2807" s="1" t="s">
        <v>22</v>
      </c>
      <c r="P2807" s="1"/>
      <c r="Q2807" s="1"/>
      <c r="U2807" s="1"/>
      <c r="V2807" s="1" t="s">
        <v>26</v>
      </c>
      <c r="W2807" s="1" t="s">
        <v>27</v>
      </c>
    </row>
    <row r="2808" spans="1:23" x14ac:dyDescent="0.3">
      <c r="A2808">
        <v>2807</v>
      </c>
      <c r="B2808" s="1" t="s">
        <v>2799</v>
      </c>
      <c r="C2808">
        <v>36960000</v>
      </c>
      <c r="D2808" s="1" t="s">
        <v>61</v>
      </c>
      <c r="E2808" s="1" t="s">
        <v>2877</v>
      </c>
      <c r="F2808" s="1" t="s">
        <v>44</v>
      </c>
      <c r="G2808" t="s">
        <v>669</v>
      </c>
      <c r="H2808">
        <v>2020</v>
      </c>
      <c r="I2808" s="1" t="s">
        <v>20</v>
      </c>
      <c r="J2808" s="1" t="s">
        <v>32</v>
      </c>
      <c r="K2808">
        <v>69109</v>
      </c>
      <c r="L2808">
        <v>2000</v>
      </c>
      <c r="M2808" s="1" t="s">
        <v>33</v>
      </c>
      <c r="N2808" s="1" t="s">
        <v>22</v>
      </c>
      <c r="P2808" s="1"/>
      <c r="Q2808" s="1" t="s">
        <v>61</v>
      </c>
      <c r="U2808" s="1" t="s">
        <v>34</v>
      </c>
      <c r="V2808" s="1" t="s">
        <v>26</v>
      </c>
      <c r="W2808" s="1" t="s">
        <v>27</v>
      </c>
    </row>
    <row r="2809" spans="1:23" x14ac:dyDescent="0.3">
      <c r="A2809">
        <v>2808</v>
      </c>
      <c r="B2809" s="1" t="s">
        <v>2800</v>
      </c>
      <c r="C2809">
        <v>10500000</v>
      </c>
      <c r="D2809" s="1" t="s">
        <v>68</v>
      </c>
      <c r="E2809" s="1" t="s">
        <v>2878</v>
      </c>
      <c r="F2809" s="1" t="s">
        <v>896</v>
      </c>
      <c r="G2809" t="s">
        <v>2728</v>
      </c>
      <c r="H2809">
        <v>2012</v>
      </c>
      <c r="I2809" s="1" t="s">
        <v>31</v>
      </c>
      <c r="J2809" s="1" t="s">
        <v>21</v>
      </c>
      <c r="K2809">
        <v>166734</v>
      </c>
      <c r="L2809">
        <v>3500</v>
      </c>
      <c r="M2809" s="1" t="s">
        <v>22</v>
      </c>
      <c r="N2809" s="1" t="s">
        <v>22</v>
      </c>
      <c r="O2809" t="s">
        <v>2801</v>
      </c>
      <c r="P2809" s="1" t="s">
        <v>314</v>
      </c>
      <c r="Q2809" s="1"/>
      <c r="R2809">
        <v>4</v>
      </c>
      <c r="S2809">
        <v>8</v>
      </c>
      <c r="T2809">
        <v>477</v>
      </c>
      <c r="U2809" s="1" t="s">
        <v>110</v>
      </c>
      <c r="V2809" s="1" t="s">
        <v>26</v>
      </c>
      <c r="W2809" s="1" t="s">
        <v>27</v>
      </c>
    </row>
    <row r="2810" spans="1:23" x14ac:dyDescent="0.3">
      <c r="A2810">
        <v>2809</v>
      </c>
      <c r="B2810" s="1" t="s">
        <v>2802</v>
      </c>
      <c r="C2810">
        <v>3150000</v>
      </c>
      <c r="D2810" s="1" t="s">
        <v>68</v>
      </c>
      <c r="E2810" s="1" t="s">
        <v>2887</v>
      </c>
      <c r="F2810" s="1" t="s">
        <v>2515</v>
      </c>
      <c r="G2810" t="s">
        <v>2803</v>
      </c>
      <c r="H2810">
        <v>2008</v>
      </c>
      <c r="I2810" s="1" t="s">
        <v>41</v>
      </c>
      <c r="J2810" s="1" t="s">
        <v>21</v>
      </c>
      <c r="K2810">
        <v>52845</v>
      </c>
      <c r="L2810">
        <v>3000</v>
      </c>
      <c r="M2810" s="1" t="s">
        <v>22</v>
      </c>
      <c r="N2810" s="1" t="s">
        <v>22</v>
      </c>
      <c r="P2810" s="1"/>
      <c r="Q2810" s="1"/>
      <c r="U2810" s="1"/>
      <c r="V2810" s="1" t="s">
        <v>26</v>
      </c>
      <c r="W2810" s="1" t="s">
        <v>27</v>
      </c>
    </row>
    <row r="2811" spans="1:23" x14ac:dyDescent="0.3">
      <c r="A2811">
        <v>2810</v>
      </c>
      <c r="B2811" s="1" t="s">
        <v>2804</v>
      </c>
      <c r="C2811">
        <v>4160000</v>
      </c>
      <c r="D2811" s="1" t="s">
        <v>61</v>
      </c>
      <c r="E2811" s="1" t="s">
        <v>2877</v>
      </c>
      <c r="F2811" s="1" t="s">
        <v>193</v>
      </c>
      <c r="G2811" t="s">
        <v>194</v>
      </c>
      <c r="H2811">
        <v>2011</v>
      </c>
      <c r="I2811" s="1" t="s">
        <v>38</v>
      </c>
      <c r="J2811" s="1" t="s">
        <v>32</v>
      </c>
      <c r="K2811">
        <v>245461</v>
      </c>
      <c r="L2811">
        <v>2400</v>
      </c>
      <c r="M2811" s="1" t="s">
        <v>33</v>
      </c>
      <c r="N2811" s="1" t="s">
        <v>22</v>
      </c>
      <c r="O2811" t="s">
        <v>2805</v>
      </c>
      <c r="P2811" s="1" t="s">
        <v>24</v>
      </c>
      <c r="Q2811" s="1" t="s">
        <v>57</v>
      </c>
      <c r="S2811">
        <v>4</v>
      </c>
      <c r="U2811" s="1" t="s">
        <v>25</v>
      </c>
      <c r="V2811" s="1" t="s">
        <v>26</v>
      </c>
      <c r="W2811" s="1" t="s">
        <v>27</v>
      </c>
    </row>
    <row r="2812" spans="1:23" x14ac:dyDescent="0.3">
      <c r="A2812">
        <v>2811</v>
      </c>
      <c r="B2812" s="1" t="s">
        <v>370</v>
      </c>
      <c r="C2812">
        <v>9765000</v>
      </c>
      <c r="D2812" s="1" t="s">
        <v>1486</v>
      </c>
      <c r="E2812" s="1" t="s">
        <v>2890</v>
      </c>
      <c r="F2812" s="1" t="s">
        <v>36</v>
      </c>
      <c r="G2812" t="s">
        <v>63</v>
      </c>
      <c r="H2812">
        <v>2012</v>
      </c>
      <c r="I2812" s="1" t="s">
        <v>46</v>
      </c>
      <c r="J2812" s="1" t="s">
        <v>21</v>
      </c>
      <c r="K2812">
        <v>87829</v>
      </c>
      <c r="L2812">
        <v>3500</v>
      </c>
      <c r="M2812" s="1" t="s">
        <v>22</v>
      </c>
      <c r="N2812" s="1" t="s">
        <v>22</v>
      </c>
      <c r="P2812" s="1"/>
      <c r="Q2812" s="1"/>
      <c r="U2812" s="1" t="s">
        <v>34</v>
      </c>
      <c r="V2812" s="1" t="s">
        <v>26</v>
      </c>
      <c r="W2812" s="1" t="s">
        <v>27</v>
      </c>
    </row>
    <row r="2813" spans="1:23" x14ac:dyDescent="0.3">
      <c r="A2813">
        <v>2812</v>
      </c>
      <c r="B2813" s="1" t="s">
        <v>2806</v>
      </c>
      <c r="C2813">
        <v>3990000</v>
      </c>
      <c r="D2813" s="1" t="s">
        <v>1486</v>
      </c>
      <c r="E2813" s="1" t="s">
        <v>2890</v>
      </c>
      <c r="F2813" s="1" t="s">
        <v>36</v>
      </c>
      <c r="G2813" t="s">
        <v>481</v>
      </c>
      <c r="H2813">
        <v>2003</v>
      </c>
      <c r="I2813" s="1" t="s">
        <v>20</v>
      </c>
      <c r="J2813" s="1" t="s">
        <v>21</v>
      </c>
      <c r="K2813">
        <v>116279</v>
      </c>
      <c r="L2813">
        <v>4600</v>
      </c>
      <c r="M2813" s="1" t="s">
        <v>22</v>
      </c>
      <c r="N2813" s="1" t="s">
        <v>22</v>
      </c>
      <c r="P2813" s="1"/>
      <c r="Q2813" s="1"/>
      <c r="U2813" s="1"/>
      <c r="V2813" s="1" t="s">
        <v>26</v>
      </c>
      <c r="W2813" s="1" t="s">
        <v>27</v>
      </c>
    </row>
    <row r="2814" spans="1:23" x14ac:dyDescent="0.3">
      <c r="A2814">
        <v>2813</v>
      </c>
      <c r="B2814" s="1" t="s">
        <v>1528</v>
      </c>
      <c r="C2814">
        <v>11130000</v>
      </c>
      <c r="D2814" s="1" t="s">
        <v>61</v>
      </c>
      <c r="E2814" s="1" t="s">
        <v>2879</v>
      </c>
      <c r="F2814" s="1" t="s">
        <v>44</v>
      </c>
      <c r="G2814" t="s">
        <v>45</v>
      </c>
      <c r="H2814">
        <v>2015</v>
      </c>
      <c r="I2814" s="1" t="s">
        <v>76</v>
      </c>
      <c r="J2814" s="1" t="s">
        <v>32</v>
      </c>
      <c r="K2814">
        <v>63797</v>
      </c>
      <c r="L2814">
        <v>3500</v>
      </c>
      <c r="M2814" s="1" t="s">
        <v>33</v>
      </c>
      <c r="N2814" s="1" t="s">
        <v>33</v>
      </c>
      <c r="P2814" s="1"/>
      <c r="Q2814" s="1" t="s">
        <v>57</v>
      </c>
      <c r="U2814" s="1" t="s">
        <v>34</v>
      </c>
      <c r="V2814" s="1" t="s">
        <v>26</v>
      </c>
      <c r="W2814" s="1" t="s">
        <v>27</v>
      </c>
    </row>
    <row r="2815" spans="1:23" x14ac:dyDescent="0.3">
      <c r="A2815">
        <v>2814</v>
      </c>
      <c r="B2815" s="1" t="s">
        <v>2807</v>
      </c>
      <c r="C2815">
        <v>2100000</v>
      </c>
      <c r="D2815" s="1" t="s">
        <v>2755</v>
      </c>
      <c r="E2815" s="1" t="s">
        <v>2915</v>
      </c>
      <c r="F2815" s="1" t="s">
        <v>100</v>
      </c>
      <c r="G2815" t="s">
        <v>296</v>
      </c>
      <c r="H2815">
        <v>2009</v>
      </c>
      <c r="I2815" s="1" t="s">
        <v>113</v>
      </c>
      <c r="J2815" s="1" t="s">
        <v>32</v>
      </c>
      <c r="K2815">
        <v>124670</v>
      </c>
      <c r="L2815">
        <v>2000</v>
      </c>
      <c r="M2815" s="1" t="s">
        <v>33</v>
      </c>
      <c r="N2815" s="1" t="s">
        <v>33</v>
      </c>
      <c r="O2815" t="s">
        <v>2808</v>
      </c>
      <c r="P2815" s="1" t="s">
        <v>56</v>
      </c>
      <c r="Q2815" s="1" t="s">
        <v>61</v>
      </c>
      <c r="R2815">
        <v>5</v>
      </c>
      <c r="S2815">
        <v>4</v>
      </c>
      <c r="T2815">
        <v>142</v>
      </c>
      <c r="U2815" s="1" t="s">
        <v>34</v>
      </c>
      <c r="V2815" s="1" t="s">
        <v>26</v>
      </c>
      <c r="W2815" s="1" t="s">
        <v>27</v>
      </c>
    </row>
    <row r="2816" spans="1:23" x14ac:dyDescent="0.3">
      <c r="A2816">
        <v>2815</v>
      </c>
      <c r="B2816" s="1" t="s">
        <v>2809</v>
      </c>
      <c r="C2816">
        <v>6300000</v>
      </c>
      <c r="D2816" s="1" t="s">
        <v>68</v>
      </c>
      <c r="E2816" s="1" t="s">
        <v>2878</v>
      </c>
      <c r="F2816" s="1" t="s">
        <v>193</v>
      </c>
      <c r="G2816" t="s">
        <v>1407</v>
      </c>
      <c r="H2816">
        <v>2013</v>
      </c>
      <c r="I2816" s="1" t="s">
        <v>76</v>
      </c>
      <c r="J2816" s="1" t="s">
        <v>32</v>
      </c>
      <c r="K2816">
        <v>77098</v>
      </c>
      <c r="L2816">
        <v>3000</v>
      </c>
      <c r="M2816" s="1" t="s">
        <v>33</v>
      </c>
      <c r="N2816" s="1" t="s">
        <v>33</v>
      </c>
      <c r="O2816" t="s">
        <v>2810</v>
      </c>
      <c r="P2816" s="1" t="s">
        <v>24</v>
      </c>
      <c r="Q2816" s="1"/>
      <c r="R2816">
        <v>5</v>
      </c>
      <c r="S2816">
        <v>6</v>
      </c>
      <c r="T2816">
        <v>293</v>
      </c>
      <c r="U2816" s="1" t="s">
        <v>25</v>
      </c>
      <c r="V2816" s="1" t="s">
        <v>26</v>
      </c>
      <c r="W2816" s="1" t="s">
        <v>27</v>
      </c>
    </row>
    <row r="2817" spans="1:23" x14ac:dyDescent="0.3">
      <c r="A2817">
        <v>2816</v>
      </c>
      <c r="B2817" s="1" t="s">
        <v>654</v>
      </c>
      <c r="C2817">
        <v>1365000</v>
      </c>
      <c r="D2817" s="1" t="s">
        <v>1486</v>
      </c>
      <c r="E2817" s="1" t="s">
        <v>2890</v>
      </c>
      <c r="F2817" s="1" t="s">
        <v>44</v>
      </c>
      <c r="G2817" t="s">
        <v>512</v>
      </c>
      <c r="H2817">
        <v>2005</v>
      </c>
      <c r="I2817" s="1" t="s">
        <v>31</v>
      </c>
      <c r="J2817" s="1" t="s">
        <v>32</v>
      </c>
      <c r="L2817">
        <v>2500</v>
      </c>
      <c r="M2817" s="1" t="s">
        <v>33</v>
      </c>
      <c r="N2817" s="1" t="s">
        <v>33</v>
      </c>
      <c r="P2817" s="1"/>
      <c r="Q2817" s="1"/>
      <c r="U2817" s="1"/>
      <c r="V2817" s="1" t="s">
        <v>26</v>
      </c>
      <c r="W2817" s="1" t="s">
        <v>27</v>
      </c>
    </row>
    <row r="2818" spans="1:23" x14ac:dyDescent="0.3">
      <c r="A2818">
        <v>2817</v>
      </c>
      <c r="B2818" s="1" t="s">
        <v>2811</v>
      </c>
      <c r="C2818">
        <v>3675000</v>
      </c>
      <c r="D2818" s="1" t="s">
        <v>1486</v>
      </c>
      <c r="E2818" s="1" t="s">
        <v>2890</v>
      </c>
      <c r="F2818" s="1" t="s">
        <v>44</v>
      </c>
      <c r="G2818" t="s">
        <v>45</v>
      </c>
      <c r="H2818">
        <v>2003</v>
      </c>
      <c r="I2818" s="1" t="s">
        <v>38</v>
      </c>
      <c r="J2818" s="1" t="s">
        <v>32</v>
      </c>
      <c r="K2818">
        <v>73538</v>
      </c>
      <c r="L2818">
        <v>5000</v>
      </c>
      <c r="M2818" s="1" t="s">
        <v>33</v>
      </c>
      <c r="N2818" s="1" t="s">
        <v>33</v>
      </c>
      <c r="P2818" s="1"/>
      <c r="Q2818" s="1"/>
      <c r="U2818" s="1" t="s">
        <v>34</v>
      </c>
      <c r="V2818" s="1" t="s">
        <v>26</v>
      </c>
      <c r="W2818" s="1" t="s">
        <v>27</v>
      </c>
    </row>
    <row r="2819" spans="1:23" x14ac:dyDescent="0.3">
      <c r="A2819">
        <v>2818</v>
      </c>
      <c r="B2819" s="1" t="s">
        <v>2509</v>
      </c>
      <c r="C2819">
        <v>7800000</v>
      </c>
      <c r="D2819" s="1" t="s">
        <v>61</v>
      </c>
      <c r="E2819" s="1" t="s">
        <v>2877</v>
      </c>
      <c r="F2819" s="1" t="s">
        <v>83</v>
      </c>
      <c r="G2819" t="s">
        <v>84</v>
      </c>
      <c r="H2819">
        <v>2016</v>
      </c>
      <c r="I2819" s="1" t="s">
        <v>46</v>
      </c>
      <c r="J2819" s="1" t="s">
        <v>32</v>
      </c>
      <c r="K2819">
        <v>89962</v>
      </c>
      <c r="L2819">
        <v>2500</v>
      </c>
      <c r="M2819" s="1" t="s">
        <v>33</v>
      </c>
      <c r="N2819" s="1" t="s">
        <v>22</v>
      </c>
      <c r="O2819" t="s">
        <v>2812</v>
      </c>
      <c r="P2819" s="1" t="s">
        <v>24</v>
      </c>
      <c r="Q2819" s="1" t="s">
        <v>57</v>
      </c>
      <c r="R2819">
        <v>5</v>
      </c>
      <c r="S2819">
        <v>4</v>
      </c>
      <c r="T2819">
        <v>185</v>
      </c>
      <c r="U2819" s="1" t="s">
        <v>25</v>
      </c>
      <c r="V2819" s="1" t="s">
        <v>26</v>
      </c>
      <c r="W2819" s="1" t="s">
        <v>27</v>
      </c>
    </row>
    <row r="2820" spans="1:23" x14ac:dyDescent="0.3">
      <c r="A2820">
        <v>2819</v>
      </c>
      <c r="B2820" s="1" t="s">
        <v>1865</v>
      </c>
      <c r="C2820">
        <v>2288000</v>
      </c>
      <c r="D2820" s="1" t="s">
        <v>1095</v>
      </c>
      <c r="E2820" s="1" t="s">
        <v>2916</v>
      </c>
      <c r="F2820" s="1" t="s">
        <v>36</v>
      </c>
      <c r="G2820" t="s">
        <v>75</v>
      </c>
      <c r="H2820">
        <v>2002</v>
      </c>
      <c r="I2820" s="1" t="s">
        <v>48</v>
      </c>
      <c r="J2820" s="1" t="s">
        <v>32</v>
      </c>
      <c r="K2820">
        <v>414660</v>
      </c>
      <c r="L2820">
        <v>2400</v>
      </c>
      <c r="M2820" s="1" t="s">
        <v>33</v>
      </c>
      <c r="N2820" s="1" t="s">
        <v>33</v>
      </c>
      <c r="P2820" s="1"/>
      <c r="Q2820" s="1" t="s">
        <v>150</v>
      </c>
      <c r="U2820" s="1"/>
      <c r="V2820" s="1" t="s">
        <v>26</v>
      </c>
      <c r="W2820" s="1" t="s">
        <v>27</v>
      </c>
    </row>
    <row r="2821" spans="1:23" x14ac:dyDescent="0.3">
      <c r="A2821">
        <v>2820</v>
      </c>
      <c r="B2821" s="1" t="s">
        <v>874</v>
      </c>
      <c r="C2821">
        <v>14560000</v>
      </c>
      <c r="D2821" s="1" t="s">
        <v>68</v>
      </c>
      <c r="E2821" s="1" t="s">
        <v>2882</v>
      </c>
      <c r="F2821" s="1" t="s">
        <v>44</v>
      </c>
      <c r="G2821" t="s">
        <v>45</v>
      </c>
      <c r="H2821">
        <v>2012</v>
      </c>
      <c r="I2821" s="1" t="s">
        <v>31</v>
      </c>
      <c r="J2821" s="1" t="s">
        <v>32</v>
      </c>
      <c r="K2821">
        <v>319692</v>
      </c>
      <c r="L2821">
        <v>3500</v>
      </c>
      <c r="M2821" s="1" t="s">
        <v>33</v>
      </c>
      <c r="N2821" s="1" t="s">
        <v>22</v>
      </c>
      <c r="P2821" s="1"/>
      <c r="Q2821" s="1"/>
      <c r="U2821" s="1" t="s">
        <v>34</v>
      </c>
      <c r="V2821" s="1" t="s">
        <v>26</v>
      </c>
      <c r="W2821" s="1" t="s">
        <v>27</v>
      </c>
    </row>
    <row r="2822" spans="1:23" x14ac:dyDescent="0.3">
      <c r="A2822">
        <v>2821</v>
      </c>
      <c r="B2822" s="1" t="s">
        <v>2813</v>
      </c>
      <c r="C2822">
        <v>3412500</v>
      </c>
      <c r="D2822" s="1" t="s">
        <v>68</v>
      </c>
      <c r="E2822" s="1" t="s">
        <v>2908</v>
      </c>
      <c r="F2822" s="1" t="s">
        <v>193</v>
      </c>
      <c r="G2822" t="s">
        <v>194</v>
      </c>
      <c r="H2822">
        <v>2014</v>
      </c>
      <c r="I2822" s="1" t="s">
        <v>31</v>
      </c>
      <c r="J2822" s="1" t="s">
        <v>32</v>
      </c>
      <c r="K2822">
        <v>296329</v>
      </c>
      <c r="L2822">
        <v>2400</v>
      </c>
      <c r="M2822" s="1" t="s">
        <v>33</v>
      </c>
      <c r="N2822" s="1" t="s">
        <v>22</v>
      </c>
      <c r="P2822" s="1"/>
      <c r="Q2822" s="1" t="s">
        <v>68</v>
      </c>
      <c r="U2822" s="1"/>
      <c r="V2822" s="1" t="s">
        <v>26</v>
      </c>
      <c r="W2822" s="1" t="s">
        <v>27</v>
      </c>
    </row>
    <row r="2823" spans="1:23" x14ac:dyDescent="0.3">
      <c r="A2823">
        <v>2822</v>
      </c>
      <c r="B2823" s="1" t="s">
        <v>2814</v>
      </c>
      <c r="C2823">
        <v>2835000</v>
      </c>
      <c r="D2823" s="1" t="s">
        <v>68</v>
      </c>
      <c r="E2823" s="1" t="s">
        <v>2886</v>
      </c>
      <c r="F2823" s="1" t="s">
        <v>44</v>
      </c>
      <c r="G2823" t="s">
        <v>289</v>
      </c>
      <c r="H2823">
        <v>2001</v>
      </c>
      <c r="I2823" s="1" t="s">
        <v>46</v>
      </c>
      <c r="J2823" s="1" t="s">
        <v>32</v>
      </c>
      <c r="L2823">
        <v>2000</v>
      </c>
      <c r="M2823" s="1" t="s">
        <v>33</v>
      </c>
      <c r="N2823" s="1" t="s">
        <v>33</v>
      </c>
      <c r="P2823" s="1"/>
      <c r="Q2823" s="1" t="s">
        <v>461</v>
      </c>
      <c r="U2823" s="1"/>
      <c r="V2823" s="1" t="s">
        <v>26</v>
      </c>
      <c r="W2823" s="1" t="s">
        <v>27</v>
      </c>
    </row>
    <row r="2824" spans="1:23" x14ac:dyDescent="0.3">
      <c r="A2824">
        <v>2823</v>
      </c>
      <c r="B2824" s="1" t="s">
        <v>2815</v>
      </c>
      <c r="C2824">
        <v>8320000</v>
      </c>
      <c r="D2824" s="1" t="s">
        <v>61</v>
      </c>
      <c r="E2824" s="1" t="s">
        <v>2910</v>
      </c>
      <c r="F2824" s="1" t="s">
        <v>36</v>
      </c>
      <c r="G2824" t="s">
        <v>178</v>
      </c>
      <c r="H2824">
        <v>2011</v>
      </c>
      <c r="I2824" s="1" t="s">
        <v>38</v>
      </c>
      <c r="J2824" s="1" t="s">
        <v>21</v>
      </c>
      <c r="K2824">
        <v>103637</v>
      </c>
      <c r="L2824">
        <v>2500</v>
      </c>
      <c r="M2824" s="1" t="s">
        <v>22</v>
      </c>
      <c r="N2824" s="1" t="s">
        <v>22</v>
      </c>
      <c r="O2824" t="s">
        <v>2816</v>
      </c>
      <c r="P2824" s="1" t="s">
        <v>56</v>
      </c>
      <c r="Q2824" s="1"/>
      <c r="R2824">
        <v>5</v>
      </c>
      <c r="S2824">
        <v>4</v>
      </c>
      <c r="U2824" s="1" t="s">
        <v>34</v>
      </c>
      <c r="V2824" s="1" t="s">
        <v>26</v>
      </c>
      <c r="W2824" s="1" t="s">
        <v>27</v>
      </c>
    </row>
    <row r="2825" spans="1:23" x14ac:dyDescent="0.3">
      <c r="A2825">
        <v>2824</v>
      </c>
      <c r="B2825" s="1" t="s">
        <v>256</v>
      </c>
      <c r="C2825">
        <v>5200000</v>
      </c>
      <c r="D2825" s="1" t="s">
        <v>68</v>
      </c>
      <c r="E2825" s="1" t="s">
        <v>2908</v>
      </c>
      <c r="F2825" s="1" t="s">
        <v>36</v>
      </c>
      <c r="G2825" t="s">
        <v>75</v>
      </c>
      <c r="H2825">
        <v>2012</v>
      </c>
      <c r="I2825" s="1" t="s">
        <v>38</v>
      </c>
      <c r="J2825" s="1" t="s">
        <v>32</v>
      </c>
      <c r="K2825">
        <v>139661</v>
      </c>
      <c r="L2825">
        <v>2500</v>
      </c>
      <c r="M2825" s="1" t="s">
        <v>33</v>
      </c>
      <c r="N2825" s="1" t="s">
        <v>33</v>
      </c>
      <c r="P2825" s="1"/>
      <c r="Q2825" s="1" t="s">
        <v>61</v>
      </c>
      <c r="U2825" s="1"/>
      <c r="V2825" s="1" t="s">
        <v>26</v>
      </c>
      <c r="W2825" s="1" t="s">
        <v>27</v>
      </c>
    </row>
    <row r="2826" spans="1:23" x14ac:dyDescent="0.3">
      <c r="A2826">
        <v>2825</v>
      </c>
      <c r="B2826" s="1" t="s">
        <v>1319</v>
      </c>
      <c r="C2826">
        <v>2625000</v>
      </c>
      <c r="D2826" s="1" t="s">
        <v>1095</v>
      </c>
      <c r="E2826" s="1" t="s">
        <v>2916</v>
      </c>
      <c r="F2826" s="1" t="s">
        <v>36</v>
      </c>
      <c r="G2826" t="s">
        <v>75</v>
      </c>
      <c r="H2826">
        <v>2007</v>
      </c>
      <c r="I2826" s="1" t="s">
        <v>38</v>
      </c>
      <c r="J2826" s="1" t="s">
        <v>32</v>
      </c>
      <c r="K2826">
        <v>149642</v>
      </c>
      <c r="L2826">
        <v>2400</v>
      </c>
      <c r="M2826" s="1" t="s">
        <v>33</v>
      </c>
      <c r="N2826" s="1" t="s">
        <v>33</v>
      </c>
      <c r="P2826" s="1"/>
      <c r="Q2826" s="1" t="s">
        <v>412</v>
      </c>
      <c r="U2826" s="1"/>
      <c r="V2826" s="1" t="s">
        <v>26</v>
      </c>
      <c r="W2826" s="1" t="s">
        <v>27</v>
      </c>
    </row>
    <row r="2827" spans="1:23" x14ac:dyDescent="0.3">
      <c r="A2827">
        <v>2826</v>
      </c>
      <c r="B2827" s="1" t="s">
        <v>1985</v>
      </c>
      <c r="C2827">
        <v>8657250</v>
      </c>
      <c r="D2827" s="1" t="s">
        <v>2891</v>
      </c>
      <c r="E2827" s="1" t="s">
        <v>2892</v>
      </c>
      <c r="F2827" s="1" t="s">
        <v>36</v>
      </c>
      <c r="G2827" t="s">
        <v>217</v>
      </c>
      <c r="H2827">
        <v>2011</v>
      </c>
      <c r="I2827" s="1" t="s">
        <v>38</v>
      </c>
      <c r="J2827" s="1" t="s">
        <v>21</v>
      </c>
      <c r="K2827">
        <v>117954</v>
      </c>
      <c r="L2827">
        <v>2700</v>
      </c>
      <c r="M2827" s="1" t="s">
        <v>22</v>
      </c>
      <c r="N2827" s="1" t="s">
        <v>22</v>
      </c>
      <c r="P2827" s="1"/>
      <c r="Q2827" s="1"/>
      <c r="U2827" s="1"/>
      <c r="V2827" s="1" t="s">
        <v>26</v>
      </c>
      <c r="W2827" s="1" t="s">
        <v>27</v>
      </c>
    </row>
    <row r="2828" spans="1:23" x14ac:dyDescent="0.3">
      <c r="A2828">
        <v>2827</v>
      </c>
      <c r="B2828" s="1" t="s">
        <v>2817</v>
      </c>
      <c r="C2828">
        <v>2415000</v>
      </c>
      <c r="D2828" s="1" t="s">
        <v>61</v>
      </c>
      <c r="E2828" s="1" t="s">
        <v>2894</v>
      </c>
      <c r="F2828" s="1" t="s">
        <v>83</v>
      </c>
      <c r="G2828" t="s">
        <v>84</v>
      </c>
      <c r="H2828">
        <v>2011</v>
      </c>
      <c r="I2828" s="1" t="s">
        <v>772</v>
      </c>
      <c r="J2828" s="1" t="s">
        <v>32</v>
      </c>
      <c r="K2828">
        <v>146813</v>
      </c>
      <c r="L2828">
        <v>2400</v>
      </c>
      <c r="M2828" s="1" t="s">
        <v>33</v>
      </c>
      <c r="N2828" s="1" t="s">
        <v>33</v>
      </c>
      <c r="P2828" s="1"/>
      <c r="Q2828" s="1" t="s">
        <v>57</v>
      </c>
      <c r="U2828" s="1"/>
      <c r="V2828" s="1" t="s">
        <v>26</v>
      </c>
      <c r="W2828" s="1" t="s">
        <v>27</v>
      </c>
    </row>
    <row r="2829" spans="1:23" x14ac:dyDescent="0.3">
      <c r="A2829">
        <v>2828</v>
      </c>
      <c r="B2829" s="1" t="s">
        <v>2818</v>
      </c>
      <c r="C2829">
        <v>4576000</v>
      </c>
      <c r="D2829" s="1" t="s">
        <v>1486</v>
      </c>
      <c r="E2829" s="1" t="s">
        <v>2890</v>
      </c>
      <c r="F2829" s="1" t="s">
        <v>36</v>
      </c>
      <c r="G2829" t="s">
        <v>196</v>
      </c>
      <c r="H2829">
        <v>2000</v>
      </c>
      <c r="I2829" s="1" t="s">
        <v>38</v>
      </c>
      <c r="J2829" s="1" t="s">
        <v>21</v>
      </c>
      <c r="K2829">
        <v>287745</v>
      </c>
      <c r="L2829">
        <v>3000</v>
      </c>
      <c r="M2829" s="1" t="s">
        <v>22</v>
      </c>
      <c r="N2829" s="1" t="s">
        <v>22</v>
      </c>
      <c r="P2829" s="1"/>
      <c r="Q2829" s="1"/>
      <c r="U2829" s="1"/>
      <c r="V2829" s="1" t="s">
        <v>26</v>
      </c>
      <c r="W2829" s="1" t="s">
        <v>27</v>
      </c>
    </row>
    <row r="2830" spans="1:23" x14ac:dyDescent="0.3">
      <c r="A2830">
        <v>2829</v>
      </c>
      <c r="B2830" s="1" t="s">
        <v>2819</v>
      </c>
      <c r="C2830">
        <v>2912000</v>
      </c>
      <c r="D2830" s="1" t="s">
        <v>61</v>
      </c>
      <c r="E2830" s="1" t="s">
        <v>2881</v>
      </c>
      <c r="F2830" s="1" t="s">
        <v>36</v>
      </c>
      <c r="G2830" t="s">
        <v>63</v>
      </c>
      <c r="H2830">
        <v>2002</v>
      </c>
      <c r="I2830" s="1" t="s">
        <v>46</v>
      </c>
      <c r="J2830" s="1" t="s">
        <v>32</v>
      </c>
      <c r="K2830">
        <v>226772</v>
      </c>
      <c r="L2830">
        <v>3000</v>
      </c>
      <c r="M2830" s="1" t="s">
        <v>33</v>
      </c>
      <c r="N2830" s="1" t="s">
        <v>22</v>
      </c>
      <c r="O2830" t="s">
        <v>2820</v>
      </c>
      <c r="P2830" s="1" t="s">
        <v>24</v>
      </c>
      <c r="Q2830" s="1" t="s">
        <v>61</v>
      </c>
      <c r="R2830">
        <v>5</v>
      </c>
      <c r="S2830">
        <v>6</v>
      </c>
      <c r="T2830">
        <v>220</v>
      </c>
      <c r="U2830" s="1" t="s">
        <v>34</v>
      </c>
      <c r="V2830" s="1" t="s">
        <v>26</v>
      </c>
      <c r="W2830" s="1" t="s">
        <v>27</v>
      </c>
    </row>
    <row r="2831" spans="1:23" x14ac:dyDescent="0.3">
      <c r="A2831">
        <v>2830</v>
      </c>
      <c r="B2831" s="1" t="s">
        <v>149</v>
      </c>
      <c r="C2831">
        <v>3744000</v>
      </c>
      <c r="D2831" s="1" t="s">
        <v>1095</v>
      </c>
      <c r="E2831" s="1" t="s">
        <v>2916</v>
      </c>
      <c r="F2831" s="1" t="s">
        <v>36</v>
      </c>
      <c r="G2831" t="s">
        <v>75</v>
      </c>
      <c r="H2831">
        <v>2007</v>
      </c>
      <c r="I2831" s="1" t="s">
        <v>46</v>
      </c>
      <c r="J2831" s="1" t="s">
        <v>32</v>
      </c>
      <c r="K2831">
        <v>240882</v>
      </c>
      <c r="L2831">
        <v>2400</v>
      </c>
      <c r="M2831" s="1" t="s">
        <v>33</v>
      </c>
      <c r="N2831" s="1" t="s">
        <v>22</v>
      </c>
      <c r="P2831" s="1"/>
      <c r="Q2831" s="1" t="s">
        <v>42</v>
      </c>
      <c r="U2831" s="1"/>
      <c r="V2831" s="1" t="s">
        <v>26</v>
      </c>
      <c r="W2831" s="1" t="s">
        <v>27</v>
      </c>
    </row>
    <row r="2832" spans="1:23" x14ac:dyDescent="0.3">
      <c r="A2832">
        <v>2831</v>
      </c>
      <c r="B2832" s="1" t="s">
        <v>2821</v>
      </c>
      <c r="C2832">
        <v>6240000</v>
      </c>
      <c r="D2832" s="1" t="s">
        <v>61</v>
      </c>
      <c r="E2832" s="1" t="s">
        <v>2877</v>
      </c>
      <c r="F2832" s="1" t="s">
        <v>36</v>
      </c>
      <c r="G2832" t="s">
        <v>2822</v>
      </c>
      <c r="H2832">
        <v>2008</v>
      </c>
      <c r="I2832" s="1" t="s">
        <v>38</v>
      </c>
      <c r="J2832" s="1" t="s">
        <v>32</v>
      </c>
      <c r="K2832">
        <v>197763</v>
      </c>
      <c r="L2832">
        <v>4000</v>
      </c>
      <c r="M2832" s="1" t="s">
        <v>33</v>
      </c>
      <c r="N2832" s="1" t="s">
        <v>22</v>
      </c>
      <c r="O2832" t="s">
        <v>2823</v>
      </c>
      <c r="P2832" s="1"/>
      <c r="Q2832" s="1" t="s">
        <v>57</v>
      </c>
      <c r="U2832" s="1" t="s">
        <v>34</v>
      </c>
      <c r="V2832" s="1" t="s">
        <v>26</v>
      </c>
      <c r="W2832" s="1" t="s">
        <v>27</v>
      </c>
    </row>
    <row r="2833" spans="1:23" x14ac:dyDescent="0.3">
      <c r="A2833">
        <v>2832</v>
      </c>
      <c r="B2833" s="1" t="s">
        <v>2824</v>
      </c>
      <c r="C2833">
        <v>7072000</v>
      </c>
      <c r="D2833" s="1" t="s">
        <v>1486</v>
      </c>
      <c r="E2833" s="1" t="s">
        <v>2890</v>
      </c>
      <c r="F2833" s="1" t="s">
        <v>36</v>
      </c>
      <c r="G2833" t="s">
        <v>75</v>
      </c>
      <c r="H2833">
        <v>2016</v>
      </c>
      <c r="I2833" s="1" t="s">
        <v>48</v>
      </c>
      <c r="J2833" s="1" t="s">
        <v>32</v>
      </c>
      <c r="K2833">
        <v>148318</v>
      </c>
      <c r="L2833">
        <v>2500</v>
      </c>
      <c r="M2833" s="1" t="s">
        <v>33</v>
      </c>
      <c r="N2833" s="1" t="s">
        <v>22</v>
      </c>
      <c r="P2833" s="1"/>
      <c r="Q2833" s="1" t="s">
        <v>68</v>
      </c>
      <c r="U2833" s="1"/>
      <c r="V2833" s="1" t="s">
        <v>26</v>
      </c>
      <c r="W2833" s="1" t="s">
        <v>27</v>
      </c>
    </row>
    <row r="2834" spans="1:23" x14ac:dyDescent="0.3">
      <c r="A2834">
        <v>2833</v>
      </c>
      <c r="B2834" s="1" t="s">
        <v>1819</v>
      </c>
      <c r="C2834">
        <v>7592000</v>
      </c>
      <c r="D2834" s="1" t="s">
        <v>61</v>
      </c>
      <c r="E2834" s="1" t="s">
        <v>2913</v>
      </c>
      <c r="F2834" s="1" t="s">
        <v>44</v>
      </c>
      <c r="G2834" t="s">
        <v>198</v>
      </c>
      <c r="H2834">
        <v>2009</v>
      </c>
      <c r="I2834" s="1" t="s">
        <v>38</v>
      </c>
      <c r="J2834" s="1" t="s">
        <v>21</v>
      </c>
      <c r="K2834">
        <v>172717</v>
      </c>
      <c r="L2834">
        <v>3000</v>
      </c>
      <c r="M2834" s="1" t="s">
        <v>22</v>
      </c>
      <c r="N2834" s="1" t="s">
        <v>22</v>
      </c>
      <c r="P2834" s="1"/>
      <c r="Q2834" s="1"/>
      <c r="U2834" s="1"/>
      <c r="V2834" s="1" t="s">
        <v>26</v>
      </c>
      <c r="W2834" s="1" t="s">
        <v>27</v>
      </c>
    </row>
    <row r="2835" spans="1:23" x14ac:dyDescent="0.3">
      <c r="A2835">
        <v>2834</v>
      </c>
      <c r="B2835" s="1" t="s">
        <v>2825</v>
      </c>
      <c r="C2835">
        <v>3990000</v>
      </c>
      <c r="D2835" s="1" t="s">
        <v>61</v>
      </c>
      <c r="E2835" s="1" t="s">
        <v>2898</v>
      </c>
      <c r="F2835" s="1" t="s">
        <v>18</v>
      </c>
      <c r="G2835" t="s">
        <v>268</v>
      </c>
      <c r="H2835">
        <v>2005</v>
      </c>
      <c r="I2835" s="1" t="s">
        <v>38</v>
      </c>
      <c r="J2835" s="1" t="s">
        <v>32</v>
      </c>
      <c r="K2835">
        <v>100699</v>
      </c>
      <c r="L2835">
        <v>3800</v>
      </c>
      <c r="M2835" s="1" t="s">
        <v>33</v>
      </c>
      <c r="N2835" s="1" t="s">
        <v>33</v>
      </c>
      <c r="P2835" s="1"/>
      <c r="Q2835" s="1" t="s">
        <v>61</v>
      </c>
      <c r="U2835" s="1"/>
      <c r="V2835" s="1" t="s">
        <v>26</v>
      </c>
      <c r="W2835" s="1" t="s">
        <v>27</v>
      </c>
    </row>
    <row r="2836" spans="1:23" x14ac:dyDescent="0.3">
      <c r="A2836">
        <v>2835</v>
      </c>
      <c r="B2836" s="1" t="s">
        <v>2826</v>
      </c>
      <c r="C2836">
        <v>1785000</v>
      </c>
      <c r="D2836" s="1" t="s">
        <v>61</v>
      </c>
      <c r="E2836" s="1" t="s">
        <v>2894</v>
      </c>
      <c r="F2836" s="1" t="s">
        <v>83</v>
      </c>
      <c r="G2836" t="s">
        <v>86</v>
      </c>
      <c r="H2836">
        <v>2003</v>
      </c>
      <c r="I2836" s="1" t="s">
        <v>113</v>
      </c>
      <c r="J2836" s="1" t="s">
        <v>32</v>
      </c>
      <c r="K2836">
        <v>179881</v>
      </c>
      <c r="L2836">
        <v>3500</v>
      </c>
      <c r="M2836" s="1" t="s">
        <v>33</v>
      </c>
      <c r="N2836" s="1" t="s">
        <v>33</v>
      </c>
      <c r="P2836" s="1"/>
      <c r="Q2836" s="1" t="s">
        <v>57</v>
      </c>
      <c r="U2836" s="1" t="s">
        <v>34</v>
      </c>
      <c r="V2836" s="1" t="s">
        <v>26</v>
      </c>
      <c r="W2836" s="1" t="s">
        <v>27</v>
      </c>
    </row>
    <row r="2837" spans="1:23" x14ac:dyDescent="0.3">
      <c r="A2837">
        <v>2836</v>
      </c>
      <c r="B2837" s="1" t="s">
        <v>1314</v>
      </c>
      <c r="C2837">
        <v>1659000</v>
      </c>
      <c r="D2837" s="1" t="s">
        <v>68</v>
      </c>
      <c r="E2837" s="1" t="s">
        <v>2908</v>
      </c>
      <c r="F2837" s="1" t="s">
        <v>83</v>
      </c>
      <c r="G2837" t="s">
        <v>86</v>
      </c>
      <c r="H2837">
        <v>2004</v>
      </c>
      <c r="I2837" s="1" t="s">
        <v>76</v>
      </c>
      <c r="J2837" s="1" t="s">
        <v>32</v>
      </c>
      <c r="K2837">
        <v>233043</v>
      </c>
      <c r="L2837">
        <v>3500</v>
      </c>
      <c r="M2837" s="1" t="s">
        <v>33</v>
      </c>
      <c r="N2837" s="1" t="s">
        <v>33</v>
      </c>
      <c r="P2837" s="1"/>
      <c r="Q2837" s="1" t="s">
        <v>68</v>
      </c>
      <c r="U2837" s="1" t="s">
        <v>34</v>
      </c>
      <c r="V2837" s="1" t="s">
        <v>26</v>
      </c>
      <c r="W2837" s="1" t="s">
        <v>27</v>
      </c>
    </row>
    <row r="2838" spans="1:23" x14ac:dyDescent="0.3">
      <c r="A2838">
        <v>2837</v>
      </c>
      <c r="B2838" s="1" t="s">
        <v>237</v>
      </c>
      <c r="C2838">
        <v>3744000</v>
      </c>
      <c r="D2838" s="1" t="s">
        <v>2901</v>
      </c>
      <c r="E2838" s="1" t="s">
        <v>2902</v>
      </c>
      <c r="F2838" s="1" t="s">
        <v>36</v>
      </c>
      <c r="G2838" t="s">
        <v>40</v>
      </c>
      <c r="H2838">
        <v>2012</v>
      </c>
      <c r="I2838" s="1" t="s">
        <v>38</v>
      </c>
      <c r="J2838" s="1" t="s">
        <v>32</v>
      </c>
      <c r="K2838">
        <v>246707</v>
      </c>
      <c r="L2838">
        <v>1800</v>
      </c>
      <c r="M2838" s="1" t="s">
        <v>33</v>
      </c>
      <c r="N2838" s="1" t="s">
        <v>33</v>
      </c>
      <c r="O2838" t="s">
        <v>2178</v>
      </c>
      <c r="P2838" s="1" t="s">
        <v>50</v>
      </c>
      <c r="Q2838" s="1" t="s">
        <v>761</v>
      </c>
      <c r="S2838">
        <v>4</v>
      </c>
      <c r="T2838">
        <v>132</v>
      </c>
      <c r="U2838" s="1" t="s">
        <v>25</v>
      </c>
      <c r="V2838" s="1" t="s">
        <v>26</v>
      </c>
      <c r="W2838" s="1" t="s">
        <v>27</v>
      </c>
    </row>
    <row r="2839" spans="1:23" x14ac:dyDescent="0.3">
      <c r="A2839">
        <v>2838</v>
      </c>
      <c r="B2839" s="1" t="s">
        <v>2827</v>
      </c>
      <c r="C2839">
        <v>1575000</v>
      </c>
      <c r="D2839" s="1" t="s">
        <v>1095</v>
      </c>
      <c r="E2839" s="1" t="s">
        <v>2916</v>
      </c>
      <c r="F2839" s="1" t="s">
        <v>44</v>
      </c>
      <c r="G2839" t="s">
        <v>45</v>
      </c>
      <c r="H2839">
        <v>2002</v>
      </c>
      <c r="I2839" s="1" t="s">
        <v>48</v>
      </c>
      <c r="J2839" s="1" t="s">
        <v>32</v>
      </c>
      <c r="K2839">
        <v>299023</v>
      </c>
      <c r="L2839">
        <v>3200</v>
      </c>
      <c r="M2839" s="1" t="s">
        <v>33</v>
      </c>
      <c r="N2839" s="1" t="s">
        <v>33</v>
      </c>
      <c r="P2839" s="1"/>
      <c r="Q2839" s="1" t="s">
        <v>150</v>
      </c>
      <c r="U2839" s="1" t="s">
        <v>34</v>
      </c>
      <c r="V2839" s="1" t="s">
        <v>26</v>
      </c>
      <c r="W2839" s="1" t="s">
        <v>27</v>
      </c>
    </row>
    <row r="2840" spans="1:23" x14ac:dyDescent="0.3">
      <c r="A2840">
        <v>2839</v>
      </c>
      <c r="B2840" s="1" t="s">
        <v>2828</v>
      </c>
      <c r="C2840">
        <v>7280000</v>
      </c>
      <c r="D2840" s="1" t="s">
        <v>68</v>
      </c>
      <c r="E2840" s="1" t="s">
        <v>2878</v>
      </c>
      <c r="F2840" s="1" t="s">
        <v>44</v>
      </c>
      <c r="G2840" t="s">
        <v>145</v>
      </c>
      <c r="H2840">
        <v>2012</v>
      </c>
      <c r="I2840" s="1" t="s">
        <v>46</v>
      </c>
      <c r="J2840" s="1" t="s">
        <v>32</v>
      </c>
      <c r="K2840">
        <v>319972</v>
      </c>
      <c r="L2840">
        <v>4500</v>
      </c>
      <c r="M2840" s="1" t="s">
        <v>33</v>
      </c>
      <c r="N2840" s="1" t="s">
        <v>22</v>
      </c>
      <c r="O2840" t="s">
        <v>596</v>
      </c>
      <c r="P2840" s="1" t="s">
        <v>56</v>
      </c>
      <c r="Q2840" s="1" t="s">
        <v>638</v>
      </c>
      <c r="R2840">
        <v>7</v>
      </c>
      <c r="S2840">
        <v>8</v>
      </c>
      <c r="T2840">
        <v>335</v>
      </c>
      <c r="U2840" s="1" t="s">
        <v>34</v>
      </c>
      <c r="V2840" s="1" t="s">
        <v>26</v>
      </c>
      <c r="W2840" s="1" t="s">
        <v>27</v>
      </c>
    </row>
    <row r="2841" spans="1:23" x14ac:dyDescent="0.3">
      <c r="A2841">
        <v>2840</v>
      </c>
      <c r="B2841" s="1" t="s">
        <v>2829</v>
      </c>
      <c r="C2841">
        <v>4368000</v>
      </c>
      <c r="D2841" s="1" t="s">
        <v>1486</v>
      </c>
      <c r="E2841" s="1" t="s">
        <v>2890</v>
      </c>
      <c r="F2841" s="1" t="s">
        <v>103</v>
      </c>
      <c r="G2841" t="s">
        <v>302</v>
      </c>
      <c r="H2841">
        <v>2012</v>
      </c>
      <c r="I2841" s="1" t="s">
        <v>20</v>
      </c>
      <c r="J2841" s="1" t="s">
        <v>32</v>
      </c>
      <c r="K2841">
        <v>74869</v>
      </c>
      <c r="L2841">
        <v>2500</v>
      </c>
      <c r="M2841" s="1" t="s">
        <v>33</v>
      </c>
      <c r="N2841" s="1" t="s">
        <v>33</v>
      </c>
      <c r="P2841" s="1"/>
      <c r="Q2841" s="1"/>
      <c r="U2841" s="1"/>
      <c r="V2841" s="1" t="s">
        <v>26</v>
      </c>
      <c r="W2841" s="1" t="s">
        <v>27</v>
      </c>
    </row>
    <row r="2842" spans="1:23" x14ac:dyDescent="0.3">
      <c r="A2842">
        <v>2841</v>
      </c>
      <c r="B2842" s="1" t="s">
        <v>2830</v>
      </c>
      <c r="C2842">
        <v>4882500</v>
      </c>
      <c r="D2842" s="1" t="s">
        <v>2755</v>
      </c>
      <c r="E2842" s="1" t="s">
        <v>2915</v>
      </c>
      <c r="F2842" s="1" t="s">
        <v>36</v>
      </c>
      <c r="G2842" t="s">
        <v>335</v>
      </c>
      <c r="H2842">
        <v>2007</v>
      </c>
      <c r="I2842" s="1" t="s">
        <v>38</v>
      </c>
      <c r="J2842" s="1" t="s">
        <v>32</v>
      </c>
      <c r="K2842">
        <v>233177</v>
      </c>
      <c r="L2842">
        <v>4000</v>
      </c>
      <c r="M2842" s="1" t="s">
        <v>33</v>
      </c>
      <c r="N2842" s="1" t="s">
        <v>22</v>
      </c>
      <c r="O2842" t="s">
        <v>2831</v>
      </c>
      <c r="P2842" s="1" t="s">
        <v>56</v>
      </c>
      <c r="Q2842" s="1" t="s">
        <v>2832</v>
      </c>
      <c r="R2842">
        <v>5</v>
      </c>
      <c r="S2842">
        <v>6</v>
      </c>
      <c r="T2842">
        <v>239</v>
      </c>
      <c r="U2842" s="1" t="s">
        <v>543</v>
      </c>
      <c r="V2842" s="1" t="s">
        <v>26</v>
      </c>
      <c r="W2842" s="1" t="s">
        <v>27</v>
      </c>
    </row>
    <row r="2843" spans="1:23" x14ac:dyDescent="0.3">
      <c r="A2843">
        <v>2842</v>
      </c>
      <c r="B2843" s="1" t="s">
        <v>2833</v>
      </c>
      <c r="C2843">
        <v>1890000</v>
      </c>
      <c r="D2843" s="1" t="s">
        <v>2901</v>
      </c>
      <c r="E2843" s="1" t="s">
        <v>2902</v>
      </c>
      <c r="F2843" s="1" t="s">
        <v>36</v>
      </c>
      <c r="G2843" t="s">
        <v>196</v>
      </c>
      <c r="H2843">
        <v>2001</v>
      </c>
      <c r="I2843" s="1" t="s">
        <v>31</v>
      </c>
      <c r="J2843" s="1" t="s">
        <v>32</v>
      </c>
      <c r="K2843">
        <v>155894</v>
      </c>
      <c r="L2843">
        <v>3000</v>
      </c>
      <c r="M2843" s="1" t="s">
        <v>33</v>
      </c>
      <c r="N2843" s="1" t="s">
        <v>33</v>
      </c>
      <c r="O2843" t="s">
        <v>1573</v>
      </c>
      <c r="P2843" s="1" t="s">
        <v>24</v>
      </c>
      <c r="Q2843" s="1" t="s">
        <v>2834</v>
      </c>
      <c r="R2843">
        <v>7</v>
      </c>
      <c r="S2843">
        <v>6</v>
      </c>
      <c r="T2843">
        <v>210</v>
      </c>
      <c r="U2843" s="1" t="s">
        <v>205</v>
      </c>
      <c r="V2843" s="1" t="s">
        <v>26</v>
      </c>
      <c r="W2843" s="1" t="s">
        <v>27</v>
      </c>
    </row>
    <row r="2844" spans="1:23" x14ac:dyDescent="0.3">
      <c r="A2844">
        <v>2843</v>
      </c>
      <c r="B2844" s="1" t="s">
        <v>2835</v>
      </c>
      <c r="C2844">
        <v>2625000</v>
      </c>
      <c r="D2844" s="1" t="s">
        <v>68</v>
      </c>
      <c r="E2844" s="1" t="s">
        <v>2886</v>
      </c>
      <c r="F2844" s="1" t="s">
        <v>244</v>
      </c>
      <c r="G2844">
        <v>3</v>
      </c>
      <c r="H2844">
        <v>2010</v>
      </c>
      <c r="I2844" s="1" t="s">
        <v>76</v>
      </c>
      <c r="J2844" s="1" t="s">
        <v>32</v>
      </c>
      <c r="K2844">
        <v>123559</v>
      </c>
      <c r="L2844">
        <v>2000</v>
      </c>
      <c r="M2844" s="1" t="s">
        <v>33</v>
      </c>
      <c r="N2844" s="1" t="s">
        <v>22</v>
      </c>
      <c r="P2844" s="1"/>
      <c r="Q2844" s="1" t="s">
        <v>68</v>
      </c>
      <c r="U2844" s="1"/>
      <c r="V2844" s="1" t="s">
        <v>26</v>
      </c>
      <c r="W2844" s="1" t="s">
        <v>27</v>
      </c>
    </row>
    <row r="2845" spans="1:23" x14ac:dyDescent="0.3">
      <c r="A2845">
        <v>2844</v>
      </c>
      <c r="B2845" s="1" t="s">
        <v>934</v>
      </c>
      <c r="C2845">
        <v>3675000</v>
      </c>
      <c r="D2845" s="1" t="s">
        <v>61</v>
      </c>
      <c r="E2845" s="1" t="s">
        <v>2894</v>
      </c>
      <c r="F2845" s="1" t="s">
        <v>36</v>
      </c>
      <c r="G2845" t="s">
        <v>40</v>
      </c>
      <c r="H2845">
        <v>2005</v>
      </c>
      <c r="I2845" s="1" t="s">
        <v>46</v>
      </c>
      <c r="J2845" s="1" t="s">
        <v>21</v>
      </c>
      <c r="K2845">
        <v>209574</v>
      </c>
      <c r="L2845">
        <v>1600</v>
      </c>
      <c r="M2845" s="1" t="s">
        <v>22</v>
      </c>
      <c r="N2845" s="1" t="s">
        <v>22</v>
      </c>
      <c r="P2845" s="1"/>
      <c r="Q2845" s="1"/>
      <c r="U2845" s="1"/>
      <c r="V2845" s="1" t="s">
        <v>26</v>
      </c>
      <c r="W2845" s="1" t="s">
        <v>27</v>
      </c>
    </row>
    <row r="2846" spans="1:23" x14ac:dyDescent="0.3">
      <c r="A2846">
        <v>2845</v>
      </c>
      <c r="B2846" s="1" t="s">
        <v>2836</v>
      </c>
      <c r="C2846">
        <v>14700000</v>
      </c>
      <c r="D2846" s="1" t="s">
        <v>68</v>
      </c>
      <c r="E2846" s="1" t="s">
        <v>2887</v>
      </c>
      <c r="F2846" s="1" t="s">
        <v>18</v>
      </c>
      <c r="G2846" t="s">
        <v>81</v>
      </c>
      <c r="H2846">
        <v>2015</v>
      </c>
      <c r="I2846" s="1" t="s">
        <v>31</v>
      </c>
      <c r="J2846" s="1" t="s">
        <v>21</v>
      </c>
      <c r="K2846">
        <v>124253</v>
      </c>
      <c r="L2846">
        <v>3500</v>
      </c>
      <c r="M2846" s="1" t="s">
        <v>22</v>
      </c>
      <c r="N2846" s="1" t="s">
        <v>22</v>
      </c>
      <c r="P2846" s="1"/>
      <c r="Q2846" s="1"/>
      <c r="U2846" s="1"/>
      <c r="V2846" s="1" t="s">
        <v>26</v>
      </c>
      <c r="W2846" s="1" t="s">
        <v>27</v>
      </c>
    </row>
    <row r="2847" spans="1:23" x14ac:dyDescent="0.3">
      <c r="A2847">
        <v>2846</v>
      </c>
      <c r="B2847" s="1" t="s">
        <v>1907</v>
      </c>
      <c r="C2847">
        <v>5200000</v>
      </c>
      <c r="D2847" s="1" t="s">
        <v>68</v>
      </c>
      <c r="E2847" s="1" t="s">
        <v>2878</v>
      </c>
      <c r="F2847" s="1" t="s">
        <v>18</v>
      </c>
      <c r="G2847" t="s">
        <v>96</v>
      </c>
      <c r="H2847">
        <v>2007</v>
      </c>
      <c r="I2847" s="1" t="s">
        <v>48</v>
      </c>
      <c r="J2847" s="1" t="s">
        <v>32</v>
      </c>
      <c r="K2847">
        <v>327590</v>
      </c>
      <c r="L2847">
        <v>3500</v>
      </c>
      <c r="M2847" s="1" t="s">
        <v>33</v>
      </c>
      <c r="N2847" s="1" t="s">
        <v>33</v>
      </c>
      <c r="P2847" s="1"/>
      <c r="Q2847" s="1" t="s">
        <v>61</v>
      </c>
      <c r="U2847" s="1" t="s">
        <v>34</v>
      </c>
      <c r="V2847" s="1" t="s">
        <v>26</v>
      </c>
      <c r="W2847" s="1" t="s">
        <v>27</v>
      </c>
    </row>
    <row r="2848" spans="1:23" x14ac:dyDescent="0.3">
      <c r="A2848">
        <v>2847</v>
      </c>
      <c r="B2848" s="1" t="s">
        <v>871</v>
      </c>
      <c r="C2848">
        <v>2310000</v>
      </c>
      <c r="D2848" s="1" t="s">
        <v>1095</v>
      </c>
      <c r="E2848" s="1" t="s">
        <v>2916</v>
      </c>
      <c r="F2848" s="1" t="s">
        <v>18</v>
      </c>
      <c r="G2848" t="s">
        <v>19</v>
      </c>
      <c r="H2848">
        <v>2002</v>
      </c>
      <c r="I2848" s="1" t="s">
        <v>31</v>
      </c>
      <c r="J2848" s="1" t="s">
        <v>32</v>
      </c>
      <c r="K2848">
        <v>405848</v>
      </c>
      <c r="L2848">
        <v>2400</v>
      </c>
      <c r="M2848" s="1" t="s">
        <v>33</v>
      </c>
      <c r="N2848" s="1" t="s">
        <v>33</v>
      </c>
      <c r="P2848" s="1"/>
      <c r="Q2848" s="1" t="s">
        <v>42</v>
      </c>
      <c r="U2848" s="1"/>
      <c r="V2848" s="1" t="s">
        <v>26</v>
      </c>
      <c r="W2848" s="1" t="s">
        <v>27</v>
      </c>
    </row>
    <row r="2849" spans="1:23" x14ac:dyDescent="0.3">
      <c r="A2849">
        <v>2848</v>
      </c>
      <c r="B2849" s="1" t="s">
        <v>106</v>
      </c>
      <c r="C2849">
        <v>2392000</v>
      </c>
      <c r="D2849" s="1" t="s">
        <v>61</v>
      </c>
      <c r="E2849" s="1" t="s">
        <v>2913</v>
      </c>
      <c r="F2849" s="1" t="s">
        <v>36</v>
      </c>
      <c r="G2849" t="s">
        <v>75</v>
      </c>
      <c r="H2849">
        <v>2004</v>
      </c>
      <c r="I2849" s="1" t="s">
        <v>76</v>
      </c>
      <c r="J2849" s="1" t="s">
        <v>32</v>
      </c>
      <c r="K2849">
        <v>198836</v>
      </c>
      <c r="L2849">
        <v>2400</v>
      </c>
      <c r="M2849" s="1" t="s">
        <v>33</v>
      </c>
      <c r="N2849" s="1" t="s">
        <v>33</v>
      </c>
      <c r="P2849" s="1"/>
      <c r="Q2849" s="1" t="s">
        <v>57</v>
      </c>
      <c r="U2849" s="1"/>
      <c r="V2849" s="1" t="s">
        <v>26</v>
      </c>
      <c r="W2849" s="1" t="s">
        <v>27</v>
      </c>
    </row>
    <row r="2850" spans="1:23" x14ac:dyDescent="0.3">
      <c r="A2850">
        <v>2849</v>
      </c>
      <c r="B2850" s="1" t="s">
        <v>382</v>
      </c>
      <c r="C2850">
        <v>5775000</v>
      </c>
      <c r="D2850" s="1" t="s">
        <v>1486</v>
      </c>
      <c r="E2850" s="1" t="s">
        <v>2890</v>
      </c>
      <c r="F2850" s="1" t="s">
        <v>36</v>
      </c>
      <c r="G2850" t="s">
        <v>178</v>
      </c>
      <c r="H2850">
        <v>2010</v>
      </c>
      <c r="I2850" s="1" t="s">
        <v>48</v>
      </c>
      <c r="J2850" s="1" t="s">
        <v>21</v>
      </c>
      <c r="K2850">
        <v>158597</v>
      </c>
      <c r="L2850">
        <v>2500</v>
      </c>
      <c r="M2850" s="1" t="s">
        <v>22</v>
      </c>
      <c r="N2850" s="1" t="s">
        <v>22</v>
      </c>
      <c r="P2850" s="1"/>
      <c r="Q2850" s="1"/>
      <c r="U2850" s="1" t="s">
        <v>34</v>
      </c>
      <c r="V2850" s="1" t="s">
        <v>26</v>
      </c>
      <c r="W2850" s="1" t="s">
        <v>27</v>
      </c>
    </row>
    <row r="2851" spans="1:23" x14ac:dyDescent="0.3">
      <c r="A2851">
        <v>2850</v>
      </c>
      <c r="B2851" s="1" t="s">
        <v>2837</v>
      </c>
      <c r="C2851">
        <v>4388125</v>
      </c>
      <c r="D2851" s="1" t="s">
        <v>1486</v>
      </c>
      <c r="E2851" s="1" t="s">
        <v>2890</v>
      </c>
      <c r="F2851" s="1" t="s">
        <v>18</v>
      </c>
      <c r="G2851" t="s">
        <v>466</v>
      </c>
      <c r="H2851">
        <v>2005</v>
      </c>
      <c r="I2851" s="1" t="s">
        <v>113</v>
      </c>
      <c r="J2851" s="1" t="s">
        <v>32</v>
      </c>
      <c r="K2851">
        <v>112424</v>
      </c>
      <c r="L2851">
        <v>3500</v>
      </c>
      <c r="M2851" s="1" t="s">
        <v>33</v>
      </c>
      <c r="N2851" s="1" t="s">
        <v>33</v>
      </c>
      <c r="P2851" s="1"/>
      <c r="Q2851" s="1"/>
      <c r="U2851" s="1" t="s">
        <v>34</v>
      </c>
      <c r="V2851" s="1" t="s">
        <v>26</v>
      </c>
      <c r="W2851" s="1" t="s">
        <v>27</v>
      </c>
    </row>
    <row r="2852" spans="1:23" x14ac:dyDescent="0.3">
      <c r="A2852">
        <v>2851</v>
      </c>
      <c r="B2852" s="1" t="s">
        <v>1349</v>
      </c>
      <c r="C2852">
        <v>2100000</v>
      </c>
      <c r="D2852" s="1" t="s">
        <v>1486</v>
      </c>
      <c r="E2852" s="1" t="s">
        <v>2890</v>
      </c>
      <c r="F2852" s="1" t="s">
        <v>36</v>
      </c>
      <c r="G2852" t="s">
        <v>188</v>
      </c>
      <c r="H2852">
        <v>2003</v>
      </c>
      <c r="I2852" s="1" t="s">
        <v>48</v>
      </c>
      <c r="J2852" s="1" t="s">
        <v>32</v>
      </c>
      <c r="K2852">
        <v>250713</v>
      </c>
      <c r="L2852">
        <v>1800</v>
      </c>
      <c r="M2852" s="1" t="s">
        <v>33</v>
      </c>
      <c r="N2852" s="1" t="s">
        <v>33</v>
      </c>
      <c r="P2852" s="1"/>
      <c r="Q2852" s="1"/>
      <c r="U2852" s="1"/>
      <c r="V2852" s="1" t="s">
        <v>26</v>
      </c>
      <c r="W2852" s="1" t="s">
        <v>27</v>
      </c>
    </row>
    <row r="2853" spans="1:23" x14ac:dyDescent="0.3">
      <c r="A2853">
        <v>2852</v>
      </c>
      <c r="B2853" s="1" t="s">
        <v>2113</v>
      </c>
      <c r="C2853">
        <v>5460000</v>
      </c>
      <c r="D2853" s="1" t="s">
        <v>1486</v>
      </c>
      <c r="E2853" s="1" t="s">
        <v>2890</v>
      </c>
      <c r="F2853" s="1" t="s">
        <v>36</v>
      </c>
      <c r="G2853" t="s">
        <v>40</v>
      </c>
      <c r="H2853">
        <v>2013</v>
      </c>
      <c r="I2853" s="1" t="s">
        <v>38</v>
      </c>
      <c r="J2853" s="1" t="s">
        <v>21</v>
      </c>
      <c r="K2853">
        <v>184598</v>
      </c>
      <c r="L2853">
        <v>1800</v>
      </c>
      <c r="M2853" s="1" t="s">
        <v>22</v>
      </c>
      <c r="N2853" s="1" t="s">
        <v>22</v>
      </c>
      <c r="P2853" s="1"/>
      <c r="Q2853" s="1"/>
      <c r="U2853" s="1"/>
      <c r="V2853" s="1" t="s">
        <v>26</v>
      </c>
      <c r="W2853" s="1" t="s">
        <v>27</v>
      </c>
    </row>
    <row r="2854" spans="1:23" x14ac:dyDescent="0.3">
      <c r="A2854">
        <v>2853</v>
      </c>
      <c r="B2854" s="1" t="s">
        <v>2838</v>
      </c>
      <c r="C2854">
        <v>1512000</v>
      </c>
      <c r="D2854" s="1" t="s">
        <v>2901</v>
      </c>
      <c r="E2854" s="1" t="s">
        <v>2902</v>
      </c>
      <c r="F2854" s="1" t="s">
        <v>59</v>
      </c>
      <c r="G2854" t="s">
        <v>60</v>
      </c>
      <c r="H2854">
        <v>2002</v>
      </c>
      <c r="I2854" s="1" t="s">
        <v>38</v>
      </c>
      <c r="J2854" s="1" t="s">
        <v>32</v>
      </c>
      <c r="K2854">
        <v>162383</v>
      </c>
      <c r="L2854">
        <v>3500</v>
      </c>
      <c r="M2854" s="1" t="s">
        <v>33</v>
      </c>
      <c r="N2854" s="1" t="s">
        <v>33</v>
      </c>
      <c r="O2854" t="s">
        <v>169</v>
      </c>
      <c r="P2854" s="1" t="s">
        <v>170</v>
      </c>
      <c r="Q2854" s="1" t="s">
        <v>57</v>
      </c>
      <c r="R2854">
        <v>7</v>
      </c>
      <c r="S2854">
        <v>6</v>
      </c>
      <c r="T2854">
        <v>240</v>
      </c>
      <c r="U2854" s="1" t="s">
        <v>34</v>
      </c>
      <c r="V2854" s="1" t="s">
        <v>26</v>
      </c>
      <c r="W2854" s="1" t="s">
        <v>27</v>
      </c>
    </row>
    <row r="2855" spans="1:23" x14ac:dyDescent="0.3">
      <c r="A2855">
        <v>2854</v>
      </c>
      <c r="B2855" s="1" t="s">
        <v>1530</v>
      </c>
      <c r="C2855">
        <v>2940000</v>
      </c>
      <c r="D2855" s="1" t="s">
        <v>2891</v>
      </c>
      <c r="E2855" s="1" t="s">
        <v>2892</v>
      </c>
      <c r="F2855" s="1" t="s">
        <v>36</v>
      </c>
      <c r="G2855" t="s">
        <v>75</v>
      </c>
      <c r="H2855">
        <v>2009</v>
      </c>
      <c r="I2855" s="1" t="s">
        <v>76</v>
      </c>
      <c r="J2855" s="1" t="s">
        <v>32</v>
      </c>
      <c r="K2855">
        <v>288813</v>
      </c>
      <c r="L2855">
        <v>2400</v>
      </c>
      <c r="M2855" s="1" t="s">
        <v>33</v>
      </c>
      <c r="N2855" s="1" t="s">
        <v>33</v>
      </c>
      <c r="P2855" s="1"/>
      <c r="Q2855" s="1"/>
      <c r="U2855" s="1"/>
      <c r="V2855" s="1" t="s">
        <v>26</v>
      </c>
      <c r="W2855" s="1" t="s">
        <v>27</v>
      </c>
    </row>
    <row r="2856" spans="1:23" x14ac:dyDescent="0.3">
      <c r="A2856">
        <v>2855</v>
      </c>
      <c r="B2856" s="1" t="s">
        <v>2839</v>
      </c>
      <c r="C2856">
        <v>2415000</v>
      </c>
      <c r="D2856" s="1" t="s">
        <v>1095</v>
      </c>
      <c r="E2856" s="1" t="s">
        <v>2916</v>
      </c>
      <c r="F2856" s="1" t="s">
        <v>36</v>
      </c>
      <c r="G2856" t="s">
        <v>40</v>
      </c>
      <c r="H2856">
        <v>2005</v>
      </c>
      <c r="I2856" s="1" t="s">
        <v>20</v>
      </c>
      <c r="J2856" s="1" t="s">
        <v>32</v>
      </c>
      <c r="K2856">
        <v>291348</v>
      </c>
      <c r="L2856">
        <v>1800</v>
      </c>
      <c r="M2856" s="1" t="s">
        <v>33</v>
      </c>
      <c r="N2856" s="1" t="s">
        <v>33</v>
      </c>
      <c r="P2856" s="1"/>
      <c r="Q2856" s="1" t="s">
        <v>412</v>
      </c>
      <c r="U2856" s="1"/>
      <c r="V2856" s="1" t="s">
        <v>26</v>
      </c>
      <c r="W2856" s="1" t="s">
        <v>27</v>
      </c>
    </row>
    <row r="2857" spans="1:23" x14ac:dyDescent="0.3">
      <c r="A2857">
        <v>2856</v>
      </c>
      <c r="B2857" s="1" t="s">
        <v>1338</v>
      </c>
      <c r="C2857">
        <v>2100000</v>
      </c>
      <c r="D2857" s="1" t="s">
        <v>61</v>
      </c>
      <c r="E2857" s="1" t="s">
        <v>2914</v>
      </c>
      <c r="F2857" s="1" t="s">
        <v>36</v>
      </c>
      <c r="G2857" t="s">
        <v>196</v>
      </c>
      <c r="H2857">
        <v>2009</v>
      </c>
      <c r="I2857" s="1" t="s">
        <v>76</v>
      </c>
      <c r="J2857" s="1" t="s">
        <v>32</v>
      </c>
      <c r="K2857">
        <v>94739</v>
      </c>
      <c r="L2857">
        <v>3500</v>
      </c>
      <c r="M2857" s="1" t="s">
        <v>33</v>
      </c>
      <c r="N2857" s="1" t="s">
        <v>33</v>
      </c>
      <c r="P2857" s="1"/>
      <c r="Q2857" s="1" t="s">
        <v>582</v>
      </c>
      <c r="U2857" s="1"/>
      <c r="V2857" s="1" t="s">
        <v>26</v>
      </c>
      <c r="W2857" s="1" t="s">
        <v>27</v>
      </c>
    </row>
    <row r="2858" spans="1:23" x14ac:dyDescent="0.3">
      <c r="A2858">
        <v>2857</v>
      </c>
      <c r="B2858" s="1" t="s">
        <v>2840</v>
      </c>
      <c r="C2858">
        <v>1554000</v>
      </c>
      <c r="D2858" s="1" t="s">
        <v>61</v>
      </c>
      <c r="E2858" s="1" t="s">
        <v>2898</v>
      </c>
      <c r="F2858" s="1" t="s">
        <v>36</v>
      </c>
      <c r="G2858" t="s">
        <v>262</v>
      </c>
      <c r="H2858">
        <v>2005</v>
      </c>
      <c r="I2858" s="1" t="s">
        <v>41</v>
      </c>
      <c r="J2858" s="1" t="s">
        <v>32</v>
      </c>
      <c r="K2858">
        <v>198645</v>
      </c>
      <c r="L2858">
        <v>2400</v>
      </c>
      <c r="M2858" s="1" t="s">
        <v>33</v>
      </c>
      <c r="N2858" s="1" t="s">
        <v>66</v>
      </c>
      <c r="P2858" s="1"/>
      <c r="Q2858" s="1" t="s">
        <v>57</v>
      </c>
      <c r="U2858" s="1"/>
      <c r="V2858" s="1" t="s">
        <v>26</v>
      </c>
      <c r="W2858" s="1" t="s">
        <v>27</v>
      </c>
    </row>
    <row r="2859" spans="1:23" x14ac:dyDescent="0.3">
      <c r="A2859">
        <v>2858</v>
      </c>
      <c r="B2859" s="1" t="s">
        <v>2841</v>
      </c>
      <c r="C2859">
        <v>2310000</v>
      </c>
      <c r="D2859" s="1" t="s">
        <v>1486</v>
      </c>
      <c r="E2859" s="1" t="s">
        <v>2890</v>
      </c>
      <c r="F2859" s="1" t="s">
        <v>59</v>
      </c>
      <c r="G2859" t="s">
        <v>2638</v>
      </c>
      <c r="H2859">
        <v>2005</v>
      </c>
      <c r="I2859" s="1" t="s">
        <v>46</v>
      </c>
      <c r="J2859" s="1" t="s">
        <v>32</v>
      </c>
      <c r="K2859">
        <v>199566</v>
      </c>
      <c r="L2859">
        <v>2400</v>
      </c>
      <c r="M2859" s="1" t="s">
        <v>33</v>
      </c>
      <c r="N2859" s="1" t="s">
        <v>33</v>
      </c>
      <c r="P2859" s="1"/>
      <c r="Q2859" s="1"/>
      <c r="U2859" s="1"/>
      <c r="V2859" s="1" t="s">
        <v>26</v>
      </c>
      <c r="W2859" s="1" t="s">
        <v>27</v>
      </c>
    </row>
    <row r="2860" spans="1:23" x14ac:dyDescent="0.3">
      <c r="A2860">
        <v>2859</v>
      </c>
      <c r="B2860" s="1" t="s">
        <v>2842</v>
      </c>
      <c r="C2860">
        <v>1820000</v>
      </c>
      <c r="D2860" s="1" t="s">
        <v>566</v>
      </c>
      <c r="E2860" s="1" t="s">
        <v>566</v>
      </c>
      <c r="F2860" s="1" t="s">
        <v>249</v>
      </c>
      <c r="G2860">
        <v>406</v>
      </c>
      <c r="H2860">
        <v>2004</v>
      </c>
      <c r="I2860" s="1" t="s">
        <v>46</v>
      </c>
      <c r="J2860" s="1" t="s">
        <v>32</v>
      </c>
      <c r="K2860">
        <v>250131</v>
      </c>
      <c r="L2860">
        <v>2000</v>
      </c>
      <c r="M2860" s="1" t="s">
        <v>33</v>
      </c>
      <c r="N2860" s="1" t="s">
        <v>33</v>
      </c>
      <c r="O2860" t="s">
        <v>2843</v>
      </c>
      <c r="P2860" s="1"/>
      <c r="Q2860" s="1" t="s">
        <v>566</v>
      </c>
      <c r="T2860">
        <v>134</v>
      </c>
      <c r="U2860" s="1" t="s">
        <v>1078</v>
      </c>
      <c r="V2860" s="1" t="s">
        <v>26</v>
      </c>
      <c r="W2860" s="1" t="s">
        <v>157</v>
      </c>
    </row>
    <row r="2861" spans="1:23" x14ac:dyDescent="0.3">
      <c r="A2861">
        <v>2860</v>
      </c>
      <c r="B2861" s="1" t="s">
        <v>2784</v>
      </c>
      <c r="C2861">
        <v>10940000</v>
      </c>
      <c r="D2861" s="1" t="s">
        <v>61</v>
      </c>
      <c r="E2861" s="1" t="s">
        <v>2898</v>
      </c>
      <c r="F2861" s="1" t="s">
        <v>29</v>
      </c>
      <c r="G2861" t="s">
        <v>946</v>
      </c>
      <c r="H2861">
        <v>2011</v>
      </c>
      <c r="I2861" s="1" t="s">
        <v>31</v>
      </c>
      <c r="J2861" s="1" t="s">
        <v>32</v>
      </c>
      <c r="K2861">
        <v>106761</v>
      </c>
      <c r="L2861">
        <v>4500</v>
      </c>
      <c r="M2861" s="1" t="s">
        <v>33</v>
      </c>
      <c r="N2861" s="1" t="s">
        <v>33</v>
      </c>
      <c r="P2861" s="1"/>
      <c r="Q2861" s="1" t="s">
        <v>61</v>
      </c>
      <c r="U2861" s="1" t="s">
        <v>34</v>
      </c>
      <c r="V2861" s="1" t="s">
        <v>26</v>
      </c>
      <c r="W2861" s="1" t="s">
        <v>27</v>
      </c>
    </row>
    <row r="2862" spans="1:23" x14ac:dyDescent="0.3">
      <c r="A2862">
        <v>2861</v>
      </c>
      <c r="B2862" s="1" t="s">
        <v>2844</v>
      </c>
      <c r="C2862">
        <v>19950000</v>
      </c>
      <c r="D2862" s="1" t="s">
        <v>61</v>
      </c>
      <c r="E2862" s="1" t="s">
        <v>2894</v>
      </c>
      <c r="F2862" s="1" t="s">
        <v>36</v>
      </c>
      <c r="G2862" t="s">
        <v>1133</v>
      </c>
      <c r="H2862">
        <v>2012</v>
      </c>
      <c r="I2862" s="1" t="s">
        <v>38</v>
      </c>
      <c r="J2862" s="1" t="s">
        <v>32</v>
      </c>
      <c r="K2862">
        <v>19292</v>
      </c>
      <c r="L2862">
        <v>4600</v>
      </c>
      <c r="M2862" s="1" t="s">
        <v>33</v>
      </c>
      <c r="N2862" s="1" t="s">
        <v>33</v>
      </c>
      <c r="P2862" s="1"/>
      <c r="Q2862" s="1" t="s">
        <v>57</v>
      </c>
      <c r="U2862" s="1" t="s">
        <v>34</v>
      </c>
      <c r="V2862" s="1" t="s">
        <v>26</v>
      </c>
      <c r="W2862" s="1" t="s">
        <v>27</v>
      </c>
    </row>
    <row r="2863" spans="1:23" x14ac:dyDescent="0.3">
      <c r="A2863">
        <v>2862</v>
      </c>
      <c r="B2863" s="1" t="s">
        <v>1530</v>
      </c>
      <c r="C2863">
        <v>4160000</v>
      </c>
      <c r="D2863" s="1" t="s">
        <v>1095</v>
      </c>
      <c r="E2863" s="1" t="s">
        <v>2916</v>
      </c>
      <c r="F2863" s="1" t="s">
        <v>36</v>
      </c>
      <c r="G2863" t="s">
        <v>75</v>
      </c>
      <c r="H2863">
        <v>2009</v>
      </c>
      <c r="I2863" s="1" t="s">
        <v>76</v>
      </c>
      <c r="J2863" s="1" t="s">
        <v>32</v>
      </c>
      <c r="K2863">
        <v>122203</v>
      </c>
      <c r="L2863">
        <v>2400</v>
      </c>
      <c r="M2863" s="1" t="s">
        <v>33</v>
      </c>
      <c r="N2863" s="1" t="s">
        <v>33</v>
      </c>
      <c r="P2863" s="1"/>
      <c r="Q2863" s="1" t="s">
        <v>57</v>
      </c>
      <c r="U2863" s="1"/>
      <c r="V2863" s="1" t="s">
        <v>224</v>
      </c>
      <c r="W2863" s="1" t="s">
        <v>27</v>
      </c>
    </row>
    <row r="2864" spans="1:23" x14ac:dyDescent="0.3">
      <c r="A2864">
        <v>2863</v>
      </c>
      <c r="B2864" s="1" t="s">
        <v>2845</v>
      </c>
      <c r="C2864">
        <v>1575000</v>
      </c>
      <c r="D2864" s="1" t="s">
        <v>2901</v>
      </c>
      <c r="E2864" s="1" t="s">
        <v>2902</v>
      </c>
      <c r="F2864" s="1" t="s">
        <v>44</v>
      </c>
      <c r="G2864" t="s">
        <v>321</v>
      </c>
      <c r="H2864">
        <v>2004</v>
      </c>
      <c r="I2864" s="1" t="s">
        <v>38</v>
      </c>
      <c r="J2864" s="1" t="s">
        <v>32</v>
      </c>
      <c r="K2864">
        <v>168160</v>
      </c>
      <c r="L2864">
        <v>1800</v>
      </c>
      <c r="M2864" s="1" t="s">
        <v>33</v>
      </c>
      <c r="N2864" s="1" t="s">
        <v>33</v>
      </c>
      <c r="P2864" s="1"/>
      <c r="Q2864" s="1" t="s">
        <v>57</v>
      </c>
      <c r="U2864" s="1"/>
      <c r="V2864" s="1" t="s">
        <v>26</v>
      </c>
      <c r="W2864" s="1" t="s">
        <v>27</v>
      </c>
    </row>
    <row r="2865" spans="1:23" x14ac:dyDescent="0.3">
      <c r="A2865">
        <v>2864</v>
      </c>
      <c r="B2865" s="1" t="s">
        <v>256</v>
      </c>
      <c r="C2865">
        <v>6720000</v>
      </c>
      <c r="D2865" s="1" t="s">
        <v>61</v>
      </c>
      <c r="E2865" s="1" t="s">
        <v>2894</v>
      </c>
      <c r="F2865" s="1" t="s">
        <v>36</v>
      </c>
      <c r="G2865" t="s">
        <v>75</v>
      </c>
      <c r="H2865">
        <v>2012</v>
      </c>
      <c r="I2865" s="1" t="s">
        <v>38</v>
      </c>
      <c r="J2865" s="1" t="s">
        <v>21</v>
      </c>
      <c r="K2865">
        <v>163753</v>
      </c>
      <c r="L2865">
        <v>2500</v>
      </c>
      <c r="M2865" s="1" t="s">
        <v>22</v>
      </c>
      <c r="N2865" s="1" t="s">
        <v>22</v>
      </c>
      <c r="P2865" s="1"/>
      <c r="Q2865" s="1"/>
      <c r="U2865" s="1"/>
      <c r="V2865" s="1" t="s">
        <v>26</v>
      </c>
      <c r="W2865" s="1" t="s">
        <v>27</v>
      </c>
    </row>
    <row r="2866" spans="1:23" x14ac:dyDescent="0.3">
      <c r="A2866">
        <v>2865</v>
      </c>
      <c r="B2866" s="1" t="s">
        <v>2846</v>
      </c>
      <c r="C2866">
        <v>2677500</v>
      </c>
      <c r="D2866" s="1" t="s">
        <v>61</v>
      </c>
      <c r="E2866" s="1" t="s">
        <v>2877</v>
      </c>
      <c r="F2866" s="1" t="s">
        <v>159</v>
      </c>
      <c r="G2866" t="s">
        <v>475</v>
      </c>
      <c r="H2866">
        <v>2008</v>
      </c>
      <c r="I2866" s="1" t="s">
        <v>76</v>
      </c>
      <c r="J2866" s="1" t="s">
        <v>32</v>
      </c>
      <c r="K2866">
        <v>171732</v>
      </c>
      <c r="L2866">
        <v>2500</v>
      </c>
      <c r="M2866" s="1" t="s">
        <v>33</v>
      </c>
      <c r="N2866" s="1" t="s">
        <v>22</v>
      </c>
      <c r="O2866" t="s">
        <v>1175</v>
      </c>
      <c r="P2866" s="1" t="s">
        <v>56</v>
      </c>
      <c r="Q2866" s="1" t="s">
        <v>57</v>
      </c>
      <c r="R2866">
        <v>5</v>
      </c>
      <c r="S2866">
        <v>4</v>
      </c>
      <c r="T2866">
        <v>172</v>
      </c>
      <c r="U2866" s="1" t="s">
        <v>523</v>
      </c>
      <c r="V2866" s="1" t="s">
        <v>26</v>
      </c>
      <c r="W2866" s="1" t="s">
        <v>27</v>
      </c>
    </row>
    <row r="2867" spans="1:23" x14ac:dyDescent="0.3">
      <c r="A2867">
        <v>2866</v>
      </c>
      <c r="B2867" s="1" t="s">
        <v>2847</v>
      </c>
      <c r="C2867">
        <v>2205000</v>
      </c>
      <c r="D2867" s="1" t="s">
        <v>1486</v>
      </c>
      <c r="E2867" s="1" t="s">
        <v>2890</v>
      </c>
      <c r="F2867" s="1" t="s">
        <v>173</v>
      </c>
      <c r="G2867" t="s">
        <v>2551</v>
      </c>
      <c r="H2867">
        <v>2006</v>
      </c>
      <c r="I2867" s="1" t="s">
        <v>48</v>
      </c>
      <c r="J2867" s="1" t="s">
        <v>32</v>
      </c>
      <c r="K2867">
        <v>281256</v>
      </c>
      <c r="L2867">
        <v>3200</v>
      </c>
      <c r="M2867" s="1" t="s">
        <v>33</v>
      </c>
      <c r="N2867" s="1" t="s">
        <v>22</v>
      </c>
      <c r="P2867" s="1"/>
      <c r="Q2867" s="1" t="s">
        <v>57</v>
      </c>
      <c r="U2867" s="1" t="s">
        <v>34</v>
      </c>
      <c r="V2867" s="1" t="s">
        <v>26</v>
      </c>
      <c r="W2867" s="1" t="s">
        <v>27</v>
      </c>
    </row>
    <row r="2868" spans="1:23" x14ac:dyDescent="0.3">
      <c r="A2868">
        <v>2867</v>
      </c>
      <c r="B2868" s="1" t="s">
        <v>2848</v>
      </c>
      <c r="C2868">
        <v>23100000</v>
      </c>
      <c r="D2868" s="1" t="s">
        <v>1095</v>
      </c>
      <c r="E2868" s="1" t="s">
        <v>2916</v>
      </c>
      <c r="F2868" s="1" t="s">
        <v>36</v>
      </c>
      <c r="G2868" t="s">
        <v>178</v>
      </c>
      <c r="H2868">
        <v>2021</v>
      </c>
      <c r="I2868" s="1" t="s">
        <v>76</v>
      </c>
      <c r="J2868" s="1" t="s">
        <v>21</v>
      </c>
      <c r="K2868">
        <v>23744</v>
      </c>
      <c r="L2868">
        <v>2500</v>
      </c>
      <c r="M2868" s="1" t="s">
        <v>22</v>
      </c>
      <c r="N2868" s="1" t="s">
        <v>22</v>
      </c>
      <c r="P2868" s="1"/>
      <c r="Q2868" s="1"/>
      <c r="U2868" s="1" t="s">
        <v>34</v>
      </c>
      <c r="V2868" s="1" t="s">
        <v>26</v>
      </c>
      <c r="W2868" s="1" t="s">
        <v>27</v>
      </c>
    </row>
    <row r="2869" spans="1:23" x14ac:dyDescent="0.3">
      <c r="A2869">
        <v>2868</v>
      </c>
      <c r="B2869" s="1" t="s">
        <v>2849</v>
      </c>
      <c r="C2869">
        <v>12480000</v>
      </c>
      <c r="D2869" s="1" t="s">
        <v>68</v>
      </c>
      <c r="E2869" s="1" t="s">
        <v>2908</v>
      </c>
      <c r="F2869" s="1" t="s">
        <v>36</v>
      </c>
      <c r="G2869" t="s">
        <v>40</v>
      </c>
      <c r="H2869">
        <v>2019</v>
      </c>
      <c r="I2869" s="1" t="s">
        <v>31</v>
      </c>
      <c r="J2869" s="1" t="s">
        <v>21</v>
      </c>
      <c r="K2869">
        <v>87441</v>
      </c>
      <c r="L2869">
        <v>1800</v>
      </c>
      <c r="M2869" s="1" t="s">
        <v>22</v>
      </c>
      <c r="N2869" s="1" t="s">
        <v>22</v>
      </c>
      <c r="P2869" s="1"/>
      <c r="Q2869" s="1"/>
      <c r="U2869" s="1"/>
      <c r="V2869" s="1" t="s">
        <v>26</v>
      </c>
      <c r="W2869" s="1" t="s">
        <v>27</v>
      </c>
    </row>
    <row r="2870" spans="1:23" x14ac:dyDescent="0.3">
      <c r="A2870">
        <v>2869</v>
      </c>
      <c r="B2870" s="1" t="s">
        <v>2850</v>
      </c>
      <c r="C2870">
        <v>1575000</v>
      </c>
      <c r="D2870" s="1" t="s">
        <v>566</v>
      </c>
      <c r="E2870" s="1" t="s">
        <v>566</v>
      </c>
      <c r="F2870" s="1" t="s">
        <v>52</v>
      </c>
      <c r="G2870" t="s">
        <v>427</v>
      </c>
      <c r="H2870">
        <v>2005</v>
      </c>
      <c r="I2870" s="1" t="s">
        <v>38</v>
      </c>
      <c r="J2870" s="1" t="s">
        <v>32</v>
      </c>
      <c r="K2870">
        <v>99089</v>
      </c>
      <c r="L2870">
        <v>4000</v>
      </c>
      <c r="M2870" s="1" t="s">
        <v>33</v>
      </c>
      <c r="N2870" s="1" t="s">
        <v>33</v>
      </c>
      <c r="P2870" s="1"/>
      <c r="Q2870" s="1" t="s">
        <v>93</v>
      </c>
      <c r="U2870" s="1" t="s">
        <v>34</v>
      </c>
      <c r="V2870" s="1" t="s">
        <v>26</v>
      </c>
      <c r="W2870" s="1" t="s">
        <v>27</v>
      </c>
    </row>
    <row r="2871" spans="1:23" x14ac:dyDescent="0.3">
      <c r="A2871">
        <v>2870</v>
      </c>
      <c r="B2871" s="1" t="s">
        <v>2851</v>
      </c>
      <c r="C2871">
        <v>3990000</v>
      </c>
      <c r="D2871" s="1" t="s">
        <v>61</v>
      </c>
      <c r="E2871" s="1" t="s">
        <v>2910</v>
      </c>
      <c r="F2871" s="1" t="s">
        <v>44</v>
      </c>
      <c r="G2871" t="s">
        <v>948</v>
      </c>
      <c r="H2871">
        <v>2005</v>
      </c>
      <c r="I2871" s="1" t="s">
        <v>46</v>
      </c>
      <c r="J2871" s="1" t="s">
        <v>32</v>
      </c>
      <c r="K2871">
        <v>86414</v>
      </c>
      <c r="L2871">
        <v>2000</v>
      </c>
      <c r="M2871" s="1" t="s">
        <v>33</v>
      </c>
      <c r="N2871" s="1" t="s">
        <v>22</v>
      </c>
      <c r="P2871" s="1"/>
      <c r="Q2871" s="1" t="s">
        <v>61</v>
      </c>
      <c r="U2871" s="1"/>
      <c r="V2871" s="1" t="s">
        <v>26</v>
      </c>
      <c r="W2871" s="1" t="s">
        <v>283</v>
      </c>
    </row>
    <row r="2872" spans="1:23" x14ac:dyDescent="0.3">
      <c r="A2872">
        <v>2871</v>
      </c>
      <c r="B2872" s="1" t="s">
        <v>256</v>
      </c>
      <c r="C2872">
        <v>5720000</v>
      </c>
      <c r="D2872" s="1" t="s">
        <v>1486</v>
      </c>
      <c r="E2872" s="1" t="s">
        <v>2890</v>
      </c>
      <c r="F2872" s="1" t="s">
        <v>36</v>
      </c>
      <c r="G2872" t="s">
        <v>75</v>
      </c>
      <c r="H2872">
        <v>2012</v>
      </c>
      <c r="I2872" s="1" t="s">
        <v>38</v>
      </c>
      <c r="J2872" s="1" t="s">
        <v>32</v>
      </c>
      <c r="K2872">
        <v>181029</v>
      </c>
      <c r="L2872">
        <v>2500</v>
      </c>
      <c r="M2872" s="1" t="s">
        <v>33</v>
      </c>
      <c r="N2872" s="1" t="s">
        <v>33</v>
      </c>
      <c r="P2872" s="1"/>
      <c r="Q2872" s="1" t="s">
        <v>68</v>
      </c>
      <c r="U2872" s="1"/>
      <c r="V2872" s="1" t="s">
        <v>26</v>
      </c>
      <c r="W2872" s="1" t="s">
        <v>27</v>
      </c>
    </row>
    <row r="2873" spans="1:23" x14ac:dyDescent="0.3">
      <c r="A2873">
        <v>2872</v>
      </c>
      <c r="B2873" s="1" t="s">
        <v>2852</v>
      </c>
      <c r="C2873">
        <v>10400000</v>
      </c>
      <c r="D2873" s="1" t="s">
        <v>566</v>
      </c>
      <c r="E2873" s="1" t="s">
        <v>566</v>
      </c>
      <c r="F2873" s="1" t="s">
        <v>44</v>
      </c>
      <c r="G2873" t="s">
        <v>278</v>
      </c>
      <c r="H2873">
        <v>2010</v>
      </c>
      <c r="I2873" s="1" t="s">
        <v>48</v>
      </c>
      <c r="J2873" s="1" t="s">
        <v>21</v>
      </c>
      <c r="K2873">
        <v>160932</v>
      </c>
      <c r="L2873">
        <v>3000</v>
      </c>
      <c r="M2873" s="1" t="s">
        <v>22</v>
      </c>
      <c r="N2873" s="1" t="s">
        <v>22</v>
      </c>
      <c r="P2873" s="1"/>
      <c r="Q2873" s="1"/>
      <c r="U2873" s="1"/>
      <c r="V2873" s="1" t="s">
        <v>26</v>
      </c>
      <c r="W2873" s="1" t="s">
        <v>27</v>
      </c>
    </row>
    <row r="2874" spans="1:23" x14ac:dyDescent="0.3">
      <c r="A2874">
        <v>2873</v>
      </c>
      <c r="B2874" s="1" t="s">
        <v>2853</v>
      </c>
      <c r="C2874">
        <v>1365000</v>
      </c>
      <c r="D2874" s="1" t="s">
        <v>1486</v>
      </c>
      <c r="E2874" s="1" t="s">
        <v>2890</v>
      </c>
      <c r="F2874" s="1" t="s">
        <v>83</v>
      </c>
      <c r="G2874" t="s">
        <v>2449</v>
      </c>
      <c r="H2874">
        <v>1999</v>
      </c>
      <c r="I2874" s="1" t="s">
        <v>48</v>
      </c>
      <c r="J2874" s="1" t="s">
        <v>32</v>
      </c>
      <c r="K2874">
        <v>303371</v>
      </c>
      <c r="L2874">
        <v>2300</v>
      </c>
      <c r="M2874" s="1" t="s">
        <v>33</v>
      </c>
      <c r="N2874" s="1" t="s">
        <v>33</v>
      </c>
      <c r="P2874" s="1"/>
      <c r="Q2874" s="1"/>
      <c r="U2874" s="1"/>
      <c r="V2874" s="1" t="s">
        <v>26</v>
      </c>
      <c r="W2874" s="1" t="s">
        <v>27</v>
      </c>
    </row>
    <row r="2875" spans="1:23" x14ac:dyDescent="0.3">
      <c r="A2875">
        <v>2874</v>
      </c>
      <c r="B2875" s="1" t="s">
        <v>98</v>
      </c>
      <c r="C2875">
        <v>2808000</v>
      </c>
      <c r="D2875" s="1" t="s">
        <v>1095</v>
      </c>
      <c r="E2875" s="1" t="s">
        <v>2916</v>
      </c>
      <c r="F2875" s="1" t="s">
        <v>36</v>
      </c>
      <c r="G2875" t="s">
        <v>40</v>
      </c>
      <c r="H2875">
        <v>2004</v>
      </c>
      <c r="I2875" s="1" t="s">
        <v>46</v>
      </c>
      <c r="J2875" s="1" t="s">
        <v>32</v>
      </c>
      <c r="K2875">
        <v>297399</v>
      </c>
      <c r="L2875">
        <v>1800</v>
      </c>
      <c r="M2875" s="1" t="s">
        <v>33</v>
      </c>
      <c r="N2875" s="1" t="s">
        <v>22</v>
      </c>
      <c r="P2875" s="1"/>
      <c r="Q2875" s="1" t="s">
        <v>150</v>
      </c>
      <c r="U2875" s="1"/>
      <c r="V2875" s="1" t="s">
        <v>26</v>
      </c>
      <c r="W2875" s="1" t="s">
        <v>27</v>
      </c>
    </row>
    <row r="2876" spans="1:23" x14ac:dyDescent="0.3">
      <c r="A2876">
        <v>2875</v>
      </c>
      <c r="B2876" s="1" t="s">
        <v>625</v>
      </c>
      <c r="C2876">
        <v>1365000</v>
      </c>
      <c r="D2876" s="1" t="s">
        <v>1486</v>
      </c>
      <c r="E2876" s="1" t="s">
        <v>2890</v>
      </c>
      <c r="F2876" s="1" t="s">
        <v>103</v>
      </c>
      <c r="G2876" t="s">
        <v>302</v>
      </c>
      <c r="H2876">
        <v>2010</v>
      </c>
      <c r="I2876" s="1" t="s">
        <v>38</v>
      </c>
      <c r="J2876" s="1" t="s">
        <v>32</v>
      </c>
      <c r="K2876">
        <v>212082</v>
      </c>
      <c r="L2876">
        <v>2000</v>
      </c>
      <c r="M2876" s="1" t="s">
        <v>33</v>
      </c>
      <c r="N2876" s="1" t="s">
        <v>33</v>
      </c>
      <c r="P2876" s="1"/>
      <c r="Q2876" s="1"/>
      <c r="U2876" s="1" t="s">
        <v>156</v>
      </c>
      <c r="V2876" s="1" t="s">
        <v>26</v>
      </c>
      <c r="W2876" s="1" t="s">
        <v>27</v>
      </c>
    </row>
    <row r="2877" spans="1:23" x14ac:dyDescent="0.3">
      <c r="A2877">
        <v>2876</v>
      </c>
      <c r="B2877" s="1" t="s">
        <v>2854</v>
      </c>
      <c r="C2877">
        <v>4305000</v>
      </c>
      <c r="D2877" s="1" t="s">
        <v>1486</v>
      </c>
      <c r="E2877" s="1" t="s">
        <v>2890</v>
      </c>
      <c r="F2877" s="1" t="s">
        <v>207</v>
      </c>
      <c r="G2877" t="s">
        <v>208</v>
      </c>
      <c r="H2877">
        <v>2008</v>
      </c>
      <c r="I2877" s="1" t="s">
        <v>48</v>
      </c>
      <c r="J2877" s="1" t="s">
        <v>21</v>
      </c>
      <c r="K2877">
        <v>172262</v>
      </c>
      <c r="L2877">
        <v>3200</v>
      </c>
      <c r="M2877" s="1" t="s">
        <v>22</v>
      </c>
      <c r="N2877" s="1" t="s">
        <v>22</v>
      </c>
      <c r="P2877" s="1"/>
      <c r="Q2877" s="1"/>
      <c r="U2877" s="1" t="s">
        <v>34</v>
      </c>
      <c r="V2877" s="1" t="s">
        <v>26</v>
      </c>
      <c r="W2877" s="1" t="s">
        <v>27</v>
      </c>
    </row>
    <row r="2878" spans="1:23" x14ac:dyDescent="0.3">
      <c r="A2878">
        <v>2877</v>
      </c>
      <c r="B2878" s="1" t="s">
        <v>2855</v>
      </c>
      <c r="C2878">
        <v>2730000</v>
      </c>
      <c r="D2878" s="1" t="s">
        <v>2901</v>
      </c>
      <c r="E2878" s="1" t="s">
        <v>2902</v>
      </c>
      <c r="F2878" s="1" t="s">
        <v>36</v>
      </c>
      <c r="G2878" t="s">
        <v>40</v>
      </c>
      <c r="H2878">
        <v>2008</v>
      </c>
      <c r="I2878" s="1" t="s">
        <v>38</v>
      </c>
      <c r="J2878" s="1" t="s">
        <v>32</v>
      </c>
      <c r="K2878">
        <v>178659</v>
      </c>
      <c r="L2878">
        <v>1800</v>
      </c>
      <c r="M2878" s="1" t="s">
        <v>33</v>
      </c>
      <c r="N2878" s="1" t="s">
        <v>33</v>
      </c>
      <c r="O2878">
        <v>1.8</v>
      </c>
      <c r="P2878" s="1" t="s">
        <v>50</v>
      </c>
      <c r="Q2878" s="1" t="s">
        <v>42</v>
      </c>
      <c r="R2878">
        <v>5</v>
      </c>
      <c r="S2878">
        <v>4</v>
      </c>
      <c r="U2878" s="1" t="s">
        <v>25</v>
      </c>
      <c r="V2878" s="1" t="s">
        <v>26</v>
      </c>
      <c r="W2878" s="1" t="s">
        <v>27</v>
      </c>
    </row>
    <row r="2879" spans="1:23" x14ac:dyDescent="0.3">
      <c r="A2879">
        <v>2878</v>
      </c>
      <c r="B2879" s="1" t="s">
        <v>2856</v>
      </c>
      <c r="C2879">
        <v>3375000</v>
      </c>
      <c r="D2879" s="1" t="s">
        <v>61</v>
      </c>
      <c r="E2879" s="1" t="s">
        <v>2879</v>
      </c>
      <c r="F2879" s="1" t="s">
        <v>244</v>
      </c>
      <c r="G2879" t="s">
        <v>672</v>
      </c>
      <c r="H2879">
        <v>2008</v>
      </c>
      <c r="I2879" s="1" t="s">
        <v>48</v>
      </c>
      <c r="J2879" s="1" t="s">
        <v>32</v>
      </c>
      <c r="K2879">
        <v>183561</v>
      </c>
      <c r="L2879">
        <v>3700</v>
      </c>
      <c r="M2879" s="1" t="s">
        <v>33</v>
      </c>
      <c r="N2879" s="1" t="s">
        <v>22</v>
      </c>
      <c r="P2879" s="1"/>
      <c r="Q2879" s="1" t="s">
        <v>61</v>
      </c>
      <c r="U2879" s="1" t="s">
        <v>523</v>
      </c>
      <c r="V2879" s="1" t="s">
        <v>26</v>
      </c>
      <c r="W2879" s="1" t="s">
        <v>27</v>
      </c>
    </row>
    <row r="2880" spans="1:23" x14ac:dyDescent="0.3">
      <c r="A2880">
        <v>2879</v>
      </c>
      <c r="B2880" s="1" t="s">
        <v>2857</v>
      </c>
      <c r="C2880">
        <v>5625000</v>
      </c>
      <c r="D2880" s="1" t="s">
        <v>61</v>
      </c>
      <c r="E2880" s="1" t="s">
        <v>2879</v>
      </c>
      <c r="F2880" s="1" t="s">
        <v>397</v>
      </c>
      <c r="G2880" t="s">
        <v>2659</v>
      </c>
      <c r="H2880">
        <v>2008</v>
      </c>
      <c r="I2880" s="1" t="s">
        <v>38</v>
      </c>
      <c r="J2880" s="1" t="s">
        <v>32</v>
      </c>
      <c r="K2880">
        <v>158236</v>
      </c>
      <c r="L2880">
        <v>3000</v>
      </c>
      <c r="M2880" s="1" t="s">
        <v>33</v>
      </c>
      <c r="N2880" s="1" t="s">
        <v>22</v>
      </c>
      <c r="P2880" s="1"/>
      <c r="Q2880" s="1" t="s">
        <v>61</v>
      </c>
      <c r="U2880" s="1" t="s">
        <v>34</v>
      </c>
      <c r="V2880" s="1" t="s">
        <v>26</v>
      </c>
      <c r="W2880" s="1" t="s">
        <v>27</v>
      </c>
    </row>
    <row r="2881" spans="1:23" x14ac:dyDescent="0.3">
      <c r="A2881">
        <v>2880</v>
      </c>
      <c r="B2881" s="1" t="s">
        <v>2858</v>
      </c>
      <c r="C2881">
        <v>8943750</v>
      </c>
      <c r="D2881" s="1" t="s">
        <v>61</v>
      </c>
      <c r="E2881" s="1" t="s">
        <v>2877</v>
      </c>
      <c r="F2881" s="1" t="s">
        <v>18</v>
      </c>
      <c r="G2881" t="s">
        <v>96</v>
      </c>
      <c r="H2881">
        <v>2010</v>
      </c>
      <c r="I2881" s="1" t="s">
        <v>76</v>
      </c>
      <c r="J2881" s="1" t="s">
        <v>21</v>
      </c>
      <c r="K2881">
        <v>108619</v>
      </c>
      <c r="L2881">
        <v>3500</v>
      </c>
      <c r="M2881" s="1" t="s">
        <v>22</v>
      </c>
      <c r="N2881" s="1" t="s">
        <v>22</v>
      </c>
      <c r="P2881" s="1"/>
      <c r="Q2881" s="1"/>
      <c r="U2881" s="1" t="s">
        <v>34</v>
      </c>
      <c r="V2881" s="1" t="s">
        <v>26</v>
      </c>
      <c r="W2881" s="1" t="s">
        <v>27</v>
      </c>
    </row>
    <row r="2882" spans="1:23" x14ac:dyDescent="0.3">
      <c r="A2882">
        <v>2881</v>
      </c>
      <c r="B2882" s="1" t="s">
        <v>2859</v>
      </c>
      <c r="C2882">
        <v>33750000</v>
      </c>
      <c r="D2882" s="1" t="s">
        <v>61</v>
      </c>
      <c r="E2882" s="1" t="s">
        <v>2879</v>
      </c>
      <c r="F2882" s="1" t="s">
        <v>36</v>
      </c>
      <c r="G2882" t="s">
        <v>178</v>
      </c>
      <c r="H2882">
        <v>2019</v>
      </c>
      <c r="I2882" s="1" t="s">
        <v>38</v>
      </c>
      <c r="J2882" s="1" t="s">
        <v>21</v>
      </c>
      <c r="K2882">
        <v>194</v>
      </c>
      <c r="L2882">
        <v>25</v>
      </c>
      <c r="M2882" s="1" t="s">
        <v>22</v>
      </c>
      <c r="N2882" s="1" t="s">
        <v>22</v>
      </c>
      <c r="P2882" s="1"/>
      <c r="Q2882" s="1"/>
      <c r="U2882" s="1" t="s">
        <v>34</v>
      </c>
      <c r="V2882" s="1" t="s">
        <v>26</v>
      </c>
      <c r="W2882" s="1" t="s">
        <v>27</v>
      </c>
    </row>
    <row r="2883" spans="1:23" x14ac:dyDescent="0.3">
      <c r="A2883">
        <v>2882</v>
      </c>
      <c r="B2883" s="1" t="s">
        <v>875</v>
      </c>
      <c r="C2883">
        <v>2625000</v>
      </c>
      <c r="D2883" s="1" t="s">
        <v>61</v>
      </c>
      <c r="E2883" s="1" t="s">
        <v>2881</v>
      </c>
      <c r="F2883" s="1" t="s">
        <v>52</v>
      </c>
      <c r="G2883" t="s">
        <v>152</v>
      </c>
      <c r="H2883">
        <v>2007</v>
      </c>
      <c r="I2883" s="1" t="s">
        <v>38</v>
      </c>
      <c r="J2883" s="1" t="s">
        <v>32</v>
      </c>
      <c r="K2883">
        <v>217564</v>
      </c>
      <c r="L2883">
        <v>3500</v>
      </c>
      <c r="M2883" s="1" t="s">
        <v>33</v>
      </c>
      <c r="N2883" s="1" t="s">
        <v>22</v>
      </c>
      <c r="P2883" s="1"/>
      <c r="Q2883" s="1" t="s">
        <v>61</v>
      </c>
      <c r="U2883" s="1" t="s">
        <v>34</v>
      </c>
      <c r="V2883" s="1" t="s">
        <v>26</v>
      </c>
      <c r="W2883" s="1" t="s">
        <v>27</v>
      </c>
    </row>
    <row r="2884" spans="1:23" x14ac:dyDescent="0.3">
      <c r="A2884">
        <v>2883</v>
      </c>
      <c r="B2884" s="1" t="s">
        <v>2860</v>
      </c>
      <c r="C2884">
        <v>3375000</v>
      </c>
      <c r="D2884" s="1" t="s">
        <v>61</v>
      </c>
      <c r="E2884" s="1" t="s">
        <v>2920</v>
      </c>
      <c r="F2884" s="1" t="s">
        <v>159</v>
      </c>
      <c r="G2884" t="s">
        <v>2005</v>
      </c>
      <c r="H2884">
        <v>2010</v>
      </c>
      <c r="I2884" s="1" t="s">
        <v>46</v>
      </c>
      <c r="J2884" s="1" t="s">
        <v>32</v>
      </c>
      <c r="L2884">
        <v>1800</v>
      </c>
      <c r="M2884" s="1" t="s">
        <v>33</v>
      </c>
      <c r="N2884" s="1" t="s">
        <v>33</v>
      </c>
      <c r="P2884" s="1"/>
      <c r="Q2884" s="1" t="s">
        <v>57</v>
      </c>
      <c r="U2884" s="1"/>
      <c r="V2884" s="1" t="s">
        <v>26</v>
      </c>
      <c r="W2884" s="1" t="s">
        <v>27</v>
      </c>
    </row>
    <row r="2885" spans="1:23" x14ac:dyDescent="0.3">
      <c r="A2885">
        <v>2884</v>
      </c>
      <c r="B2885" s="1" t="s">
        <v>2861</v>
      </c>
      <c r="C2885">
        <v>11250000</v>
      </c>
      <c r="D2885" s="1" t="s">
        <v>61</v>
      </c>
      <c r="E2885" s="1" t="s">
        <v>2879</v>
      </c>
      <c r="F2885" s="1" t="s">
        <v>18</v>
      </c>
      <c r="G2885" t="s">
        <v>96</v>
      </c>
      <c r="H2885">
        <v>2012</v>
      </c>
      <c r="I2885" s="1" t="s">
        <v>31</v>
      </c>
      <c r="J2885" s="1" t="s">
        <v>32</v>
      </c>
      <c r="K2885">
        <v>86028</v>
      </c>
      <c r="L2885">
        <v>3500</v>
      </c>
      <c r="M2885" s="1" t="s">
        <v>33</v>
      </c>
      <c r="N2885" s="1" t="s">
        <v>22</v>
      </c>
      <c r="P2885" s="1"/>
      <c r="Q2885" s="1"/>
      <c r="U2885" s="1" t="s">
        <v>34</v>
      </c>
      <c r="V2885" s="1" t="s">
        <v>26</v>
      </c>
      <c r="W2885" s="1" t="s">
        <v>27</v>
      </c>
    </row>
    <row r="2886" spans="1:23" x14ac:dyDescent="0.3">
      <c r="A2886">
        <v>2885</v>
      </c>
      <c r="B2886" s="1" t="s">
        <v>2862</v>
      </c>
      <c r="C2886">
        <v>21375000</v>
      </c>
      <c r="D2886" s="1" t="s">
        <v>61</v>
      </c>
      <c r="E2886" s="1" t="s">
        <v>2879</v>
      </c>
      <c r="F2886" s="1" t="s">
        <v>44</v>
      </c>
      <c r="G2886" t="s">
        <v>2863</v>
      </c>
      <c r="H2886">
        <v>2018</v>
      </c>
      <c r="I2886" s="1" t="s">
        <v>31</v>
      </c>
      <c r="J2886" s="1" t="s">
        <v>32</v>
      </c>
      <c r="K2886">
        <v>27354</v>
      </c>
      <c r="L2886">
        <v>3500</v>
      </c>
      <c r="M2886" s="1" t="s">
        <v>33</v>
      </c>
      <c r="N2886" s="1" t="s">
        <v>22</v>
      </c>
      <c r="P2886" s="1"/>
      <c r="Q2886" s="1"/>
      <c r="U2886" s="1" t="s">
        <v>34</v>
      </c>
      <c r="V2886" s="1" t="s">
        <v>26</v>
      </c>
      <c r="W2886" s="1" t="s">
        <v>27</v>
      </c>
    </row>
    <row r="2887" spans="1:23" x14ac:dyDescent="0.3">
      <c r="A2887">
        <v>2886</v>
      </c>
      <c r="B2887" s="1" t="s">
        <v>2864</v>
      </c>
      <c r="C2887">
        <v>13500000</v>
      </c>
      <c r="D2887" s="1" t="s">
        <v>61</v>
      </c>
      <c r="E2887" s="1" t="s">
        <v>2879</v>
      </c>
      <c r="F2887" s="1" t="s">
        <v>36</v>
      </c>
      <c r="G2887" t="s">
        <v>178</v>
      </c>
      <c r="H2887">
        <v>2014</v>
      </c>
      <c r="I2887" s="1" t="s">
        <v>20</v>
      </c>
      <c r="J2887" s="1" t="s">
        <v>21</v>
      </c>
      <c r="K2887">
        <v>167859</v>
      </c>
      <c r="L2887">
        <v>2500</v>
      </c>
      <c r="M2887" s="1" t="s">
        <v>22</v>
      </c>
      <c r="N2887" s="1" t="s">
        <v>22</v>
      </c>
      <c r="P2887" s="1"/>
      <c r="Q2887" s="1"/>
      <c r="U2887" s="1" t="s">
        <v>34</v>
      </c>
      <c r="V2887" s="1" t="s">
        <v>26</v>
      </c>
      <c r="W2887" s="1" t="s">
        <v>27</v>
      </c>
    </row>
    <row r="2888" spans="1:23" x14ac:dyDescent="0.3">
      <c r="A2888">
        <v>2887</v>
      </c>
      <c r="B2888" s="1" t="s">
        <v>2865</v>
      </c>
      <c r="C2888">
        <v>2250000</v>
      </c>
      <c r="D2888" s="1" t="s">
        <v>61</v>
      </c>
      <c r="E2888" s="1" t="s">
        <v>2879</v>
      </c>
      <c r="F2888" s="1" t="s">
        <v>36</v>
      </c>
      <c r="G2888" t="s">
        <v>262</v>
      </c>
      <c r="H2888">
        <v>2008</v>
      </c>
      <c r="I2888" s="1" t="s">
        <v>76</v>
      </c>
      <c r="J2888" s="1" t="s">
        <v>32</v>
      </c>
      <c r="K2888">
        <v>229675</v>
      </c>
      <c r="L2888">
        <v>2000</v>
      </c>
      <c r="M2888" s="1" t="s">
        <v>33</v>
      </c>
      <c r="N2888" s="1" t="s">
        <v>66</v>
      </c>
      <c r="P2888" s="1"/>
      <c r="Q2888" s="1" t="s">
        <v>57</v>
      </c>
      <c r="U2888" s="1"/>
      <c r="V2888" s="1" t="s">
        <v>26</v>
      </c>
      <c r="W2888" s="1" t="s">
        <v>27</v>
      </c>
    </row>
    <row r="2889" spans="1:23" x14ac:dyDescent="0.3">
      <c r="A2889">
        <v>2888</v>
      </c>
      <c r="B2889" s="1" t="s">
        <v>2866</v>
      </c>
      <c r="C2889">
        <v>5625000</v>
      </c>
      <c r="D2889" s="1" t="s">
        <v>61</v>
      </c>
      <c r="E2889" s="1" t="s">
        <v>2879</v>
      </c>
      <c r="F2889" s="1" t="s">
        <v>36</v>
      </c>
      <c r="G2889" t="s">
        <v>312</v>
      </c>
      <c r="H2889">
        <v>2004</v>
      </c>
      <c r="I2889" s="1" t="s">
        <v>46</v>
      </c>
      <c r="J2889" s="1" t="s">
        <v>21</v>
      </c>
      <c r="K2889">
        <v>308104</v>
      </c>
      <c r="L2889">
        <v>4000</v>
      </c>
      <c r="M2889" s="1" t="s">
        <v>22</v>
      </c>
      <c r="N2889" s="1" t="s">
        <v>22</v>
      </c>
      <c r="O2889" t="s">
        <v>326</v>
      </c>
      <c r="P2889" s="1" t="s">
        <v>314</v>
      </c>
      <c r="Q2889" s="1"/>
      <c r="R2889">
        <v>5</v>
      </c>
      <c r="S2889">
        <v>6</v>
      </c>
      <c r="T2889">
        <v>245</v>
      </c>
      <c r="U2889" s="1" t="s">
        <v>34</v>
      </c>
      <c r="V2889" s="1" t="s">
        <v>26</v>
      </c>
      <c r="W2889" s="1" t="s">
        <v>27</v>
      </c>
    </row>
    <row r="2890" spans="1:23" x14ac:dyDescent="0.3">
      <c r="A2890">
        <v>2889</v>
      </c>
      <c r="B2890" s="1" t="s">
        <v>501</v>
      </c>
      <c r="C2890">
        <v>2250000</v>
      </c>
      <c r="D2890" s="1" t="s">
        <v>61</v>
      </c>
      <c r="E2890" s="1" t="s">
        <v>2879</v>
      </c>
      <c r="F2890" s="1" t="s">
        <v>36</v>
      </c>
      <c r="G2890" t="s">
        <v>75</v>
      </c>
      <c r="H2890">
        <v>2003</v>
      </c>
      <c r="I2890" s="1" t="s">
        <v>46</v>
      </c>
      <c r="J2890" s="1" t="s">
        <v>32</v>
      </c>
      <c r="K2890">
        <v>304442</v>
      </c>
      <c r="L2890">
        <v>2400</v>
      </c>
      <c r="M2890" s="1" t="s">
        <v>33</v>
      </c>
      <c r="N2890" s="1" t="s">
        <v>22</v>
      </c>
      <c r="P2890" s="1"/>
      <c r="Q2890" s="1" t="s">
        <v>345</v>
      </c>
      <c r="U2890" s="1"/>
      <c r="V2890" s="1" t="s">
        <v>26</v>
      </c>
      <c r="W2890" s="1" t="s">
        <v>27</v>
      </c>
    </row>
    <row r="2891" spans="1:23" x14ac:dyDescent="0.3">
      <c r="A2891">
        <v>2890</v>
      </c>
      <c r="B2891" s="1" t="s">
        <v>2867</v>
      </c>
      <c r="C2891">
        <v>5062500</v>
      </c>
      <c r="D2891" s="1" t="s">
        <v>61</v>
      </c>
      <c r="E2891" s="1" t="s">
        <v>2879</v>
      </c>
      <c r="F2891" s="1" t="s">
        <v>244</v>
      </c>
      <c r="G2891" t="s">
        <v>273</v>
      </c>
      <c r="H2891">
        <v>2011</v>
      </c>
      <c r="I2891" s="1" t="s">
        <v>126</v>
      </c>
      <c r="J2891" s="1" t="s">
        <v>21</v>
      </c>
      <c r="K2891">
        <v>111835</v>
      </c>
      <c r="L2891">
        <v>2300</v>
      </c>
      <c r="M2891" s="1" t="s">
        <v>22</v>
      </c>
      <c r="N2891" s="1" t="s">
        <v>22</v>
      </c>
      <c r="P2891" s="1"/>
      <c r="Q2891" s="1"/>
      <c r="U2891" s="1" t="s">
        <v>34</v>
      </c>
      <c r="V2891" s="1" t="s">
        <v>26</v>
      </c>
      <c r="W2891" s="1" t="s">
        <v>27</v>
      </c>
    </row>
    <row r="2892" spans="1:23" x14ac:dyDescent="0.3">
      <c r="A2892">
        <v>2891</v>
      </c>
      <c r="B2892" s="1" t="s">
        <v>2868</v>
      </c>
      <c r="C2892">
        <v>1350000</v>
      </c>
      <c r="D2892" s="1" t="s">
        <v>61</v>
      </c>
      <c r="E2892" s="1" t="s">
        <v>2879</v>
      </c>
      <c r="F2892" s="1" t="s">
        <v>83</v>
      </c>
      <c r="G2892" t="s">
        <v>141</v>
      </c>
      <c r="H2892">
        <v>1998</v>
      </c>
      <c r="I2892" s="1" t="s">
        <v>20</v>
      </c>
      <c r="J2892" s="1" t="s">
        <v>32</v>
      </c>
      <c r="K2892">
        <v>126955</v>
      </c>
      <c r="L2892">
        <v>2000</v>
      </c>
      <c r="M2892" s="1" t="s">
        <v>33</v>
      </c>
      <c r="N2892" s="1" t="s">
        <v>22</v>
      </c>
      <c r="P2892" s="1"/>
      <c r="Q2892" s="1" t="s">
        <v>61</v>
      </c>
      <c r="U2892" s="1" t="s">
        <v>523</v>
      </c>
      <c r="V2892" s="1" t="s">
        <v>26</v>
      </c>
      <c r="W2892" s="1" t="s">
        <v>27</v>
      </c>
    </row>
    <row r="2893" spans="1:23" x14ac:dyDescent="0.3">
      <c r="A2893">
        <v>2892</v>
      </c>
      <c r="B2893" s="1" t="s">
        <v>2869</v>
      </c>
      <c r="C2893">
        <v>4725000</v>
      </c>
      <c r="D2893" s="1" t="s">
        <v>61</v>
      </c>
      <c r="E2893" s="1" t="s">
        <v>2879</v>
      </c>
      <c r="F2893" s="1" t="s">
        <v>18</v>
      </c>
      <c r="G2893" t="s">
        <v>81</v>
      </c>
      <c r="H2893">
        <v>2006</v>
      </c>
      <c r="I2893" s="1" t="s">
        <v>38</v>
      </c>
      <c r="J2893" s="1" t="s">
        <v>21</v>
      </c>
      <c r="K2893">
        <v>223069</v>
      </c>
      <c r="L2893">
        <v>3500</v>
      </c>
      <c r="M2893" s="1" t="s">
        <v>22</v>
      </c>
      <c r="N2893" s="1" t="s">
        <v>22</v>
      </c>
      <c r="P2893" s="1"/>
      <c r="Q2893" s="1"/>
      <c r="U2893" s="1"/>
      <c r="V2893" s="1" t="s">
        <v>26</v>
      </c>
      <c r="W2893" s="1" t="s">
        <v>27</v>
      </c>
    </row>
    <row r="2894" spans="1:23" x14ac:dyDescent="0.3">
      <c r="A2894">
        <v>2893</v>
      </c>
      <c r="B2894" s="1" t="s">
        <v>2870</v>
      </c>
      <c r="C2894">
        <v>6930000</v>
      </c>
      <c r="D2894" s="1" t="s">
        <v>1095</v>
      </c>
      <c r="E2894" s="1" t="s">
        <v>2916</v>
      </c>
      <c r="F2894" s="1" t="s">
        <v>29</v>
      </c>
      <c r="G2894" t="s">
        <v>946</v>
      </c>
      <c r="H2894">
        <v>2008</v>
      </c>
      <c r="I2894" s="1" t="s">
        <v>31</v>
      </c>
      <c r="J2894" s="1" t="s">
        <v>21</v>
      </c>
      <c r="K2894">
        <v>298187</v>
      </c>
      <c r="L2894">
        <v>4200</v>
      </c>
      <c r="M2894" s="1" t="s">
        <v>22</v>
      </c>
      <c r="N2894" s="1" t="s">
        <v>22</v>
      </c>
      <c r="P2894" s="1"/>
      <c r="Q2894" s="1"/>
      <c r="U2894" s="1" t="s">
        <v>34</v>
      </c>
      <c r="V2894" s="1" t="s">
        <v>26</v>
      </c>
      <c r="W2894" s="1" t="s">
        <v>27</v>
      </c>
    </row>
    <row r="2895" spans="1:23" x14ac:dyDescent="0.3">
      <c r="A2895">
        <v>2894</v>
      </c>
      <c r="B2895" s="1" t="s">
        <v>2871</v>
      </c>
      <c r="C2895">
        <v>2600000</v>
      </c>
      <c r="D2895" s="1" t="s">
        <v>68</v>
      </c>
      <c r="E2895" s="1" t="s">
        <v>2880</v>
      </c>
      <c r="F2895" s="1" t="s">
        <v>36</v>
      </c>
      <c r="G2895" t="s">
        <v>40</v>
      </c>
      <c r="H2895">
        <v>2005</v>
      </c>
      <c r="I2895" s="1" t="s">
        <v>31</v>
      </c>
      <c r="J2895" s="1" t="s">
        <v>32</v>
      </c>
      <c r="K2895">
        <v>289222</v>
      </c>
      <c r="L2895">
        <v>1800</v>
      </c>
      <c r="M2895" s="1" t="s">
        <v>33</v>
      </c>
      <c r="N2895" s="1" t="s">
        <v>22</v>
      </c>
      <c r="O2895" t="s">
        <v>25</v>
      </c>
      <c r="P2895" s="1" t="s">
        <v>50</v>
      </c>
      <c r="Q2895" s="1" t="s">
        <v>42</v>
      </c>
      <c r="R2895">
        <v>5</v>
      </c>
      <c r="S2895">
        <v>4</v>
      </c>
      <c r="T2895">
        <v>90</v>
      </c>
      <c r="U2895" s="1" t="s">
        <v>25</v>
      </c>
      <c r="V2895" s="1" t="s">
        <v>26</v>
      </c>
      <c r="W2895" s="1" t="s">
        <v>27</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277F2C-9837-4515-8C26-5E4D8B5EF71C}">
  <dimension ref="A3:K26"/>
  <sheetViews>
    <sheetView workbookViewId="0"/>
  </sheetViews>
  <sheetFormatPr defaultRowHeight="14.4" x14ac:dyDescent="0.3"/>
  <cols>
    <col min="1" max="1" width="19.5546875" bestFit="1" customWidth="1"/>
    <col min="4" max="4" width="14.44140625" bestFit="1" customWidth="1"/>
    <col min="5" max="5" width="9.88671875" bestFit="1" customWidth="1"/>
    <col min="7" max="7" width="14" bestFit="1" customWidth="1"/>
    <col min="8" max="8" width="14.5546875" bestFit="1" customWidth="1"/>
    <col min="10" max="10" width="10.5546875" bestFit="1" customWidth="1"/>
    <col min="11" max="11" width="9.88671875" bestFit="1" customWidth="1"/>
  </cols>
  <sheetData>
    <row r="3" spans="1:11" x14ac:dyDescent="0.3">
      <c r="A3" t="s">
        <v>2922</v>
      </c>
      <c r="D3" s="2" t="s">
        <v>2873</v>
      </c>
      <c r="E3" t="s">
        <v>2926</v>
      </c>
      <c r="G3" s="2" t="s">
        <v>2874</v>
      </c>
      <c r="H3" t="s">
        <v>2926</v>
      </c>
      <c r="J3" s="2" t="s">
        <v>2</v>
      </c>
      <c r="K3" t="s">
        <v>2926</v>
      </c>
    </row>
    <row r="4" spans="1:11" x14ac:dyDescent="0.3">
      <c r="A4" s="4">
        <v>4986147.3493434694</v>
      </c>
      <c r="D4" t="s">
        <v>2901</v>
      </c>
      <c r="E4" s="1">
        <v>50</v>
      </c>
      <c r="G4" t="s">
        <v>59</v>
      </c>
      <c r="H4" s="1">
        <v>56</v>
      </c>
      <c r="J4" t="s">
        <v>126</v>
      </c>
      <c r="K4" s="1">
        <v>18</v>
      </c>
    </row>
    <row r="5" spans="1:11" x14ac:dyDescent="0.3">
      <c r="D5" t="s">
        <v>1095</v>
      </c>
      <c r="E5" s="1">
        <v>59</v>
      </c>
      <c r="G5" t="s">
        <v>52</v>
      </c>
      <c r="H5" s="1">
        <v>135</v>
      </c>
      <c r="J5" t="s">
        <v>38</v>
      </c>
      <c r="K5" s="1">
        <v>741</v>
      </c>
    </row>
    <row r="6" spans="1:11" x14ac:dyDescent="0.3">
      <c r="A6" t="s">
        <v>2923</v>
      </c>
      <c r="D6" t="s">
        <v>566</v>
      </c>
      <c r="E6" s="1">
        <v>57</v>
      </c>
      <c r="G6" t="s">
        <v>83</v>
      </c>
      <c r="H6" s="1">
        <v>310</v>
      </c>
      <c r="J6" t="s">
        <v>48</v>
      </c>
      <c r="K6" s="1">
        <v>323</v>
      </c>
    </row>
    <row r="7" spans="1:11" x14ac:dyDescent="0.3">
      <c r="A7" s="5">
        <v>243347.54612937433</v>
      </c>
      <c r="D7" t="s">
        <v>2891</v>
      </c>
      <c r="E7" s="1">
        <v>72</v>
      </c>
      <c r="G7" t="s">
        <v>193</v>
      </c>
      <c r="H7" s="1">
        <v>97</v>
      </c>
      <c r="J7" t="s">
        <v>143</v>
      </c>
      <c r="K7" s="1">
        <v>46</v>
      </c>
    </row>
    <row r="8" spans="1:11" x14ac:dyDescent="0.3">
      <c r="D8" t="s">
        <v>61</v>
      </c>
      <c r="E8" s="1">
        <v>1452</v>
      </c>
      <c r="G8" t="s">
        <v>100</v>
      </c>
      <c r="H8" s="1">
        <v>57</v>
      </c>
      <c r="J8" t="s">
        <v>113</v>
      </c>
      <c r="K8" s="1">
        <v>149</v>
      </c>
    </row>
    <row r="9" spans="1:11" x14ac:dyDescent="0.3">
      <c r="A9" t="s">
        <v>2924</v>
      </c>
      <c r="D9" t="s">
        <v>582</v>
      </c>
      <c r="E9" s="1">
        <v>61</v>
      </c>
      <c r="G9" t="s">
        <v>18</v>
      </c>
      <c r="H9" s="1">
        <v>289</v>
      </c>
      <c r="J9" t="s">
        <v>76</v>
      </c>
      <c r="K9" s="1">
        <v>498</v>
      </c>
    </row>
    <row r="10" spans="1:11" x14ac:dyDescent="0.3">
      <c r="A10" s="6">
        <v>216.81656804733728</v>
      </c>
      <c r="D10" t="s">
        <v>558</v>
      </c>
      <c r="E10" s="1">
        <v>55</v>
      </c>
      <c r="G10" t="s">
        <v>44</v>
      </c>
      <c r="H10" s="1">
        <v>261</v>
      </c>
      <c r="J10" t="s">
        <v>41</v>
      </c>
      <c r="K10" s="1">
        <v>100</v>
      </c>
    </row>
    <row r="11" spans="1:11" x14ac:dyDescent="0.3">
      <c r="D11" t="s">
        <v>1486</v>
      </c>
      <c r="E11" s="1">
        <v>270</v>
      </c>
      <c r="G11" t="s">
        <v>159</v>
      </c>
      <c r="H11" s="1">
        <v>111</v>
      </c>
      <c r="J11" t="s">
        <v>20</v>
      </c>
      <c r="K11" s="1">
        <v>205</v>
      </c>
    </row>
    <row r="12" spans="1:11" x14ac:dyDescent="0.3">
      <c r="A12" t="s">
        <v>2929</v>
      </c>
      <c r="D12" t="s">
        <v>323</v>
      </c>
      <c r="E12" s="1">
        <v>84</v>
      </c>
      <c r="G12" t="s">
        <v>36</v>
      </c>
      <c r="H12" s="1">
        <v>1126</v>
      </c>
      <c r="J12" t="s">
        <v>46</v>
      </c>
      <c r="K12" s="1">
        <v>484</v>
      </c>
    </row>
    <row r="13" spans="1:11" x14ac:dyDescent="0.3">
      <c r="A13" s="6">
        <v>3079.5245959241042</v>
      </c>
      <c r="D13" t="s">
        <v>2930</v>
      </c>
      <c r="E13" s="1">
        <v>654</v>
      </c>
      <c r="G13" t="s">
        <v>103</v>
      </c>
      <c r="H13" s="1">
        <v>56</v>
      </c>
      <c r="J13" t="s">
        <v>31</v>
      </c>
      <c r="K13" s="1">
        <v>279</v>
      </c>
    </row>
    <row r="14" spans="1:11" x14ac:dyDescent="0.3">
      <c r="D14" t="s">
        <v>2925</v>
      </c>
      <c r="E14" s="1">
        <v>2814</v>
      </c>
      <c r="G14" t="s">
        <v>2925</v>
      </c>
      <c r="H14" s="1">
        <v>2498</v>
      </c>
      <c r="J14" t="s">
        <v>2925</v>
      </c>
      <c r="K14" s="1">
        <v>2843</v>
      </c>
    </row>
    <row r="16" spans="1:11" x14ac:dyDescent="0.3">
      <c r="A16" t="s">
        <v>2927</v>
      </c>
      <c r="B16" t="s">
        <v>2928</v>
      </c>
    </row>
    <row r="17" spans="1:8" x14ac:dyDescent="0.3">
      <c r="A17" t="s">
        <v>2901</v>
      </c>
      <c r="B17" s="1">
        <v>50</v>
      </c>
    </row>
    <row r="18" spans="1:8" x14ac:dyDescent="0.3">
      <c r="A18" t="s">
        <v>1095</v>
      </c>
      <c r="B18" s="1">
        <v>59</v>
      </c>
      <c r="D18" s="2" t="s">
        <v>12</v>
      </c>
      <c r="E18" t="s">
        <v>2926</v>
      </c>
      <c r="G18" s="2" t="s">
        <v>16</v>
      </c>
      <c r="H18" t="s">
        <v>2931</v>
      </c>
    </row>
    <row r="19" spans="1:8" x14ac:dyDescent="0.3">
      <c r="A19" t="s">
        <v>566</v>
      </c>
      <c r="B19" s="1">
        <v>57</v>
      </c>
      <c r="D19">
        <v>4</v>
      </c>
      <c r="E19" s="1">
        <v>147</v>
      </c>
      <c r="G19" t="s">
        <v>27</v>
      </c>
      <c r="H19" s="1">
        <v>2702</v>
      </c>
    </row>
    <row r="20" spans="1:8" x14ac:dyDescent="0.3">
      <c r="A20" t="s">
        <v>2891</v>
      </c>
      <c r="B20" s="1">
        <v>72</v>
      </c>
      <c r="D20">
        <v>5</v>
      </c>
      <c r="E20" s="1">
        <v>3</v>
      </c>
      <c r="G20" t="s">
        <v>157</v>
      </c>
      <c r="H20" s="1">
        <v>171</v>
      </c>
    </row>
    <row r="21" spans="1:8" x14ac:dyDescent="0.3">
      <c r="A21" t="s">
        <v>61</v>
      </c>
      <c r="B21" s="1">
        <v>1452</v>
      </c>
      <c r="D21">
        <v>6</v>
      </c>
      <c r="E21" s="1">
        <v>179</v>
      </c>
      <c r="G21" t="s">
        <v>2925</v>
      </c>
      <c r="H21" s="1">
        <v>2873</v>
      </c>
    </row>
    <row r="22" spans="1:8" x14ac:dyDescent="0.3">
      <c r="A22" t="s">
        <v>582</v>
      </c>
      <c r="B22" s="1">
        <v>61</v>
      </c>
      <c r="D22">
        <v>8</v>
      </c>
      <c r="E22" s="1">
        <v>40</v>
      </c>
    </row>
    <row r="23" spans="1:8" x14ac:dyDescent="0.3">
      <c r="A23" t="s">
        <v>558</v>
      </c>
      <c r="B23" s="1">
        <v>55</v>
      </c>
      <c r="D23" t="s">
        <v>2925</v>
      </c>
      <c r="E23" s="1">
        <v>369</v>
      </c>
    </row>
    <row r="24" spans="1:8" x14ac:dyDescent="0.3">
      <c r="A24" t="s">
        <v>1486</v>
      </c>
      <c r="B24" s="1">
        <v>270</v>
      </c>
    </row>
    <row r="25" spans="1:8" x14ac:dyDescent="0.3">
      <c r="A25" t="s">
        <v>323</v>
      </c>
      <c r="B25" s="1">
        <v>84</v>
      </c>
    </row>
    <row r="26" spans="1:8" x14ac:dyDescent="0.3">
      <c r="A26" t="s">
        <v>2930</v>
      </c>
      <c r="B26" s="1">
        <v>654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B9C180-1FF1-4779-A60A-F747A0BB18F7}">
  <dimension ref="A1"/>
  <sheetViews>
    <sheetView showGridLines="0" tabSelected="1" topLeftCell="A4" zoomScale="110" zoomScaleNormal="110" workbookViewId="0">
      <selection activeCell="T10" sqref="T10"/>
    </sheetView>
  </sheetViews>
  <sheetFormatPr defaultRowHeight="14.4" x14ac:dyDescent="0.3"/>
  <cols>
    <col min="1" max="16384" width="8.88671875" style="3"/>
  </cols>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6 0 5 7 9 7 5 f - 8 1 a 1 - 4 b 3 7 - 8 6 a d - d 9 0 c f 9 3 e c c 9 2 "   x m l n s = " h t t p : / / s c h e m a s . m i c r o s o f t . c o m / D a t a M a s h u p " > A A A A A M c H A A B Q S w M E F A A C A A g A O Z o I W 6 4 l b v + k A A A A 9 g A A A B I A H A B D b 2 5 m a W c v U G F j a 2 F n Z S 5 4 b W w g o h g A K K A U A A A A A A A A A A A A A A A A A A A A A A A A A A A A h Y + x D o I w F E V / h X S n L W U h 5 F E H 4 6 Q k J i b G t Y E K j f A w t F j + z c F P 8 h f E K O r m e M 8 9 w 7 3 3 6 w 0 W Y 9 s E F 9 1 b 0 2 F G I s p J o L H o S o N V R g Z 3 D B O y k L B V x U l V O p h k t O l o y 4 z U z p 1 T x r z 3 1 M e 0 6 y s m O I / Y I d / s i l q 3 i n x k 8 1 8 O D V q n s N B E w v 4 1 R g o a x Y L G I q E c 2 A w h N / g V x L T 3 2 f 5 A W A 6 N G 3 o t N Y b r F b A 5 A n t / k A 9 Q S w M E F A A C A A g A O Z o I W 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D m a C F s i g d Y V w Q Q A A N o R A A A T A B w A R m 9 y b X V s Y X M v U 2 V j d G l v b j E u b S C i G A A o o B Q A A A A A A A A A A A A A A A A A A A A A A A A A A A D t V 0 1 r I z k Q v Q f y H 0 T n 0 o b G i 5 N M L k M W Z p 0 J h N l k Z u I w c w j B y N 1 l W 0 Q t G U n t j M f 4 v 2 9 J / a X + S r L X Z Y 3 B 3 a + k p 1 L p V a m s I T Z M C j L L f y c f j 4 + O j / S a K k j I A 1 1 w O C W X h I M 5 P i L 4 m c l M x Y D I 5 1 8 x 8 P E 0 U w q E + S n V 8 0 L K 5 3 C 0 f 7 y j K V w G + c z g 6 f A 4 l c L g k K c o J z g J p m s q V p Z 8 t 4 E A m d z Q 8 Y O i Q i + l S q e S Z 6 m w R h 3 m q 0 X 7 f Z C j k y A i N 8 J c n I + t / R C R f R B T N W c J 4 g Y R Y u C X c X A C O l Z s Y 3 f U s d F U Z s J 0 q R S s + o a n 9 B m 6 o E y A l y g V O w f u A J 2 R y 3 l K R Y + j k k v V 4 Y m l S F i v l y n j Q F f Q J Q K x Y g L m m v 3 u M W r g n I n V 3 P J 2 K B c y W 6 1 N v 8 0 o l r b 3 k y i 2 h b l R l H X d w 2 D N Y 2 Z 2 H Y M G 2 h N b k a X z e I e u J a C 6 1 r V U G u Y b + d J n X M h k N 1 9 k j H e d X m b A 5 x b q 2 Q 7 K K W V a t 0 N 7 G F V C / J Q k K M M b d O l X r U M E H Z I L L m z J N S J B P j 4 i E / e t f a 1 5 7 0 E q 3 C b O y U l 0 z V 6 Y C j x s + h D t K 3 J P 7 7 X C W 6 K u d V w r t x R r p c + W J i s V N o T n a a 2 l r r a e W h I q V d N S i i + O U g 9 t B b T O v H n K j Y N t n u X B j 3 M q t / 1 R t o Y 6 y N 0 D i e q K 0 i A U W L x 6 C a 3 B J 2 y u b C t U d X Q 3 V 8 F h 2 M v J a 2 4 2 l 4 + q 6 u b R z T a c m W I I W e z I F X C W M o N B r H j d k E q / n f V 9 v b i h O D m f 8 4 A J 8 t e u Y g w D g k O + Z 9 L A z O y Q e K q 3 o 7 p Q j j 2 q 8 a n 3 f O Y 9 n 3 v P H 7 z n C 3 9 P f o p N 3 r g S X o u A P Q b P t 0 7 B K h 3 t N Z w N G c 6 H D B + G D B d D F e c e N p z G u N M f l G f g K 8 H h D g 3 b 8 Y i C T 8 8 v t P g h N w u J G V d M U O V M e 3 K R t 3 l v z W v G j d P + v X z x J D 0 D j h e + x c K O X x E B G q + J U R k M J s d k O D u a K 7 Y O J Z g Z a u C 1 D D l 9 d 4 Z M g s g 7 V 4 / x F t S q L 4 + n M l 1 g d R t M 5 F O P s K n i Q 1 T M V S X J W 8 l y J w V G L 5 j a M j i k g M m g B F o 7 i I I v N M k E J X 9 U j 4 M i c C s O h / f s t f A 2 n Y v 2 b 6 Z u 6 0 R O 3 1 0 z z 5 w w y u v q B 6 x Z z I H c 2 v d G g 1 W b H N D T Z / m v 2 Z L G J l N O X 8 d H T A y 6 6 X e 5 J 8 F n p f A 2 I k w U H W 9 Q t r x V u 5 v j b t s n w R U Y z J 0 i Q c k t 0 y k 1 8 R p 0 4 H f K x s 7 4 y c z 6 q + C 7 b 8 q q B O 9 I V 8 R a S V j G q O h 2 K 6 0 6 9 O v S T q l s e 1 d X R M a 5 H Y Q P 6 Q J U U W 0 q 1 J a d N s b l i s W U t + E E k 7 E P M y w d x H + j s j t L 9 o 3 P F L U d x m F U 6 k V B j D e x 3 d A 1 A 5 6 4 Q O A L a s X i O R Y 6 x M U A 6 0 f o p O g a r P C V i I 6 q J Z a W x P 4 H s e Q 5 7 / i 6 w s K 2 B 4 1 p 5 e H 8 z b S p b 5 + w Y H m Q F u 9 h y K v l o 4 W e S r 4 N Z a q H y r 1 + k 9 p 1 X j q s n U W W k I 3 I 5 Z 9 k X 4 N 7 h n I P t w 5 m S 7 J F P h t c I l W e o e M b H W 4 j z 3 e c M C J m D Q L H A t d A w A q b P N 6 C 1 t j f 4 f z g Y Q 3 5 M c m l H U m 2 l o g k E j c u p C F O y c 7 g D 4 q d F s e Y b C h 9 y j g S b Z 9 a C / s J 1 3 t / 1 w J 3 w R k V y f S + L n w w 5 T D / U S b k z i V C Q K J J y f s F N o b k i d 1 3 6 1 k d 5 d Z 2 F 4 4 F B l u 4 1 9 r t / A q z X X r R 4 z b K V 6 d m D Z S o / 1 A 3 / u / + 8 / g n Y 6 P t n V / e P v 8 f + / f F v k y 4 v v A f H 3 3 8 B 1 B L A Q I t A B Q A A g A I A D m a C F u u J W 7 / p A A A A P Y A A A A S A A A A A A A A A A A A A A A A A A A A A A B D b 2 5 m a W c v U G F j a 2 F n Z S 5 4 b W x Q S w E C L Q A U A A I A C A A 5 m g h b D 8 r p q 6 Q A A A D p A A A A E w A A A A A A A A A A A A A A A A D w A A A A W 0 N v b n R l b n R f V H l w Z X N d L n h t b F B L A Q I t A B Q A A g A I A D m a C F s i g d Y V w Q Q A A N o R A A A T A A A A A A A A A A A A A A A A A O E B A A B G b 3 J t d W x h c y 9 T Z W N 0 a W 9 u M S 5 t U E s F B g A A A A A D A A M A w g A A A O 8 G 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q U j A A A A A A A A g y M 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U Y W J s Z T I 8 L 0 l 0 Z W 1 Q Y X R o P j w v S X R l b U x v Y 2 F 0 a W 9 u P j x T d G F i b G V F b n R y a W V z P j x F b n R y e S B U e X B l P S J J c 1 B y a X Z h d G U i I F Z h b H V l P S J s M C I g L z 4 8 R W 5 0 c n k g V H l w Z T 0 i U X V l c n l J R C I g V m F s d W U 9 I n M x O W M w Y m I 2 Y S 1 l Z D R h L T Q 0 Z j A t Y m E w N C 1 j M W I w Z m U w M T Q x O D Y 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N h c n M i I C 8 + P E V u d H J 5 I F R 5 c G U 9 I k Z p b G x l Z E N v b X B s Z X R l U m V z d W x 0 V G 9 X b 3 J r c 2 h l Z X Q i I F Z h b H V l P S J s M S I g L z 4 8 R W 5 0 c n k g V H l w Z T 0 i Q W R k Z W R U b 0 R h d G F N b 2 R l b C I g V m F s d W U 9 I m w w I i A v P j x F b n R y e S B U e X B l P S J G a W x s Q 2 9 1 b n Q i I F Z h b H V l P S J s M j g 5 N C I g L z 4 8 R W 5 0 c n k g V H l w Z T 0 i R m l s b E V y c m 9 y Q 2 9 k Z S I g V m F s d W U 9 I n N V b m t u b 3 d u I i A v P j x F b n R y e S B U e X B l P S J G a W x s R X J y b 3 J D b 3 V u d C I g V m F s d W U 9 I m w y I i A v P j x F b n R y e S B U e X B l P S J G a W x s T G F z d F V w Z G F 0 Z W Q i I F Z h b H V l P S J k M j A y N S 0 w O C 0 w O F Q x N j o x N z o 1 M S 4 1 N T E 3 N D I w W i I g L z 4 8 R W 5 0 c n k g V H l w Z T 0 i R m l s b E N v b H V t b l R 5 c G V z I i B W Y W x 1 Z T 0 i c 0 F 3 W U R C Z 1 l H Q U F N R 0 J n T U R C Z 1 l B Q m d Z R E F 3 T U d C Z 1 k 9 I i A v P j x F b n R y e S B U e X B l P S J G a W x s Q 2 9 s d W 1 u T m F t Z X M i I F Z h b H V l P S J z W y Z x d W 9 0 O 0 l E J n F 1 b 3 Q 7 L C Z x d W 9 0 O 2 R l c 2 N y a X B 0 a W 9 u J n F 1 b 3 Q 7 L C Z x d W 9 0 O 2 F t b 3 V u d C Z x d W 9 0 O y w m c X V v d D t T d G F 0 Z S Z x d W 9 0 O y w m c X V v d D t D a X R 5 J n F 1 b 3 Q 7 L C Z x d W 9 0 O 1 Z l a G l j b G U g T W F r Z S Z x d W 9 0 O y w m c X V v d D t W Z W h p Y 2 x l I E 1 v Z G V s J n F 1 b 3 Q 7 L C Z x d W 9 0 O 3 l l Y X J f b 2 Z f b W F u d W Z h Y 3 R 1 c m U m c X V v d D s s J n F 1 b 3 Q 7 Y 2 9 s b 3 I m c X V v d D s s J n F 1 b 3 Q 7 Y 2 9 u Z G l 0 a W 9 u J n F 1 b 3 Q 7 L C Z x d W 9 0 O 2 1 p b G V h Z 2 U m c X V v d D s s J n F 1 b 3 Q 7 Z W 5 n a W 5 l X 3 N p e m U m c X V v d D s s J n F 1 b 3 Q 7 c 2 V s b G l u Z 1 9 j b 2 5 k J n F 1 b 3 Q 7 L C Z x d W 9 0 O 2 J v d W d o d F 9 j b 2 5 k J n F 1 b 3 Q 7 L C Z x d W 9 0 O 3 R y a W 0 m c X V v d D s s J n F 1 b 3 Q 7 Z H J p d m V f d H J h a W 4 m c X V v d D s s J n F 1 b 3 Q 7 c m V n X 2 N p d H k m c X V v d D s s J n F 1 b 3 Q 7 c 2 V h d C Z x d W 9 0 O y w m c X V v d D t u d W 1 f Y 3 l s a W 5 k Z X I m c X V v d D s s J n F 1 b 3 Q 7 a G 9 y c 2 V f c G 9 3 Z X I m c X V v d D s s J n F 1 b 3 Q 7 Y m 9 k e V 9 i d W l s Z C Z x d W 9 0 O y w m c X V v d D t m d W V s X 3 R 5 c G U m c X V v d D s s J n F 1 b 3 Q 7 d H J h b n N t a X N z a W 9 u J n F 1 b 3 Q 7 X S I g L z 4 8 R W 5 0 c n k g V H l w Z T 0 i R m l s b F N 0 Y X R 1 c y I g V m F s d W U 9 I n N D b 2 1 w b G V 0 Z S I g L z 4 8 R W 5 0 c n k g V H l w Z T 0 i U m V s Y X R p b 2 5 z a G l w S W 5 m b 0 N v b n R h a W 5 l c i I g V m F s d W U 9 I n N 7 J n F 1 b 3 Q 7 Y 2 9 s d W 1 u Q 2 9 1 b n Q m c X V v d D s 6 M j M s J n F 1 b 3 Q 7 a 2 V 5 Q 2 9 s d W 1 u T m F t Z X M m c X V v d D s 6 W 1 0 s J n F 1 b 3 Q 7 c X V l c n l S Z W x h d G l v b n N o a X B z J n F 1 b 3 Q 7 O l t d L C Z x d W 9 0 O 2 N v b H V t b k l k Z W 5 0 a X R p Z X M m c X V v d D s 6 W y Z x d W 9 0 O 1 N l Y 3 R p b 2 4 x L 1 R h Y m x l M i 9 B d X R v U m V t b 3 Z l Z E N v b H V t b n M x L n t J R C w w f S Z x d W 9 0 O y w m c X V v d D t T Z W N 0 a W 9 u M S 9 U Y W J s Z T I v Q X V 0 b 1 J l b W 9 2 Z W R D b 2 x 1 b W 5 z M S 5 7 Z G V z Y 3 J p c H R p b 2 4 s M X 0 m c X V v d D s s J n F 1 b 3 Q 7 U 2 V j d G l v b j E v V G F i b G U y L 0 F 1 d G 9 S Z W 1 v d m V k Q 2 9 s d W 1 u c z E u e 2 F t b 3 V u d C w y f S Z x d W 9 0 O y w m c X V v d D t T Z W N 0 a W 9 u M S 9 U Y W J s Z T I v Q X V 0 b 1 J l b W 9 2 Z W R D b 2 x 1 b W 5 z M S 5 7 U 3 R h d G U s M 3 0 m c X V v d D s s J n F 1 b 3 Q 7 U 2 V j d G l v b j E v V G F i b G U y L 0 F 1 d G 9 S Z W 1 v d m V k Q 2 9 s d W 1 u c z E u e 0 N p d H k s N H 0 m c X V v d D s s J n F 1 b 3 Q 7 U 2 V j d G l v b j E v V G F i b G U y L 0 F 1 d G 9 S Z W 1 v d m V k Q 2 9 s d W 1 u c z E u e 1 Z l a G l j b G U g T W F r Z S w 1 f S Z x d W 9 0 O y w m c X V v d D t T Z W N 0 a W 9 u M S 9 U Y W J s Z T I v Q X V 0 b 1 J l b W 9 2 Z W R D b 2 x 1 b W 5 z M S 5 7 V m V o a W N s Z S B N b 2 R l b C w 2 f S Z x d W 9 0 O y w m c X V v d D t T Z W N 0 a W 9 u M S 9 U Y W J s Z T I v Q X V 0 b 1 J l b W 9 2 Z W R D b 2 x 1 b W 5 z M S 5 7 e W V h c l 9 v Z l 9 t Y W 5 1 Z m F j d H V y Z S w 3 f S Z x d W 9 0 O y w m c X V v d D t T Z W N 0 a W 9 u M S 9 U Y W J s Z T I v Q X V 0 b 1 J l b W 9 2 Z W R D b 2 x 1 b W 5 z M S 5 7 Y 2 9 s b 3 I s O H 0 m c X V v d D s s J n F 1 b 3 Q 7 U 2 V j d G l v b j E v V G F i b G U y L 0 F 1 d G 9 S Z W 1 v d m V k Q 2 9 s d W 1 u c z E u e 2 N v b m R p d G l v b i w 5 f S Z x d W 9 0 O y w m c X V v d D t T Z W N 0 a W 9 u M S 9 U Y W J s Z T I v Q X V 0 b 1 J l b W 9 2 Z W R D b 2 x 1 b W 5 z M S 5 7 b W l s Z W F n Z S w x M H 0 m c X V v d D s s J n F 1 b 3 Q 7 U 2 V j d G l v b j E v V G F i b G U y L 0 F 1 d G 9 S Z W 1 v d m V k Q 2 9 s d W 1 u c z E u e 2 V u Z 2 l u Z V 9 z a X p l L D E x f S Z x d W 9 0 O y w m c X V v d D t T Z W N 0 a W 9 u M S 9 U Y W J s Z T I v Q X V 0 b 1 J l b W 9 2 Z W R D b 2 x 1 b W 5 z M S 5 7 c 2 V s b G l u Z 1 9 j b 2 5 k L D E y f S Z x d W 9 0 O y w m c X V v d D t T Z W N 0 a W 9 u M S 9 U Y W J s Z T I v Q X V 0 b 1 J l b W 9 2 Z W R D b 2 x 1 b W 5 z M S 5 7 Y m 9 1 Z 2 h 0 X 2 N v b m Q s M T N 9 J n F 1 b 3 Q 7 L C Z x d W 9 0 O 1 N l Y 3 R p b 2 4 x L 1 R h Y m x l M i 9 B d X R v U m V t b 3 Z l Z E N v b H V t b n M x L n t 0 c m l t L D E 0 f S Z x d W 9 0 O y w m c X V v d D t T Z W N 0 a W 9 u M S 9 U Y W J s Z T I v Q X V 0 b 1 J l b W 9 2 Z W R D b 2 x 1 b W 5 z M S 5 7 Z H J p d m V f d H J h a W 4 s M T V 9 J n F 1 b 3 Q 7 L C Z x d W 9 0 O 1 N l Y 3 R p b 2 4 x L 1 R h Y m x l M i 9 B d X R v U m V t b 3 Z l Z E N v b H V t b n M x L n t y Z W d f Y 2 l 0 e S w x N n 0 m c X V v d D s s J n F 1 b 3 Q 7 U 2 V j d G l v b j E v V G F i b G U y L 0 F 1 d G 9 S Z W 1 v d m V k Q 2 9 s d W 1 u c z E u e 3 N l Y X Q s M T d 9 J n F 1 b 3 Q 7 L C Z x d W 9 0 O 1 N l Y 3 R p b 2 4 x L 1 R h Y m x l M i 9 B d X R v U m V t b 3 Z l Z E N v b H V t b n M x L n t u d W 1 f Y 3 l s a W 5 k Z X I s M T h 9 J n F 1 b 3 Q 7 L C Z x d W 9 0 O 1 N l Y 3 R p b 2 4 x L 1 R h Y m x l M i 9 B d X R v U m V t b 3 Z l Z E N v b H V t b n M x L n t o b 3 J z Z V 9 w b 3 d l c i w x O X 0 m c X V v d D s s J n F 1 b 3 Q 7 U 2 V j d G l v b j E v V G F i b G U y L 0 F 1 d G 9 S Z W 1 v d m V k Q 2 9 s d W 1 u c z E u e 2 J v Z H l f Y n V p b G Q s M j B 9 J n F 1 b 3 Q 7 L C Z x d W 9 0 O 1 N l Y 3 R p b 2 4 x L 1 R h Y m x l M i 9 B d X R v U m V t b 3 Z l Z E N v b H V t b n M x L n t m d W V s X 3 R 5 c G U s M j F 9 J n F 1 b 3 Q 7 L C Z x d W 9 0 O 1 N l Y 3 R p b 2 4 x L 1 R h Y m x l M i 9 B d X R v U m V t b 3 Z l Z E N v b H V t b n M x L n t 0 c m F u c 2 1 p c 3 N p b 2 4 s M j J 9 J n F 1 b 3 Q 7 X S w m c X V v d D t D b 2 x 1 b W 5 D b 3 V u d C Z x d W 9 0 O z o y M y w m c X V v d D t L Z X l D b 2 x 1 b W 5 O Y W 1 l c y Z x d W 9 0 O z p b X S w m c X V v d D t D b 2 x 1 b W 5 J Z G V u d G l 0 a W V z J n F 1 b 3 Q 7 O l s m c X V v d D t T Z W N 0 a W 9 u M S 9 U Y W J s Z T I v Q X V 0 b 1 J l b W 9 2 Z W R D b 2 x 1 b W 5 z M S 5 7 S U Q s M H 0 m c X V v d D s s J n F 1 b 3 Q 7 U 2 V j d G l v b j E v V G F i b G U y L 0 F 1 d G 9 S Z W 1 v d m V k Q 2 9 s d W 1 u c z E u e 2 R l c 2 N y a X B 0 a W 9 u L D F 9 J n F 1 b 3 Q 7 L C Z x d W 9 0 O 1 N l Y 3 R p b 2 4 x L 1 R h Y m x l M i 9 B d X R v U m V t b 3 Z l Z E N v b H V t b n M x L n t h b W 9 1 b n Q s M n 0 m c X V v d D s s J n F 1 b 3 Q 7 U 2 V j d G l v b j E v V G F i b G U y L 0 F 1 d G 9 S Z W 1 v d m V k Q 2 9 s d W 1 u c z E u e 1 N 0 Y X R l L D N 9 J n F 1 b 3 Q 7 L C Z x d W 9 0 O 1 N l Y 3 R p b 2 4 x L 1 R h Y m x l M i 9 B d X R v U m V t b 3 Z l Z E N v b H V t b n M x L n t D a X R 5 L D R 9 J n F 1 b 3 Q 7 L C Z x d W 9 0 O 1 N l Y 3 R p b 2 4 x L 1 R h Y m x l M i 9 B d X R v U m V t b 3 Z l Z E N v b H V t b n M x L n t W Z W h p Y 2 x l I E 1 h a 2 U s N X 0 m c X V v d D s s J n F 1 b 3 Q 7 U 2 V j d G l v b j E v V G F i b G U y L 0 F 1 d G 9 S Z W 1 v d m V k Q 2 9 s d W 1 u c z E u e 1 Z l a G l j b G U g T W 9 k Z W w s N n 0 m c X V v d D s s J n F 1 b 3 Q 7 U 2 V j d G l v b j E v V G F i b G U y L 0 F 1 d G 9 S Z W 1 v d m V k Q 2 9 s d W 1 u c z E u e 3 l l Y X J f b 2 Z f b W F u d W Z h Y 3 R 1 c m U s N 3 0 m c X V v d D s s J n F 1 b 3 Q 7 U 2 V j d G l v b j E v V G F i b G U y L 0 F 1 d G 9 S Z W 1 v d m V k Q 2 9 s d W 1 u c z E u e 2 N v b G 9 y L D h 9 J n F 1 b 3 Q 7 L C Z x d W 9 0 O 1 N l Y 3 R p b 2 4 x L 1 R h Y m x l M i 9 B d X R v U m V t b 3 Z l Z E N v b H V t b n M x L n t j b 2 5 k a X R p b 2 4 s O X 0 m c X V v d D s s J n F 1 b 3 Q 7 U 2 V j d G l v b j E v V G F i b G U y L 0 F 1 d G 9 S Z W 1 v d m V k Q 2 9 s d W 1 u c z E u e 2 1 p b G V h Z 2 U s M T B 9 J n F 1 b 3 Q 7 L C Z x d W 9 0 O 1 N l Y 3 R p b 2 4 x L 1 R h Y m x l M i 9 B d X R v U m V t b 3 Z l Z E N v b H V t b n M x L n t l b m d p b m V f c 2 l 6 Z S w x M X 0 m c X V v d D s s J n F 1 b 3 Q 7 U 2 V j d G l v b j E v V G F i b G U y L 0 F 1 d G 9 S Z W 1 v d m V k Q 2 9 s d W 1 u c z E u e 3 N l b G x p b m d f Y 2 9 u Z C w x M n 0 m c X V v d D s s J n F 1 b 3 Q 7 U 2 V j d G l v b j E v V G F i b G U y L 0 F 1 d G 9 S Z W 1 v d m V k Q 2 9 s d W 1 u c z E u e 2 J v d W d o d F 9 j b 2 5 k L D E z f S Z x d W 9 0 O y w m c X V v d D t T Z W N 0 a W 9 u M S 9 U Y W J s Z T I v Q X V 0 b 1 J l b W 9 2 Z W R D b 2 x 1 b W 5 z M S 5 7 d H J p b S w x N H 0 m c X V v d D s s J n F 1 b 3 Q 7 U 2 V j d G l v b j E v V G F i b G U y L 0 F 1 d G 9 S Z W 1 v d m V k Q 2 9 s d W 1 u c z E u e 2 R y a X Z l X 3 R y Y W l u L D E 1 f S Z x d W 9 0 O y w m c X V v d D t T Z W N 0 a W 9 u M S 9 U Y W J s Z T I v Q X V 0 b 1 J l b W 9 2 Z W R D b 2 x 1 b W 5 z M S 5 7 c m V n X 2 N p d H k s M T Z 9 J n F 1 b 3 Q 7 L C Z x d W 9 0 O 1 N l Y 3 R p b 2 4 x L 1 R h Y m x l M i 9 B d X R v U m V t b 3 Z l Z E N v b H V t b n M x L n t z Z W F 0 L D E 3 f S Z x d W 9 0 O y w m c X V v d D t T Z W N 0 a W 9 u M S 9 U Y W J s Z T I v Q X V 0 b 1 J l b W 9 2 Z W R D b 2 x 1 b W 5 z M S 5 7 b n V t X 2 N 5 b G l u Z G V y L D E 4 f S Z x d W 9 0 O y w m c X V v d D t T Z W N 0 a W 9 u M S 9 U Y W J s Z T I v Q X V 0 b 1 J l b W 9 2 Z W R D b 2 x 1 b W 5 z M S 5 7 a G 9 y c 2 V f c G 9 3 Z X I s M T l 9 J n F 1 b 3 Q 7 L C Z x d W 9 0 O 1 N l Y 3 R p b 2 4 x L 1 R h Y m x l M i 9 B d X R v U m V t b 3 Z l Z E N v b H V t b n M x L n t i b 2 R 5 X 2 J 1 a W x k L D I w f S Z x d W 9 0 O y w m c X V v d D t T Z W N 0 a W 9 u M S 9 U Y W J s Z T I v Q X V 0 b 1 J l b W 9 2 Z W R D b 2 x 1 b W 5 z M S 5 7 Z n V l b F 9 0 e X B l L D I x f S Z x d W 9 0 O y w m c X V v d D t T Z W N 0 a W 9 u M S 9 U Y W J s Z T I v Q X V 0 b 1 J l b W 9 2 Z W R D b 2 x 1 b W 5 z M S 5 7 d H J h b n N t a X N z a W 9 u L D I y f S Z x d W 9 0 O 1 0 s J n F 1 b 3 Q 7 U m V s Y X R p b 2 5 z a G l w S W 5 m b y Z x d W 9 0 O z p b X X 0 i I C 8 + P E V u d H J 5 I F R 5 c G U 9 I k Z p b G x U Y X J n Z X R O Y W 1 l Q 3 V z d G 9 t a X p l Z C I g V m F s d W U 9 I m w x I i A v P j w v U 3 R h Y m x l R W 5 0 c m l l c z 4 8 L 0 l 0 Z W 0 + P E l 0 Z W 0 + P E l 0 Z W 1 M b 2 N h d G l v b j 4 8 S X R l b V R 5 c G U + R m 9 y b X V s Y T w v S X R l b V R 5 c G U + P E l 0 Z W 1 Q Y X R o P l N l Y 3 R p b 2 4 x L 1 R h Y m x l M i 9 T b 3 V y Y 2 U 8 L 0 l 0 Z W 1 Q Y X R o P j w v S X R l b U x v Y 2 F 0 a W 9 u P j x T d G F i b G V F b n R y a W V z I C 8 + P C 9 J d G V t P j x J d G V t P j x J d G V t T G 9 j Y X R p b 2 4 + P E l 0 Z W 1 U e X B l P k Z v c m 1 1 b G E 8 L 0 l 0 Z W 1 U e X B l P j x J d G V t U G F 0 a D 5 T Z W N 0 a W 9 u M S 9 U Y W J s Z T I v Q 2 h h b m d l Z C U y M F R 5 c G U 8 L 0 l 0 Z W 1 Q Y X R o P j w v S X R l b U x v Y 2 F 0 a W 9 u P j x T d G F i b G V F b n R y a W V z I C 8 + P C 9 J d G V t P j x J d G V t P j x J d G V t T G 9 j Y X R p b 2 4 + P E l 0 Z W 1 U e X B l P k Z v c m 1 1 b G E 8 L 0 l 0 Z W 1 U e X B l P j x J d G V t U G F 0 a D 5 T Z W N 0 a W 9 u M S 9 U Y W J s Z T I v Q W R k Z W Q l M j B J b m R l e D w v S X R l b V B h d G g + P C 9 J d G V t T G 9 j Y X R p b 2 4 + P F N 0 Y W J s Z U V u d H J p Z X M g L z 4 8 L 0 l 0 Z W 0 + P E l 0 Z W 0 + P E l 0 Z W 1 M b 2 N h d G l v b j 4 8 S X R l b V R 5 c G U + R m 9 y b X V s Y T w v S X R l b V R 5 c G U + P E l 0 Z W 1 Q Y X R o P l N l Y 3 R p b 2 4 x L 1 R h Y m x l M i 9 S Z W 9 y Z G V y Z W Q l M j B D b 2 x 1 b W 5 z P C 9 J d G V t U G F 0 a D 4 8 L 0 l 0 Z W 1 M b 2 N h d G l v b j 4 8 U 3 R h Y m x l R W 5 0 c m l l c y A v P j w v S X R l b T 4 8 S X R l b T 4 8 S X R l b U x v Y 2 F 0 a W 9 u P j x J d G V t V H l w Z T 5 G b 3 J t d W x h P C 9 J d G V t V H l w Z T 4 8 S X R l b V B h d G g + U 2 V j d G l v b j E v V G F i b G U y L 1 J l b W 9 2 Z W Q l M j B D b 2 x 1 b W 5 z P C 9 J d G V t U G F 0 a D 4 8 L 0 l 0 Z W 1 M b 2 N h d G l v b j 4 8 U 3 R h Y m x l R W 5 0 c m l l c y A v P j w v S X R l b T 4 8 S X R l b T 4 8 S X R l b U x v Y 2 F 0 a W 9 u P j x J d G V t V H l w Z T 5 G b 3 J t d W x h P C 9 J d G V t V H l w Z T 4 8 S X R l b V B h d G g + U 2 V j d G l v b j E v V G F i b G U y L 1 J l b m F t Z W Q l M j B D b 2 x 1 b W 5 z P C 9 J d G V t U G F 0 a D 4 8 L 0 l 0 Z W 1 M b 2 N h d G l v b j 4 8 U 3 R h Y m x l R W 5 0 c m l l c y A v P j w v S X R l b T 4 8 S X R l b T 4 8 S X R l b U x v Y 2 F 0 a W 9 u P j x J d G V t V H l w Z T 5 G b 3 J t d W x h P C 9 J d G V t V H l w Z T 4 8 S X R l b V B h d G g + U 2 V j d G l v b j E v V G F i b G U y L 1 J l b W 9 2 Z W Q l M j B D b 2 x 1 b W 5 z M T w v S X R l b V B h d G g + P C 9 J d G V t T G 9 j Y X R p b 2 4 + P F N 0 Y W J s Z U V u d H J p Z X M g L z 4 8 L 0 l 0 Z W 0 + P E l 0 Z W 0 + P E l 0 Z W 1 M b 2 N h d G l v b j 4 8 S X R l b V R 5 c G U + R m 9 y b X V s Y T w v S X R l b V R 5 c G U + P E l 0 Z W 1 Q Y X R o P l N l Y 3 R p b 2 4 x L 1 R h Y m x l M i 9 T c G x p d C U y M E N v b H V t b i U y M G J 5 J T I w R G V s a W 1 p d G V y P C 9 J d G V t U G F 0 a D 4 8 L 0 l 0 Z W 1 M b 2 N h d G l v b j 4 8 U 3 R h Y m x l R W 5 0 c m l l c y A v P j w v S X R l b T 4 8 S X R l b T 4 8 S X R l b U x v Y 2 F 0 a W 9 u P j x J d G V t V H l w Z T 5 G b 3 J t d W x h P C 9 J d G V t V H l w Z T 4 8 S X R l b V B h d G g + U 2 V j d G l v b j E v V G F i b G U y L 0 N o Y W 5 n Z W Q l M j B U e X B l M T w v S X R l b V B h d G g + P C 9 J d G V t T G 9 j Y X R p b 2 4 + P F N 0 Y W J s Z U V u d H J p Z X M g L z 4 8 L 0 l 0 Z W 0 + P E l 0 Z W 0 + P E l 0 Z W 1 M b 2 N h d G l v b j 4 8 S X R l b V R 5 c G U + R m 9 y b X V s Y T w v S X R l b V R 5 c G U + P E l 0 Z W 1 Q Y X R o P l N l Y 3 R p b 2 4 x L 1 R h Y m x l M i 9 S Z X B s Y W N l Z C U y M F Z h b H V l P C 9 J d G V t U G F 0 a D 4 8 L 0 l 0 Z W 1 M b 2 N h d G l v b j 4 8 U 3 R h Y m x l R W 5 0 c m l l c y A v P j w v S X R l b T 4 8 S X R l b T 4 8 S X R l b U x v Y 2 F 0 a W 9 u P j x J d G V t V H l w Z T 5 G b 3 J t d W x h P C 9 J d G V t V H l w Z T 4 8 S X R l b V B h d G g + U 2 V j d G l v b j E v V G F i b G U y L 0 Z p b H R l c m V k J T I w U m 9 3 c z w v S X R l b V B h d G g + P C 9 J d G V t T G 9 j Y X R p b 2 4 + P F N 0 Y W J s Z U V u d H J p Z X M g L z 4 8 L 0 l 0 Z W 0 + P E l 0 Z W 0 + P E l 0 Z W 1 M b 2 N h d G l v b j 4 8 S X R l b V R 5 c G U + R m 9 y b X V s Y T w v S X R l b V R 5 c G U + P E l 0 Z W 1 Q Y X R o P l N l Y 3 R p b 2 4 x L 1 R h Y m x l M i 9 S Z W 5 h b W V k J T I w Q 2 9 s d W 1 u c z E 8 L 0 l 0 Z W 1 Q Y X R o P j w v S X R l b U x v Y 2 F 0 a W 9 u P j x T d G F i b G V F b n R y a W V z I C 8 + P C 9 J d G V t P j x J d G V t P j x J d G V t T G 9 j Y X R p b 2 4 + P E l 0 Z W 1 U e X B l P k Z v c m 1 1 b G E 8 L 0 l 0 Z W 1 U e X B l P j x J d G V t U G F 0 a D 5 T Z W N 0 a W 9 u M S 9 U Y W J s Z T I v U m V t b 3 Z l Z C U y M E N v b H V t b n M y P C 9 J d G V t U G F 0 a D 4 8 L 0 l 0 Z W 1 M b 2 N h d G l v b j 4 8 U 3 R h Y m x l R W 5 0 c m l l c y A v P j w v S X R l b T 4 8 S X R l b T 4 8 S X R l b U x v Y 2 F 0 a W 9 u P j x J d G V t V H l w Z T 5 G b 3 J t d W x h P C 9 J d G V t V H l w Z T 4 8 S X R l b V B h d G g + U 2 V j d G l v b j E v V G F i b G U y L 0 1 l c m d l Z C U y M E N v b H V t b n M 8 L 0 l 0 Z W 1 Q Y X R o P j w v S X R l b U x v Y 2 F 0 a W 9 u P j x T d G F i b G V F b n R y a W V z I C 8 + P C 9 J d G V t P j x J d G V t P j x J d G V t T G 9 j Y X R p b 2 4 + P E l 0 Z W 1 U e X B l P k Z v c m 1 1 b G E 8 L 0 l 0 Z W 1 U e X B l P j x J d G V t U G F 0 a D 5 T Z W N 0 a W 9 u M S 9 U Y W J s Z T I v U m V w b G F j Z W Q l M j B W Y W x 1 Z T E 8 L 0 l 0 Z W 1 Q Y X R o P j w v S X R l b U x v Y 2 F 0 a W 9 u P j x T d G F i b G V F b n R y a W V z I C 8 + P C 9 J d G V t P j x J d G V t P j x J d G V t T G 9 j Y X R p b 2 4 + P E l 0 Z W 1 U e X B l P k Z v c m 1 1 b G E 8 L 0 l 0 Z W 1 U e X B l P j x J d G V t U G F 0 a D 5 T Z W N 0 a W 9 u M S 9 U Y W J s Z T I v U m V t b 3 Z l Z C U y M E N v b H V t b n M z P C 9 J d G V t U G F 0 a D 4 8 L 0 l 0 Z W 1 M b 2 N h d G l v b j 4 8 U 3 R h Y m x l R W 5 0 c m l l c y A v P j w v S X R l b T 4 8 S X R l b T 4 8 S X R l b U x v Y 2 F 0 a W 9 u P j x J d G V t V H l w Z T 5 G b 3 J t d W x h P C 9 J d G V t V H l w Z T 4 8 S X R l b V B h d G g + U 2 V j d G l v b j E v V G F i b G U y L 1 J l b m F t Z W Q l M j B D b 2 x 1 b W 5 z M j w v S X R l b V B h d G g + P C 9 J d G V t T G 9 j Y X R p b 2 4 + P F N 0 Y W J s Z U V u d H J p Z X M g L z 4 8 L 0 l 0 Z W 0 + P E l 0 Z W 0 + P E l 0 Z W 1 M b 2 N h d G l v b j 4 8 S X R l b V R 5 c G U + R m 9 y b X V s Y T w v S X R l b V R 5 c G U + P E l 0 Z W 1 Q Y X R o P l N l Y 3 R p b 2 4 x L 0 V y c m 9 y c y U y M G l u J T I w V G F i b G U y 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l F 1 Z X J 5 S U Q i I F Z h b H V l P S J z M D V m O D E y N z A t Z T A w N S 0 0 Y z N m L W E w Z W M t N T g 3 N j J k N D Y z M m E x I i A v P j x F b n R y e S B U e X B l P S J O Y X Z p Z 2 F 0 a W 9 u U 3 R l c E 5 h b W U i I F Z h b H V l P S J z T m F 2 a W d h d G l v b i I g L z 4 8 R W 5 0 c n k g V H l w Z T 0 i U m V z d W x 0 V H l w Z S I g V m F s d W U 9 I n N U Y W J s Z S 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U t M D g t M D h U M T M 6 M T g 6 M T I u N D Q 3 O T M 2 N 1 o i I C 8 + P E V u d H J 5 I F R 5 c G U 9 I k Z p b G x T d G F 0 d X M i I F Z h b H V l P S J z Q 2 9 t c G x l d G U i I C 8 + P C 9 T d G F i b G V F b n R y a W V z P j w v S X R l b T 4 8 S X R l b T 4 8 S X R l b U x v Y 2 F 0 a W 9 u P j x J d G V t V H l w Z T 5 G b 3 J t d W x h P C 9 J d G V t V H l w Z T 4 8 S X R l b V B h d G g + U 2 V j d G l v b j E v R X J y b 3 J z J T I w a W 4 l M j B U Y W J s Z T I v U 2 9 1 c m N l P C 9 J d G V t U G F 0 a D 4 8 L 0 l 0 Z W 1 M b 2 N h d G l v b j 4 8 U 3 R h Y m x l R W 5 0 c m l l c y A v P j w v S X R l b T 4 8 S X R l b T 4 8 S X R l b U x v Y 2 F 0 a W 9 u P j x J d G V t V H l w Z T 5 G b 3 J t d W x h P C 9 J d G V t V H l w Z T 4 8 S X R l b V B h d G g + U 2 V j d G l v b j E v R X J y b 3 J z J T I w a W 4 l M j B U Y W J s Z T I v R G V 0 Z W N 0 Z W Q l M j B U e X B l J T I w T W l z b W F 0 Y 2 h l c z w v S X R l b V B h d G g + P C 9 J d G V t T G 9 j Y X R p b 2 4 + P F N 0 Y W J s Z U V u d H J p Z X M g L z 4 8 L 0 l 0 Z W 0 + P E l 0 Z W 0 + P E l 0 Z W 1 M b 2 N h d G l v b j 4 8 S X R l b V R 5 c G U + R m 9 y b X V s Y T w v S X R l b V R 5 c G U + P E l 0 Z W 1 Q Y X R o P l N l Y 3 R p b 2 4 x L 0 V y c m 9 y c y U y M G l u J T I w V G F i b G U y L 0 F k Z G V k J T I w S W 5 k Z X g 8 L 0 l 0 Z W 1 Q Y X R o P j w v S X R l b U x v Y 2 F 0 a W 9 u P j x T d G F i b G V F b n R y a W V z I C 8 + P C 9 J d G V t P j x J d G V t P j x J d G V t T G 9 j Y X R p b 2 4 + P E l 0 Z W 1 U e X B l P k Z v c m 1 1 b G E 8 L 0 l 0 Z W 1 U e X B l P j x J d G V t U G F 0 a D 5 T Z W N 0 a W 9 u M S 9 F c n J v c n M l M j B p b i U y M F R h Y m x l M i 9 L Z X B 0 J T I w R X J y b 3 J z P C 9 J d G V t U G F 0 a D 4 8 L 0 l 0 Z W 1 M b 2 N h d G l v b j 4 8 U 3 R h Y m x l R W 5 0 c m l l c y A v P j w v S X R l b T 4 8 S X R l b T 4 8 S X R l b U x v Y 2 F 0 a W 9 u P j x J d G V t V H l w Z T 5 G b 3 J t d W x h P C 9 J d G V t V H l w Z T 4 8 S X R l b V B h d G g + U 2 V j d G l v b j E v R X J y b 3 J z J T I w a W 4 l M j B U Y W J s Z T I v U m V v c m R l c m V k J T I w Q 2 9 s d W 1 u c z w v S X R l b V B h d G g + P C 9 J d G V t T G 9 j Y X R p b 2 4 + P F N 0 Y W J s Z U V u d H J p Z X M g L z 4 8 L 0 l 0 Z W 0 + P C 9 J d G V t c z 4 8 L 0 x v Y 2 F s U G F j a 2 F n Z U 1 l d G F k Y X R h R m l s Z T 4 W A A A A U E s F B g A A A A A A A A A A A A A A A A A A A A A A A C Y B A A A B A A A A 0 I y d 3 w E V 0 R G M e g D A T 8 K X 6 w E A A A D b 8 M S d 6 a r 8 T r D C U i z 3 6 k 4 S A A A A A A I A A A A A A B B m A A A A A Q A A I A A A A F 0 A I w h r j w m v A G M 1 k j e f v R g Y r f W r 3 / c b Z V H k V p 2 / 5 X r e A A A A A A 6 A A A A A A g A A I A A A A E u n m o D R S L Q d v F 6 Y k v / f R n u v l L 5 o n c u 5 d I 4 R H Z U r t i d 2 U A A A A G x F o X z v k D U o M d K Y l n l O d g q z f 9 i R Z I d 1 P 4 1 l L 9 i n 0 h O k 9 4 d 1 u D b 2 i x X a I J I d t l O C X N t 3 s S x 5 e 6 N / J e s H C x S f l k J + 3 S s o R x T Q e E 3 F t v C 3 8 m / m Q A A A A D x 2 B J K 6 4 l m G d e I L B J y x / Y 6 l B A c F D m v y / 9 y T O U v X W k 9 B 9 1 / s J r 0 e P z b W P s E e n P y x G y H k z + Q m / y q P u E x T 5 t v 3 G 0 Q = < / D a t a M a s h u p > 
</file>

<file path=customXml/itemProps1.xml><?xml version="1.0" encoding="utf-8"?>
<ds:datastoreItem xmlns:ds="http://schemas.openxmlformats.org/officeDocument/2006/customXml" ds:itemID="{D7DD9AF1-F10D-44B7-8973-8BFC6ED6B1F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Table2</vt:lpstr>
      <vt:lpstr>pivots</vt:lpstr>
      <vt:lpstr>dashboard</vt:lpstr>
      <vt:lpstr>engine</vt:lpstr>
      <vt:lpstr>horse</vt:lpstr>
      <vt:lpstr>mileage</vt:lpstr>
      <vt:lpstr>Price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paul oluniyi</cp:lastModifiedBy>
  <dcterms:created xsi:type="dcterms:W3CDTF">2025-08-08T12:45:40Z</dcterms:created>
  <dcterms:modified xsi:type="dcterms:W3CDTF">2025-08-13T17:12:31Z</dcterms:modified>
</cp:coreProperties>
</file>