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nk16_queensu_ca/Documents/MMA-2021-Stirling/Intro to Analytic Modelling - MMA 863/"/>
    </mc:Choice>
  </mc:AlternateContent>
  <xr:revisionPtr revIDLastSave="43" documentId="13_ncr:1_{62D90D44-3D19-4F71-9924-283794602C57}" xr6:coauthVersionLast="45" xr6:coauthVersionMax="45" xr10:uidLastSave="{3C3BE915-AE87-4821-8499-A18E42933246}"/>
  <bookViews>
    <workbookView xWindow="7200" yWindow="4095" windowWidth="21600" windowHeight="11835" firstSheet="1" activeTab="2" xr2:uid="{2A4FEAA5-A1E1-42CA-B984-D3F9A3467465}"/>
  </bookViews>
  <sheets>
    <sheet name="MMA 863" sheetId="1" state="hidden" r:id="rId1"/>
    <sheet name="Assignment Schedule" sheetId="2" r:id="rId2"/>
    <sheet name="Assignment 1" sheetId="3" r:id="rId3"/>
  </sheets>
  <definedNames>
    <definedName name="_xlnm._FilterDatabase" localSheetId="0" hidden="1">'MMA 863'!$A$1:$E$1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3" i="3"/>
  <c r="B4" i="3"/>
  <c r="B5" i="3"/>
  <c r="B2" i="3"/>
</calcChain>
</file>

<file path=xl/sharedStrings.xml><?xml version="1.0" encoding="utf-8"?>
<sst xmlns="http://schemas.openxmlformats.org/spreadsheetml/2006/main" count="32" uniqueCount="29">
  <si>
    <t>Date</t>
  </si>
  <si>
    <t>Required Readings</t>
  </si>
  <si>
    <t>Optional Readings</t>
  </si>
  <si>
    <t>Assignment</t>
  </si>
  <si>
    <t>5/12/2020</t>
  </si>
  <si>
    <t>Due Date</t>
  </si>
  <si>
    <t>Submitted?</t>
  </si>
  <si>
    <t>No</t>
  </si>
  <si>
    <t>5/14/2020</t>
  </si>
  <si>
    <t>Team Based Assignment #1</t>
  </si>
  <si>
    <t>Yes</t>
  </si>
  <si>
    <t>Session</t>
  </si>
  <si>
    <t>Name</t>
  </si>
  <si>
    <t>Role</t>
  </si>
  <si>
    <t>Work Assignment</t>
  </si>
  <si>
    <t>On Track?</t>
  </si>
  <si>
    <t>Richard Dam</t>
  </si>
  <si>
    <t>Create this doc</t>
  </si>
  <si>
    <t>S2 - Probability</t>
  </si>
  <si>
    <t>Chapter 5</t>
  </si>
  <si>
    <t>Nazia Khan</t>
  </si>
  <si>
    <t>Sally Cheung</t>
  </si>
  <si>
    <t>Mike Hetherington</t>
  </si>
  <si>
    <t>Paul Dong</t>
  </si>
  <si>
    <t>Ricky Ye</t>
  </si>
  <si>
    <t>Janice Tran</t>
  </si>
  <si>
    <t>Shishir Kumar</t>
  </si>
  <si>
    <t>Time to Complete</t>
  </si>
  <si>
    <t>Mark When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</si>
</sst>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51815-A026-447C-9C6F-04EE481429BC}" name="Table1" displayName="Table1" ref="A1:E1048565" totalsRowShown="0" headerRowDxfId="24" dataDxfId="23">
  <autoFilter ref="A1:E1048565" xr:uid="{25C98B2E-50F2-4219-95FB-F7E073512735}"/>
  <tableColumns count="5">
    <tableColumn id="1" xr3:uid="{D45F4EA0-0E40-42D3-8A83-EDAEC359721C}" name="Date" dataDxfId="22"/>
    <tableColumn id="5" xr3:uid="{68D186C9-B23D-4C48-A77A-71F60EB4AA35}" name="Session" dataDxfId="21"/>
    <tableColumn id="2" xr3:uid="{FB577587-4450-473B-A27E-3DBB27DFBA01}" name="Required Readings" dataDxfId="20"/>
    <tableColumn id="3" xr3:uid="{429AB5D9-15E3-49E7-B9F4-DCE446F707CA}" name="Optional Readings" dataDxfId="19"/>
    <tableColumn id="4" xr3:uid="{2270B895-5A0B-4DEA-857F-29F813B62D0D}" name="Assignment" dataDxfId="18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64EB3-DAEE-4A64-B92B-8890E74963FD}" name="Table2" displayName="Table2" ref="A1:C1048571" totalsRowShown="0" headerRowDxfId="15" dataDxfId="14">
  <autoFilter ref="A1:C1048571" xr:uid="{5CBB3145-4D3E-413D-A984-8BB7672942D6}"/>
  <tableColumns count="3">
    <tableColumn id="2" xr3:uid="{060B408B-A975-4846-A2F5-59D6CF8CE064}" name="Assignment" dataDxfId="13"/>
    <tableColumn id="3" xr3:uid="{BB5DD26B-57DC-4687-A764-D69483EBD818}" name="Due Date" dataDxfId="12"/>
    <tableColumn id="4" xr3:uid="{96AB114C-D343-4C82-91B0-389077F8D875}" name="Submitted?" dataDxfId="11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38760-2270-4DC4-B607-D162B9D5D752}" name="Table3" displayName="Table3" ref="A1:F1048576" totalsRowShown="0" headerRowDxfId="7" dataDxfId="6">
  <autoFilter ref="A1:F1048576" xr:uid="{DAC3842D-9CA6-4D4B-B52E-C489812C582F}"/>
  <sortState xmlns:xlrd2="http://schemas.microsoft.com/office/spreadsheetml/2017/richdata2" ref="A2:F9">
    <sortCondition ref="A1:A1048576"/>
  </sortState>
  <tableColumns count="6">
    <tableColumn id="1" xr3:uid="{BB0BCB5F-92FD-4D04-A36E-B4E929610F20}" name="Name" dataDxfId="5"/>
    <tableColumn id="2" xr3:uid="{DB33A33D-5969-4F32-8EE1-BBC8FB2B0A0A}" name="Role" dataDxfId="4"/>
    <tableColumn id="3" xr3:uid="{55B353E0-0342-40D4-8DD2-9B56DDCD65A9}" name="Work Assignment" dataDxfId="3"/>
    <tableColumn id="4" xr3:uid="{F6068666-FDF5-4A53-B9D0-27084F85BB6A}" name="Time to Complete" dataDxfId="2"/>
    <tableColumn id="5" xr3:uid="{91AC43E0-0AB5-43D9-9EBC-B16B3E2FB1BA}" name="On Track?" dataDxfId="1"/>
    <tableColumn id="6" xr3:uid="{A019B99B-4796-42DC-8A15-493EC04F996E}" name="Mark When Complet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13F-8837-4E24-8FF9-A98A1CE53C30}">
  <dimension ref="A1:E2"/>
  <sheetViews>
    <sheetView workbookViewId="0">
      <selection activeCell="C3" sqref="C3"/>
    </sheetView>
  </sheetViews>
  <sheetFormatPr defaultRowHeight="15" x14ac:dyDescent="0.25"/>
  <cols>
    <col min="1" max="1" width="16.85546875" style="4" customWidth="1"/>
    <col min="2" max="2" width="61.7109375" style="4" bestFit="1" customWidth="1"/>
    <col min="3" max="3" width="46.7109375" style="3" bestFit="1" customWidth="1"/>
    <col min="4" max="5" width="35.28515625" style="3" customWidth="1"/>
    <col min="6" max="16384" width="9.140625" style="3"/>
  </cols>
  <sheetData>
    <row r="1" spans="1:5" x14ac:dyDescent="0.25">
      <c r="A1" s="1" t="s">
        <v>0</v>
      </c>
      <c r="B1" s="1" t="s">
        <v>11</v>
      </c>
      <c r="C1" s="2" t="s">
        <v>1</v>
      </c>
      <c r="D1" s="2" t="s">
        <v>2</v>
      </c>
      <c r="E1" s="2" t="s">
        <v>3</v>
      </c>
    </row>
    <row r="2" spans="1:5" x14ac:dyDescent="0.25">
      <c r="A2" s="4" t="s">
        <v>4</v>
      </c>
      <c r="B2" s="4" t="s">
        <v>18</v>
      </c>
      <c r="C2" s="3" t="s">
        <v>19</v>
      </c>
      <c r="E2" s="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A037-1D11-4761-848A-8A482D6E472C}">
  <dimension ref="A1:C2"/>
  <sheetViews>
    <sheetView workbookViewId="0">
      <selection activeCell="E17" sqref="E17"/>
    </sheetView>
  </sheetViews>
  <sheetFormatPr defaultRowHeight="15" x14ac:dyDescent="0.25"/>
  <cols>
    <col min="1" max="3" width="37.85546875" style="3" customWidth="1"/>
    <col min="4" max="4" width="37.85546875" customWidth="1"/>
  </cols>
  <sheetData>
    <row r="1" spans="1:3" x14ac:dyDescent="0.25">
      <c r="A1" s="3" t="s">
        <v>3</v>
      </c>
      <c r="B1" s="3" t="s">
        <v>5</v>
      </c>
      <c r="C1" s="3" t="s">
        <v>6</v>
      </c>
    </row>
    <row r="2" spans="1:3" x14ac:dyDescent="0.25">
      <c r="A2" s="3" t="s">
        <v>9</v>
      </c>
      <c r="B2" s="3" t="s">
        <v>8</v>
      </c>
      <c r="C2" s="3" t="s">
        <v>7</v>
      </c>
    </row>
  </sheetData>
  <conditionalFormatting sqref="C1:C1048571">
    <cfRule type="cellIs" dxfId="17" priority="1" operator="equal">
      <formula>"Yes"</formula>
    </cfRule>
    <cfRule type="cellIs" dxfId="1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F646-F92D-43AA-8AA2-6C8EF431ADFF}">
  <dimension ref="A1:F9"/>
  <sheetViews>
    <sheetView showGridLines="0" tabSelected="1" workbookViewId="0">
      <selection activeCell="B2" sqref="B2:B9"/>
    </sheetView>
  </sheetViews>
  <sheetFormatPr defaultRowHeight="15" x14ac:dyDescent="0.25"/>
  <cols>
    <col min="1" max="1" width="17.28515625" style="3" customWidth="1"/>
    <col min="2" max="2" width="17.5703125" style="3" customWidth="1"/>
    <col min="3" max="3" width="20.28515625" style="3" customWidth="1"/>
    <col min="4" max="4" width="19.5703125" style="3" customWidth="1"/>
    <col min="5" max="5" width="20.28515625" style="3" customWidth="1"/>
    <col min="6" max="6" width="28" style="3" customWidth="1"/>
  </cols>
  <sheetData>
    <row r="1" spans="1:6" x14ac:dyDescent="0.25">
      <c r="A1" s="2" t="s">
        <v>12</v>
      </c>
      <c r="B1" s="2" t="s">
        <v>13</v>
      </c>
      <c r="C1" s="2" t="s">
        <v>14</v>
      </c>
      <c r="D1" s="2" t="s">
        <v>27</v>
      </c>
      <c r="E1" s="2" t="s">
        <v>15</v>
      </c>
      <c r="F1" s="2" t="s">
        <v>28</v>
      </c>
    </row>
    <row r="2" spans="1:6" x14ac:dyDescent="0.25">
      <c r="A2" s="3" t="s">
        <v>25</v>
      </c>
      <c r="B2" s="3" t="str">
        <f ca="1">CHOOSE(RANDBETWEEN(1,4),"1","2","3","4")</f>
        <v>3</v>
      </c>
    </row>
    <row r="3" spans="1:6" x14ac:dyDescent="0.25">
      <c r="A3" s="3" t="s">
        <v>22</v>
      </c>
      <c r="B3" s="3" t="str">
        <f t="shared" ref="B3:B9" ca="1" si="0">CHOOSE(RANDBETWEEN(1,4),"1","2","3","4")</f>
        <v>1</v>
      </c>
    </row>
    <row r="4" spans="1:6" x14ac:dyDescent="0.25">
      <c r="A4" s="3" t="s">
        <v>20</v>
      </c>
      <c r="B4" s="3" t="str">
        <f t="shared" ca="1" si="0"/>
        <v>2</v>
      </c>
    </row>
    <row r="5" spans="1:6" x14ac:dyDescent="0.25">
      <c r="A5" s="3" t="s">
        <v>23</v>
      </c>
      <c r="B5" s="3" t="str">
        <f t="shared" ca="1" si="0"/>
        <v>3</v>
      </c>
    </row>
    <row r="6" spans="1:6" x14ac:dyDescent="0.25">
      <c r="A6" s="3" t="s">
        <v>16</v>
      </c>
      <c r="B6" s="3" t="str">
        <f ca="1">CHOOSE(RANDBETWEEN(1,4),"1","2","3","4")</f>
        <v>3</v>
      </c>
      <c r="C6" s="3" t="s">
        <v>17</v>
      </c>
      <c r="D6" s="3" t="s">
        <v>4</v>
      </c>
      <c r="E6" s="3" t="s">
        <v>10</v>
      </c>
      <c r="F6" s="3" t="s">
        <v>10</v>
      </c>
    </row>
    <row r="7" spans="1:6" x14ac:dyDescent="0.25">
      <c r="A7" s="3" t="s">
        <v>24</v>
      </c>
      <c r="B7" s="3" t="str">
        <f t="shared" ca="1" si="0"/>
        <v>1</v>
      </c>
    </row>
    <row r="8" spans="1:6" x14ac:dyDescent="0.25">
      <c r="A8" s="3" t="s">
        <v>21</v>
      </c>
      <c r="B8" s="3" t="str">
        <f t="shared" ca="1" si="0"/>
        <v>2</v>
      </c>
    </row>
    <row r="9" spans="1:6" x14ac:dyDescent="0.25">
      <c r="A9" s="3" t="s">
        <v>26</v>
      </c>
      <c r="B9" s="3" t="str">
        <f t="shared" ca="1" si="0"/>
        <v>4</v>
      </c>
    </row>
  </sheetData>
  <conditionalFormatting sqref="E1:E1048576">
    <cfRule type="cellIs" dxfId="10" priority="2" operator="equal">
      <formula>"Yes"</formula>
    </cfRule>
    <cfRule type="cellIs" dxfId="9" priority="3" operator="equal">
      <formula>"No"</formula>
    </cfRule>
  </conditionalFormatting>
  <conditionalFormatting sqref="F1:F1048576">
    <cfRule type="cellIs" dxfId="8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MMA 863</vt:lpstr>
      <vt:lpstr>Assignment Schedule</vt:lpstr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Dam</dc:creator>
  <cp:lastModifiedBy>Richard Dam</cp:lastModifiedBy>
  <dcterms:created xsi:type="dcterms:W3CDTF">2020-05-11T18:43:08Z</dcterms:created>
  <dcterms:modified xsi:type="dcterms:W3CDTF">2020-05-13T21:28:19Z</dcterms:modified>
</cp:coreProperties>
</file>