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ectrical Engineering Files\Electrical engineering files\OJT 1\EROVOUTIKA\activities\deep_learning\deep_learning_code\code\color_classifier_training\trained_models\model(YOU CLICKED RUN ALL!)\"/>
    </mc:Choice>
  </mc:AlternateContent>
  <xr:revisionPtr revIDLastSave="0" documentId="13_ncr:1_{3426E575-524B-47B7-87E3-1642A0F91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" i="1" l="1" a="1"/>
  <c r="S58" i="1" s="1"/>
  <c r="S59" i="1" a="1"/>
  <c r="S59" i="1"/>
  <c r="S60" i="1" a="1"/>
  <c r="S60" i="1" s="1"/>
  <c r="S61" i="1" a="1"/>
  <c r="S61" i="1"/>
  <c r="S62" i="1" a="1"/>
  <c r="S62" i="1" s="1"/>
  <c r="S63" i="1" a="1"/>
  <c r="S63" i="1"/>
  <c r="S64" i="1" a="1"/>
  <c r="S64" i="1" s="1"/>
  <c r="S65" i="1" a="1"/>
  <c r="S65" i="1"/>
  <c r="S66" i="1" a="1"/>
  <c r="S66" i="1" s="1"/>
  <c r="S67" i="1" a="1"/>
  <c r="S67" i="1"/>
  <c r="S68" i="1" a="1"/>
  <c r="S68" i="1" s="1"/>
  <c r="S69" i="1" a="1"/>
  <c r="S69" i="1"/>
  <c r="S70" i="1" a="1"/>
  <c r="S70" i="1" s="1"/>
  <c r="S71" i="1" a="1"/>
  <c r="S71" i="1"/>
  <c r="S57" i="1" a="1"/>
  <c r="S57" i="1" s="1"/>
  <c r="S41" i="1" a="1"/>
  <c r="S41" i="1" s="1"/>
  <c r="S42" i="1" a="1"/>
  <c r="S42" i="1"/>
  <c r="S43" i="1" a="1"/>
  <c r="S43" i="1" s="1"/>
  <c r="S44" i="1" a="1"/>
  <c r="S44" i="1"/>
  <c r="S45" i="1" a="1"/>
  <c r="S45" i="1" s="1"/>
  <c r="S46" i="1" a="1"/>
  <c r="S46" i="1"/>
  <c r="S47" i="1" a="1"/>
  <c r="S47" i="1" s="1"/>
  <c r="S48" i="1" a="1"/>
  <c r="S48" i="1"/>
  <c r="S49" i="1" a="1"/>
  <c r="S49" i="1" s="1"/>
  <c r="S50" i="1" a="1"/>
  <c r="S50" i="1"/>
  <c r="S51" i="1" a="1"/>
  <c r="S51" i="1" s="1"/>
  <c r="S52" i="1" a="1"/>
  <c r="S52" i="1"/>
  <c r="S53" i="1" a="1"/>
  <c r="S53" i="1" s="1"/>
  <c r="S54" i="1" a="1"/>
  <c r="S54" i="1"/>
  <c r="S40" i="1" a="1"/>
  <c r="S40" i="1" s="1"/>
  <c r="S24" i="1" a="1"/>
  <c r="S24" i="1" s="1"/>
  <c r="S25" i="1" a="1"/>
  <c r="S25" i="1"/>
  <c r="S26" i="1" a="1"/>
  <c r="S26" i="1" s="1"/>
  <c r="S27" i="1" a="1"/>
  <c r="S27" i="1"/>
  <c r="S28" i="1" a="1"/>
  <c r="S28" i="1" s="1"/>
  <c r="S29" i="1" a="1"/>
  <c r="S29" i="1"/>
  <c r="S30" i="1" a="1"/>
  <c r="S30" i="1" s="1"/>
  <c r="S31" i="1" a="1"/>
  <c r="S31" i="1"/>
  <c r="S32" i="1" a="1"/>
  <c r="S32" i="1" s="1"/>
  <c r="S33" i="1" a="1"/>
  <c r="S33" i="1"/>
  <c r="S34" i="1" a="1"/>
  <c r="S34" i="1" s="1"/>
  <c r="S35" i="1" a="1"/>
  <c r="S35" i="1"/>
  <c r="S36" i="1" a="1"/>
  <c r="S36" i="1" s="1"/>
  <c r="S37" i="1" a="1"/>
  <c r="S37" i="1"/>
  <c r="S23" i="1" a="1"/>
  <c r="S23" i="1" s="1"/>
  <c r="G7" i="1" a="1"/>
  <c r="G7" i="1" s="1"/>
  <c r="G8" i="1" a="1"/>
  <c r="G8" i="1"/>
  <c r="G9" i="1" a="1"/>
  <c r="G9" i="1" s="1"/>
  <c r="G10" i="1" a="1"/>
  <c r="G10" i="1"/>
  <c r="G11" i="1" a="1"/>
  <c r="G11" i="1" s="1"/>
  <c r="G12" i="1" a="1"/>
  <c r="G12" i="1"/>
  <c r="G13" i="1" a="1"/>
  <c r="G13" i="1" s="1"/>
  <c r="G14" i="1" a="1"/>
  <c r="G14" i="1"/>
  <c r="G15" i="1" a="1"/>
  <c r="G15" i="1" s="1"/>
  <c r="G16" i="1" a="1"/>
  <c r="G16" i="1"/>
  <c r="G17" i="1" a="1"/>
  <c r="G17" i="1" s="1"/>
  <c r="G18" i="1" a="1"/>
  <c r="G18" i="1"/>
  <c r="G19" i="1" a="1"/>
  <c r="G19" i="1" s="1"/>
  <c r="G20" i="1" a="1"/>
  <c r="G20" i="1" s="1"/>
  <c r="G6" i="1" a="1"/>
  <c r="G6" i="1" s="1"/>
  <c r="G2" i="1" a="1"/>
  <c r="G2" i="1" s="1"/>
  <c r="G3" i="1" a="1"/>
  <c r="G3" i="1" s="1"/>
  <c r="G1" i="1" a="1"/>
  <c r="G1" i="1" s="1"/>
  <c r="S79" i="1" l="1" a="1"/>
  <c r="S79" i="1" s="1"/>
  <c r="S82" i="1" a="1"/>
  <c r="S82" i="1" s="1"/>
  <c r="S74" i="1" a="1"/>
  <c r="S74" i="1" s="1"/>
  <c r="S77" i="1" a="1"/>
  <c r="S77" i="1" s="1"/>
  <c r="S80" i="1" a="1"/>
  <c r="S80" i="1" s="1"/>
  <c r="S75" i="1" a="1"/>
  <c r="S75" i="1" s="1"/>
  <c r="S78" i="1" a="1"/>
  <c r="S78" i="1" s="1"/>
  <c r="S83" i="1" a="1"/>
  <c r="S83" i="1" s="1"/>
  <c r="S76" i="1" a="1"/>
  <c r="S76" i="1" s="1"/>
  <c r="S81" i="1" a="1"/>
  <c r="S81" i="1" s="1"/>
  <c r="S84" i="1" a="1"/>
  <c r="S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<sst xmlns="http://schemas.openxmlformats.org/spreadsheetml/2006/main" count="1" uniqueCount="1">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</sst>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A1">
        <v>0.39324507117271418</v>
      </c>
      <c r="B1">
        <v>-2.8644489124417302E-2</v>
      </c>
      <c r="C1">
        <v>-0.1002109125256538</v>
      </c>
      <c r="E1">
        <v>-0.64861071109771729</v>
      </c>
      <c r="G1" cm="1">
        <f t="array" ref="G1">MAX(0, (MMULT(A1:C1,$K$1:$K$3) +E1))</f>
        <v>50.194828145205967</v>
      </c>
      <c r="J1" s="1" t="s">
        <v>0</v>
      </c>
      <c r="K1">
        <v>189</v>
      </c>
    </row>
    <row r="2" spans="1:11" x14ac:dyDescent="0.25">
      <c r="A2">
        <v>7.8365514054894447E-3</v>
      </c>
      <c r="B2">
        <v>0.74632513523101807</v>
      </c>
      <c r="C2">
        <v>-0.3271939754486084</v>
      </c>
      <c r="E2">
        <v>0.50616472959518433</v>
      </c>
      <c r="G2" cm="1">
        <f t="array" ref="G2">MAX(0, (MMULT(A2:C2,$K$1:$K$3) +E2))</f>
        <v>49.622149673290551</v>
      </c>
      <c r="K2">
        <v>148</v>
      </c>
    </row>
    <row r="3" spans="1:11" x14ac:dyDescent="0.25">
      <c r="A3">
        <v>-0.12118846923112871</v>
      </c>
      <c r="B3">
        <v>-0.18184839189052579</v>
      </c>
      <c r="C3">
        <v>0.62530207633972168</v>
      </c>
      <c r="E3">
        <v>8.2718677818775177E-2</v>
      </c>
      <c r="G3" cm="1">
        <f t="array" ref="G3">MAX(0, (MMULT(A3:C3,$K$1:$K$3) +E3))</f>
        <v>70.322534650564194</v>
      </c>
      <c r="K3">
        <v>192</v>
      </c>
    </row>
    <row r="6" spans="1:11" x14ac:dyDescent="0.25">
      <c r="A6">
        <v>0.4397067129611969</v>
      </c>
      <c r="B6">
        <v>0.37038502097129822</v>
      </c>
      <c r="C6">
        <v>0.40123322606086731</v>
      </c>
      <c r="E6">
        <v>0.60785579681396484</v>
      </c>
      <c r="G6" cm="1">
        <f t="array" ref="G6">MAX(0, (MMULT(A6:C6,$G$1:$G$3) +E6))</f>
        <v>69.273897078200264</v>
      </c>
    </row>
    <row r="7" spans="1:11" x14ac:dyDescent="0.25">
      <c r="A7">
        <v>-0.50003933906555176</v>
      </c>
      <c r="B7">
        <v>0.42981439828872681</v>
      </c>
      <c r="C7">
        <v>-0.44899073243141169</v>
      </c>
      <c r="E7">
        <v>0.42624390125274658</v>
      </c>
      <c r="G7" cm="1">
        <f t="array" ref="G7">MAX(0, (MMULT(A7:C7,$G$1:$G$3) +E7))</f>
        <v>0</v>
      </c>
    </row>
    <row r="8" spans="1:11" x14ac:dyDescent="0.25">
      <c r="A8">
        <v>-2.301332168281078E-2</v>
      </c>
      <c r="B8">
        <v>-0.11410680413246151</v>
      </c>
      <c r="C8">
        <v>0.22104910016059881</v>
      </c>
      <c r="E8">
        <v>-0.24355299770832059</v>
      </c>
      <c r="G8" cm="1">
        <f t="array" ref="G8">MAX(0, (MMULT(A8:C8,$G$1:$G$3) +E8))</f>
        <v>8.4838053674905414</v>
      </c>
    </row>
    <row r="9" spans="1:11" x14ac:dyDescent="0.25">
      <c r="A9">
        <v>4.2436301153844622E-33</v>
      </c>
      <c r="B9">
        <v>9.802463921896364E-34</v>
      </c>
      <c r="C9">
        <v>6.7258388840693454E-34</v>
      </c>
      <c r="E9">
        <v>-5.1509880449884804E-7</v>
      </c>
      <c r="G9" cm="1">
        <f t="array" ref="G9">MAX(0, (MMULT(A9:C9,$G$1:$G$3) +E9))</f>
        <v>0</v>
      </c>
    </row>
    <row r="10" spans="1:11" x14ac:dyDescent="0.25">
      <c r="A10">
        <v>0.36388444900512701</v>
      </c>
      <c r="B10">
        <v>-0.47270822525024409</v>
      </c>
      <c r="C10">
        <v>0.41195374727249151</v>
      </c>
      <c r="E10">
        <v>-0.49735066294670099</v>
      </c>
      <c r="G10" cm="1">
        <f t="array" ref="G10">MAX(0, (MMULT(A10:C10,$G$1:$G$3) +E10))</f>
        <v>23.28060008141501</v>
      </c>
    </row>
    <row r="11" spans="1:11" x14ac:dyDescent="0.25">
      <c r="A11">
        <v>0.42801547050476069</v>
      </c>
      <c r="B11">
        <v>0.46285751461982733</v>
      </c>
      <c r="C11">
        <v>-6.3727609813213348E-2</v>
      </c>
      <c r="E11">
        <v>-0.37346166372299189</v>
      </c>
      <c r="G11" cm="1">
        <f t="array" ref="G11">MAX(0, (MMULT(A11:C11,$G$1:$G$3) +E11))</f>
        <v>39.597199140337956</v>
      </c>
    </row>
    <row r="12" spans="1:11" x14ac:dyDescent="0.25">
      <c r="A12">
        <v>-5.1279095932841301E-3</v>
      </c>
      <c r="B12">
        <v>-5.3401011973619461E-4</v>
      </c>
      <c r="C12">
        <v>-6.6151986829936496E-3</v>
      </c>
      <c r="E12">
        <v>4.7488205134868622E-2</v>
      </c>
      <c r="G12" cm="1">
        <f t="array" ref="G12">MAX(0, (MMULT(A12:C12,$G$1:$G$3) +E12))</f>
        <v>0</v>
      </c>
    </row>
    <row r="13" spans="1:11" x14ac:dyDescent="0.25">
      <c r="A13">
        <v>-0.57255840301513672</v>
      </c>
      <c r="B13">
        <v>0.59139686822891235</v>
      </c>
      <c r="C13">
        <v>-0.21595081686973569</v>
      </c>
      <c r="E13">
        <v>0.53636014461517334</v>
      </c>
      <c r="G13" cm="1">
        <f t="array" ref="G13">MAX(0, (MMULT(A13:C13,$G$1:$G$3) +E13))</f>
        <v>0</v>
      </c>
    </row>
    <row r="14" spans="1:11" x14ac:dyDescent="0.25">
      <c r="A14">
        <v>-0.25055375695228582</v>
      </c>
      <c r="B14">
        <v>0.33631843328475952</v>
      </c>
      <c r="C14">
        <v>-0.24759355187416079</v>
      </c>
      <c r="E14">
        <v>-0.80672067403793335</v>
      </c>
      <c r="G14" cm="1">
        <f t="array" ref="G14">MAX(0, (MMULT(A14:C14,$G$1:$G$3) +E14))</f>
        <v>0</v>
      </c>
    </row>
    <row r="15" spans="1:11" x14ac:dyDescent="0.25">
      <c r="A15">
        <v>0.25616705417633062</v>
      </c>
      <c r="B15">
        <v>0.17304807901382449</v>
      </c>
      <c r="C15">
        <v>0.45802021026611328</v>
      </c>
      <c r="E15">
        <v>-0.53973191976547241</v>
      </c>
      <c r="G15" cm="1">
        <f t="array" ref="G15">MAX(0, (MMULT(A15:C15,$G$1:$G$3) +E15))</f>
        <v>53.114689125675966</v>
      </c>
    </row>
    <row r="16" spans="1:11" x14ac:dyDescent="0.25">
      <c r="A16">
        <v>0.21510788798332209</v>
      </c>
      <c r="B16">
        <v>-0.65595322847366333</v>
      </c>
      <c r="C16">
        <v>-9.2870630323886871E-3</v>
      </c>
      <c r="E16">
        <v>0.1135081052780151</v>
      </c>
      <c r="G16" cm="1">
        <f t="array" ref="G16">MAX(0, (MMULT(A16:C16,$G$1:$G$3) +E16))</f>
        <v>0</v>
      </c>
    </row>
    <row r="17" spans="1:19" x14ac:dyDescent="0.25">
      <c r="A17">
        <v>3.2631069310094063E-33</v>
      </c>
      <c r="B17">
        <v>1.056679422603002E-33</v>
      </c>
      <c r="C17">
        <v>-4.4202466722275717E-33</v>
      </c>
      <c r="E17">
        <v>-2.1295370534062389E-2</v>
      </c>
      <c r="G17" cm="1">
        <f t="array" ref="G17">MAX(0, (MMULT(A17:C17,$G$1:$G$3) +E17))</f>
        <v>0</v>
      </c>
    </row>
    <row r="18" spans="1:19" x14ac:dyDescent="0.25">
      <c r="A18">
        <v>-0.21353995800018311</v>
      </c>
      <c r="B18">
        <v>0.24013152718544009</v>
      </c>
      <c r="C18">
        <v>0.42103970050811768</v>
      </c>
      <c r="E18">
        <v>0.54636633396148682</v>
      </c>
      <c r="G18" cm="1">
        <f t="array" ref="G18">MAX(0, (MMULT(A18:C18,$G$1:$G$3) +E18))</f>
        <v>31.352186351524818</v>
      </c>
    </row>
    <row r="19" spans="1:19" x14ac:dyDescent="0.25">
      <c r="A19">
        <v>0.46253356337547302</v>
      </c>
      <c r="B19">
        <v>-0.24033324420452121</v>
      </c>
      <c r="C19">
        <v>2.331751212477684E-2</v>
      </c>
      <c r="E19">
        <v>-0.73113423585891724</v>
      </c>
      <c r="G19" cm="1">
        <f t="array" ref="G19">MAX(0, (MMULT(A19:C19,$G$1:$G$3) +E19))</f>
        <v>12.199552828138014</v>
      </c>
    </row>
    <row r="20" spans="1:19" x14ac:dyDescent="0.25">
      <c r="A20">
        <v>0.13873392343521121</v>
      </c>
      <c r="B20">
        <v>0.27185660600662231</v>
      </c>
      <c r="C20">
        <v>-0.36246618628501892</v>
      </c>
      <c r="E20">
        <v>-0.32704851031303411</v>
      </c>
      <c r="G20" cm="1">
        <f t="array" ref="G20">MAX(0, (MMULT(A20:C20,$G$1:$G$3) +E20))</f>
        <v>0</v>
      </c>
    </row>
    <row r="23" spans="1:19" x14ac:dyDescent="0.25">
      <c r="A23">
        <v>0.39062723517417908</v>
      </c>
      <c r="B23">
        <v>-0.2053246200084686</v>
      </c>
      <c r="C23">
        <v>-0.26886489987373352</v>
      </c>
      <c r="D23">
        <v>8.0571486845129726E-34</v>
      </c>
      <c r="E23">
        <v>0.26372325420379639</v>
      </c>
      <c r="F23">
        <v>-9.0518198907375336E-2</v>
      </c>
      <c r="G23">
        <v>3.6943808663636451E-4</v>
      </c>
      <c r="H23">
        <v>7.3535524308681488E-2</v>
      </c>
      <c r="I23">
        <v>0.22220216691493991</v>
      </c>
      <c r="J23">
        <v>-0.31986713409423828</v>
      </c>
      <c r="K23">
        <v>0.36793404817581182</v>
      </c>
      <c r="L23">
        <v>1.9389012490420709E-34</v>
      </c>
      <c r="M23">
        <v>-4.5822009444236762E-2</v>
      </c>
      <c r="N23">
        <v>-2.103692851960659E-2</v>
      </c>
      <c r="O23">
        <v>0.32767677307128912</v>
      </c>
      <c r="Q23">
        <v>0.56991279125213623</v>
      </c>
      <c r="S23" cm="1">
        <f t="array" ref="S23">MAX(0, (MMULT(A23:O23,$G$6:$G$20) +Q23))</f>
        <v>9.2216499724493115</v>
      </c>
    </row>
    <row r="24" spans="1:19" x14ac:dyDescent="0.25">
      <c r="A24">
        <v>-8.1703129746536573E-34</v>
      </c>
      <c r="B24">
        <v>5.1900367802788097E-33</v>
      </c>
      <c r="C24">
        <v>-1.2681269790869301E-33</v>
      </c>
      <c r="D24">
        <v>-3.1285418478570403E-33</v>
      </c>
      <c r="E24">
        <v>3.4751683159496541E-33</v>
      </c>
      <c r="F24">
        <v>2.745237935637854E-33</v>
      </c>
      <c r="G24">
        <v>1.0506833912233501E-33</v>
      </c>
      <c r="H24">
        <v>4.3368042057344523E-33</v>
      </c>
      <c r="I24">
        <v>2.242690407103318E-33</v>
      </c>
      <c r="J24">
        <v>3.1530259258167287E-33</v>
      </c>
      <c r="K24">
        <v>3.1463314854887957E-33</v>
      </c>
      <c r="L24">
        <v>-3.6989607671691237E-33</v>
      </c>
      <c r="M24">
        <v>-1.8936471960938099E-33</v>
      </c>
      <c r="N24">
        <v>-4.8032759963132453E-33</v>
      </c>
      <c r="O24">
        <v>3.6682439977561841E-33</v>
      </c>
      <c r="Q24">
        <v>-8.6207430285867304E-5</v>
      </c>
      <c r="S24" cm="1">
        <f t="array" ref="S24">MAX(0, (MMULT(A24:O24,$G$6:$G$20) +Q24))</f>
        <v>0</v>
      </c>
    </row>
    <row r="25" spans="1:19" x14ac:dyDescent="0.25">
      <c r="A25">
        <v>-3.2107885926961899E-2</v>
      </c>
      <c r="B25">
        <v>0.1531515717506409</v>
      </c>
      <c r="C25">
        <v>2.504364587366581E-2</v>
      </c>
      <c r="D25">
        <v>-7.882014719919837E-34</v>
      </c>
      <c r="E25">
        <v>-0.17043489217758179</v>
      </c>
      <c r="F25">
        <v>0.23592133820056921</v>
      </c>
      <c r="G25">
        <v>3.1712140753370481E-6</v>
      </c>
      <c r="H25">
        <v>-0.12514334917068479</v>
      </c>
      <c r="I25">
        <v>0.1108034774661064</v>
      </c>
      <c r="J25">
        <v>1.687577739357948E-2</v>
      </c>
      <c r="K25">
        <v>-0.42277997732162481</v>
      </c>
      <c r="L25">
        <v>-5.2527949543012731E-33</v>
      </c>
      <c r="M25">
        <v>-0.46923613548278809</v>
      </c>
      <c r="N25">
        <v>9.7524993121623993E-2</v>
      </c>
      <c r="O25">
        <v>4.1140234097838402E-3</v>
      </c>
      <c r="Q25">
        <v>0.22307878732681269</v>
      </c>
      <c r="S25" cm="1">
        <f t="array" ref="S25">MAX(0, (MMULT(A25:O25,$G$6:$G$20) +Q25))</f>
        <v>0</v>
      </c>
    </row>
    <row r="26" spans="1:19" x14ac:dyDescent="0.25">
      <c r="A26">
        <v>-3.1444905511328129E-34</v>
      </c>
      <c r="B26">
        <v>5.7623959999537198E-33</v>
      </c>
      <c r="C26">
        <v>-1.121855074226328E-34</v>
      </c>
      <c r="D26">
        <v>1.0473254263063329E-33</v>
      </c>
      <c r="E26">
        <v>6.0612736120094451E-34</v>
      </c>
      <c r="F26">
        <v>-7.8857818119722378E-34</v>
      </c>
      <c r="G26">
        <v>4.8292223708782587E-34</v>
      </c>
      <c r="H26">
        <v>1.8296314267869589E-33</v>
      </c>
      <c r="I26">
        <v>4.643824871234506E-34</v>
      </c>
      <c r="J26">
        <v>-1.6760518041550809E-33</v>
      </c>
      <c r="K26">
        <v>2.1540166234070541E-33</v>
      </c>
      <c r="L26">
        <v>-5.6968812916785788E-33</v>
      </c>
      <c r="M26">
        <v>4.1965126283836593E-33</v>
      </c>
      <c r="N26">
        <v>-4.0239779756737788E-33</v>
      </c>
      <c r="O26">
        <v>2.2619079030293389E-33</v>
      </c>
      <c r="Q26">
        <v>-5.0112390890717506E-3</v>
      </c>
      <c r="S26" cm="1">
        <f t="array" ref="S26">MAX(0, (MMULT(A26:O26,$G$6:$G$20) +Q26))</f>
        <v>0</v>
      </c>
    </row>
    <row r="27" spans="1:19" x14ac:dyDescent="0.25">
      <c r="A27">
        <v>4.1415564715862267E-2</v>
      </c>
      <c r="B27">
        <v>0.1095676198601723</v>
      </c>
      <c r="C27">
        <v>-4.2285576462745673E-2</v>
      </c>
      <c r="D27">
        <v>-8.3596750126665504E-35</v>
      </c>
      <c r="E27">
        <v>0.43255019187927252</v>
      </c>
      <c r="F27">
        <v>0.1203792244195938</v>
      </c>
      <c r="G27">
        <v>-1.1129074264317751E-3</v>
      </c>
      <c r="H27">
        <v>-0.33504900336265558</v>
      </c>
      <c r="I27">
        <v>0.22481873631477359</v>
      </c>
      <c r="J27">
        <v>0.23638470470905301</v>
      </c>
      <c r="K27">
        <v>-0.109599344432354</v>
      </c>
      <c r="L27">
        <v>-1.350408277566629E-33</v>
      </c>
      <c r="M27">
        <v>-0.17797695100307459</v>
      </c>
      <c r="N27">
        <v>0.47742527723312378</v>
      </c>
      <c r="O27">
        <v>8.4984943270683289E-2</v>
      </c>
      <c r="Q27">
        <v>-0.80969691276550293</v>
      </c>
      <c r="S27" cm="1">
        <f t="array" ref="S27">MAX(0, (MMULT(A27:O27,$G$6:$G$20) +Q27))</f>
        <v>29.337194669872762</v>
      </c>
    </row>
    <row r="28" spans="1:19" x14ac:dyDescent="0.25">
      <c r="A28">
        <v>4.1301181360553227E-33</v>
      </c>
      <c r="B28">
        <v>-2.1700894882736331E-33</v>
      </c>
      <c r="C28">
        <v>-6.4413885366245442E-34</v>
      </c>
      <c r="D28">
        <v>1.9623385860165518E-34</v>
      </c>
      <c r="E28">
        <v>1.5288874419428151E-33</v>
      </c>
      <c r="F28">
        <v>2.874923064195377E-33</v>
      </c>
      <c r="G28">
        <v>2.6490854364764679E-33</v>
      </c>
      <c r="H28">
        <v>1.5864306454804511E-33</v>
      </c>
      <c r="I28">
        <v>-3.5595192650885171E-34</v>
      </c>
      <c r="J28">
        <v>-5.773575318572025E-33</v>
      </c>
      <c r="K28">
        <v>-5.4929076752139723E-33</v>
      </c>
      <c r="L28">
        <v>5.1937528117953473E-33</v>
      </c>
      <c r="M28">
        <v>-4.6473940577926857E-33</v>
      </c>
      <c r="N28">
        <v>5.1714250312854472E-33</v>
      </c>
      <c r="O28">
        <v>-1.9061055995026029E-33</v>
      </c>
      <c r="Q28">
        <v>-0.12614178657531741</v>
      </c>
      <c r="S28" cm="1">
        <f t="array" ref="S28">MAX(0, (MMULT(A28:O28,$G$6:$G$20) +Q28))</f>
        <v>0</v>
      </c>
    </row>
    <row r="29" spans="1:19" x14ac:dyDescent="0.25">
      <c r="A29">
        <v>9.0923748910427094E-2</v>
      </c>
      <c r="B29">
        <v>0.40116801857948298</v>
      </c>
      <c r="C29">
        <v>0.12525492906570429</v>
      </c>
      <c r="D29">
        <v>1.5841193297131461E-33</v>
      </c>
      <c r="E29">
        <v>0.17611205577850339</v>
      </c>
      <c r="F29">
        <v>-5.6825220584869378E-2</v>
      </c>
      <c r="G29">
        <v>1.996143721044064E-3</v>
      </c>
      <c r="H29">
        <v>0.27758809924125671</v>
      </c>
      <c r="I29">
        <v>-0.25439321994781489</v>
      </c>
      <c r="J29">
        <v>0.34176772832870478</v>
      </c>
      <c r="K29">
        <v>-0.1644437313079834</v>
      </c>
      <c r="L29">
        <v>9.936788947061773E-35</v>
      </c>
      <c r="M29">
        <v>0.21880547702312469</v>
      </c>
      <c r="N29">
        <v>-0.46533802151679993</v>
      </c>
      <c r="O29">
        <v>9.5522649586200714E-2</v>
      </c>
      <c r="Q29">
        <v>0.42599377036094671</v>
      </c>
      <c r="S29" cm="1">
        <f t="array" ref="S29">MAX(0, (MMULT(A29:O29,$G$6:$G$20) +Q29))</f>
        <v>28.973150355556246</v>
      </c>
    </row>
    <row r="30" spans="1:19" x14ac:dyDescent="0.25">
      <c r="A30">
        <v>-0.34591013193130488</v>
      </c>
      <c r="B30">
        <v>1.7973080277442929E-2</v>
      </c>
      <c r="C30">
        <v>5.0955198705196381E-2</v>
      </c>
      <c r="D30">
        <v>8.2905871689068936E-34</v>
      </c>
      <c r="E30">
        <v>-0.19667692482471469</v>
      </c>
      <c r="F30">
        <v>-0.19590047001838681</v>
      </c>
      <c r="G30">
        <v>-1.9850960813832221E-14</v>
      </c>
      <c r="H30">
        <v>-4.8789516091346741E-2</v>
      </c>
      <c r="I30">
        <v>0.1124909147620201</v>
      </c>
      <c r="J30">
        <v>0.18716202676296231</v>
      </c>
      <c r="K30">
        <v>1.4625541969263469E-20</v>
      </c>
      <c r="L30">
        <v>-4.5677653357840154E-34</v>
      </c>
      <c r="M30">
        <v>0.28045949339866638</v>
      </c>
      <c r="N30">
        <v>-0.20814937353134161</v>
      </c>
      <c r="O30">
        <v>6.386478256761758E-34</v>
      </c>
      <c r="Q30">
        <v>-1.7178857699036602E-2</v>
      </c>
      <c r="S30" cm="1">
        <f t="array" ref="S30">MAX(0, (MMULT(A30:O30,$G$6:$G$20) +Q30))</f>
        <v>0</v>
      </c>
    </row>
    <row r="31" spans="1:19" x14ac:dyDescent="0.25">
      <c r="A31">
        <v>0.26559635996818542</v>
      </c>
      <c r="B31">
        <v>2.0969534292817119E-2</v>
      </c>
      <c r="C31">
        <v>0.28288620710372919</v>
      </c>
      <c r="D31">
        <v>-5.4266219161130881E-33</v>
      </c>
      <c r="E31">
        <v>0.38113892078399658</v>
      </c>
      <c r="F31">
        <v>0.1369068771600723</v>
      </c>
      <c r="G31">
        <v>-2.8785914764739568E-4</v>
      </c>
      <c r="H31">
        <v>0.2128880321979523</v>
      </c>
      <c r="I31">
        <v>-0.28495565056800842</v>
      </c>
      <c r="J31">
        <v>0.23380881547927859</v>
      </c>
      <c r="K31">
        <v>0.26660463213920588</v>
      </c>
      <c r="L31">
        <v>5.8133815980526993E-33</v>
      </c>
      <c r="M31">
        <v>-0.31258344650268549</v>
      </c>
      <c r="N31">
        <v>-3.825090080499649E-2</v>
      </c>
      <c r="O31">
        <v>-0.31851974129676819</v>
      </c>
      <c r="Q31">
        <v>0.26037818193435669</v>
      </c>
      <c r="S31" cm="1">
        <f t="array" ref="S31">MAX(0, (MMULT(A31:O31,$G$6:$G$20) +Q31))</f>
        <v>37.505360476530143</v>
      </c>
    </row>
    <row r="32" spans="1:19" x14ac:dyDescent="0.25">
      <c r="A32">
        <v>1.6911325976252559E-2</v>
      </c>
      <c r="B32">
        <v>-7.4044406414031982E-2</v>
      </c>
      <c r="C32">
        <v>-0.13725654780864721</v>
      </c>
      <c r="D32">
        <v>1.648301321268043E-33</v>
      </c>
      <c r="E32">
        <v>7.9187855124473572E-2</v>
      </c>
      <c r="F32">
        <v>0.17780658602714541</v>
      </c>
      <c r="G32">
        <v>-8.3729263860732317E-4</v>
      </c>
      <c r="H32">
        <v>5.0395920872688293E-2</v>
      </c>
      <c r="I32">
        <v>0.21992954611778259</v>
      </c>
      <c r="J32">
        <v>-1.67696513235569E-2</v>
      </c>
      <c r="K32">
        <v>-0.1213628798723221</v>
      </c>
      <c r="L32">
        <v>-5.8302381870434902E-33</v>
      </c>
      <c r="M32">
        <v>-0.1117377355694771</v>
      </c>
      <c r="N32">
        <v>3.3692240715026862E-2</v>
      </c>
      <c r="O32">
        <v>0.32584905624389648</v>
      </c>
      <c r="Q32">
        <v>-1.1251295804977419</v>
      </c>
      <c r="S32" cm="1">
        <f t="array" ref="S32">MAX(0, (MMULT(A32:O32,$G$6:$G$20) +Q32))</f>
        <v>3.7832027650862141</v>
      </c>
    </row>
    <row r="33" spans="1:19" x14ac:dyDescent="0.25">
      <c r="A33">
        <v>0.20794171094894409</v>
      </c>
      <c r="B33">
        <v>0.28095561265945429</v>
      </c>
      <c r="C33">
        <v>0.2099536806344986</v>
      </c>
      <c r="D33">
        <v>1.1068700926472359E-33</v>
      </c>
      <c r="E33">
        <v>-0.46848461031913757</v>
      </c>
      <c r="F33">
        <v>-0.31819114089012152</v>
      </c>
      <c r="G33">
        <v>-8.0829375656321645E-4</v>
      </c>
      <c r="H33">
        <v>0.2145196944475174</v>
      </c>
      <c r="I33">
        <v>0.1014537215232849</v>
      </c>
      <c r="J33">
        <v>-6.520872563123703E-2</v>
      </c>
      <c r="K33">
        <v>-1.006017452792484E-33</v>
      </c>
      <c r="L33">
        <v>-1.396860140891279E-34</v>
      </c>
      <c r="M33">
        <v>3.7703529000282288E-2</v>
      </c>
      <c r="N33">
        <v>8.2647297531366348E-3</v>
      </c>
      <c r="O33">
        <v>-0.28387287259101868</v>
      </c>
      <c r="Q33">
        <v>8.0323725938796997E-2</v>
      </c>
      <c r="S33" cm="1">
        <f t="array" ref="S33">MAX(0, (MMULT(A33:O33,$G$6:$G$20) +Q33))</f>
        <v>0</v>
      </c>
    </row>
    <row r="34" spans="1:19" x14ac:dyDescent="0.25">
      <c r="A34">
        <v>9.6995726227760315E-2</v>
      </c>
      <c r="B34">
        <v>-0.27997037768363953</v>
      </c>
      <c r="C34">
        <v>-5.3845886141061783E-3</v>
      </c>
      <c r="D34">
        <v>4.6982382292275813E-33</v>
      </c>
      <c r="E34">
        <v>5.957099050283432E-2</v>
      </c>
      <c r="F34">
        <v>0.2180507481098175</v>
      </c>
      <c r="G34">
        <v>-2.2091415303293621E-4</v>
      </c>
      <c r="H34">
        <v>-0.41501587629318237</v>
      </c>
      <c r="I34">
        <v>0.2565937340259552</v>
      </c>
      <c r="J34">
        <v>0.38912716507911682</v>
      </c>
      <c r="K34">
        <v>-6.7456364631652832E-2</v>
      </c>
      <c r="L34">
        <v>6.8399692836296113E-34</v>
      </c>
      <c r="M34">
        <v>-0.2453421354293823</v>
      </c>
      <c r="N34">
        <v>-1.838456466794014E-2</v>
      </c>
      <c r="O34">
        <v>0.14781059324741361</v>
      </c>
      <c r="Q34">
        <v>-0.67356336116790771</v>
      </c>
      <c r="S34" cm="1">
        <f t="array" ref="S34">MAX(0, (MMULT(A34:O34,$G$6:$G$20) +Q34))</f>
        <v>28.773146680508528</v>
      </c>
    </row>
    <row r="35" spans="1:19" x14ac:dyDescent="0.25">
      <c r="A35">
        <v>0.34672406315803528</v>
      </c>
      <c r="B35">
        <v>-4.6342160552740097E-2</v>
      </c>
      <c r="C35">
        <v>0.2488721311092377</v>
      </c>
      <c r="D35">
        <v>5.272589452649655E-34</v>
      </c>
      <c r="E35">
        <v>-0.16497272253036499</v>
      </c>
      <c r="F35">
        <v>0.25136110186576838</v>
      </c>
      <c r="G35">
        <v>-1.641151902731508E-4</v>
      </c>
      <c r="H35">
        <v>0.1021104380488396</v>
      </c>
      <c r="I35">
        <v>9.2798575758934021E-2</v>
      </c>
      <c r="J35">
        <v>5.5809635668993003E-2</v>
      </c>
      <c r="K35">
        <v>0.33631399273872381</v>
      </c>
      <c r="L35">
        <v>2.4449926175378491E-33</v>
      </c>
      <c r="M35">
        <v>-0.15779809653759</v>
      </c>
      <c r="N35">
        <v>0.39931228756904602</v>
      </c>
      <c r="O35">
        <v>-2.132953610271215E-3</v>
      </c>
      <c r="Q35">
        <v>-0.26198127865791321</v>
      </c>
      <c r="S35" cm="1">
        <f t="array" ref="S35">MAX(0, (MMULT(A35:O35,$G$6:$G$20) +Q35))</f>
        <v>34.869287605289117</v>
      </c>
    </row>
    <row r="36" spans="1:19" x14ac:dyDescent="0.25">
      <c r="A36">
        <v>-2.762326039373875E-2</v>
      </c>
      <c r="B36">
        <v>-9.5725782215595245E-2</v>
      </c>
      <c r="C36">
        <v>-6.7038774490356445E-2</v>
      </c>
      <c r="D36">
        <v>-3.015821490504783E-33</v>
      </c>
      <c r="E36">
        <v>-0.36391755938529968</v>
      </c>
      <c r="F36">
        <v>-0.37607166171073908</v>
      </c>
      <c r="G36">
        <v>1.2759826832284269E-12</v>
      </c>
      <c r="H36">
        <v>-0.2641567587852478</v>
      </c>
      <c r="I36">
        <v>0.232518270611763</v>
      </c>
      <c r="J36">
        <v>0.2345913499593735</v>
      </c>
      <c r="K36">
        <v>-3.7049148231744773E-2</v>
      </c>
      <c r="L36">
        <v>-1.427758101738139E-33</v>
      </c>
      <c r="M36">
        <v>0.18036298453807831</v>
      </c>
      <c r="N36">
        <v>0.21053449809551239</v>
      </c>
      <c r="O36">
        <v>-1.8284656562173041E-6</v>
      </c>
      <c r="Q36">
        <v>-3.733517974615097E-2</v>
      </c>
      <c r="S36" cm="1">
        <f t="array" ref="S36">MAX(0, (MMULT(A36:O36,$G$6:$G$20) +Q36))</f>
        <v>0</v>
      </c>
    </row>
    <row r="37" spans="1:19" x14ac:dyDescent="0.25">
      <c r="A37">
        <v>0.40666019916534418</v>
      </c>
      <c r="B37">
        <v>-0.1162533164024353</v>
      </c>
      <c r="C37">
        <v>-0.30811864137649542</v>
      </c>
      <c r="D37">
        <v>1.657670194915089E-33</v>
      </c>
      <c r="E37">
        <v>7.0849232375621796E-2</v>
      </c>
      <c r="F37">
        <v>0.29072391986846918</v>
      </c>
      <c r="G37">
        <v>2.4260577629320321E-4</v>
      </c>
      <c r="H37">
        <v>-4.4337108731269843E-2</v>
      </c>
      <c r="I37">
        <v>0.29536139965057367</v>
      </c>
      <c r="J37">
        <v>-0.32203105092048651</v>
      </c>
      <c r="K37">
        <v>1.66985560208559E-2</v>
      </c>
      <c r="L37">
        <v>-1.3404732380857691E-33</v>
      </c>
      <c r="M37">
        <v>-0.12685263156890869</v>
      </c>
      <c r="N37">
        <v>0.1346602588891983</v>
      </c>
      <c r="O37">
        <v>0.26593443751335138</v>
      </c>
      <c r="Q37">
        <v>0.5212249755859375</v>
      </c>
      <c r="S37" cm="1">
        <f t="array" ref="S37">MAX(0, (MMULT(A37:O37,$G$6:$G$20) +Q37))</f>
        <v>19.800517209319526</v>
      </c>
    </row>
    <row r="40" spans="1:19" x14ac:dyDescent="0.25">
      <c r="A40">
        <v>-0.1654279679059982</v>
      </c>
      <c r="B40">
        <v>5.6885003842991998E-33</v>
      </c>
      <c r="C40">
        <v>2.230905927717686E-2</v>
      </c>
      <c r="D40">
        <v>4.324559595360715E-33</v>
      </c>
      <c r="E40">
        <v>-0.29060208797454828</v>
      </c>
      <c r="F40">
        <v>-4.9371379869070257E-33</v>
      </c>
      <c r="G40">
        <v>0.37313282489776611</v>
      </c>
      <c r="H40">
        <v>6.2433134764432907E-2</v>
      </c>
      <c r="I40">
        <v>-0.24197667837142939</v>
      </c>
      <c r="J40">
        <v>-6.3590012490749359E-2</v>
      </c>
      <c r="K40">
        <v>0.26317831873893738</v>
      </c>
      <c r="L40">
        <v>-9.7199246287345886E-2</v>
      </c>
      <c r="M40">
        <v>0.24993278086185461</v>
      </c>
      <c r="N40">
        <v>0.33284848928451538</v>
      </c>
      <c r="O40">
        <v>-0.1119245961308479</v>
      </c>
      <c r="Q40">
        <v>0.36429107189178472</v>
      </c>
      <c r="S40" cm="1">
        <f t="array" ref="S40">MAX(0, (MMULT(A40:O40,$S$23:$S$37) +Q40))</f>
        <v>0</v>
      </c>
    </row>
    <row r="41" spans="1:19" x14ac:dyDescent="0.25">
      <c r="A41">
        <v>-0.1376666724681854</v>
      </c>
      <c r="B41">
        <v>2.7188881277382189E-33</v>
      </c>
      <c r="C41">
        <v>0.27473682165145868</v>
      </c>
      <c r="D41">
        <v>2.2796582350687401E-33</v>
      </c>
      <c r="E41">
        <v>0.10502266138792039</v>
      </c>
      <c r="F41">
        <v>-2.4521845307484691E-34</v>
      </c>
      <c r="G41">
        <v>0.33151319622993469</v>
      </c>
      <c r="H41">
        <v>0.21060027182102201</v>
      </c>
      <c r="I41">
        <v>0.46666136384010309</v>
      </c>
      <c r="J41">
        <v>0.22464688122272489</v>
      </c>
      <c r="K41">
        <v>0.40498265624046331</v>
      </c>
      <c r="L41">
        <v>0.1003538742661476</v>
      </c>
      <c r="M41">
        <v>6.1195269227027893E-2</v>
      </c>
      <c r="N41">
        <v>-0.3404955267906189</v>
      </c>
      <c r="O41">
        <v>-0.32363933324813843</v>
      </c>
      <c r="Q41">
        <v>-0.13929885625839231</v>
      </c>
      <c r="S41" cm="1">
        <f t="array" ref="S41">MAX(0, (MMULT(A41:O41,$S$23:$S$37) +Q41))</f>
        <v>28.242532591361758</v>
      </c>
    </row>
    <row r="42" spans="1:19" x14ac:dyDescent="0.25">
      <c r="A42">
        <v>7.8902930021286011E-2</v>
      </c>
      <c r="B42">
        <v>2.664554391120313E-33</v>
      </c>
      <c r="C42">
        <v>-4.7038968652486801E-2</v>
      </c>
      <c r="D42">
        <v>-2.9054175917076149E-33</v>
      </c>
      <c r="E42">
        <v>5.9806030243635178E-2</v>
      </c>
      <c r="F42">
        <v>-1.910360705381587E-33</v>
      </c>
      <c r="G42">
        <v>-0.1764813810586929</v>
      </c>
      <c r="H42">
        <v>-1.002312055788934E-3</v>
      </c>
      <c r="I42">
        <v>0.13016028702259061</v>
      </c>
      <c r="J42">
        <v>-6.6500231623649597E-2</v>
      </c>
      <c r="K42">
        <v>-8.2791760563850403E-2</v>
      </c>
      <c r="L42">
        <v>4.4210225343704217E-2</v>
      </c>
      <c r="M42">
        <v>9.6979469060897827E-2</v>
      </c>
      <c r="N42">
        <v>0.1136690825223923</v>
      </c>
      <c r="O42">
        <v>0.1196838542819023</v>
      </c>
      <c r="Q42">
        <v>7.3370680212974548E-2</v>
      </c>
      <c r="S42" cm="1">
        <f t="array" ref="S42">MAX(0, (MMULT(A42:O42,$S$23:$S$37) +Q42))</f>
        <v>9.0959045838153756</v>
      </c>
    </row>
    <row r="43" spans="1:19" x14ac:dyDescent="0.25">
      <c r="A43">
        <v>-2.7831220999360081E-2</v>
      </c>
      <c r="B43">
        <v>-3.7740395913561438E-33</v>
      </c>
      <c r="C43">
        <v>6.4701307564973831E-3</v>
      </c>
      <c r="D43">
        <v>-5.3741908273045832E-33</v>
      </c>
      <c r="E43">
        <v>-6.2230594456195831E-2</v>
      </c>
      <c r="F43">
        <v>1.5013395481603019E-33</v>
      </c>
      <c r="G43">
        <v>-4.4038582593202591E-2</v>
      </c>
      <c r="H43">
        <v>2.8577109333127741E-3</v>
      </c>
      <c r="I43">
        <v>6.6212965175509453E-3</v>
      </c>
      <c r="J43">
        <v>-3.4244339913129813E-2</v>
      </c>
      <c r="K43">
        <v>-0.50018316507339478</v>
      </c>
      <c r="L43">
        <v>8.8470593094825745E-2</v>
      </c>
      <c r="M43">
        <v>-5.4284734651446342E-3</v>
      </c>
      <c r="N43">
        <v>8.5903570055961609E-2</v>
      </c>
      <c r="O43">
        <v>2.7256926521658901E-2</v>
      </c>
      <c r="Q43">
        <v>2.4058296680450439</v>
      </c>
      <c r="S43" cm="1">
        <f t="array" ref="S43">MAX(0, (MMULT(A43:O43,$S$23:$S$37) +Q43))</f>
        <v>2.0623447742266015</v>
      </c>
    </row>
    <row r="44" spans="1:19" x14ac:dyDescent="0.25">
      <c r="A44">
        <v>-0.24942873418331149</v>
      </c>
      <c r="B44">
        <v>2.5360743279433751E-33</v>
      </c>
      <c r="C44">
        <v>0.38510003685951227</v>
      </c>
      <c r="D44">
        <v>9.190259117148424E-34</v>
      </c>
      <c r="E44">
        <v>0.22484371066093439</v>
      </c>
      <c r="F44">
        <v>-6.8386147100612809E-34</v>
      </c>
      <c r="G44">
        <v>-0.36666384339332581</v>
      </c>
      <c r="H44">
        <v>-4.2561741094756752E-33</v>
      </c>
      <c r="I44">
        <v>2.302554436028004E-2</v>
      </c>
      <c r="J44">
        <v>0.3509279191493988</v>
      </c>
      <c r="K44">
        <v>-2.0718863233923912E-3</v>
      </c>
      <c r="L44">
        <v>0.42677640914916992</v>
      </c>
      <c r="M44">
        <v>0.1053041219711304</v>
      </c>
      <c r="N44">
        <v>2.022475004196167E-2</v>
      </c>
      <c r="O44">
        <v>0.29982438683509832</v>
      </c>
      <c r="Q44">
        <v>-1.038505077362061</v>
      </c>
      <c r="S44" cm="1">
        <f t="array" ref="S44">MAX(0, (MMULT(A44:O44,$S$23:$S$37) +Q44))</f>
        <v>16.713698170341971</v>
      </c>
    </row>
    <row r="45" spans="1:19" x14ac:dyDescent="0.25">
      <c r="A45">
        <v>1.03752575814724E-2</v>
      </c>
      <c r="B45">
        <v>-3.6407422053927428E-33</v>
      </c>
      <c r="C45">
        <v>0.23305369913578031</v>
      </c>
      <c r="D45">
        <v>-2.035962827779925E-33</v>
      </c>
      <c r="E45">
        <v>-2.9014116153120991E-2</v>
      </c>
      <c r="F45">
        <v>1.6460484128762959E-33</v>
      </c>
      <c r="G45">
        <v>2.4774417281150821E-2</v>
      </c>
      <c r="H45">
        <v>4.0531004779040813E-3</v>
      </c>
      <c r="I45">
        <v>4.0788460522890091E-2</v>
      </c>
      <c r="J45">
        <v>-0.17055328190326691</v>
      </c>
      <c r="K45">
        <v>-4.4716913253068917E-2</v>
      </c>
      <c r="L45">
        <v>-1.7950693145394329E-2</v>
      </c>
      <c r="M45">
        <v>-6.7545152269303799E-3</v>
      </c>
      <c r="N45">
        <v>3.4053102135658257E-2</v>
      </c>
      <c r="O45">
        <v>1.906665600836277E-2</v>
      </c>
      <c r="Q45">
        <v>2.2167782783508301</v>
      </c>
      <c r="S45" cm="1">
        <f t="array" ref="S45">MAX(0, (MMULT(A45:O45,$S$23:$S$37) +Q45))</f>
        <v>2.6891102721899696</v>
      </c>
    </row>
    <row r="46" spans="1:19" x14ac:dyDescent="0.25">
      <c r="A46">
        <v>-2.4748711125418588E-33</v>
      </c>
      <c r="B46">
        <v>3.1785639079303282E-33</v>
      </c>
      <c r="C46">
        <v>-3.9963700214767789E-33</v>
      </c>
      <c r="D46">
        <v>-2.1664871491013401E-33</v>
      </c>
      <c r="E46">
        <v>2.345953912403209E-33</v>
      </c>
      <c r="F46">
        <v>-8.9694829109647668E-34</v>
      </c>
      <c r="G46">
        <v>3.6047210177217169E-33</v>
      </c>
      <c r="H46">
        <v>1.070860751755215E-33</v>
      </c>
      <c r="I46">
        <v>-4.3945870999170597E-33</v>
      </c>
      <c r="J46">
        <v>4.9799583073716053E-33</v>
      </c>
      <c r="K46">
        <v>-1.4243485252722811E-33</v>
      </c>
      <c r="L46">
        <v>1.529272600013702E-33</v>
      </c>
      <c r="M46">
        <v>1.474408972582964E-33</v>
      </c>
      <c r="N46">
        <v>1.094033969842745E-33</v>
      </c>
      <c r="O46">
        <v>2.44264291453315E-33</v>
      </c>
      <c r="Q46">
        <v>-1.226808223873377E-2</v>
      </c>
      <c r="S46" cm="1">
        <f t="array" ref="S46">MAX(0, (MMULT(A46:O46,$S$23:$S$37) +Q46))</f>
        <v>0</v>
      </c>
    </row>
    <row r="47" spans="1:19" x14ac:dyDescent="0.25">
      <c r="A47">
        <v>-2.6710945478147001E-33</v>
      </c>
      <c r="B47">
        <v>4.003220949490165E-33</v>
      </c>
      <c r="C47">
        <v>-2.0718778536173929E-33</v>
      </c>
      <c r="D47">
        <v>1.8218401492106629E-34</v>
      </c>
      <c r="E47">
        <v>2.921828227529063E-33</v>
      </c>
      <c r="F47">
        <v>3.7370713960487368E-33</v>
      </c>
      <c r="G47">
        <v>-1.143777860198171E-33</v>
      </c>
      <c r="H47">
        <v>-4.7128375017228088E-33</v>
      </c>
      <c r="I47">
        <v>-5.9371813570034403E-34</v>
      </c>
      <c r="J47">
        <v>5.2476176363698702E-33</v>
      </c>
      <c r="K47">
        <v>3.426789743915609E-33</v>
      </c>
      <c r="L47">
        <v>-3.1037697737813978E-33</v>
      </c>
      <c r="M47">
        <v>-4.1619231560977359E-34</v>
      </c>
      <c r="N47">
        <v>-1.197660409023453E-33</v>
      </c>
      <c r="O47">
        <v>1.7353029642502629E-33</v>
      </c>
      <c r="Q47">
        <v>-1.8953140825033191E-2</v>
      </c>
      <c r="S47" cm="1">
        <f t="array" ref="S47">MAX(0, (MMULT(A47:O47,$S$23:$S$37) +Q47))</f>
        <v>0</v>
      </c>
    </row>
    <row r="48" spans="1:19" x14ac:dyDescent="0.25">
      <c r="A48">
        <v>-4.8431370097496291E-33</v>
      </c>
      <c r="B48">
        <v>-3.0497258699893668E-33</v>
      </c>
      <c r="C48">
        <v>2.5654498399349279E-35</v>
      </c>
      <c r="D48">
        <v>-3.4704589917066723E-33</v>
      </c>
      <c r="E48">
        <v>4.1338062495810283E-33</v>
      </c>
      <c r="F48">
        <v>1.3941682129101481E-34</v>
      </c>
      <c r="G48">
        <v>-9.5176196001730458E-34</v>
      </c>
      <c r="H48">
        <v>3.6331694503795548E-33</v>
      </c>
      <c r="I48">
        <v>-9.632330400069031E-34</v>
      </c>
      <c r="J48">
        <v>-6.3842305829932912E-34</v>
      </c>
      <c r="K48">
        <v>-5.418521290667984E-33</v>
      </c>
      <c r="L48">
        <v>-5.3695648896921128E-33</v>
      </c>
      <c r="M48">
        <v>-3.1010650347485533E-33</v>
      </c>
      <c r="N48">
        <v>-2.6587963055112069E-33</v>
      </c>
      <c r="O48">
        <v>-2.3546946312565349E-33</v>
      </c>
      <c r="Q48">
        <v>-2.253992110490799E-2</v>
      </c>
      <c r="S48" cm="1">
        <f t="array" ref="S48">MAX(0, (MMULT(A48:O48,$S$23:$S$37) +Q48))</f>
        <v>0</v>
      </c>
    </row>
    <row r="49" spans="1:19" x14ac:dyDescent="0.25">
      <c r="A49">
        <v>0.27499276399612432</v>
      </c>
      <c r="B49">
        <v>-3.9130326147912642E-33</v>
      </c>
      <c r="C49">
        <v>-0.1969537287950516</v>
      </c>
      <c r="D49">
        <v>-4.464989660639715E-33</v>
      </c>
      <c r="E49">
        <v>0.27739563584327698</v>
      </c>
      <c r="F49">
        <v>-3.8263604775692592E-33</v>
      </c>
      <c r="G49">
        <v>-0.32986098527908331</v>
      </c>
      <c r="H49">
        <v>1.010009669698775E-3</v>
      </c>
      <c r="I49">
        <v>0.4996124804019928</v>
      </c>
      <c r="J49">
        <v>-0.40757849812507629</v>
      </c>
      <c r="K49">
        <v>-9.8252512514591217E-2</v>
      </c>
      <c r="L49">
        <v>0.38955381512641912</v>
      </c>
      <c r="M49">
        <v>0.2008542716503143</v>
      </c>
      <c r="N49">
        <v>-9.0465374290943146E-2</v>
      </c>
      <c r="O49">
        <v>-5.407363548874855E-2</v>
      </c>
      <c r="Q49">
        <v>0.42039167881011957</v>
      </c>
      <c r="S49" cm="1">
        <f t="array" ref="S49">MAX(0, (MMULT(A49:O49,$S$23:$S$37) +Q49))</f>
        <v>35.875019092121306</v>
      </c>
    </row>
    <row r="50" spans="1:19" x14ac:dyDescent="0.25">
      <c r="A50">
        <v>9.0078944340348244E-3</v>
      </c>
      <c r="B50">
        <v>-1.4899999306834541E-34</v>
      </c>
      <c r="C50">
        <v>9.7557931439951062E-5</v>
      </c>
      <c r="D50">
        <v>3.6082056237879357E-33</v>
      </c>
      <c r="E50">
        <v>-0.39506015181541437</v>
      </c>
      <c r="F50">
        <v>-8.682856613273999E-33</v>
      </c>
      <c r="G50">
        <v>1.8165493384003639E-2</v>
      </c>
      <c r="H50">
        <v>-3.5319730639457703E-2</v>
      </c>
      <c r="I50">
        <v>0.32743781805038452</v>
      </c>
      <c r="J50">
        <v>1.3701151125133039E-2</v>
      </c>
      <c r="K50">
        <v>0.23602081835269931</v>
      </c>
      <c r="L50">
        <v>-3.3997137099504471E-2</v>
      </c>
      <c r="M50">
        <v>-0.25682669878005981</v>
      </c>
      <c r="N50">
        <v>0.120672419667244</v>
      </c>
      <c r="O50">
        <v>2.2921346127986911E-2</v>
      </c>
      <c r="Q50">
        <v>-2.4962387979030609E-2</v>
      </c>
      <c r="S50" cm="1">
        <f t="array" ref="S50">MAX(0, (MMULT(A50:O50,$S$23:$S$37) +Q50))</f>
        <v>0</v>
      </c>
    </row>
    <row r="51" spans="1:19" x14ac:dyDescent="0.25">
      <c r="A51">
        <v>-3.6606993526220322E-2</v>
      </c>
      <c r="B51">
        <v>3.5284619237380749E-33</v>
      </c>
      <c r="C51">
        <v>-3.2141428158518571E-33</v>
      </c>
      <c r="D51">
        <v>-6.2911920418356303E-34</v>
      </c>
      <c r="E51">
        <v>0.41602075099945068</v>
      </c>
      <c r="F51">
        <v>1.08037665403161E-33</v>
      </c>
      <c r="G51">
        <v>0.18989503383636469</v>
      </c>
      <c r="H51">
        <v>-5.4218753939494491E-4</v>
      </c>
      <c r="I51">
        <v>-0.16180767118930819</v>
      </c>
      <c r="J51">
        <v>-3.4776188433170319E-2</v>
      </c>
      <c r="K51">
        <v>7.0807426236569881E-3</v>
      </c>
      <c r="L51">
        <v>-9.9183887243270874E-2</v>
      </c>
      <c r="M51">
        <v>-1.559732761234045E-2</v>
      </c>
      <c r="N51">
        <v>0.1348279267549515</v>
      </c>
      <c r="O51">
        <v>-0.4049358069896698</v>
      </c>
      <c r="Q51">
        <v>-0.56180256605148315</v>
      </c>
      <c r="S51" cm="1">
        <f t="array" ref="S51">MAX(0, (MMULT(A51:O51,$S$23:$S$37) +Q51))</f>
        <v>0</v>
      </c>
    </row>
    <row r="52" spans="1:19" x14ac:dyDescent="0.25">
      <c r="A52">
        <v>0.36059096455574041</v>
      </c>
      <c r="B52">
        <v>-5.1020524974877E-33</v>
      </c>
      <c r="C52">
        <v>-5.5519159883260727E-2</v>
      </c>
      <c r="D52">
        <v>3.6455852421181313E-33</v>
      </c>
      <c r="E52">
        <v>-0.1097401306033134</v>
      </c>
      <c r="F52">
        <v>1.128428842712309E-33</v>
      </c>
      <c r="G52">
        <v>-7.5824158266186714E-3</v>
      </c>
      <c r="H52">
        <v>-0.11986455321311951</v>
      </c>
      <c r="I52">
        <v>-0.13881966471672061</v>
      </c>
      <c r="J52">
        <v>3.2033514231443412E-2</v>
      </c>
      <c r="K52">
        <v>0.19792881608009341</v>
      </c>
      <c r="L52">
        <v>-0.1728651374578476</v>
      </c>
      <c r="M52">
        <v>0.39820981025695801</v>
      </c>
      <c r="N52">
        <v>4.7788474708795547E-2</v>
      </c>
      <c r="O52">
        <v>0.24799506366252899</v>
      </c>
      <c r="Q52">
        <v>7.647889107465744E-2</v>
      </c>
      <c r="S52" cm="1">
        <f t="array" ref="S52">MAX(0, (MMULT(A52:O52,$S$23:$S$37) +Q52))</f>
        <v>8.6991251851628562</v>
      </c>
    </row>
    <row r="53" spans="1:19" x14ac:dyDescent="0.25">
      <c r="A53">
        <v>0.15445041656494141</v>
      </c>
      <c r="B53">
        <v>-5.7962859612654078E-34</v>
      </c>
      <c r="C53">
        <v>-6.2582009019429563E-11</v>
      </c>
      <c r="D53">
        <v>-1.079688438823402E-33</v>
      </c>
      <c r="E53">
        <v>0.14113655686378479</v>
      </c>
      <c r="F53">
        <v>-1.2360449831881049E-33</v>
      </c>
      <c r="G53">
        <v>9.8487384617328644E-2</v>
      </c>
      <c r="H53">
        <v>0.29812103509902949</v>
      </c>
      <c r="I53">
        <v>0.14645256102085111</v>
      </c>
      <c r="J53">
        <v>9.7270980477333069E-2</v>
      </c>
      <c r="K53">
        <v>0.11063008010387421</v>
      </c>
      <c r="L53">
        <v>-0.22191838920116419</v>
      </c>
      <c r="M53">
        <v>-0.38803043961524958</v>
      </c>
      <c r="N53">
        <v>0.23389652371406561</v>
      </c>
      <c r="O53">
        <v>-0.2007666081190109</v>
      </c>
      <c r="Q53">
        <v>-0.1460036039352417</v>
      </c>
      <c r="S53" cm="1">
        <f t="array" ref="S53">MAX(0, (MMULT(A53:O53,$S$23:$S$37) +Q53))</f>
        <v>0</v>
      </c>
    </row>
    <row r="54" spans="1:19" x14ac:dyDescent="0.25">
      <c r="A54">
        <v>0.24122357368469241</v>
      </c>
      <c r="B54">
        <v>-4.2433355071127867E-33</v>
      </c>
      <c r="C54">
        <v>0.18162794411182401</v>
      </c>
      <c r="D54">
        <v>-3.3085732157892892E-33</v>
      </c>
      <c r="E54">
        <v>-0.36019861698150629</v>
      </c>
      <c r="F54">
        <v>-4.5782496433673963E-33</v>
      </c>
      <c r="G54">
        <v>0.20541250705718991</v>
      </c>
      <c r="H54">
        <v>-0.23033204674720761</v>
      </c>
      <c r="I54">
        <v>0.1689953804016113</v>
      </c>
      <c r="J54">
        <v>4.6862699091434479E-2</v>
      </c>
      <c r="K54">
        <v>-2.8870357200503349E-2</v>
      </c>
      <c r="L54">
        <v>-6.7950628697872162E-2</v>
      </c>
      <c r="M54">
        <v>-0.16102562844753271</v>
      </c>
      <c r="N54">
        <v>-0.13594625890254969</v>
      </c>
      <c r="O54">
        <v>0.31236463785171509</v>
      </c>
      <c r="Q54">
        <v>0.71720528602600098</v>
      </c>
      <c r="S54" cm="1">
        <f t="array" ref="S54">MAX(0, (MMULT(A54:O54,$S$23:$S$37) +Q54))</f>
        <v>3.4564179375864468</v>
      </c>
    </row>
    <row r="57" spans="1:19" x14ac:dyDescent="0.25">
      <c r="A57">
        <v>0.2486368119716644</v>
      </c>
      <c r="B57">
        <v>0.25825062394142151</v>
      </c>
      <c r="C57">
        <v>-0.29631027579307562</v>
      </c>
      <c r="D57">
        <v>-0.30309414863586431</v>
      </c>
      <c r="E57">
        <v>0.42012569308280939</v>
      </c>
      <c r="F57">
        <v>-8.3592042326927185E-2</v>
      </c>
      <c r="G57">
        <v>5.6322147760459523E-33</v>
      </c>
      <c r="H57">
        <v>-1.1152042557590699E-33</v>
      </c>
      <c r="I57">
        <v>-4.0608936410773842E-33</v>
      </c>
      <c r="J57">
        <v>-0.18710251152515411</v>
      </c>
      <c r="K57">
        <v>0.16630448400974271</v>
      </c>
      <c r="L57">
        <v>0.40918442606925959</v>
      </c>
      <c r="M57">
        <v>1.7016954720020291E-2</v>
      </c>
      <c r="N57">
        <v>-2.5668444111943241E-2</v>
      </c>
      <c r="O57">
        <v>0.13021139800548551</v>
      </c>
      <c r="Q57">
        <v>-0.785849928855896</v>
      </c>
      <c r="S57" cm="1">
        <f t="array" ref="S57">MAX(0, (MMULT(A57:O57,$S$40:$S$54) +Q57))</f>
        <v>3.8703643712659872</v>
      </c>
    </row>
    <row r="58" spans="1:19" x14ac:dyDescent="0.25">
      <c r="A58">
        <v>8.1316933035850525E-2</v>
      </c>
      <c r="B58">
        <v>0.1051165461540222</v>
      </c>
      <c r="C58">
        <v>-0.1705896854400635</v>
      </c>
      <c r="D58">
        <v>-0.1143622696399689</v>
      </c>
      <c r="E58">
        <v>-0.23169001936912539</v>
      </c>
      <c r="F58">
        <v>1.0110075585544109E-2</v>
      </c>
      <c r="G58">
        <v>3.351814693839248E-34</v>
      </c>
      <c r="H58">
        <v>-2.2723238850035779E-33</v>
      </c>
      <c r="I58">
        <v>-3.4910000208033232E-33</v>
      </c>
      <c r="J58">
        <v>-9.4484232366085052E-2</v>
      </c>
      <c r="K58">
        <v>7.9471439123153687E-2</v>
      </c>
      <c r="L58">
        <v>0.1645166426897049</v>
      </c>
      <c r="M58">
        <v>8.7067693471908569E-2</v>
      </c>
      <c r="N58">
        <v>-0.1043067052960396</v>
      </c>
      <c r="O58">
        <v>-2.3966621607542041E-2</v>
      </c>
      <c r="Q58">
        <v>9.1629371047019958E-2</v>
      </c>
      <c r="S58" cm="1">
        <f t="array" ref="S58">MAX(0, (MMULT(A58:O58,$S$40:$S$54) +Q58))</f>
        <v>0</v>
      </c>
    </row>
    <row r="59" spans="1:19" x14ac:dyDescent="0.25">
      <c r="A59">
        <v>0.25476562976837158</v>
      </c>
      <c r="B59">
        <v>-0.18395556509494779</v>
      </c>
      <c r="C59">
        <v>4.4402668103900138E-33</v>
      </c>
      <c r="D59">
        <v>4.5295500144387828E-33</v>
      </c>
      <c r="E59">
        <v>2.0925360648071399E-34</v>
      </c>
      <c r="F59">
        <v>4.9479142395326929E-34</v>
      </c>
      <c r="G59">
        <v>1.8555288530325201E-33</v>
      </c>
      <c r="H59">
        <v>5.6889918878746381E-33</v>
      </c>
      <c r="I59">
        <v>2.2397746301003011E-33</v>
      </c>
      <c r="J59">
        <v>5.0616375323384912E-33</v>
      </c>
      <c r="K59">
        <v>-3.5082470625638962E-2</v>
      </c>
      <c r="L59">
        <v>2.2045646328479052E-3</v>
      </c>
      <c r="M59">
        <v>-2.7730295434594151E-2</v>
      </c>
      <c r="N59">
        <v>4.2978495359420783E-2</v>
      </c>
      <c r="O59">
        <v>-0.11173085868358611</v>
      </c>
      <c r="Q59">
        <v>-5.4879650473594672E-2</v>
      </c>
      <c r="S59" cm="1">
        <f t="array" ref="S59">MAX(0, (MMULT(A59:O59,$S$40:$S$54) +Q59))</f>
        <v>0</v>
      </c>
    </row>
    <row r="60" spans="1:19" x14ac:dyDescent="0.25">
      <c r="A60">
        <v>5.533219501376152E-2</v>
      </c>
      <c r="B60">
        <v>0.29745882749557501</v>
      </c>
      <c r="C60">
        <v>0.28204751014709473</v>
      </c>
      <c r="D60">
        <v>-0.51555776596069336</v>
      </c>
      <c r="E60">
        <v>-0.21454724669456479</v>
      </c>
      <c r="F60">
        <v>-0.64012283086776733</v>
      </c>
      <c r="G60">
        <v>3.6364733241893347E-33</v>
      </c>
      <c r="H60">
        <v>3.289030897713356E-35</v>
      </c>
      <c r="I60">
        <v>-4.8447525797980398E-33</v>
      </c>
      <c r="J60">
        <v>0.4061511754989624</v>
      </c>
      <c r="K60">
        <v>-4.3146234005689621E-2</v>
      </c>
      <c r="L60">
        <v>1.514478400349617E-2</v>
      </c>
      <c r="M60">
        <v>5.5361445993185043E-2</v>
      </c>
      <c r="N60">
        <v>0.29926741123199457</v>
      </c>
      <c r="O60">
        <v>-0.16406115889549261</v>
      </c>
      <c r="Q60">
        <v>-0.54097139835357666</v>
      </c>
      <c r="S60" cm="1">
        <f t="array" ref="S60">MAX(0, (MMULT(A60:O60,$S$40:$S$54) +Q60))</f>
        <v>18.540213195228997</v>
      </c>
    </row>
    <row r="61" spans="1:19" x14ac:dyDescent="0.25">
      <c r="A61">
        <v>0.26298639178276062</v>
      </c>
      <c r="B61">
        <v>-0.38077187538146973</v>
      </c>
      <c r="C61">
        <v>-8.3874627947807312E-2</v>
      </c>
      <c r="D61">
        <v>-7.1694135665893555E-2</v>
      </c>
      <c r="E61">
        <v>-0.16113050282001501</v>
      </c>
      <c r="F61">
        <v>-8.2398191094398499E-2</v>
      </c>
      <c r="G61">
        <v>-1.4863379443564059E-33</v>
      </c>
      <c r="H61">
        <v>-2.2602932513358891E-33</v>
      </c>
      <c r="I61">
        <v>-3.8823599264164791E-33</v>
      </c>
      <c r="J61">
        <v>-0.11060305684804921</v>
      </c>
      <c r="K61">
        <v>8.3951696753501892E-2</v>
      </c>
      <c r="L61">
        <v>-5.2604317897930741E-4</v>
      </c>
      <c r="M61">
        <v>0.124547153711319</v>
      </c>
      <c r="N61">
        <v>5.3888186812400818E-2</v>
      </c>
      <c r="O61">
        <v>0.15912048518657679</v>
      </c>
      <c r="Q61">
        <v>-9.2838145792484283E-2</v>
      </c>
      <c r="S61" cm="1">
        <f t="array" ref="S61">MAX(0, (MMULT(A61:O61,$S$40:$S$54) +Q61))</f>
        <v>0</v>
      </c>
    </row>
    <row r="62" spans="1:19" x14ac:dyDescent="0.25">
      <c r="A62">
        <v>-0.203762486577034</v>
      </c>
      <c r="B62">
        <v>0.17385867238044739</v>
      </c>
      <c r="C62">
        <v>6.8330161273479462E-2</v>
      </c>
      <c r="D62">
        <v>-0.14670123159885409</v>
      </c>
      <c r="E62">
        <v>0.34186616539955139</v>
      </c>
      <c r="F62">
        <v>-2.4438576772809029E-2</v>
      </c>
      <c r="G62">
        <v>-3.4997251276223009E-33</v>
      </c>
      <c r="H62">
        <v>3.1883098581245988E-34</v>
      </c>
      <c r="I62">
        <v>-2.9152412347316349E-33</v>
      </c>
      <c r="J62">
        <v>-0.44651475548744202</v>
      </c>
      <c r="K62">
        <v>0.30551287531852722</v>
      </c>
      <c r="L62">
        <v>-0.18493105471134191</v>
      </c>
      <c r="M62">
        <v>0.33169472217559809</v>
      </c>
      <c r="N62">
        <v>0.28238478302955627</v>
      </c>
      <c r="O62">
        <v>0.2346925884485245</v>
      </c>
      <c r="Q62">
        <v>-0.2358311265707016</v>
      </c>
      <c r="S62" cm="1">
        <f t="array" ref="S62">MAX(0, (MMULT(A62:O62,$S$40:$S$54) +Q62))</f>
        <v>0</v>
      </c>
    </row>
    <row r="63" spans="1:19" x14ac:dyDescent="0.25">
      <c r="A63">
        <v>0.2183917164802551</v>
      </c>
      <c r="B63">
        <v>-0.27658760547637939</v>
      </c>
      <c r="C63">
        <v>-0.13852678239345551</v>
      </c>
      <c r="D63">
        <v>0.14374272525310519</v>
      </c>
      <c r="E63">
        <v>-1.839952426962554E-3</v>
      </c>
      <c r="F63">
        <v>0.36089807748794561</v>
      </c>
      <c r="G63">
        <v>1.2584642318521791E-33</v>
      </c>
      <c r="H63">
        <v>-3.4738631498782567E-33</v>
      </c>
      <c r="I63">
        <v>-6.8920730707298092E-34</v>
      </c>
      <c r="J63">
        <v>-0.1749805212020874</v>
      </c>
      <c r="K63">
        <v>8.1620831042528152E-3</v>
      </c>
      <c r="L63">
        <v>-1.9429760053753849E-2</v>
      </c>
      <c r="M63">
        <v>0.49868083000183111</v>
      </c>
      <c r="N63">
        <v>-0.17539054155349729</v>
      </c>
      <c r="O63">
        <v>0.39146807789802551</v>
      </c>
      <c r="Q63">
        <v>0.39291155338287348</v>
      </c>
      <c r="S63" cm="1">
        <f t="array" ref="S63">MAX(0, (MMULT(A63:O63,$S$40:$S$54) +Q63))</f>
        <v>0</v>
      </c>
    </row>
    <row r="64" spans="1:19" x14ac:dyDescent="0.25">
      <c r="A64">
        <v>5.7117264717817313E-2</v>
      </c>
      <c r="B64">
        <v>4.9753244966268539E-3</v>
      </c>
      <c r="C64">
        <v>6.3557103276252747E-2</v>
      </c>
      <c r="D64">
        <v>0.69205963611602783</v>
      </c>
      <c r="E64">
        <v>-0.1969462186098099</v>
      </c>
      <c r="F64">
        <v>0.80057036876678467</v>
      </c>
      <c r="G64">
        <v>3.2864713505999371E-33</v>
      </c>
      <c r="H64">
        <v>4.2587080344856658E-33</v>
      </c>
      <c r="I64">
        <v>-2.8284348340142479E-33</v>
      </c>
      <c r="J64">
        <v>7.7520884573459625E-2</v>
      </c>
      <c r="K64">
        <v>-1.181124534923583E-4</v>
      </c>
      <c r="L64">
        <v>-0.13618579506874079</v>
      </c>
      <c r="M64">
        <v>1.9528826698660851E-2</v>
      </c>
      <c r="N64">
        <v>0.20610624551773071</v>
      </c>
      <c r="O64">
        <v>0.12408113479614261</v>
      </c>
      <c r="Q64">
        <v>0.59875911474227905</v>
      </c>
      <c r="S64" cm="1">
        <f t="array" ref="S64">MAX(0, (MMULT(A64:O64,$S$40:$S$54) +Q64))</f>
        <v>4.9855953309470014</v>
      </c>
    </row>
    <row r="65" spans="1:19" x14ac:dyDescent="0.25">
      <c r="A65">
        <v>0.27216771245002752</v>
      </c>
      <c r="B65">
        <v>8.7255239486694336E-3</v>
      </c>
      <c r="C65">
        <v>0.24868543446064001</v>
      </c>
      <c r="D65">
        <v>-0.16493622958660131</v>
      </c>
      <c r="E65">
        <v>2.4607427418231961E-2</v>
      </c>
      <c r="F65">
        <v>-0.20807437598705289</v>
      </c>
      <c r="G65">
        <v>-3.402318890267366E-33</v>
      </c>
      <c r="H65">
        <v>-5.7214204709359633E-33</v>
      </c>
      <c r="I65">
        <v>-2.1937160063701991E-33</v>
      </c>
      <c r="J65">
        <v>0.28620198369026179</v>
      </c>
      <c r="K65">
        <v>1.0465234518051149E-2</v>
      </c>
      <c r="L65">
        <v>0.33343163132667542</v>
      </c>
      <c r="M65">
        <v>-0.1785632520914078</v>
      </c>
      <c r="N65">
        <v>7.6704084873199463E-2</v>
      </c>
      <c r="O65">
        <v>-0.42412373423576349</v>
      </c>
      <c r="Q65">
        <v>-1.453429087996483E-2</v>
      </c>
      <c r="S65" cm="1">
        <f t="array" ref="S65">MAX(0, (MMULT(A65:O65,$S$40:$S$54) +Q65))</f>
        <v>9.2537150513672923</v>
      </c>
    </row>
    <row r="66" spans="1:19" x14ac:dyDescent="0.25">
      <c r="A66">
        <v>-4.7693520784378052E-2</v>
      </c>
      <c r="B66">
        <v>2.8466364368796349E-2</v>
      </c>
      <c r="C66">
        <v>1.42751419916749E-2</v>
      </c>
      <c r="D66">
        <v>6.0848996043205261E-2</v>
      </c>
      <c r="E66">
        <v>1.2012354098260399E-2</v>
      </c>
      <c r="F66">
        <v>5.6296531111001968E-2</v>
      </c>
      <c r="G66">
        <v>2.0650849656375779E-33</v>
      </c>
      <c r="H66">
        <v>2.3982215340285531E-34</v>
      </c>
      <c r="I66">
        <v>-3.5626732174508191E-33</v>
      </c>
      <c r="J66">
        <v>-8.7488554418087006E-3</v>
      </c>
      <c r="K66">
        <v>1.970469206571579E-2</v>
      </c>
      <c r="L66">
        <v>4.5291543938219547E-3</v>
      </c>
      <c r="M66">
        <v>-5.7271804660558701E-2</v>
      </c>
      <c r="N66">
        <v>-4.2111553251743317E-2</v>
      </c>
      <c r="O66">
        <v>-9.8585914820432663E-3</v>
      </c>
      <c r="Q66">
        <v>-8.4334313869476318E-2</v>
      </c>
      <c r="S66" cm="1">
        <f t="array" ref="S66">MAX(0, (MMULT(A66:O66,$S$40:$S$54) +Q66))</f>
        <v>0.48096792210065531</v>
      </c>
    </row>
    <row r="67" spans="1:19" x14ac:dyDescent="0.25">
      <c r="A67">
        <v>0.145878866314888</v>
      </c>
      <c r="B67">
        <v>0.63690191507339478</v>
      </c>
      <c r="C67">
        <v>-0.21576862037181849</v>
      </c>
      <c r="D67">
        <v>0.40390551090240479</v>
      </c>
      <c r="E67">
        <v>-0.34857162833213812</v>
      </c>
      <c r="F67">
        <v>0.50689327716827393</v>
      </c>
      <c r="G67">
        <v>2.099572500522766E-33</v>
      </c>
      <c r="H67">
        <v>-2.970236003250887E-33</v>
      </c>
      <c r="I67">
        <v>-4.1977704073390378E-33</v>
      </c>
      <c r="J67">
        <v>5.7643059641122818E-2</v>
      </c>
      <c r="K67">
        <v>-4.5319776982069024E-3</v>
      </c>
      <c r="L67">
        <v>-0.19611211121082309</v>
      </c>
      <c r="M67">
        <v>-2.727815322577953E-2</v>
      </c>
      <c r="N67">
        <v>-4.7586690634489059E-2</v>
      </c>
      <c r="O67">
        <v>0.51671814918518066</v>
      </c>
      <c r="Q67">
        <v>0.72444665431976318</v>
      </c>
      <c r="S67" cm="1">
        <f t="array" ref="S67">MAX(0, (MMULT(A67:O67,$S$40:$S$54) +Q67))</f>
        <v>16.736365991680039</v>
      </c>
    </row>
    <row r="68" spans="1:19" x14ac:dyDescent="0.25">
      <c r="A68">
        <v>6.0194961726665497E-2</v>
      </c>
      <c r="B68">
        <v>7.9949662089347839E-2</v>
      </c>
      <c r="C68">
        <v>-2.2009475156664848E-2</v>
      </c>
      <c r="D68">
        <v>-3.3743634819984443E-2</v>
      </c>
      <c r="E68">
        <v>-0.25628247857093811</v>
      </c>
      <c r="F68">
        <v>-6.7835405468940735E-2</v>
      </c>
      <c r="G68">
        <v>-4.7836136492438347E-33</v>
      </c>
      <c r="H68">
        <v>-8.4730523611583216E-34</v>
      </c>
      <c r="I68">
        <v>2.3376056984604629E-33</v>
      </c>
      <c r="J68">
        <v>4.2361129075288773E-2</v>
      </c>
      <c r="K68">
        <v>0.20555734634399411</v>
      </c>
      <c r="L68">
        <v>-1.864082366228104E-2</v>
      </c>
      <c r="M68">
        <v>-0.26118886470794678</v>
      </c>
      <c r="N68">
        <v>0.24386328458786011</v>
      </c>
      <c r="O68">
        <v>-0.1184247434139252</v>
      </c>
      <c r="Q68">
        <v>2.7417898178100589E-2</v>
      </c>
      <c r="S68" cm="1">
        <f t="array" ref="S68">MAX(0, (MMULT(A68:O68,$S$40:$S$54) +Q68))</f>
        <v>0</v>
      </c>
    </row>
    <row r="69" spans="1:19" x14ac:dyDescent="0.25">
      <c r="A69">
        <v>-0.37106361985206598</v>
      </c>
      <c r="B69">
        <v>-0.29736217856407171</v>
      </c>
      <c r="C69">
        <v>-2.1515371277928349E-2</v>
      </c>
      <c r="D69">
        <v>0.67412203550338745</v>
      </c>
      <c r="E69">
        <v>-5.2776683121919632E-2</v>
      </c>
      <c r="F69">
        <v>0.71830177307128906</v>
      </c>
      <c r="G69">
        <v>-5.4574995813152972E-33</v>
      </c>
      <c r="H69">
        <v>1.5452378336787841E-35</v>
      </c>
      <c r="I69">
        <v>-4.9149703675024252E-33</v>
      </c>
      <c r="J69">
        <v>0.18838000297546389</v>
      </c>
      <c r="K69">
        <v>-0.22481206059455869</v>
      </c>
      <c r="L69">
        <v>0.1926577091217041</v>
      </c>
      <c r="M69">
        <v>-9.083576500415802E-2</v>
      </c>
      <c r="N69">
        <v>0.19666844606399539</v>
      </c>
      <c r="O69">
        <v>0.25911536812782288</v>
      </c>
      <c r="Q69">
        <v>0.48810163140296942</v>
      </c>
      <c r="S69" cm="1">
        <f t="array" ref="S69">MAX(0, (MMULT(A69:O69,$S$40:$S$54) +Q69))</f>
        <v>1.1974655476763292</v>
      </c>
    </row>
    <row r="70" spans="1:19" x14ac:dyDescent="0.25">
      <c r="A70">
        <v>0.24258849024772641</v>
      </c>
      <c r="B70">
        <v>-0.21911138296127319</v>
      </c>
      <c r="C70">
        <v>8.5317885077910496E-34</v>
      </c>
      <c r="D70">
        <v>-8.0055518293515668E-34</v>
      </c>
      <c r="E70">
        <v>-1.388553436592796E-33</v>
      </c>
      <c r="F70">
        <v>2.807192089891455E-34</v>
      </c>
      <c r="G70">
        <v>1.050664197604653E-33</v>
      </c>
      <c r="H70">
        <v>-3.6994408831430383E-33</v>
      </c>
      <c r="I70">
        <v>-2.8882954144619341E-33</v>
      </c>
      <c r="J70">
        <v>-3.1312131587692833E-33</v>
      </c>
      <c r="K70">
        <v>-9.784466028213501E-2</v>
      </c>
      <c r="L70">
        <v>3.8374261038433198E-34</v>
      </c>
      <c r="M70">
        <v>-0.1418080925941467</v>
      </c>
      <c r="N70">
        <v>0.13108684122562411</v>
      </c>
      <c r="O70">
        <v>-7.2757594287395477E-2</v>
      </c>
      <c r="Q70">
        <v>-2.2878848016262051E-2</v>
      </c>
      <c r="S70" cm="1">
        <f t="array" ref="S70">MAX(0, (MMULT(A70:O70,$S$40:$S$54) +Q70))</f>
        <v>0</v>
      </c>
    </row>
    <row r="71" spans="1:19" x14ac:dyDescent="0.25">
      <c r="A71">
        <v>1.7699167132377621E-2</v>
      </c>
      <c r="B71">
        <v>-0.34043526649475098</v>
      </c>
      <c r="C71">
        <v>0.22062563896179199</v>
      </c>
      <c r="D71">
        <v>0.2540384829044342</v>
      </c>
      <c r="E71">
        <v>0.24860101938247681</v>
      </c>
      <c r="F71">
        <v>5.6478537619113922E-2</v>
      </c>
      <c r="G71">
        <v>-1.302778164826271E-33</v>
      </c>
      <c r="H71">
        <v>5.5090552941744242E-33</v>
      </c>
      <c r="I71">
        <v>-3.6577042215331237E-33</v>
      </c>
      <c r="J71">
        <v>0.56304508447647095</v>
      </c>
      <c r="K71">
        <v>0.16123710572719571</v>
      </c>
      <c r="L71">
        <v>-0.12675188481807709</v>
      </c>
      <c r="M71">
        <v>0.18580231070518491</v>
      </c>
      <c r="N71">
        <v>-9.9210590124130249E-2</v>
      </c>
      <c r="O71">
        <v>3.3636786043643951E-2</v>
      </c>
      <c r="Q71">
        <v>0.33335277438163757</v>
      </c>
      <c r="S71" cm="1">
        <f t="array" ref="S71">MAX(0, (MMULT(A71:O71,$S$40:$S$54) +Q71))</f>
        <v>19.488056288512148</v>
      </c>
    </row>
    <row r="74" spans="1:19" x14ac:dyDescent="0.25">
      <c r="A74">
        <v>-0.2770417332649231</v>
      </c>
      <c r="B74">
        <v>0.20777116715908051</v>
      </c>
      <c r="C74">
        <v>-6.5563959069550037E-3</v>
      </c>
      <c r="D74">
        <v>0.15943227708339691</v>
      </c>
      <c r="E74">
        <v>-0.14737829566001889</v>
      </c>
      <c r="F74">
        <v>0.29737970232963562</v>
      </c>
      <c r="G74">
        <v>-0.85338425636291504</v>
      </c>
      <c r="H74">
        <v>-0.39081737399101257</v>
      </c>
      <c r="I74">
        <v>0.1515665203332901</v>
      </c>
      <c r="J74">
        <v>-0.1084081828594208</v>
      </c>
      <c r="K74">
        <v>-0.6989324688911438</v>
      </c>
      <c r="L74">
        <v>-6.5467320382595062E-2</v>
      </c>
      <c r="M74">
        <v>-0.13540180027484891</v>
      </c>
      <c r="N74">
        <v>-0.1943558603525162</v>
      </c>
      <c r="O74">
        <v>0.28964480757713318</v>
      </c>
      <c r="Q74">
        <v>-0.37831738591194147</v>
      </c>
      <c r="S74" cm="1">
        <f t="array" ref="S74">(MMULT(A74:O74,$S$57:$S$71) +Q74)</f>
        <v>-5.307820455361651</v>
      </c>
    </row>
    <row r="75" spans="1:19" x14ac:dyDescent="0.25">
      <c r="A75">
        <v>0.1393746733665466</v>
      </c>
      <c r="B75">
        <v>0.25429871678352362</v>
      </c>
      <c r="C75">
        <v>-0.15054163336753851</v>
      </c>
      <c r="D75">
        <v>-0.42081126570701599</v>
      </c>
      <c r="E75">
        <v>-2.2787429392337799E-2</v>
      </c>
      <c r="F75">
        <v>-0.17447555065155029</v>
      </c>
      <c r="G75">
        <v>0.48941963911056519</v>
      </c>
      <c r="H75">
        <v>2.425265870988369E-2</v>
      </c>
      <c r="I75">
        <v>-0.55902796983718872</v>
      </c>
      <c r="J75">
        <v>0.32702776789665222</v>
      </c>
      <c r="K75">
        <v>0.41535153985023499</v>
      </c>
      <c r="L75">
        <v>-0.37673771381378168</v>
      </c>
      <c r="M75">
        <v>-1.217022061347961</v>
      </c>
      <c r="N75">
        <v>-0.32558006048202509</v>
      </c>
      <c r="O75">
        <v>2.2771343588829041E-2</v>
      </c>
      <c r="Q75">
        <v>0.27789559960365301</v>
      </c>
      <c r="S75" cm="1">
        <f t="array" ref="S75">(MMULT(A75:O75,$S$57:$S$71) +Q75)</f>
        <v>-5.9415833195606957</v>
      </c>
    </row>
    <row r="76" spans="1:19" x14ac:dyDescent="0.25">
      <c r="A76">
        <v>0.38739603757858282</v>
      </c>
      <c r="B76">
        <v>0.24898363649845121</v>
      </c>
      <c r="C76">
        <v>-0.32830098271369929</v>
      </c>
      <c r="D76">
        <v>-4.5164782553911209E-2</v>
      </c>
      <c r="E76">
        <v>-0.26373708248138428</v>
      </c>
      <c r="F76">
        <v>-0.28896728157997131</v>
      </c>
      <c r="G76">
        <v>-0.29223921895027161</v>
      </c>
      <c r="H76">
        <v>-0.29670429229736328</v>
      </c>
      <c r="I76">
        <v>-0.1638205945491791</v>
      </c>
      <c r="J76">
        <v>-3.6406677216291428E-2</v>
      </c>
      <c r="K76">
        <v>0.5962066650390625</v>
      </c>
      <c r="L76">
        <v>-1.1119655333459381E-2</v>
      </c>
      <c r="M76">
        <v>0.30518516898155212</v>
      </c>
      <c r="N76">
        <v>-0.33518335223197943</v>
      </c>
      <c r="O76">
        <v>-0.4679291844367981</v>
      </c>
      <c r="Q76">
        <v>0.21032747626304629</v>
      </c>
      <c r="S76" cm="1">
        <f t="array" ref="S76">(MMULT(A76:O76,$S$57:$S$71) +Q76)</f>
        <v>-0.91562908658549436</v>
      </c>
    </row>
    <row r="77" spans="1:19" x14ac:dyDescent="0.25">
      <c r="A77">
        <v>0.47055605053901672</v>
      </c>
      <c r="B77">
        <v>-0.22932425141334531</v>
      </c>
      <c r="C77">
        <v>4.8472601920366287E-2</v>
      </c>
      <c r="D77">
        <v>0.50145316123962402</v>
      </c>
      <c r="E77">
        <v>5.6085970252752297E-2</v>
      </c>
      <c r="F77">
        <v>0.1520720720291138</v>
      </c>
      <c r="G77">
        <v>0.32878023386001592</v>
      </c>
      <c r="H77">
        <v>-0.3472476601600647</v>
      </c>
      <c r="I77">
        <v>-1.2566519975662229</v>
      </c>
      <c r="J77">
        <v>3.2705560326576233E-2</v>
      </c>
      <c r="K77">
        <v>-0.17611950635910029</v>
      </c>
      <c r="L77">
        <v>-0.19859382510185239</v>
      </c>
      <c r="M77">
        <v>-1.3740086555480959</v>
      </c>
      <c r="N77">
        <v>-0.12800309062004089</v>
      </c>
      <c r="O77">
        <v>-0.10713474452495569</v>
      </c>
      <c r="Q77">
        <v>-1.14771044254303</v>
      </c>
      <c r="S77" cm="1">
        <f t="array" ref="S77">(MMULT(A77:O77,$S$57:$S$71) +Q77)</f>
        <v>-10.054420520728767</v>
      </c>
    </row>
    <row r="78" spans="1:19" x14ac:dyDescent="0.25">
      <c r="A78">
        <v>0.57955944538116455</v>
      </c>
      <c r="B78">
        <v>0.11338447779417039</v>
      </c>
      <c r="C78">
        <v>-0.25026383996009832</v>
      </c>
      <c r="D78">
        <v>-0.20186352729797361</v>
      </c>
      <c r="E78">
        <v>-0.33194559812545782</v>
      </c>
      <c r="F78">
        <v>3.5882327705621719E-2</v>
      </c>
      <c r="G78">
        <v>-0.36160662770271301</v>
      </c>
      <c r="H78">
        <v>-1.1037285327911379</v>
      </c>
      <c r="I78">
        <v>-3.4154597669839859E-2</v>
      </c>
      <c r="J78">
        <v>-0.10622651875019069</v>
      </c>
      <c r="K78">
        <v>-0.2242884635925293</v>
      </c>
      <c r="L78">
        <v>-0.56781643629074097</v>
      </c>
      <c r="M78">
        <v>-0.89447540044784546</v>
      </c>
      <c r="N78">
        <v>-0.39389663934707642</v>
      </c>
      <c r="O78">
        <v>0.35503345727920532</v>
      </c>
      <c r="Q78">
        <v>-0.99989885091781616</v>
      </c>
      <c r="S78" cm="1">
        <f t="array" ref="S78">(MMULT(A78:O78,$S$57:$S$71) +Q78)</f>
        <v>-6.2752430270860096</v>
      </c>
    </row>
    <row r="79" spans="1:19" x14ac:dyDescent="0.25">
      <c r="A79">
        <v>0.32260903716087341</v>
      </c>
      <c r="B79">
        <v>-0.22051018476486209</v>
      </c>
      <c r="C79">
        <v>-2.6310797780752179E-2</v>
      </c>
      <c r="D79">
        <v>0.45815050601959229</v>
      </c>
      <c r="E79">
        <v>0.1773822903633118</v>
      </c>
      <c r="F79">
        <v>-0.36418047547340388</v>
      </c>
      <c r="G79">
        <v>-0.55394172668457031</v>
      </c>
      <c r="H79">
        <v>-0.41718944907188421</v>
      </c>
      <c r="I79">
        <v>0.50130081176757813</v>
      </c>
      <c r="J79">
        <v>-0.27947378158569341</v>
      </c>
      <c r="K79">
        <v>-0.30478879809379578</v>
      </c>
      <c r="L79">
        <v>-6.4225569367408752E-3</v>
      </c>
      <c r="M79">
        <v>-0.2346284091472626</v>
      </c>
      <c r="N79">
        <v>-5.02016581594944E-3</v>
      </c>
      <c r="O79">
        <v>-0.1432283669710159</v>
      </c>
      <c r="Q79">
        <v>-0.58743095397949219</v>
      </c>
      <c r="S79" cm="1">
        <f t="array" ref="S79">(MMULT(A79:O79,$S$57:$S$71) +Q79)</f>
        <v>3.4066720109291002</v>
      </c>
    </row>
    <row r="80" spans="1:19" x14ac:dyDescent="0.25">
      <c r="A80">
        <v>-0.64475953578948975</v>
      </c>
      <c r="B80">
        <v>0.53481185436248779</v>
      </c>
      <c r="C80">
        <v>-0.47389554977416992</v>
      </c>
      <c r="D80">
        <v>0.20637436211109161</v>
      </c>
      <c r="E80">
        <v>0.10006839781999589</v>
      </c>
      <c r="F80">
        <v>-0.24269458651542661</v>
      </c>
      <c r="G80">
        <v>-0.53524279594421387</v>
      </c>
      <c r="H80">
        <v>0.27576643228530878</v>
      </c>
      <c r="I80">
        <v>0.52044886350631714</v>
      </c>
      <c r="J80">
        <v>-7.692902535200119E-2</v>
      </c>
      <c r="K80">
        <v>0.1060709059238434</v>
      </c>
      <c r="L80">
        <v>0.38278844952583307</v>
      </c>
      <c r="M80">
        <v>-3.5505600273609161E-2</v>
      </c>
      <c r="N80">
        <v>0.29486623406410217</v>
      </c>
      <c r="O80">
        <v>-0.28632161021232599</v>
      </c>
      <c r="Q80">
        <v>0.22330865263938901</v>
      </c>
      <c r="S80" cm="1">
        <f t="array" ref="S80">(MMULT(A80:O80,$S$57:$S$71) +Q80)</f>
        <v>3.8608970274090009</v>
      </c>
    </row>
    <row r="81" spans="1:19" x14ac:dyDescent="0.25">
      <c r="A81">
        <v>-0.126421794295311</v>
      </c>
      <c r="B81">
        <v>0.28261777758598328</v>
      </c>
      <c r="C81">
        <v>-0.35710158944129938</v>
      </c>
      <c r="D81">
        <v>-0.20093117654323581</v>
      </c>
      <c r="E81">
        <v>0.35566636919975281</v>
      </c>
      <c r="F81">
        <v>0.10594344884157179</v>
      </c>
      <c r="G81">
        <v>-1.9944984465837479E-2</v>
      </c>
      <c r="H81">
        <v>0.2155257165431976</v>
      </c>
      <c r="I81">
        <v>-4.5509573072195053E-2</v>
      </c>
      <c r="J81">
        <v>0.1713994890451431</v>
      </c>
      <c r="K81">
        <v>-0.26547873020172119</v>
      </c>
      <c r="L81">
        <v>-0.1120167374610901</v>
      </c>
      <c r="M81">
        <v>0.68501365184783936</v>
      </c>
      <c r="N81">
        <v>-0.19714660942554471</v>
      </c>
      <c r="O81">
        <v>0.19670845568180079</v>
      </c>
      <c r="Q81">
        <v>1.086230993270874</v>
      </c>
      <c r="S81" cm="1">
        <f t="array" ref="S81">(MMULT(A81:O81,$S$57:$S$71) +Q81)</f>
        <v>-2.1819487120620655</v>
      </c>
    </row>
    <row r="82" spans="1:19" x14ac:dyDescent="0.25">
      <c r="A82">
        <v>-0.28807255625724792</v>
      </c>
      <c r="B82">
        <v>-0.14330582320690161</v>
      </c>
      <c r="C82">
        <v>-6.0344044119119637E-2</v>
      </c>
      <c r="D82">
        <v>-0.29923391342163091</v>
      </c>
      <c r="E82">
        <v>0.19762906432151789</v>
      </c>
      <c r="F82">
        <v>-0.27824243903160101</v>
      </c>
      <c r="G82">
        <v>1.187868602573872E-2</v>
      </c>
      <c r="H82">
        <v>0.34385561943054199</v>
      </c>
      <c r="I82">
        <v>-0.71268028020858765</v>
      </c>
      <c r="J82">
        <v>-1.483678165823221E-2</v>
      </c>
      <c r="K82">
        <v>0.40262854099273682</v>
      </c>
      <c r="L82">
        <v>8.6088314652442932E-2</v>
      </c>
      <c r="M82">
        <v>-0.31692594289779658</v>
      </c>
      <c r="N82">
        <v>-3.3617482404224569E-4</v>
      </c>
      <c r="O82">
        <v>0.27991878986358643</v>
      </c>
      <c r="Q82">
        <v>0.1236666738986969</v>
      </c>
      <c r="S82" cm="1">
        <f t="array" ref="S82">(MMULT(A82:O82,$S$57:$S$71) +Q82)</f>
        <v>0.38721294070992673</v>
      </c>
    </row>
    <row r="83" spans="1:19" x14ac:dyDescent="0.25">
      <c r="A83">
        <v>-0.82236695289611816</v>
      </c>
      <c r="B83">
        <v>-0.19337116181850431</v>
      </c>
      <c r="C83">
        <v>0.34472262859344482</v>
      </c>
      <c r="D83">
        <v>-0.4900246262550354</v>
      </c>
      <c r="E83">
        <v>7.6878792606294164E-3</v>
      </c>
      <c r="F83">
        <v>-0.7923094630241394</v>
      </c>
      <c r="G83">
        <v>0.26900383830070501</v>
      </c>
      <c r="H83">
        <v>0.56223833560943604</v>
      </c>
      <c r="I83">
        <v>-5.6623895652592182E-3</v>
      </c>
      <c r="J83">
        <v>-0.32368162274360662</v>
      </c>
      <c r="K83">
        <v>0.10501708835363389</v>
      </c>
      <c r="L83">
        <v>0.60351729393005371</v>
      </c>
      <c r="M83">
        <v>0.62962442636489868</v>
      </c>
      <c r="N83">
        <v>0.148060068488121</v>
      </c>
      <c r="O83">
        <v>-0.37170588970184332</v>
      </c>
      <c r="Q83">
        <v>0.70117855072021484</v>
      </c>
      <c r="S83" cm="1">
        <f t="array" ref="S83">(MMULT(A83:O83,$S$57:$S$71) +Q83)</f>
        <v>-13.704095358388903</v>
      </c>
    </row>
    <row r="84" spans="1:19" x14ac:dyDescent="0.25">
      <c r="A84">
        <v>0.25418591499328608</v>
      </c>
      <c r="B84">
        <v>0.19601395726203921</v>
      </c>
      <c r="C84">
        <v>0.31007051467895508</v>
      </c>
      <c r="D84">
        <v>-0.10069449245929719</v>
      </c>
      <c r="E84">
        <v>0.1432163268327713</v>
      </c>
      <c r="F84">
        <v>-0.12635144591331479</v>
      </c>
      <c r="G84">
        <v>-0.91942441463470459</v>
      </c>
      <c r="H84">
        <v>-0.249457523226738</v>
      </c>
      <c r="I84">
        <v>-1.1432633399963379</v>
      </c>
      <c r="J84">
        <v>-0.5137709379196167</v>
      </c>
      <c r="K84">
        <v>0.27592313289642328</v>
      </c>
      <c r="L84">
        <v>-0.49300038814544678</v>
      </c>
      <c r="M84">
        <v>-1.9085735082626341</v>
      </c>
      <c r="N84">
        <v>0.26345446705818182</v>
      </c>
      <c r="O84">
        <v>0.40558642148971558</v>
      </c>
      <c r="Q84">
        <v>-0.63810497522354126</v>
      </c>
      <c r="S84" cm="1">
        <f t="array" ref="S84">(MMULT(A84:O84,$S$57:$S$71) +Q84)</f>
        <v>-3.3548544762318615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saladlord</cp:lastModifiedBy>
  <dcterms:created xsi:type="dcterms:W3CDTF">2022-09-24T02:31:10Z</dcterms:created>
  <dcterms:modified xsi:type="dcterms:W3CDTF">2022-09-24T04:56:37Z</dcterms:modified>
</cp:coreProperties>
</file>