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uthentification" sheetId="1" r:id="rId3"/>
    <sheet state="visible" name="Modification 2" sheetId="2" r:id="rId4"/>
    <sheet state="visible" name="Modification 3" sheetId="3" r:id="rId5"/>
    <sheet state="visible" name="Feuille de base" sheetId="4" r:id="rId6"/>
  </sheets>
  <definedNames/>
  <calcPr/>
</workbook>
</file>

<file path=xl/sharedStrings.xml><?xml version="1.0" encoding="utf-8"?>
<sst xmlns="http://schemas.openxmlformats.org/spreadsheetml/2006/main" count="189" uniqueCount="84">
  <si>
    <t>Objectif de test :</t>
  </si>
  <si>
    <t>Tester l'authentification en mode Visiteur et Comptable</t>
  </si>
  <si>
    <t>Vérifier la saisie et l'affichage d'une fiche de frais</t>
  </si>
  <si>
    <t>Connaître le statut d'une ligne de frais hors forfait</t>
  </si>
  <si>
    <t xml:space="preserve">Executé par : </t>
  </si>
  <si>
    <t>Exception</t>
  </si>
  <si>
    <t xml:space="preserve">Exécuté le : </t>
  </si>
  <si>
    <t>Normal</t>
  </si>
  <si>
    <t>Pré-requis, conditions d'exécution du scénario :</t>
  </si>
  <si>
    <t>Ne pas être authentifié</t>
  </si>
  <si>
    <t>être authentifié</t>
  </si>
  <si>
    <t>Etre authentifié</t>
  </si>
  <si>
    <t>Auteur de la fiche de test :</t>
  </si>
  <si>
    <t>Thibaut Joubert</t>
  </si>
  <si>
    <t>Justine Martin</t>
  </si>
  <si>
    <t>Pageot Corentin</t>
  </si>
  <si>
    <t>Référence</t>
  </si>
  <si>
    <t>Type scénario</t>
  </si>
  <si>
    <t>Action à réaliser</t>
  </si>
  <si>
    <t>Résultat attendu</t>
  </si>
  <si>
    <t>Satut OK / KO</t>
  </si>
  <si>
    <t>N° anomalie</t>
  </si>
  <si>
    <t>Aller sur la page d'acceuil du site</t>
  </si>
  <si>
    <t>Aller dans la rubrique Saisie fiche de frais</t>
  </si>
  <si>
    <t>Aller sur la page " Saisie fiche de frais "</t>
  </si>
  <si>
    <t>Affichage de la page d'authentification</t>
  </si>
  <si>
    <t>Affichage de la page " Saisie fiche de frais "</t>
  </si>
  <si>
    <t xml:space="preserve">Cas test 1 : </t>
  </si>
  <si>
    <t>Affichage de la page de saisie fiche de frais</t>
  </si>
  <si>
    <t>Saisie erronée</t>
  </si>
  <si>
    <t>Créer une fiche de frais dans " Saisie fiche de frais "</t>
  </si>
  <si>
    <t>Tentative d'accès à une autre page</t>
  </si>
  <si>
    <t>Scénario 1</t>
  </si>
  <si>
    <t>Date : 09/07/1999, libelle : frais, montant : 80</t>
  </si>
  <si>
    <t>Erreur car date trop ancienne</t>
  </si>
  <si>
    <t xml:space="preserve">Saisie des valeurs :          </t>
  </si>
  <si>
    <t>Aller sur l'url : http://172.20.0.243/G2FRAIS/index.php?uc=gererFrais&amp;action=saisirFrais</t>
  </si>
  <si>
    <t>Erreur " Les valeurs des frais doivent être numériques "</t>
  </si>
  <si>
    <t>Date : 09/07/2017, libelle : frais, montant : 80</t>
  </si>
  <si>
    <t>Scénario 2</t>
  </si>
  <si>
    <t>...</t>
  </si>
  <si>
    <t>Aller sur l'url : http://172.20.0.243/G2FRAIS/index.php?uc=etatFrais&amp;action=selectionnerMois</t>
  </si>
  <si>
    <t xml:space="preserve">Cas Test 2 : </t>
  </si>
  <si>
    <t>Saisie correcte</t>
  </si>
  <si>
    <r>
      <t xml:space="preserve">-Forfait Etape = </t>
    </r>
    <r>
      <rPr>
        <color rgb="FF3C78D8"/>
      </rPr>
      <t>2a</t>
    </r>
  </si>
  <si>
    <t>Saisie erronée Visiteur</t>
  </si>
  <si>
    <t>Date : 09/07/2018, libelle : frais, montant : 80</t>
  </si>
  <si>
    <t xml:space="preserve">Affichage de la fiche de frais saisie dans le Descriptif des éléments hors forfait, et sur la page Mes fiches de frais </t>
  </si>
  <si>
    <r>
      <t xml:space="preserve">-Frais Kilométrique = </t>
    </r>
    <r>
      <rPr>
        <color rgb="FF3C78D8"/>
      </rPr>
      <t xml:space="preserve"> bd</t>
    </r>
  </si>
  <si>
    <r>
      <t xml:space="preserve">-Nuitée Hotel = </t>
    </r>
    <r>
      <rPr>
        <color rgb="FF3C78D8"/>
      </rPr>
      <t>5h</t>
    </r>
  </si>
  <si>
    <r>
      <t xml:space="preserve">Login : </t>
    </r>
    <r>
      <rPr>
        <color rgb="FF1C4587"/>
      </rPr>
      <t>lvillachane</t>
    </r>
    <r>
      <t>, mot de passe : vide</t>
    </r>
  </si>
  <si>
    <r>
      <t xml:space="preserve">-Repas Restaurant = </t>
    </r>
    <r>
      <rPr>
        <color rgb="FF3C78D8"/>
      </rPr>
      <t>5y</t>
    </r>
  </si>
  <si>
    <t>Affichage de la page d'authentification avec en erreur : "Login ou mot de passe incorrect"</t>
  </si>
  <si>
    <r>
      <t xml:space="preserve">Login : </t>
    </r>
    <r>
      <rPr>
        <color rgb="FF1C4587"/>
      </rPr>
      <t>lvillachane</t>
    </r>
    <r>
      <t xml:space="preserve">, mot de passe : </t>
    </r>
    <r>
      <rPr>
        <color rgb="FF1C4587"/>
      </rPr>
      <t>aaaaa</t>
    </r>
  </si>
  <si>
    <t>Création de la fiche de frais</t>
  </si>
  <si>
    <t>Scénario 4</t>
  </si>
  <si>
    <r>
      <t xml:space="preserve">-Forfait Etape = </t>
    </r>
    <r>
      <rPr>
        <color rgb="FF3C78D8"/>
      </rPr>
      <t>2</t>
    </r>
  </si>
  <si>
    <r>
      <t xml:space="preserve">-Frais Kilométrique = </t>
    </r>
    <r>
      <rPr>
        <color rgb="FF3C78D8"/>
      </rPr>
      <t xml:space="preserve"> 30</t>
    </r>
  </si>
  <si>
    <r>
      <t xml:space="preserve">Login : </t>
    </r>
    <r>
      <rPr>
        <color rgb="FF1C4587"/>
      </rPr>
      <t>lvillachaneaaaa</t>
    </r>
    <r>
      <t xml:space="preserve">, mot de passe : </t>
    </r>
    <r>
      <rPr>
        <color rgb="FF1C4587"/>
      </rPr>
      <t>jux7g</t>
    </r>
  </si>
  <si>
    <r>
      <t xml:space="preserve">-Nuitée Hotel = </t>
    </r>
    <r>
      <rPr>
        <color rgb="FF3C78D8"/>
      </rPr>
      <t>5</t>
    </r>
  </si>
  <si>
    <r>
      <t xml:space="preserve">-Repas Restaurant = </t>
    </r>
    <r>
      <rPr>
        <color rgb="FF3C78D8"/>
      </rPr>
      <t>10</t>
    </r>
  </si>
  <si>
    <t xml:space="preserve">Accéder à la fiche de frais </t>
  </si>
  <si>
    <t>Cliquer sur " Mes fiches de frais "</t>
  </si>
  <si>
    <t>Affichage de la page " Mes fiches de frais "</t>
  </si>
  <si>
    <t xml:space="preserve">Cas Test 3 : </t>
  </si>
  <si>
    <t>Saisie correct Visiteur</t>
  </si>
  <si>
    <t>Selectionner le mois : " 09/2018 "</t>
  </si>
  <si>
    <t>Affichage de la fiche de frais</t>
  </si>
  <si>
    <r>
      <t xml:space="preserve">Login : </t>
    </r>
    <r>
      <rPr>
        <color rgb="FF1C4587"/>
      </rPr>
      <t>lvillachane</t>
    </r>
    <r>
      <t xml:space="preserve">, mot de passe : </t>
    </r>
    <r>
      <rPr>
        <color rgb="FF1C4587"/>
      </rPr>
      <t>jux7g</t>
    </r>
  </si>
  <si>
    <t>Affichage de la page d'accueil en mode Visiteur</t>
  </si>
  <si>
    <t xml:space="preserve">Cas Test 1 : </t>
  </si>
  <si>
    <t>Saisie erronée Comptable</t>
  </si>
  <si>
    <r>
      <t xml:space="preserve">Login : </t>
    </r>
    <r>
      <rPr>
        <color rgb="FF1C4587"/>
      </rPr>
      <t>tcomptable</t>
    </r>
    <r>
      <t>, mot de passe : vide</t>
    </r>
  </si>
  <si>
    <r>
      <t xml:space="preserve">Login : </t>
    </r>
    <r>
      <rPr>
        <color rgb="FF1C4587"/>
      </rPr>
      <t>tcomptable</t>
    </r>
    <r>
      <t xml:space="preserve">, mot de passe : </t>
    </r>
    <r>
      <rPr>
        <color rgb="FF1C4587"/>
      </rPr>
      <t>aaaaa</t>
    </r>
  </si>
  <si>
    <r>
      <t xml:space="preserve">Login : </t>
    </r>
    <r>
      <rPr>
        <color rgb="FF1C4587"/>
      </rPr>
      <t>tcomptableaaaa</t>
    </r>
    <r>
      <t xml:space="preserve">, mot de passe : </t>
    </r>
    <r>
      <rPr>
        <color rgb="FF1C4587"/>
      </rPr>
      <t>testcompta</t>
    </r>
  </si>
  <si>
    <t>Saisie correct Comptable</t>
  </si>
  <si>
    <r>
      <t xml:space="preserve">Login : </t>
    </r>
    <r>
      <rPr>
        <color rgb="FF1C4587"/>
      </rPr>
      <t>tcomptable</t>
    </r>
    <r>
      <t xml:space="preserve">, mot de passe : </t>
    </r>
    <r>
      <rPr>
        <color rgb="FF1C4587"/>
      </rPr>
      <t>testcompta</t>
    </r>
  </si>
  <si>
    <t>Affichage de la page d'accueil en mode Comptable</t>
  </si>
  <si>
    <t>Vérifier les differents conbtroles de saisie</t>
  </si>
  <si>
    <t>.....</t>
  </si>
  <si>
    <t>OK</t>
  </si>
  <si>
    <t>KO</t>
  </si>
  <si>
    <t>Pré-requis, conditions d'exécution du scénario</t>
  </si>
  <si>
    <t>....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</si>
</sst>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vertical="center"/>
    </xf>
    <xf borderId="1" fillId="2" fontId="1" numFmtId="0" xfId="0" applyAlignment="1" applyBorder="1" applyFill="1" applyFont="1">
      <alignment horizontal="center"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vertical="center"/>
    </xf>
    <xf borderId="4" fillId="0" fontId="2" numFmtId="0" xfId="0" applyBorder="1" applyFont="1"/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3" max="4" width="37.71"/>
  </cols>
  <sheetData>
    <row r="1">
      <c r="A1" s="1" t="s">
        <v>0</v>
      </c>
      <c r="C1" s="2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 t="s">
        <v>5</v>
      </c>
    </row>
    <row r="3">
      <c r="A3" s="1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 t="s">
        <v>7</v>
      </c>
    </row>
    <row r="4">
      <c r="A4" s="1" t="s">
        <v>8</v>
      </c>
      <c r="C4" s="5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12</v>
      </c>
      <c r="B5" s="3"/>
      <c r="C5" s="2" t="s">
        <v>14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16</v>
      </c>
      <c r="B7" s="6" t="s">
        <v>17</v>
      </c>
      <c r="C7" s="6" t="s">
        <v>18</v>
      </c>
      <c r="D7" s="6" t="s">
        <v>19</v>
      </c>
      <c r="E7" s="6" t="s">
        <v>20</v>
      </c>
      <c r="F7" s="6" t="s">
        <v>21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/>
      <c r="B8" s="7"/>
      <c r="C8" s="8" t="s">
        <v>22</v>
      </c>
      <c r="D8" s="8" t="s">
        <v>25</v>
      </c>
      <c r="E8" s="7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27</v>
      </c>
      <c r="B9" s="11"/>
      <c r="C9" s="12" t="s">
        <v>31</v>
      </c>
      <c r="D9" s="7"/>
      <c r="E9" s="7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4" t="s">
        <v>32</v>
      </c>
      <c r="B10" s="14" t="s">
        <v>5</v>
      </c>
      <c r="C10" s="14" t="s">
        <v>36</v>
      </c>
      <c r="D10" s="14" t="s">
        <v>25</v>
      </c>
      <c r="E10" s="7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4" t="s">
        <v>39</v>
      </c>
      <c r="B11" s="14" t="s">
        <v>5</v>
      </c>
      <c r="C11" s="15" t="s">
        <v>41</v>
      </c>
      <c r="D11" s="14" t="s">
        <v>25</v>
      </c>
      <c r="E11" s="7"/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 t="s">
        <v>42</v>
      </c>
      <c r="B12" s="11"/>
      <c r="C12" s="16" t="s">
        <v>45</v>
      </c>
      <c r="D12" s="17"/>
      <c r="E12" s="7"/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4" t="s">
        <v>32</v>
      </c>
      <c r="B13" s="14" t="s">
        <v>5</v>
      </c>
      <c r="C13" s="14" t="s">
        <v>50</v>
      </c>
      <c r="D13" s="14" t="s">
        <v>52</v>
      </c>
      <c r="E13" s="7"/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4" t="s">
        <v>39</v>
      </c>
      <c r="B14" s="14" t="s">
        <v>5</v>
      </c>
      <c r="C14" s="14" t="s">
        <v>53</v>
      </c>
      <c r="D14" s="14" t="s">
        <v>52</v>
      </c>
      <c r="E14" s="7"/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8" t="s">
        <v>55</v>
      </c>
      <c r="B15" s="14" t="s">
        <v>5</v>
      </c>
      <c r="C15" s="19" t="s">
        <v>58</v>
      </c>
      <c r="D15" s="14" t="s">
        <v>52</v>
      </c>
      <c r="E15" s="7"/>
      <c r="F15" s="20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10" t="s">
        <v>64</v>
      </c>
      <c r="B16" s="11"/>
      <c r="C16" s="16" t="s">
        <v>65</v>
      </c>
      <c r="D16" s="17"/>
      <c r="E16" s="7"/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4" t="s">
        <v>32</v>
      </c>
      <c r="B17" s="14" t="s">
        <v>7</v>
      </c>
      <c r="C17" s="14" t="s">
        <v>68</v>
      </c>
      <c r="D17" s="14" t="s">
        <v>69</v>
      </c>
      <c r="E17" s="7"/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 t="s">
        <v>16</v>
      </c>
      <c r="B20" s="6" t="s">
        <v>17</v>
      </c>
      <c r="C20" s="6" t="s">
        <v>18</v>
      </c>
      <c r="D20" s="6" t="s">
        <v>19</v>
      </c>
      <c r="E20" s="6" t="s">
        <v>20</v>
      </c>
      <c r="F20" s="6" t="s">
        <v>21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/>
      <c r="B21" s="7"/>
      <c r="C21" s="8" t="s">
        <v>22</v>
      </c>
      <c r="D21" s="8" t="s">
        <v>25</v>
      </c>
      <c r="E21" s="7"/>
      <c r="F21" s="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0" t="s">
        <v>70</v>
      </c>
      <c r="B22" s="11"/>
      <c r="C22" s="16" t="s">
        <v>71</v>
      </c>
      <c r="D22" s="17"/>
      <c r="E22" s="7"/>
      <c r="F22" s="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4" t="s">
        <v>32</v>
      </c>
      <c r="B23" s="14" t="s">
        <v>5</v>
      </c>
      <c r="C23" s="14" t="s">
        <v>72</v>
      </c>
      <c r="D23" s="14" t="s">
        <v>52</v>
      </c>
      <c r="E23" s="7"/>
      <c r="F23" s="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4" t="s">
        <v>39</v>
      </c>
      <c r="B24" s="14" t="s">
        <v>5</v>
      </c>
      <c r="C24" s="14" t="s">
        <v>73</v>
      </c>
      <c r="D24" s="14" t="s">
        <v>52</v>
      </c>
      <c r="E24" s="7"/>
      <c r="F24" s="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8" t="s">
        <v>55</v>
      </c>
      <c r="B25" s="14" t="s">
        <v>5</v>
      </c>
      <c r="C25" s="19" t="s">
        <v>74</v>
      </c>
      <c r="D25" s="14" t="s">
        <v>52</v>
      </c>
      <c r="E25" s="7"/>
      <c r="F25" s="2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0" t="s">
        <v>42</v>
      </c>
      <c r="B26" s="11"/>
      <c r="C26" s="16" t="s">
        <v>75</v>
      </c>
      <c r="D26" s="17"/>
      <c r="E26" s="7"/>
      <c r="F26" s="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4" t="s">
        <v>32</v>
      </c>
      <c r="B27" s="14" t="s">
        <v>7</v>
      </c>
      <c r="C27" s="14" t="s">
        <v>76</v>
      </c>
      <c r="D27" s="14" t="s">
        <v>77</v>
      </c>
      <c r="E27" s="7"/>
      <c r="F27" s="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10">
    <mergeCell ref="C3:D3"/>
    <mergeCell ref="C4:D4"/>
    <mergeCell ref="A16:B16"/>
    <mergeCell ref="A22:B22"/>
    <mergeCell ref="A26:B26"/>
    <mergeCell ref="A9:B9"/>
    <mergeCell ref="A12:B12"/>
    <mergeCell ref="C1:D1"/>
    <mergeCell ref="C2:D2"/>
    <mergeCell ref="C5:D5"/>
  </mergeCells>
  <dataValidations>
    <dataValidation type="list" allowBlank="1" sqref="E10:E11 E13:E15 E17 E23:E25 E27">
      <formula1>'Feuille de base'!$Y$2:$Y$33</formula1>
    </dataValidation>
    <dataValidation type="list" allowBlank="1" sqref="B10:B11 B13:B15 B17 B23:B25 B27">
      <formula1>Authentification!$Z$2:$Z$27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3" max="3" width="45.57"/>
    <col customWidth="1" min="4" max="4" width="37.71"/>
  </cols>
  <sheetData>
    <row r="1">
      <c r="A1" s="1" t="s">
        <v>0</v>
      </c>
      <c r="C1" s="2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4</v>
      </c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 t="s">
        <v>5</v>
      </c>
    </row>
    <row r="3">
      <c r="A3" s="1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 t="s">
        <v>7</v>
      </c>
    </row>
    <row r="4">
      <c r="A4" s="1" t="s">
        <v>8</v>
      </c>
      <c r="C4" s="2" t="s">
        <v>11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12</v>
      </c>
      <c r="B5" s="3"/>
      <c r="C5" s="2" t="s">
        <v>13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16</v>
      </c>
      <c r="B7" s="6" t="s">
        <v>17</v>
      </c>
      <c r="C7" s="6" t="s">
        <v>18</v>
      </c>
      <c r="D7" s="6" t="s">
        <v>19</v>
      </c>
      <c r="E7" s="6" t="s">
        <v>20</v>
      </c>
      <c r="F7" s="6" t="s">
        <v>21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4.0" customHeight="1">
      <c r="A8" s="7"/>
      <c r="B8" s="7"/>
      <c r="C8" s="8" t="s">
        <v>24</v>
      </c>
      <c r="D8" s="8" t="s">
        <v>26</v>
      </c>
      <c r="E8" s="7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7.75" customHeight="1">
      <c r="A9" s="10" t="s">
        <v>27</v>
      </c>
      <c r="B9" s="11"/>
      <c r="C9" s="13" t="s">
        <v>30</v>
      </c>
      <c r="D9" s="7"/>
      <c r="E9" s="7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1.75" customHeight="1">
      <c r="A10" s="8" t="s">
        <v>32</v>
      </c>
      <c r="B10" s="8" t="s">
        <v>5</v>
      </c>
      <c r="C10" s="14" t="s">
        <v>35</v>
      </c>
      <c r="D10" s="8" t="s">
        <v>37</v>
      </c>
      <c r="E10" s="7"/>
      <c r="F10" s="7"/>
      <c r="G10" s="3"/>
      <c r="H10" s="3"/>
      <c r="I10" s="3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2.5" customHeight="1">
      <c r="A11" s="7"/>
      <c r="B11" s="8"/>
      <c r="C11" s="8" t="s">
        <v>44</v>
      </c>
      <c r="D11" s="7"/>
      <c r="E11" s="7"/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7"/>
      <c r="B12" s="8"/>
      <c r="C12" s="8" t="s">
        <v>48</v>
      </c>
      <c r="D12" s="7"/>
      <c r="E12" s="7"/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7.25" customHeight="1">
      <c r="A13" s="7"/>
      <c r="B13" s="8"/>
      <c r="C13" s="8" t="s">
        <v>49</v>
      </c>
      <c r="D13" s="7"/>
      <c r="E13" s="7"/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/>
      <c r="B14" s="8"/>
      <c r="C14" s="8" t="s">
        <v>51</v>
      </c>
      <c r="D14" s="7"/>
      <c r="E14" s="7"/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3.25" customHeight="1">
      <c r="A15" s="8" t="s">
        <v>32</v>
      </c>
      <c r="B15" s="8" t="s">
        <v>7</v>
      </c>
      <c r="C15" s="14" t="s">
        <v>35</v>
      </c>
      <c r="D15" s="8" t="s">
        <v>54</v>
      </c>
      <c r="E15" s="7"/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/>
      <c r="B16" s="8"/>
      <c r="C16" s="8" t="s">
        <v>56</v>
      </c>
      <c r="D16" s="7"/>
      <c r="E16" s="7"/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/>
      <c r="B17" s="8"/>
      <c r="C17" s="8" t="s">
        <v>57</v>
      </c>
      <c r="D17" s="7"/>
      <c r="E17" s="7"/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/>
      <c r="B18" s="8"/>
      <c r="C18" s="8" t="s">
        <v>59</v>
      </c>
      <c r="D18" s="7"/>
      <c r="E18" s="7"/>
      <c r="F18" s="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/>
      <c r="B19" s="8"/>
      <c r="C19" s="8" t="s">
        <v>60</v>
      </c>
      <c r="D19" s="7"/>
      <c r="E19" s="7"/>
      <c r="F19" s="7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0" t="s">
        <v>42</v>
      </c>
      <c r="B20" s="21"/>
      <c r="C20" s="13" t="s">
        <v>61</v>
      </c>
      <c r="D20" s="7"/>
      <c r="E20" s="7"/>
      <c r="F20" s="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 t="s">
        <v>32</v>
      </c>
      <c r="B21" s="8" t="s">
        <v>7</v>
      </c>
      <c r="C21" s="8" t="s">
        <v>62</v>
      </c>
      <c r="D21" s="8" t="s">
        <v>63</v>
      </c>
      <c r="E21" s="7"/>
      <c r="F21" s="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 t="s">
        <v>39</v>
      </c>
      <c r="B22" s="8" t="s">
        <v>7</v>
      </c>
      <c r="C22" s="8" t="s">
        <v>66</v>
      </c>
      <c r="D22" s="8" t="s">
        <v>67</v>
      </c>
      <c r="E22" s="7"/>
      <c r="F22" s="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mergeCells count="7">
    <mergeCell ref="A9:B9"/>
    <mergeCell ref="C1:D1"/>
    <mergeCell ref="C2:D2"/>
    <mergeCell ref="C3:D3"/>
    <mergeCell ref="C4:D4"/>
    <mergeCell ref="C5:D5"/>
    <mergeCell ref="A20:B20"/>
  </mergeCells>
  <dataValidations>
    <dataValidation type="list" allowBlank="1" sqref="E10 E15 E21:E22">
      <formula1>'Feuille de base'!$Y$2:$Y$33</formula1>
    </dataValidation>
    <dataValidation type="list" allowBlank="1" sqref="B10 B15 B21:B22">
      <formula1>'Modification 2'!$Z$2:$Z$25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2" max="2" width="16.57"/>
    <col customWidth="1" min="3" max="3" width="41.71"/>
    <col customWidth="1" min="4" max="4" width="37.71"/>
  </cols>
  <sheetData>
    <row r="1">
      <c r="A1" s="1" t="s">
        <v>0</v>
      </c>
      <c r="C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 t="s">
        <v>5</v>
      </c>
    </row>
    <row r="3">
      <c r="A3" s="1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 t="s">
        <v>7</v>
      </c>
    </row>
    <row r="4">
      <c r="A4" s="1" t="s">
        <v>8</v>
      </c>
      <c r="C4" s="2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12</v>
      </c>
      <c r="B5" s="3"/>
      <c r="C5" s="2" t="s">
        <v>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16</v>
      </c>
      <c r="B7" s="6" t="s">
        <v>17</v>
      </c>
      <c r="C7" s="6" t="s">
        <v>18</v>
      </c>
      <c r="D7" s="6" t="s">
        <v>19</v>
      </c>
      <c r="E7" s="6" t="s">
        <v>20</v>
      </c>
      <c r="F7" s="6" t="s">
        <v>21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/>
      <c r="B8" s="7"/>
      <c r="C8" s="8" t="s">
        <v>23</v>
      </c>
      <c r="D8" s="8" t="s">
        <v>28</v>
      </c>
      <c r="E8" s="7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27</v>
      </c>
      <c r="B9" s="11"/>
      <c r="C9" s="12" t="s">
        <v>29</v>
      </c>
      <c r="D9" s="7"/>
      <c r="E9" s="7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 t="s">
        <v>32</v>
      </c>
      <c r="B10" s="8" t="s">
        <v>5</v>
      </c>
      <c r="C10" s="8" t="s">
        <v>33</v>
      </c>
      <c r="D10" s="8" t="s">
        <v>34</v>
      </c>
      <c r="E10" s="7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/>
      <c r="B11" s="8" t="s">
        <v>5</v>
      </c>
      <c r="C11" s="8" t="s">
        <v>38</v>
      </c>
      <c r="D11" s="8" t="s">
        <v>34</v>
      </c>
      <c r="E11" s="7"/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 t="s">
        <v>40</v>
      </c>
      <c r="B12" s="7"/>
      <c r="C12" s="8"/>
      <c r="D12" s="7"/>
      <c r="E12" s="7"/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42</v>
      </c>
      <c r="B13" s="11"/>
      <c r="C13" s="12" t="s">
        <v>43</v>
      </c>
      <c r="D13" s="7"/>
      <c r="E13" s="7"/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 t="s">
        <v>32</v>
      </c>
      <c r="B14" s="8" t="s">
        <v>7</v>
      </c>
      <c r="C14" s="8" t="s">
        <v>46</v>
      </c>
      <c r="D14" s="8" t="s">
        <v>47</v>
      </c>
      <c r="E14" s="7"/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/>
      <c r="B15" s="7"/>
      <c r="C15" s="7"/>
      <c r="D15" s="7"/>
      <c r="E15" s="7"/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7">
    <mergeCell ref="A9:B9"/>
    <mergeCell ref="A13:B13"/>
    <mergeCell ref="C1:D1"/>
    <mergeCell ref="C2:D2"/>
    <mergeCell ref="C3:D3"/>
    <mergeCell ref="C4:D4"/>
    <mergeCell ref="C5:D5"/>
  </mergeCells>
  <dataValidations>
    <dataValidation type="list" allowBlank="1" sqref="E10:E12 E14:E15">
      <formula1>'Feuille de base'!$Y$2:$Y$33</formula1>
    </dataValidation>
    <dataValidation type="list" allowBlank="1" sqref="B10:B12 B14:B15">
      <formula1>'Modification 3'!$Z$2:$Z$27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3" max="4" width="37.71"/>
  </cols>
  <sheetData>
    <row r="1">
      <c r="A1" s="1" t="s">
        <v>0</v>
      </c>
      <c r="C1" s="2" t="s">
        <v>78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4</v>
      </c>
      <c r="C2" s="2" t="s">
        <v>79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 t="s">
        <v>80</v>
      </c>
      <c r="Z2" s="4" t="s">
        <v>5</v>
      </c>
    </row>
    <row r="3">
      <c r="A3" s="1" t="s">
        <v>6</v>
      </c>
      <c r="C3" s="2" t="s">
        <v>79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81</v>
      </c>
      <c r="Z3" s="4" t="s">
        <v>7</v>
      </c>
    </row>
    <row r="4">
      <c r="A4" s="1" t="s">
        <v>82</v>
      </c>
      <c r="C4" s="2" t="s">
        <v>11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12</v>
      </c>
      <c r="B5" s="3"/>
      <c r="C5" s="2" t="s">
        <v>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16</v>
      </c>
      <c r="B7" s="6" t="s">
        <v>17</v>
      </c>
      <c r="C7" s="6" t="s">
        <v>18</v>
      </c>
      <c r="D7" s="6" t="s">
        <v>19</v>
      </c>
      <c r="E7" s="6" t="s">
        <v>20</v>
      </c>
      <c r="F7" s="6" t="s">
        <v>21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/>
      <c r="B8" s="7"/>
      <c r="C8" s="7"/>
      <c r="D8" s="7"/>
      <c r="E8" s="7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27</v>
      </c>
      <c r="B9" s="11"/>
      <c r="C9" s="12" t="s">
        <v>79</v>
      </c>
      <c r="D9" s="7"/>
      <c r="E9" s="7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 t="s">
        <v>32</v>
      </c>
      <c r="B10" s="7"/>
      <c r="C10" s="7"/>
      <c r="D10" s="7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 t="s">
        <v>39</v>
      </c>
      <c r="B11" s="7"/>
      <c r="C11" s="7"/>
      <c r="D11" s="7"/>
      <c r="E11" s="7"/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 t="s">
        <v>40</v>
      </c>
      <c r="B12" s="7"/>
      <c r="C12" s="7"/>
      <c r="D12" s="7"/>
      <c r="E12" s="7"/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42</v>
      </c>
      <c r="B13" s="11"/>
      <c r="C13" s="12" t="s">
        <v>79</v>
      </c>
      <c r="D13" s="7"/>
      <c r="E13" s="7"/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 t="s">
        <v>32</v>
      </c>
      <c r="B14" s="7"/>
      <c r="C14" s="7"/>
      <c r="D14" s="7"/>
      <c r="E14" s="7"/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 t="s">
        <v>39</v>
      </c>
      <c r="B15" s="7"/>
      <c r="C15" s="7"/>
      <c r="D15" s="7"/>
      <c r="E15" s="7"/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 t="s">
        <v>40</v>
      </c>
      <c r="B16" s="7"/>
      <c r="C16" s="7"/>
      <c r="D16" s="7"/>
      <c r="E16" s="7"/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9" t="s">
        <v>83</v>
      </c>
      <c r="B17" s="11"/>
      <c r="C17" s="12" t="s">
        <v>79</v>
      </c>
      <c r="D17" s="7"/>
      <c r="E17" s="7"/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 t="s">
        <v>40</v>
      </c>
      <c r="B18" s="7"/>
      <c r="C18" s="7"/>
      <c r="D18" s="7"/>
      <c r="E18" s="7"/>
      <c r="F18" s="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8">
    <mergeCell ref="A9:B9"/>
    <mergeCell ref="A13:B13"/>
    <mergeCell ref="A17:B17"/>
    <mergeCell ref="C1:D1"/>
    <mergeCell ref="C2:D2"/>
    <mergeCell ref="C3:D3"/>
    <mergeCell ref="C4:D4"/>
    <mergeCell ref="C5:D5"/>
  </mergeCells>
  <dataValidations>
    <dataValidation type="list" allowBlank="1" sqref="E11:E12 E14:E16 E18">
      <formula1>'Feuille de base'!$Y$2:$Y$33</formula1>
    </dataValidation>
    <dataValidation type="list" allowBlank="1" sqref="B10:B12 B14:B16 B18">
      <formula1>'Feuille de base'!$Z$2:$Z$30</formula1>
    </dataValidation>
  </dataValidations>
  <drawing r:id="rId1"/>
</worksheet>
</file>