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Roadmap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"/>
    <numFmt numFmtId="166" formatCode="DD.MM.YYYY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7F7F7F"/>
      <sz val="9"/>
    </font>
    <font>
      <b val="1"/>
      <sz val="9"/>
    </font>
    <font>
      <b val="1"/>
      <color rgb="00FFFFFF"/>
      <sz val="10"/>
    </font>
    <font>
      <sz val="10"/>
    </font>
    <font>
      <b val="1"/>
      <color rgb="001F3864"/>
      <sz val="12"/>
    </font>
    <font>
      <b val="1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right style="medium">
        <color rgb="00FFFFFF"/>
      </right>
    </border>
    <border>
      <left style="medium">
        <color rgb="00FFFFFF"/>
      </left>
      <right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0" fillId="0" borderId="2" pivotButton="0" quotePrefix="0" xfId="0"/>
    <xf numFmtId="0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5" fillId="0" borderId="0" applyAlignment="1" pivotButton="0" quotePrefix="0" xfId="0">
      <alignment/>
    </xf>
    <xf numFmtId="0" fontId="6" fillId="0" borderId="0" pivotButton="0" quotePrefix="0" xfId="0"/>
    <xf numFmtId="0" fontId="4" fillId="3" borderId="0" applyAlignment="1" pivotButton="0" quotePrefix="0" xfId="0">
      <alignment horizontal="center"/>
    </xf>
    <xf numFmtId="0" fontId="7" fillId="0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6">
    <dxf>
      <fill>
        <patternFill patternType="solid">
          <fgColor rgb="002E75B6"/>
        </patternFill>
      </fill>
    </dxf>
    <dxf>
      <fill>
        <patternFill patternType="solid">
          <fgColor rgb="00548235"/>
        </patternFill>
      </fill>
    </dxf>
    <dxf>
      <fill>
        <patternFill patternType="solid">
          <fgColor rgb="00C55A11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7030A0"/>
        </patternFill>
      </fill>
    </dxf>
    <dxf>
      <fill>
        <patternFill patternType="solid">
          <f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11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</cols>
  <sheetData>
    <row r="1">
      <c r="A1" s="1" t="inlineStr">
        <is>
          <t>Service Roadmap</t>
        </is>
      </c>
    </row>
    <row r="2">
      <c r="A2" s="2" t="inlineStr">
        <is>
          <t>Farbzuordnung der Kategorien: siehe Reiter „Anleitung“</t>
        </is>
      </c>
    </row>
    <row r="4" ht="20" customHeight="1">
      <c r="A4" s="3" t="inlineStr">
        <is>
          <t>Zeitraum</t>
        </is>
      </c>
      <c r="E4" s="4" t="inlineStr">
        <is>
          <t>Q1 2026</t>
        </is>
      </c>
      <c r="G4" s="5" t="n"/>
      <c r="H4" s="3" t="inlineStr">
        <is>
          <t>Q2 2026</t>
        </is>
      </c>
      <c r="J4" s="5" t="n"/>
      <c r="K4" s="3" t="inlineStr">
        <is>
          <t>Q3 2026</t>
        </is>
      </c>
      <c r="M4" s="5" t="n"/>
      <c r="N4" s="3" t="inlineStr">
        <is>
          <t>Q4 2026</t>
        </is>
      </c>
      <c r="P4" s="5" t="n"/>
      <c r="Q4" s="3" t="inlineStr">
        <is>
          <t>Q1 2027</t>
        </is>
      </c>
      <c r="S4" s="5" t="n"/>
      <c r="T4" s="3" t="inlineStr">
        <is>
          <t>Q2 2027</t>
        </is>
      </c>
      <c r="V4" s="5" t="n"/>
      <c r="W4" s="3" t="inlineStr">
        <is>
          <t>Q3 2027</t>
        </is>
      </c>
      <c r="Y4" s="5" t="n"/>
      <c r="Z4" s="3" t="inlineStr">
        <is>
          <t>Q4 2027</t>
        </is>
      </c>
      <c r="AB4" s="5" t="n"/>
    </row>
    <row r="5" ht="18" customHeight="1">
      <c r="A5" s="6" t="inlineStr">
        <is>
          <t>Service / Massnahme</t>
        </is>
      </c>
      <c r="B5" s="6" t="inlineStr">
        <is>
          <t>Kategorie</t>
        </is>
      </c>
      <c r="C5" s="6" t="inlineStr">
        <is>
          <t>Start</t>
        </is>
      </c>
      <c r="D5" s="6" t="inlineStr">
        <is>
          <t>Ende</t>
        </is>
      </c>
      <c r="E5" s="7" t="n">
        <v>46023</v>
      </c>
      <c r="F5" s="7" t="n">
        <v>46054</v>
      </c>
      <c r="G5" s="7" t="n">
        <v>46082</v>
      </c>
      <c r="H5" s="7" t="n">
        <v>46113</v>
      </c>
      <c r="I5" s="7" t="n">
        <v>46143</v>
      </c>
      <c r="J5" s="7" t="n">
        <v>46174</v>
      </c>
      <c r="K5" s="7" t="n">
        <v>46204</v>
      </c>
      <c r="L5" s="7" t="n">
        <v>46235</v>
      </c>
      <c r="M5" s="7" t="n">
        <v>46266</v>
      </c>
      <c r="N5" s="7" t="n">
        <v>46296</v>
      </c>
      <c r="O5" s="7" t="n">
        <v>46327</v>
      </c>
      <c r="P5" s="7" t="n">
        <v>46357</v>
      </c>
      <c r="Q5" s="7" t="n">
        <v>46388</v>
      </c>
      <c r="R5" s="7" t="n">
        <v>46419</v>
      </c>
      <c r="S5" s="7" t="n">
        <v>46447</v>
      </c>
      <c r="T5" s="7" t="n">
        <v>46478</v>
      </c>
      <c r="U5" s="7" t="n">
        <v>46508</v>
      </c>
      <c r="V5" s="7" t="n">
        <v>46539</v>
      </c>
      <c r="W5" s="7" t="n">
        <v>46569</v>
      </c>
      <c r="X5" s="7" t="n">
        <v>46600</v>
      </c>
      <c r="Y5" s="7" t="n">
        <v>46631</v>
      </c>
      <c r="Z5" s="7" t="n">
        <v>46661</v>
      </c>
      <c r="AA5" s="7" t="n">
        <v>46692</v>
      </c>
      <c r="AB5" s="7" t="n">
        <v>46722</v>
      </c>
    </row>
    <row r="6">
      <c r="A6" s="8" t="inlineStr">
        <is>
          <t>Anforderungsanalyse</t>
        </is>
      </c>
      <c r="B6" s="8" t="inlineStr">
        <is>
          <t>Konzept</t>
        </is>
      </c>
      <c r="C6" s="9" t="n">
        <v>46023</v>
      </c>
      <c r="D6" s="9" t="n">
        <v>46112</v>
      </c>
    </row>
    <row r="7">
      <c r="A7" s="8" t="inlineStr">
        <is>
          <t>Architektur &amp; Design</t>
        </is>
      </c>
      <c r="B7" s="8" t="inlineStr">
        <is>
          <t>Konzept</t>
        </is>
      </c>
      <c r="C7" s="9" t="n">
        <v>46054</v>
      </c>
      <c r="D7" s="9" t="n">
        <v>46142</v>
      </c>
    </row>
    <row r="8">
      <c r="A8" s="8" t="inlineStr">
        <is>
          <t>Entwicklung Kernmodul</t>
        </is>
      </c>
      <c r="B8" s="8" t="inlineStr">
        <is>
          <t>Entwicklung</t>
        </is>
      </c>
      <c r="C8" s="9" t="n">
        <v>46113</v>
      </c>
      <c r="D8" s="9" t="n">
        <v>46295</v>
      </c>
    </row>
    <row r="9">
      <c r="A9" s="8" t="inlineStr">
        <is>
          <t>Testphase</t>
        </is>
      </c>
      <c r="B9" s="8" t="inlineStr">
        <is>
          <t>Test</t>
        </is>
      </c>
      <c r="C9" s="9" t="n">
        <v>46266</v>
      </c>
      <c r="D9" s="9" t="n">
        <v>46356</v>
      </c>
    </row>
    <row r="10">
      <c r="A10" s="8" t="inlineStr">
        <is>
          <t>Rollout Produktion</t>
        </is>
      </c>
      <c r="B10" s="8" t="inlineStr">
        <is>
          <t>Rollout</t>
        </is>
      </c>
      <c r="C10" s="9" t="n">
        <v>46341</v>
      </c>
      <c r="D10" s="9" t="n">
        <v>46418</v>
      </c>
    </row>
    <row r="11">
      <c r="A11" s="8" t="inlineStr">
        <is>
          <t>Betrieb &amp; Support</t>
        </is>
      </c>
      <c r="B11" s="8" t="inlineStr">
        <is>
          <t>Betrieb</t>
        </is>
      </c>
      <c r="C11" s="9" t="n">
        <v>46419</v>
      </c>
      <c r="D11" s="9" t="n">
        <v>46752</v>
      </c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</sheetData>
  <mergeCells count="9">
    <mergeCell ref="K4:M4"/>
    <mergeCell ref="A4:D4"/>
    <mergeCell ref="Q4:S4"/>
    <mergeCell ref="H4:J4"/>
    <mergeCell ref="T4:V4"/>
    <mergeCell ref="W4:Y4"/>
    <mergeCell ref="E4:G4"/>
    <mergeCell ref="Z4:AB4"/>
    <mergeCell ref="N4:P4"/>
  </mergeCells>
  <conditionalFormatting sqref="E6:AB30">
    <cfRule type="expression" priority="1" dxfId="0">
      <formula>=AND($B6&lt;&gt;"",E$5&lt;=$D6,EOMONTH(E$5,0)&gt;=$C6,IFERROR(VLOOKUP($B6,Anleitung!$B$14:$C$18,2,FALSE),"")="Blau")</formula>
    </cfRule>
    <cfRule type="expression" priority="2" dxfId="1">
      <formula>=AND($B6&lt;&gt;"",E$5&lt;=$D6,EOMONTH(E$5,0)&gt;=$C6,IFERROR(VLOOKUP($B6,Anleitung!$B$14:$C$18,2,FALSE),"")="Gruen")</formula>
    </cfRule>
    <cfRule type="expression" priority="3" dxfId="2">
      <formula>=AND($B6&lt;&gt;"",E$5&lt;=$D6,EOMONTH(E$5,0)&gt;=$C6,IFERROR(VLOOKUP($B6,Anleitung!$B$14:$C$18,2,FALSE),"")="Orange")</formula>
    </cfRule>
    <cfRule type="expression" priority="4" dxfId="3">
      <formula>=AND($B6&lt;&gt;"",E$5&lt;=$D6,EOMONTH(E$5,0)&gt;=$C6,IFERROR(VLOOKUP($B6,Anleitung!$B$14:$C$18,2,FALSE),"")="Rot")</formula>
    </cfRule>
    <cfRule type="expression" priority="5" dxfId="4">
      <formula>=AND($B6&lt;&gt;"",E$5&lt;=$D6,EOMONTH(E$5,0)&gt;=$C6,IFERROR(VLOOKUP($B6,Anleitung!$B$14:$C$18,2,FALSE),"")="Violett")</formula>
    </cfRule>
    <cfRule type="expression" priority="6" dxfId="5">
      <formula>=AND($B6&lt;&gt;"",E$5&lt;=$D6,EOMONTH(E$5,0)&gt;=$C6,IFERROR(VLOOKUP($B6,Anleitung!$B$14:$C$18,2,FALSE),"")="Grau")</formula>
    </cfRule>
  </conditionalFormatting>
  <dataValidations count="1">
    <dataValidation sqref="B6:B30" showDropDown="0" showInputMessage="0" showErrorMessage="0" allowBlank="1" type="list">
      <formula1>Anleitung!$B$14:$B$18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2" customWidth="1" min="4" max="4"/>
    <col width="12" customWidth="1" min="7" max="7"/>
    <col width="10" customWidth="1" min="8" max="8"/>
    <col width="10" customWidth="1" min="9" max="9"/>
  </cols>
  <sheetData>
    <row r="1">
      <c r="A1" s="1" t="inlineStr">
        <is>
          <t>Anleitung – Service Roadmap</t>
        </is>
      </c>
    </row>
    <row r="3">
      <c r="A3" s="10" t="inlineStr">
        <is>
          <t>1. Trage im Reiter „Service Roadmap“ ab Zeile 6 deine Services/Massnahmen ein (Spalte A).</t>
        </is>
      </c>
    </row>
    <row r="4">
      <c r="A4" s="10" t="inlineStr">
        <is>
          <t>2. Waehle in Spalte B „Kategorie“ die passende Kategorie ueber das Dropdown aus.</t>
        </is>
      </c>
    </row>
    <row r="5">
      <c r="A5" s="10" t="inlineStr">
        <is>
          <t>3. Trage Start- (Spalte C) und Enddatum (Spalte D) ein.</t>
        </is>
      </c>
    </row>
    <row r="6">
      <c r="A6" s="10" t="inlineStr">
        <is>
          <t>4. Der Balken im Zeitstrahl (ab Spalte E) faerbt sich automatisch entsprechend der</t>
        </is>
      </c>
    </row>
    <row r="7">
      <c r="A7" s="10" t="inlineStr">
        <is>
          <t xml:space="preserve">    aktuell gewaehlten Kategorie-Farbe (siehe Tabelle unten) ein.</t>
        </is>
      </c>
    </row>
    <row r="8">
      <c r="A8" s="10" t="inlineStr">
        <is>
          <t>5. Aendere unten in der Tabelle „Farbzuordnung“ die Farbe einer Kategorie – die</t>
        </is>
      </c>
    </row>
    <row r="9">
      <c r="A9" s="10" t="inlineStr">
        <is>
          <t xml:space="preserve">    Anpassung wird automatisch und live im Gantt-Diagramm im Reiter</t>
        </is>
      </c>
    </row>
    <row r="10">
      <c r="A10" s="10" t="inlineStr">
        <is>
          <t xml:space="preserve">    „Service Roadmap“ uebernommen (kein Makro/VBA notwendig).</t>
        </is>
      </c>
    </row>
    <row r="12">
      <c r="A12" s="11" t="inlineStr">
        <is>
          <t>Farbzuordnung</t>
        </is>
      </c>
    </row>
    <row r="13">
      <c r="B13" s="12" t="inlineStr">
        <is>
          <t>Kategorie</t>
        </is>
      </c>
      <c r="C13" s="12" t="inlineStr">
        <is>
          <t>Farbe (Auswahl)</t>
        </is>
      </c>
      <c r="D13" s="12" t="inlineStr">
        <is>
          <t>Vorschau</t>
        </is>
      </c>
      <c r="G13" s="13" t="inlineStr">
        <is>
          <t>Farbpalette</t>
        </is>
      </c>
    </row>
    <row r="14">
      <c r="B14" s="14" t="inlineStr">
        <is>
          <t>Konzept</t>
        </is>
      </c>
      <c r="C14" s="15" t="inlineStr">
        <is>
          <t>Blau</t>
        </is>
      </c>
      <c r="D14" s="8" t="inlineStr"/>
      <c r="H14" t="inlineStr">
        <is>
          <t>Blau</t>
        </is>
      </c>
      <c r="I14" t="inlineStr">
        <is>
          <t>#2E75B6</t>
        </is>
      </c>
    </row>
    <row r="15">
      <c r="B15" s="14" t="inlineStr">
        <is>
          <t>Entwicklung</t>
        </is>
      </c>
      <c r="C15" s="15" t="inlineStr">
        <is>
          <t>Gruen</t>
        </is>
      </c>
      <c r="D15" s="8" t="inlineStr"/>
      <c r="H15" t="inlineStr">
        <is>
          <t>Gruen</t>
        </is>
      </c>
      <c r="I15" t="inlineStr">
        <is>
          <t>#548235</t>
        </is>
      </c>
    </row>
    <row r="16">
      <c r="B16" s="14" t="inlineStr">
        <is>
          <t>Test</t>
        </is>
      </c>
      <c r="C16" s="15" t="inlineStr">
        <is>
          <t>Orange</t>
        </is>
      </c>
      <c r="D16" s="8" t="inlineStr"/>
      <c r="H16" t="inlineStr">
        <is>
          <t>Orange</t>
        </is>
      </c>
      <c r="I16" t="inlineStr">
        <is>
          <t>#C55A11</t>
        </is>
      </c>
    </row>
    <row r="17">
      <c r="B17" s="14" t="inlineStr">
        <is>
          <t>Rollout</t>
        </is>
      </c>
      <c r="C17" s="15" t="inlineStr">
        <is>
          <t>Violett</t>
        </is>
      </c>
      <c r="D17" s="8" t="inlineStr"/>
      <c r="H17" t="inlineStr">
        <is>
          <t>Rot</t>
        </is>
      </c>
      <c r="I17" t="inlineStr">
        <is>
          <t>#C00000</t>
        </is>
      </c>
    </row>
    <row r="18">
      <c r="B18" s="14" t="inlineStr">
        <is>
          <t>Betrieb</t>
        </is>
      </c>
      <c r="C18" s="15" t="inlineStr">
        <is>
          <t>Grau</t>
        </is>
      </c>
      <c r="D18" s="8" t="inlineStr"/>
      <c r="H18" t="inlineStr">
        <is>
          <t>Violett</t>
        </is>
      </c>
      <c r="I18" t="inlineStr">
        <is>
          <t>#7030A0</t>
        </is>
      </c>
    </row>
    <row r="19">
      <c r="H19" t="inlineStr">
        <is>
          <t>Grau</t>
        </is>
      </c>
      <c r="I19" t="inlineStr">
        <is>
          <t>#7F7F7F</t>
        </is>
      </c>
    </row>
  </sheetData>
  <conditionalFormatting sqref="D14:D18">
    <cfRule type="expression" priority="1" dxfId="0">
      <formula>=$C14="Blau"</formula>
    </cfRule>
    <cfRule type="expression" priority="2" dxfId="1">
      <formula>=$C14="Gruen"</formula>
    </cfRule>
    <cfRule type="expression" priority="3" dxfId="2">
      <formula>=$C14="Orange"</formula>
    </cfRule>
    <cfRule type="expression" priority="4" dxfId="3">
      <formula>=$C14="Rot"</formula>
    </cfRule>
    <cfRule type="expression" priority="5" dxfId="4">
      <formula>=$C14="Violett"</formula>
    </cfRule>
    <cfRule type="expression" priority="6" dxfId="5">
      <formula>=$C14="Grau"</formula>
    </cfRule>
  </conditionalFormatting>
  <dataValidations count="1">
    <dataValidation sqref="C14:C18" showDropDown="0" showInputMessage="0" showErrorMessage="0" allowBlank="0" type="list">
      <formula1>Anleitung!$H$14:$H$19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2026-09-08T14:40:17Z</dcterms:created>
  <dcterms:modified xsi:type="dcterms:W3CDTF">2026-09-08T14:40:17Z</dcterms:modified>
</cp:coreProperties>
</file>