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Data/Growth curves/Isolates/"/>
    </mc:Choice>
  </mc:AlternateContent>
  <xr:revisionPtr revIDLastSave="27" documentId="8_{DA1B7DD1-63EE-425A-8F11-6E861EF70F3D}" xr6:coauthVersionLast="47" xr6:coauthVersionMax="47" xr10:uidLastSave="{4D207873-2099-4B67-AC7A-8DE49BD71F4B}"/>
  <bookViews>
    <workbookView xWindow="10718" yWindow="0" windowWidth="10965" windowHeight="12863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<sst xmlns="http://schemas.openxmlformats.org/spreadsheetml/2006/main" count="123" uniqueCount="110">
  <si>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</si>
  <si>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</si>
  <si>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</si>
  <si>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</si>
  <si>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</si>
  <si>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</si>
  <si>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</si>
  <si>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</si>
  <si>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</si>
  <si>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2025-08-05</t>
  </si>
  <si>
    <t>Time:</t>
  </si>
  <si>
    <t>17:55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</si>
  <si>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</si>
  <si>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</si>
  <si>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</si>
  <si>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</si>
  <si>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</si>
  <si>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</si>
  <si>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</si>
  <si>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</si>
  <si>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</si>
  <si>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</si>
  <si>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</si>
  <si>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</si>
  <si>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</si>
  <si>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</si>
  <si>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</si>
  <si>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</si>
  <si>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</si>
  <si>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</si>
  <si>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</si>
  <si>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</si>
  <si>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</si>
  <si>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</si>
  <si>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</si>
  <si>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</si>
  <si>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2025-08-04 17:49:40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</si>
  <si>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</si>
  <si>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</si>
  <si>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</si>
  <si>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</si>
  <si>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</si>
  <si>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</si>
  <si>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2025-08-04 17:50:07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</si>
  <si>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</si>
  <si>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</si>
  <si>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</si>
  <si>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</si>
  <si>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</si>
  <si>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</si>
  <si>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</si>
  <si>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</si>
  <si>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</si>
  <si>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</si>
  <si>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</si>
  <si>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</si>
  <si>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</si>
  <si>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</si>
  <si>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</si>
  <si>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</si>
  <si>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</si>
  <si>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</si>
  <si>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</si>
  <si>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</si>
  <si>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</si>
  <si>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</si>
  <si>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</si>
  <si>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</si>
  <si>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</si>
  <si>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</si>
  <si>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</si>
  <si>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</si>
  <si>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</si>
  <si>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</si>
  <si>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</si>
  <si>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</si>
  <si>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</si>
  <si>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</si>
  <si>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</si>
  <si>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</si>
  <si>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</si>
  <si>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</si>
  <si>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</si>
  <si>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</si>
  <si>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</si>
  <si>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</si>
  <si>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</si>
  <si>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</si>
  <si>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</si>
  <si>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</si>
  <si>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</si>
  <si>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</si>
  <si>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</si>
  <si>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</si>
  <si>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</si>
  <si>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</si>
  <si>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</si>
  <si>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</si>
  <si>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</si>
  <si>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</si>
  <si>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</si>
  <si>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</si>
  <si>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</si>
  <si>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</si>
  <si>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</si>
  <si>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</si>
  <si>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</si>
  <si>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</si>
  <si>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2025-08-05 17:55:10</t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</si>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</sst>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 sheet'!$E$52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sheet'!$E$53:$E$76</c:f>
              <c:numCache>
                <c:formatCode>General</c:formatCode>
                <c:ptCount val="24"/>
                <c:pt idx="0">
                  <c:v>0.1159</c:v>
                </c:pt>
                <c:pt idx="1">
                  <c:v>9.5799999999999996E-2</c:v>
                </c:pt>
                <c:pt idx="2">
                  <c:v>9.5799999999999996E-2</c:v>
                </c:pt>
                <c:pt idx="3">
                  <c:v>9.5200000000000007E-2</c:v>
                </c:pt>
                <c:pt idx="4">
                  <c:v>9.64E-2</c:v>
                </c:pt>
                <c:pt idx="5">
                  <c:v>9.5699999999999993E-2</c:v>
                </c:pt>
                <c:pt idx="6">
                  <c:v>9.64E-2</c:v>
                </c:pt>
                <c:pt idx="7">
                  <c:v>9.7000000000000003E-2</c:v>
                </c:pt>
                <c:pt idx="8">
                  <c:v>9.7500000000000003E-2</c:v>
                </c:pt>
                <c:pt idx="9">
                  <c:v>9.8000000000000004E-2</c:v>
                </c:pt>
                <c:pt idx="10">
                  <c:v>9.8699999999999996E-2</c:v>
                </c:pt>
                <c:pt idx="11">
                  <c:v>9.9400000000000002E-2</c:v>
                </c:pt>
                <c:pt idx="12">
                  <c:v>9.98E-2</c:v>
                </c:pt>
                <c:pt idx="13">
                  <c:v>0.1003</c:v>
                </c:pt>
                <c:pt idx="14">
                  <c:v>0.1012</c:v>
                </c:pt>
                <c:pt idx="15">
                  <c:v>0.1021</c:v>
                </c:pt>
                <c:pt idx="16">
                  <c:v>0.1028</c:v>
                </c:pt>
                <c:pt idx="17">
                  <c:v>0.10349999999999999</c:v>
                </c:pt>
                <c:pt idx="18">
                  <c:v>0.10440000000000001</c:v>
                </c:pt>
                <c:pt idx="19">
                  <c:v>0.1053</c:v>
                </c:pt>
                <c:pt idx="20">
                  <c:v>0.10639999999999999</c:v>
                </c:pt>
                <c:pt idx="21">
                  <c:v>0.10829999999999999</c:v>
                </c:pt>
                <c:pt idx="22">
                  <c:v>0.1105</c:v>
                </c:pt>
                <c:pt idx="23">
                  <c:v>0.1135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4E-4431-9C5E-721284FBF7F7}"/>
            </c:ext>
          </c:extLst>
        </c:ser>
        <c:ser>
          <c:idx val="1"/>
          <c:order val="1"/>
          <c:tx>
            <c:strRef>
              <c:f>'Result sheet'!$F$52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sheet'!$F$53:$F$76</c:f>
              <c:numCache>
                <c:formatCode>General</c:formatCode>
                <c:ptCount val="24"/>
                <c:pt idx="0">
                  <c:v>0.1183</c:v>
                </c:pt>
                <c:pt idx="1">
                  <c:v>9.9699999999999997E-2</c:v>
                </c:pt>
                <c:pt idx="2">
                  <c:v>9.98E-2</c:v>
                </c:pt>
                <c:pt idx="3">
                  <c:v>9.9500000000000005E-2</c:v>
                </c:pt>
                <c:pt idx="4">
                  <c:v>0.1</c:v>
                </c:pt>
                <c:pt idx="5">
                  <c:v>9.9400000000000002E-2</c:v>
                </c:pt>
                <c:pt idx="6">
                  <c:v>0.1002</c:v>
                </c:pt>
                <c:pt idx="7">
                  <c:v>0.1017</c:v>
                </c:pt>
                <c:pt idx="8">
                  <c:v>9.8699999999999996E-2</c:v>
                </c:pt>
                <c:pt idx="9">
                  <c:v>9.8900000000000002E-2</c:v>
                </c:pt>
                <c:pt idx="10">
                  <c:v>0.1027</c:v>
                </c:pt>
                <c:pt idx="11">
                  <c:v>9.9299999999999999E-2</c:v>
                </c:pt>
                <c:pt idx="12">
                  <c:v>0.1038</c:v>
                </c:pt>
                <c:pt idx="13">
                  <c:v>0.1055</c:v>
                </c:pt>
                <c:pt idx="14">
                  <c:v>9.8599999999999993E-2</c:v>
                </c:pt>
                <c:pt idx="15">
                  <c:v>0.10580000000000001</c:v>
                </c:pt>
                <c:pt idx="16">
                  <c:v>0.1071</c:v>
                </c:pt>
                <c:pt idx="17">
                  <c:v>0.10009999999999999</c:v>
                </c:pt>
                <c:pt idx="18">
                  <c:v>0.10249999999999999</c:v>
                </c:pt>
                <c:pt idx="19">
                  <c:v>0.1009</c:v>
                </c:pt>
                <c:pt idx="20">
                  <c:v>0.10150000000000001</c:v>
                </c:pt>
                <c:pt idx="21">
                  <c:v>0.1022</c:v>
                </c:pt>
                <c:pt idx="22">
                  <c:v>0.1032</c:v>
                </c:pt>
                <c:pt idx="23">
                  <c:v>0.108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4E-4431-9C5E-721284FBF7F7}"/>
            </c:ext>
          </c:extLst>
        </c:ser>
        <c:ser>
          <c:idx val="2"/>
          <c:order val="2"/>
          <c:tx>
            <c:strRef>
              <c:f>'Result sheet'!$G$52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sheet'!$G$53:$G$76</c:f>
              <c:numCache>
                <c:formatCode>General</c:formatCode>
                <c:ptCount val="24"/>
                <c:pt idx="0">
                  <c:v>0.1045</c:v>
                </c:pt>
                <c:pt idx="1">
                  <c:v>9.7799999999999998E-2</c:v>
                </c:pt>
                <c:pt idx="2">
                  <c:v>0.1013</c:v>
                </c:pt>
                <c:pt idx="3">
                  <c:v>9.9099999999999994E-2</c:v>
                </c:pt>
                <c:pt idx="4">
                  <c:v>9.7900000000000001E-2</c:v>
                </c:pt>
                <c:pt idx="5">
                  <c:v>9.7299999999999998E-2</c:v>
                </c:pt>
                <c:pt idx="6">
                  <c:v>9.7299999999999998E-2</c:v>
                </c:pt>
                <c:pt idx="7">
                  <c:v>9.7699999999999995E-2</c:v>
                </c:pt>
                <c:pt idx="8">
                  <c:v>0.1022</c:v>
                </c:pt>
                <c:pt idx="9">
                  <c:v>0.10059999999999999</c:v>
                </c:pt>
                <c:pt idx="10">
                  <c:v>9.8799999999999999E-2</c:v>
                </c:pt>
                <c:pt idx="11">
                  <c:v>9.9299999999999999E-2</c:v>
                </c:pt>
                <c:pt idx="12">
                  <c:v>9.9699999999999997E-2</c:v>
                </c:pt>
                <c:pt idx="13">
                  <c:v>0.1002</c:v>
                </c:pt>
                <c:pt idx="14">
                  <c:v>0.10100000000000001</c:v>
                </c:pt>
                <c:pt idx="15">
                  <c:v>0.1016</c:v>
                </c:pt>
                <c:pt idx="16">
                  <c:v>0.1023</c:v>
                </c:pt>
                <c:pt idx="17">
                  <c:v>0.1028</c:v>
                </c:pt>
                <c:pt idx="18">
                  <c:v>0.105</c:v>
                </c:pt>
                <c:pt idx="19">
                  <c:v>0.1047</c:v>
                </c:pt>
                <c:pt idx="20">
                  <c:v>0.1114</c:v>
                </c:pt>
                <c:pt idx="21">
                  <c:v>0.13009999999999999</c:v>
                </c:pt>
                <c:pt idx="22">
                  <c:v>0.1391</c:v>
                </c:pt>
                <c:pt idx="23">
                  <c:v>0.1348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4E-4431-9C5E-721284FBF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213231"/>
        <c:axId val="1717230031"/>
      </c:scatterChart>
      <c:valAx>
        <c:axId val="171721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30031"/>
        <c:crosses val="autoZero"/>
        <c:crossBetween val="midCat"/>
      </c:valAx>
      <c:valAx>
        <c:axId val="171723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13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 sheet'!$H$52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sheet'!$H$53:$H$76</c:f>
              <c:numCache>
                <c:formatCode>General</c:formatCode>
                <c:ptCount val="24"/>
                <c:pt idx="0">
                  <c:v>0.128</c:v>
                </c:pt>
                <c:pt idx="1">
                  <c:v>9.9099999999999994E-2</c:v>
                </c:pt>
                <c:pt idx="2">
                  <c:v>0.1037</c:v>
                </c:pt>
                <c:pt idx="3">
                  <c:v>0.1008</c:v>
                </c:pt>
                <c:pt idx="4">
                  <c:v>9.9199999999999997E-2</c:v>
                </c:pt>
                <c:pt idx="5">
                  <c:v>0.1</c:v>
                </c:pt>
                <c:pt idx="6">
                  <c:v>0.10059999999999999</c:v>
                </c:pt>
                <c:pt idx="7">
                  <c:v>0.1023</c:v>
                </c:pt>
                <c:pt idx="8">
                  <c:v>0.10100000000000001</c:v>
                </c:pt>
                <c:pt idx="9">
                  <c:v>9.9599999999999994E-2</c:v>
                </c:pt>
                <c:pt idx="10">
                  <c:v>0.1004</c:v>
                </c:pt>
                <c:pt idx="11">
                  <c:v>0.107</c:v>
                </c:pt>
                <c:pt idx="12">
                  <c:v>0.10639999999999999</c:v>
                </c:pt>
                <c:pt idx="13">
                  <c:v>0.112</c:v>
                </c:pt>
                <c:pt idx="14">
                  <c:v>0.113</c:v>
                </c:pt>
                <c:pt idx="15">
                  <c:v>0.1056</c:v>
                </c:pt>
                <c:pt idx="16">
                  <c:v>0.12</c:v>
                </c:pt>
                <c:pt idx="17">
                  <c:v>9.8900000000000002E-2</c:v>
                </c:pt>
                <c:pt idx="18">
                  <c:v>9.9099999999999994E-2</c:v>
                </c:pt>
                <c:pt idx="19">
                  <c:v>9.9500000000000005E-2</c:v>
                </c:pt>
                <c:pt idx="20">
                  <c:v>9.9699999999999997E-2</c:v>
                </c:pt>
                <c:pt idx="21">
                  <c:v>0.1086</c:v>
                </c:pt>
                <c:pt idx="22">
                  <c:v>0.1011</c:v>
                </c:pt>
                <c:pt idx="23">
                  <c:v>0.1016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1-447F-AB67-B1AC12020FB9}"/>
            </c:ext>
          </c:extLst>
        </c:ser>
        <c:ser>
          <c:idx val="1"/>
          <c:order val="1"/>
          <c:tx>
            <c:strRef>
              <c:f>'Result sheet'!$I$52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sheet'!$I$53:$I$76</c:f>
              <c:numCache>
                <c:formatCode>General</c:formatCode>
                <c:ptCount val="24"/>
                <c:pt idx="0">
                  <c:v>0.108</c:v>
                </c:pt>
                <c:pt idx="1">
                  <c:v>0.1032</c:v>
                </c:pt>
                <c:pt idx="2">
                  <c:v>0.1032</c:v>
                </c:pt>
                <c:pt idx="3">
                  <c:v>0.10340000000000001</c:v>
                </c:pt>
                <c:pt idx="4">
                  <c:v>0.1028</c:v>
                </c:pt>
                <c:pt idx="5">
                  <c:v>0.10340000000000001</c:v>
                </c:pt>
                <c:pt idx="6">
                  <c:v>0.1026</c:v>
                </c:pt>
                <c:pt idx="7">
                  <c:v>0.1024</c:v>
                </c:pt>
                <c:pt idx="8">
                  <c:v>0.1017</c:v>
                </c:pt>
                <c:pt idx="9">
                  <c:v>0.10100000000000001</c:v>
                </c:pt>
                <c:pt idx="10">
                  <c:v>0.10059999999999999</c:v>
                </c:pt>
                <c:pt idx="11">
                  <c:v>0.10299999999999999</c:v>
                </c:pt>
                <c:pt idx="12">
                  <c:v>0.1022</c:v>
                </c:pt>
                <c:pt idx="13">
                  <c:v>0.1028</c:v>
                </c:pt>
                <c:pt idx="14">
                  <c:v>0.1014</c:v>
                </c:pt>
                <c:pt idx="15">
                  <c:v>0.1021</c:v>
                </c:pt>
                <c:pt idx="16">
                  <c:v>0.1027</c:v>
                </c:pt>
                <c:pt idx="17">
                  <c:v>0.114</c:v>
                </c:pt>
                <c:pt idx="18">
                  <c:v>0.10489999999999999</c:v>
                </c:pt>
                <c:pt idx="19">
                  <c:v>0.1041</c:v>
                </c:pt>
                <c:pt idx="20">
                  <c:v>0.10489999999999999</c:v>
                </c:pt>
                <c:pt idx="21">
                  <c:v>0.1123</c:v>
                </c:pt>
                <c:pt idx="22">
                  <c:v>0.1085</c:v>
                </c:pt>
                <c:pt idx="23">
                  <c:v>0.1072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81-447F-AB67-B1AC12020FB9}"/>
            </c:ext>
          </c:extLst>
        </c:ser>
        <c:ser>
          <c:idx val="2"/>
          <c:order val="2"/>
          <c:tx>
            <c:strRef>
              <c:f>'Result sheet'!$J$52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sheet'!$J$53:$J$76</c:f>
              <c:numCache>
                <c:formatCode>General</c:formatCode>
                <c:ptCount val="24"/>
                <c:pt idx="0">
                  <c:v>0.15279999999999999</c:v>
                </c:pt>
                <c:pt idx="1">
                  <c:v>9.8699999999999996E-2</c:v>
                </c:pt>
                <c:pt idx="2">
                  <c:v>9.9000000000000005E-2</c:v>
                </c:pt>
                <c:pt idx="3">
                  <c:v>9.8500000000000004E-2</c:v>
                </c:pt>
                <c:pt idx="4">
                  <c:v>9.9500000000000005E-2</c:v>
                </c:pt>
                <c:pt idx="5">
                  <c:v>0.10059999999999999</c:v>
                </c:pt>
                <c:pt idx="6">
                  <c:v>9.9900000000000003E-2</c:v>
                </c:pt>
                <c:pt idx="7">
                  <c:v>0.1007</c:v>
                </c:pt>
                <c:pt idx="8">
                  <c:v>0.1024</c:v>
                </c:pt>
                <c:pt idx="9">
                  <c:v>0.10249999999999999</c:v>
                </c:pt>
                <c:pt idx="10">
                  <c:v>0.1038</c:v>
                </c:pt>
                <c:pt idx="11">
                  <c:v>0.1052</c:v>
                </c:pt>
                <c:pt idx="12">
                  <c:v>0.1091</c:v>
                </c:pt>
                <c:pt idx="13">
                  <c:v>0.1076</c:v>
                </c:pt>
                <c:pt idx="14">
                  <c:v>0.1089</c:v>
                </c:pt>
                <c:pt idx="15">
                  <c:v>0.1118</c:v>
                </c:pt>
                <c:pt idx="16">
                  <c:v>0.111</c:v>
                </c:pt>
                <c:pt idx="17">
                  <c:v>0.1118</c:v>
                </c:pt>
                <c:pt idx="18">
                  <c:v>0.1124</c:v>
                </c:pt>
                <c:pt idx="19">
                  <c:v>0.11360000000000001</c:v>
                </c:pt>
                <c:pt idx="20">
                  <c:v>0.1144</c:v>
                </c:pt>
                <c:pt idx="21">
                  <c:v>0.1154</c:v>
                </c:pt>
                <c:pt idx="22">
                  <c:v>0.1183</c:v>
                </c:pt>
                <c:pt idx="23">
                  <c:v>0.121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81-447F-AB67-B1AC12020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112911"/>
        <c:axId val="1717122511"/>
      </c:scatterChart>
      <c:valAx>
        <c:axId val="171711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22511"/>
        <c:crosses val="autoZero"/>
        <c:crossBetween val="midCat"/>
      </c:valAx>
      <c:valAx>
        <c:axId val="171712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1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 sheet'!$L$52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sheet'!$L$53:$L$76</c:f>
              <c:numCache>
                <c:formatCode>General</c:formatCode>
                <c:ptCount val="24"/>
                <c:pt idx="0">
                  <c:v>0.14019999999999999</c:v>
                </c:pt>
                <c:pt idx="1">
                  <c:v>9.6199999999999994E-2</c:v>
                </c:pt>
                <c:pt idx="2">
                  <c:v>9.6299999999999997E-2</c:v>
                </c:pt>
                <c:pt idx="3">
                  <c:v>9.64E-2</c:v>
                </c:pt>
                <c:pt idx="4">
                  <c:v>9.7500000000000003E-2</c:v>
                </c:pt>
                <c:pt idx="5">
                  <c:v>9.7100000000000006E-2</c:v>
                </c:pt>
                <c:pt idx="6">
                  <c:v>9.7199999999999995E-2</c:v>
                </c:pt>
                <c:pt idx="7">
                  <c:v>9.7500000000000003E-2</c:v>
                </c:pt>
                <c:pt idx="8">
                  <c:v>9.8000000000000004E-2</c:v>
                </c:pt>
                <c:pt idx="9">
                  <c:v>9.8299999999999998E-2</c:v>
                </c:pt>
                <c:pt idx="10">
                  <c:v>9.8799999999999999E-2</c:v>
                </c:pt>
                <c:pt idx="11">
                  <c:v>9.9500000000000005E-2</c:v>
                </c:pt>
                <c:pt idx="12">
                  <c:v>0.1</c:v>
                </c:pt>
                <c:pt idx="13">
                  <c:v>0.10059999999999999</c:v>
                </c:pt>
                <c:pt idx="14">
                  <c:v>0.1012</c:v>
                </c:pt>
                <c:pt idx="15">
                  <c:v>0.1021</c:v>
                </c:pt>
                <c:pt idx="16">
                  <c:v>0.10299999999999999</c:v>
                </c:pt>
                <c:pt idx="17">
                  <c:v>0.1033</c:v>
                </c:pt>
                <c:pt idx="18">
                  <c:v>0.104</c:v>
                </c:pt>
                <c:pt idx="19">
                  <c:v>0.1055</c:v>
                </c:pt>
                <c:pt idx="20">
                  <c:v>0.106</c:v>
                </c:pt>
                <c:pt idx="21">
                  <c:v>0.1071</c:v>
                </c:pt>
                <c:pt idx="22">
                  <c:v>0.1089</c:v>
                </c:pt>
                <c:pt idx="23">
                  <c:v>0.11119999999999999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7-4E16-9D7A-F676D84C7573}"/>
            </c:ext>
          </c:extLst>
        </c:ser>
        <c:ser>
          <c:idx val="1"/>
          <c:order val="1"/>
          <c:tx>
            <c:strRef>
              <c:f>'Result sheet'!$M$52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sheet'!$M$53:$M$76</c:f>
              <c:numCache>
                <c:formatCode>General</c:formatCode>
                <c:ptCount val="24"/>
                <c:pt idx="0">
                  <c:v>0.11119999999999999</c:v>
                </c:pt>
                <c:pt idx="1">
                  <c:v>9.98E-2</c:v>
                </c:pt>
                <c:pt idx="2">
                  <c:v>9.8699999999999996E-2</c:v>
                </c:pt>
                <c:pt idx="3">
                  <c:v>9.9400000000000002E-2</c:v>
                </c:pt>
                <c:pt idx="4">
                  <c:v>9.7799999999999998E-2</c:v>
                </c:pt>
                <c:pt idx="5">
                  <c:v>9.9500000000000005E-2</c:v>
                </c:pt>
                <c:pt idx="6">
                  <c:v>9.8699999999999996E-2</c:v>
                </c:pt>
                <c:pt idx="7">
                  <c:v>9.8599999999999993E-2</c:v>
                </c:pt>
                <c:pt idx="8">
                  <c:v>0.10059999999999999</c:v>
                </c:pt>
                <c:pt idx="9">
                  <c:v>9.9400000000000002E-2</c:v>
                </c:pt>
                <c:pt idx="10">
                  <c:v>9.7699999999999995E-2</c:v>
                </c:pt>
                <c:pt idx="11">
                  <c:v>9.8599999999999993E-2</c:v>
                </c:pt>
                <c:pt idx="12">
                  <c:v>0.1056</c:v>
                </c:pt>
                <c:pt idx="13">
                  <c:v>9.7900000000000001E-2</c:v>
                </c:pt>
                <c:pt idx="14">
                  <c:v>9.8900000000000002E-2</c:v>
                </c:pt>
                <c:pt idx="15">
                  <c:v>0.10580000000000001</c:v>
                </c:pt>
                <c:pt idx="16">
                  <c:v>9.9099999999999994E-2</c:v>
                </c:pt>
                <c:pt idx="17">
                  <c:v>0.1003</c:v>
                </c:pt>
                <c:pt idx="18">
                  <c:v>0.1009</c:v>
                </c:pt>
                <c:pt idx="19">
                  <c:v>9.9299999999999999E-2</c:v>
                </c:pt>
                <c:pt idx="20">
                  <c:v>9.9500000000000005E-2</c:v>
                </c:pt>
                <c:pt idx="21">
                  <c:v>0.1</c:v>
                </c:pt>
                <c:pt idx="22">
                  <c:v>0.10059999999999999</c:v>
                </c:pt>
                <c:pt idx="23">
                  <c:v>0.10150000000000001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67-4E16-9D7A-F676D84C7573}"/>
            </c:ext>
          </c:extLst>
        </c:ser>
        <c:ser>
          <c:idx val="2"/>
          <c:order val="2"/>
          <c:tx>
            <c:strRef>
              <c:f>'Result sheet'!$N$52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sheet'!$N$53:$N$76</c:f>
              <c:numCache>
                <c:formatCode>General</c:formatCode>
                <c:ptCount val="24"/>
                <c:pt idx="0">
                  <c:v>0.11509999999999999</c:v>
                </c:pt>
                <c:pt idx="1">
                  <c:v>9.8100000000000007E-2</c:v>
                </c:pt>
                <c:pt idx="2">
                  <c:v>0.1018</c:v>
                </c:pt>
                <c:pt idx="3">
                  <c:v>9.7000000000000003E-2</c:v>
                </c:pt>
                <c:pt idx="4">
                  <c:v>9.8500000000000004E-2</c:v>
                </c:pt>
                <c:pt idx="5">
                  <c:v>9.9199999999999997E-2</c:v>
                </c:pt>
                <c:pt idx="6">
                  <c:v>9.6799999999999997E-2</c:v>
                </c:pt>
                <c:pt idx="7">
                  <c:v>9.7600000000000006E-2</c:v>
                </c:pt>
                <c:pt idx="8">
                  <c:v>9.8000000000000004E-2</c:v>
                </c:pt>
                <c:pt idx="9">
                  <c:v>9.8699999999999996E-2</c:v>
                </c:pt>
                <c:pt idx="10">
                  <c:v>9.9400000000000002E-2</c:v>
                </c:pt>
                <c:pt idx="11">
                  <c:v>0.1002</c:v>
                </c:pt>
                <c:pt idx="12">
                  <c:v>0.1013</c:v>
                </c:pt>
                <c:pt idx="13">
                  <c:v>0.1018</c:v>
                </c:pt>
                <c:pt idx="14">
                  <c:v>0.1027</c:v>
                </c:pt>
                <c:pt idx="15">
                  <c:v>0.1036</c:v>
                </c:pt>
                <c:pt idx="16">
                  <c:v>0.10489999999999999</c:v>
                </c:pt>
                <c:pt idx="17">
                  <c:v>0.1056</c:v>
                </c:pt>
                <c:pt idx="18">
                  <c:v>0.1072</c:v>
                </c:pt>
                <c:pt idx="19">
                  <c:v>0.1071</c:v>
                </c:pt>
                <c:pt idx="20">
                  <c:v>0.10829999999999999</c:v>
                </c:pt>
                <c:pt idx="21">
                  <c:v>0.11020000000000001</c:v>
                </c:pt>
                <c:pt idx="22">
                  <c:v>0.11260000000000001</c:v>
                </c:pt>
                <c:pt idx="23">
                  <c:v>0.11559999999999999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67-4E16-9D7A-F676D84C7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153711"/>
        <c:axId val="1717156591"/>
      </c:scatterChart>
      <c:valAx>
        <c:axId val="171715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56591"/>
        <c:crosses val="autoZero"/>
        <c:crossBetween val="midCat"/>
      </c:valAx>
      <c:valAx>
        <c:axId val="171715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53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 sheet'!$O$52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sheet'!$O$53:$O$76</c:f>
              <c:numCache>
                <c:formatCode>General</c:formatCode>
                <c:ptCount val="24"/>
                <c:pt idx="0">
                  <c:v>0.1552</c:v>
                </c:pt>
                <c:pt idx="1">
                  <c:v>0.1018</c:v>
                </c:pt>
                <c:pt idx="2">
                  <c:v>0.1022</c:v>
                </c:pt>
                <c:pt idx="3">
                  <c:v>0.10100000000000001</c:v>
                </c:pt>
                <c:pt idx="4">
                  <c:v>0.10050000000000001</c:v>
                </c:pt>
                <c:pt idx="5">
                  <c:v>0.1017</c:v>
                </c:pt>
                <c:pt idx="6">
                  <c:v>0.1014</c:v>
                </c:pt>
                <c:pt idx="7">
                  <c:v>0.1023</c:v>
                </c:pt>
                <c:pt idx="8">
                  <c:v>0.10150000000000001</c:v>
                </c:pt>
                <c:pt idx="9">
                  <c:v>0.1026</c:v>
                </c:pt>
                <c:pt idx="10">
                  <c:v>0.1008</c:v>
                </c:pt>
                <c:pt idx="11">
                  <c:v>0.1051</c:v>
                </c:pt>
                <c:pt idx="12">
                  <c:v>0.10349999999999999</c:v>
                </c:pt>
                <c:pt idx="13">
                  <c:v>0.1036</c:v>
                </c:pt>
                <c:pt idx="14">
                  <c:v>0.1019</c:v>
                </c:pt>
                <c:pt idx="15">
                  <c:v>0.1041</c:v>
                </c:pt>
                <c:pt idx="16">
                  <c:v>0.16259999999999999</c:v>
                </c:pt>
                <c:pt idx="17">
                  <c:v>0.10879999999999999</c:v>
                </c:pt>
                <c:pt idx="18">
                  <c:v>0.14330000000000001</c:v>
                </c:pt>
                <c:pt idx="19">
                  <c:v>0.1055</c:v>
                </c:pt>
                <c:pt idx="20">
                  <c:v>0.1066</c:v>
                </c:pt>
                <c:pt idx="21">
                  <c:v>0.10780000000000001</c:v>
                </c:pt>
                <c:pt idx="22">
                  <c:v>0.1086</c:v>
                </c:pt>
                <c:pt idx="23">
                  <c:v>0.1096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B8-4A35-B5FF-01AC2A119841}"/>
            </c:ext>
          </c:extLst>
        </c:ser>
        <c:ser>
          <c:idx val="1"/>
          <c:order val="1"/>
          <c:tx>
            <c:strRef>
              <c:f>'Result sheet'!$P$52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sheet'!$P$53:$P$76</c:f>
              <c:numCache>
                <c:formatCode>General</c:formatCode>
                <c:ptCount val="24"/>
                <c:pt idx="0">
                  <c:v>0.15229999999999999</c:v>
                </c:pt>
                <c:pt idx="1">
                  <c:v>0.1017</c:v>
                </c:pt>
                <c:pt idx="2">
                  <c:v>0.10150000000000001</c:v>
                </c:pt>
                <c:pt idx="3">
                  <c:v>0.10050000000000001</c:v>
                </c:pt>
                <c:pt idx="4">
                  <c:v>0.1024</c:v>
                </c:pt>
                <c:pt idx="5">
                  <c:v>0.10349999999999999</c:v>
                </c:pt>
                <c:pt idx="6">
                  <c:v>0.10150000000000001</c:v>
                </c:pt>
                <c:pt idx="7">
                  <c:v>0.10390000000000001</c:v>
                </c:pt>
                <c:pt idx="8">
                  <c:v>0.1069</c:v>
                </c:pt>
                <c:pt idx="9">
                  <c:v>0.1105</c:v>
                </c:pt>
                <c:pt idx="10">
                  <c:v>0.10639999999999999</c:v>
                </c:pt>
                <c:pt idx="11">
                  <c:v>0.10970000000000001</c:v>
                </c:pt>
                <c:pt idx="12">
                  <c:v>0.11</c:v>
                </c:pt>
                <c:pt idx="13">
                  <c:v>0.1143</c:v>
                </c:pt>
                <c:pt idx="14">
                  <c:v>0.1111</c:v>
                </c:pt>
                <c:pt idx="15">
                  <c:v>0.11219999999999999</c:v>
                </c:pt>
                <c:pt idx="16">
                  <c:v>0.11310000000000001</c:v>
                </c:pt>
                <c:pt idx="17">
                  <c:v>0.1142</c:v>
                </c:pt>
                <c:pt idx="18">
                  <c:v>0.115</c:v>
                </c:pt>
                <c:pt idx="19">
                  <c:v>0.1158</c:v>
                </c:pt>
                <c:pt idx="20">
                  <c:v>0.11650000000000001</c:v>
                </c:pt>
                <c:pt idx="21">
                  <c:v>0.1179</c:v>
                </c:pt>
                <c:pt idx="22">
                  <c:v>0.1198</c:v>
                </c:pt>
                <c:pt idx="23">
                  <c:v>0.122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B8-4A35-B5FF-01AC2A119841}"/>
            </c:ext>
          </c:extLst>
        </c:ser>
        <c:ser>
          <c:idx val="2"/>
          <c:order val="2"/>
          <c:tx>
            <c:strRef>
              <c:f>'Result sheet'!$Q$52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sheet'!$Q$53:$Q$76</c:f>
              <c:numCache>
                <c:formatCode>General</c:formatCode>
                <c:ptCount val="24"/>
                <c:pt idx="0">
                  <c:v>0.1268</c:v>
                </c:pt>
                <c:pt idx="1">
                  <c:v>9.8500000000000004E-2</c:v>
                </c:pt>
                <c:pt idx="2">
                  <c:v>9.8299999999999998E-2</c:v>
                </c:pt>
                <c:pt idx="3">
                  <c:v>0.1</c:v>
                </c:pt>
                <c:pt idx="4">
                  <c:v>9.8299999999999998E-2</c:v>
                </c:pt>
                <c:pt idx="5">
                  <c:v>9.9299999999999999E-2</c:v>
                </c:pt>
                <c:pt idx="6">
                  <c:v>0.1003</c:v>
                </c:pt>
                <c:pt idx="7">
                  <c:v>9.9400000000000002E-2</c:v>
                </c:pt>
                <c:pt idx="8">
                  <c:v>9.9000000000000005E-2</c:v>
                </c:pt>
                <c:pt idx="9">
                  <c:v>0.10100000000000001</c:v>
                </c:pt>
                <c:pt idx="10">
                  <c:v>0.1007</c:v>
                </c:pt>
                <c:pt idx="11">
                  <c:v>0.1074</c:v>
                </c:pt>
                <c:pt idx="12">
                  <c:v>0.1197</c:v>
                </c:pt>
                <c:pt idx="13">
                  <c:v>0.1222</c:v>
                </c:pt>
                <c:pt idx="14">
                  <c:v>0.1061</c:v>
                </c:pt>
                <c:pt idx="15">
                  <c:v>0.1067</c:v>
                </c:pt>
                <c:pt idx="16">
                  <c:v>0.1116</c:v>
                </c:pt>
                <c:pt idx="17">
                  <c:v>0.11260000000000001</c:v>
                </c:pt>
                <c:pt idx="18">
                  <c:v>0.1255</c:v>
                </c:pt>
                <c:pt idx="19">
                  <c:v>0.1067</c:v>
                </c:pt>
                <c:pt idx="20">
                  <c:v>0.1082</c:v>
                </c:pt>
                <c:pt idx="21">
                  <c:v>0.121</c:v>
                </c:pt>
                <c:pt idx="22">
                  <c:v>0.11</c:v>
                </c:pt>
                <c:pt idx="23">
                  <c:v>0.1176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B8-4A35-B5FF-01AC2A119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217551"/>
        <c:axId val="1717227631"/>
      </c:scatterChart>
      <c:valAx>
        <c:axId val="171721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27631"/>
        <c:crosses val="autoZero"/>
        <c:crossBetween val="midCat"/>
      </c:valAx>
      <c:valAx>
        <c:axId val="171722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217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 sheet'!$S$52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sheet'!$S$53:$S$76</c:f>
              <c:numCache>
                <c:formatCode>General</c:formatCode>
                <c:ptCount val="24"/>
                <c:pt idx="0">
                  <c:v>0.12709999999999999</c:v>
                </c:pt>
                <c:pt idx="1">
                  <c:v>9.9000000000000005E-2</c:v>
                </c:pt>
                <c:pt idx="2">
                  <c:v>9.7500000000000003E-2</c:v>
                </c:pt>
                <c:pt idx="3">
                  <c:v>9.74E-2</c:v>
                </c:pt>
                <c:pt idx="4">
                  <c:v>9.7699999999999995E-2</c:v>
                </c:pt>
                <c:pt idx="5">
                  <c:v>0.1003</c:v>
                </c:pt>
                <c:pt idx="6">
                  <c:v>0.1</c:v>
                </c:pt>
                <c:pt idx="7">
                  <c:v>0.1047</c:v>
                </c:pt>
                <c:pt idx="8">
                  <c:v>0.1003</c:v>
                </c:pt>
                <c:pt idx="9">
                  <c:v>0.1014</c:v>
                </c:pt>
                <c:pt idx="10">
                  <c:v>0.10249999999999999</c:v>
                </c:pt>
                <c:pt idx="11">
                  <c:v>0.1036</c:v>
                </c:pt>
                <c:pt idx="12">
                  <c:v>0.1043</c:v>
                </c:pt>
                <c:pt idx="13">
                  <c:v>0.1056</c:v>
                </c:pt>
                <c:pt idx="14">
                  <c:v>0.107</c:v>
                </c:pt>
                <c:pt idx="15">
                  <c:v>0.1084</c:v>
                </c:pt>
                <c:pt idx="16">
                  <c:v>0.10929999999999999</c:v>
                </c:pt>
                <c:pt idx="17">
                  <c:v>0.1133</c:v>
                </c:pt>
                <c:pt idx="18">
                  <c:v>0.111</c:v>
                </c:pt>
                <c:pt idx="19">
                  <c:v>0.1119</c:v>
                </c:pt>
                <c:pt idx="20">
                  <c:v>0.11269999999999999</c:v>
                </c:pt>
                <c:pt idx="21">
                  <c:v>0.1144</c:v>
                </c:pt>
                <c:pt idx="22">
                  <c:v>0.1169</c:v>
                </c:pt>
                <c:pt idx="23">
                  <c:v>0.1232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1D-4AE4-9452-F08BB87748B2}"/>
            </c:ext>
          </c:extLst>
        </c:ser>
        <c:ser>
          <c:idx val="1"/>
          <c:order val="1"/>
          <c:tx>
            <c:strRef>
              <c:f>'Result sheet'!$T$52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sheet'!$T$53:$T$76</c:f>
              <c:numCache>
                <c:formatCode>General</c:formatCode>
                <c:ptCount val="24"/>
                <c:pt idx="0">
                  <c:v>0.12089999999999999</c:v>
                </c:pt>
                <c:pt idx="1">
                  <c:v>0.1009</c:v>
                </c:pt>
                <c:pt idx="2">
                  <c:v>0.1009</c:v>
                </c:pt>
                <c:pt idx="3">
                  <c:v>0.1002</c:v>
                </c:pt>
                <c:pt idx="4">
                  <c:v>0.1003</c:v>
                </c:pt>
                <c:pt idx="5">
                  <c:v>0.1013</c:v>
                </c:pt>
                <c:pt idx="6">
                  <c:v>0.1043</c:v>
                </c:pt>
                <c:pt idx="7">
                  <c:v>0.1004</c:v>
                </c:pt>
                <c:pt idx="8">
                  <c:v>0.1038</c:v>
                </c:pt>
                <c:pt idx="9">
                  <c:v>0.10539999999999999</c:v>
                </c:pt>
                <c:pt idx="10">
                  <c:v>0.1013</c:v>
                </c:pt>
                <c:pt idx="11">
                  <c:v>0.1081</c:v>
                </c:pt>
                <c:pt idx="12">
                  <c:v>0.1216</c:v>
                </c:pt>
                <c:pt idx="13">
                  <c:v>0.10299999999999999</c:v>
                </c:pt>
                <c:pt idx="14">
                  <c:v>0.1192</c:v>
                </c:pt>
                <c:pt idx="15">
                  <c:v>0.1065</c:v>
                </c:pt>
                <c:pt idx="16">
                  <c:v>0.11169999999999999</c:v>
                </c:pt>
                <c:pt idx="17">
                  <c:v>0.11169999999999999</c:v>
                </c:pt>
                <c:pt idx="18">
                  <c:v>0.122</c:v>
                </c:pt>
                <c:pt idx="19">
                  <c:v>0.15529999999999999</c:v>
                </c:pt>
                <c:pt idx="20">
                  <c:v>0.13830000000000001</c:v>
                </c:pt>
                <c:pt idx="21">
                  <c:v>0.1202</c:v>
                </c:pt>
                <c:pt idx="22">
                  <c:v>0.1333</c:v>
                </c:pt>
                <c:pt idx="23">
                  <c:v>0.11509999999999999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1D-4AE4-9452-F08BB87748B2}"/>
            </c:ext>
          </c:extLst>
        </c:ser>
        <c:ser>
          <c:idx val="2"/>
          <c:order val="2"/>
          <c:tx>
            <c:strRef>
              <c:f>'Result sheet'!$U$52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sheet'!$U$53:$U$76</c:f>
              <c:numCache>
                <c:formatCode>General</c:formatCode>
                <c:ptCount val="24"/>
                <c:pt idx="0">
                  <c:v>0.10150000000000001</c:v>
                </c:pt>
                <c:pt idx="1">
                  <c:v>0.10150000000000001</c:v>
                </c:pt>
                <c:pt idx="2">
                  <c:v>0.1125</c:v>
                </c:pt>
                <c:pt idx="3">
                  <c:v>0.10970000000000001</c:v>
                </c:pt>
                <c:pt idx="4">
                  <c:v>0.11</c:v>
                </c:pt>
                <c:pt idx="5">
                  <c:v>0.10249999999999999</c:v>
                </c:pt>
                <c:pt idx="6">
                  <c:v>0.1004</c:v>
                </c:pt>
                <c:pt idx="7">
                  <c:v>0.1007</c:v>
                </c:pt>
                <c:pt idx="8">
                  <c:v>0.1042</c:v>
                </c:pt>
                <c:pt idx="9">
                  <c:v>0.1021</c:v>
                </c:pt>
                <c:pt idx="10">
                  <c:v>0.1027</c:v>
                </c:pt>
                <c:pt idx="11">
                  <c:v>0.1032</c:v>
                </c:pt>
                <c:pt idx="12">
                  <c:v>0.1038</c:v>
                </c:pt>
                <c:pt idx="13">
                  <c:v>0.10440000000000001</c:v>
                </c:pt>
                <c:pt idx="14">
                  <c:v>0.1051</c:v>
                </c:pt>
                <c:pt idx="15">
                  <c:v>0.106</c:v>
                </c:pt>
                <c:pt idx="16">
                  <c:v>0.1067</c:v>
                </c:pt>
                <c:pt idx="17">
                  <c:v>0.1072</c:v>
                </c:pt>
                <c:pt idx="18">
                  <c:v>0.1079</c:v>
                </c:pt>
                <c:pt idx="19">
                  <c:v>0.1087</c:v>
                </c:pt>
                <c:pt idx="20">
                  <c:v>0.1099</c:v>
                </c:pt>
                <c:pt idx="21">
                  <c:v>0.1119</c:v>
                </c:pt>
                <c:pt idx="22">
                  <c:v>0.11409999999999999</c:v>
                </c:pt>
                <c:pt idx="23">
                  <c:v>0.11650000000000001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1D-4AE4-9452-F08BB8774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107359"/>
        <c:axId val="1698124159"/>
      </c:scatterChart>
      <c:valAx>
        <c:axId val="169810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24159"/>
        <c:crosses val="autoZero"/>
        <c:crossBetween val="midCat"/>
      </c:valAx>
      <c:valAx>
        <c:axId val="16981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107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'Result sheet'!$V$52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sheet'!$V$53:$V$76</c:f>
              <c:numCache>
                <c:formatCode>General</c:formatCode>
                <c:ptCount val="24"/>
                <c:pt idx="0">
                  <c:v>0.125</c:v>
                </c:pt>
                <c:pt idx="1">
                  <c:v>0.105</c:v>
                </c:pt>
                <c:pt idx="2">
                  <c:v>0.10150000000000001</c:v>
                </c:pt>
                <c:pt idx="3">
                  <c:v>0.1002</c:v>
                </c:pt>
                <c:pt idx="4">
                  <c:v>0.1</c:v>
                </c:pt>
                <c:pt idx="5">
                  <c:v>0.10009999999999999</c:v>
                </c:pt>
                <c:pt idx="6">
                  <c:v>0.1008</c:v>
                </c:pt>
                <c:pt idx="7">
                  <c:v>0.10100000000000001</c:v>
                </c:pt>
                <c:pt idx="8">
                  <c:v>0.1003</c:v>
                </c:pt>
                <c:pt idx="9">
                  <c:v>0.1018</c:v>
                </c:pt>
                <c:pt idx="10">
                  <c:v>0.1014</c:v>
                </c:pt>
                <c:pt idx="11">
                  <c:v>0.1066</c:v>
                </c:pt>
                <c:pt idx="12">
                  <c:v>0.1004</c:v>
                </c:pt>
                <c:pt idx="13">
                  <c:v>0.1109</c:v>
                </c:pt>
                <c:pt idx="14">
                  <c:v>0.1057</c:v>
                </c:pt>
                <c:pt idx="15">
                  <c:v>0.1113</c:v>
                </c:pt>
                <c:pt idx="16">
                  <c:v>0.10440000000000001</c:v>
                </c:pt>
                <c:pt idx="17">
                  <c:v>0.1321</c:v>
                </c:pt>
                <c:pt idx="18">
                  <c:v>0.1089</c:v>
                </c:pt>
                <c:pt idx="19">
                  <c:v>0.1086</c:v>
                </c:pt>
                <c:pt idx="20">
                  <c:v>0.1176</c:v>
                </c:pt>
                <c:pt idx="21">
                  <c:v>0.1119</c:v>
                </c:pt>
                <c:pt idx="22">
                  <c:v>0.1411</c:v>
                </c:pt>
                <c:pt idx="23">
                  <c:v>0.1162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BF-435B-BFCA-496299AF69B9}"/>
            </c:ext>
          </c:extLst>
        </c:ser>
        <c:ser>
          <c:idx val="1"/>
          <c:order val="1"/>
          <c:tx>
            <c:strRef>
              <c:f>'Result sheet'!$W$52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sheet'!$W$53:$W$76</c:f>
              <c:numCache>
                <c:formatCode>General</c:formatCode>
                <c:ptCount val="24"/>
                <c:pt idx="0">
                  <c:v>0.1202</c:v>
                </c:pt>
                <c:pt idx="1">
                  <c:v>9.8599999999999993E-2</c:v>
                </c:pt>
                <c:pt idx="2">
                  <c:v>9.7199999999999995E-2</c:v>
                </c:pt>
                <c:pt idx="3">
                  <c:v>9.7900000000000001E-2</c:v>
                </c:pt>
                <c:pt idx="4">
                  <c:v>0.1002</c:v>
                </c:pt>
                <c:pt idx="5">
                  <c:v>9.9199999999999997E-2</c:v>
                </c:pt>
                <c:pt idx="6">
                  <c:v>0.10050000000000001</c:v>
                </c:pt>
                <c:pt idx="7">
                  <c:v>9.98E-2</c:v>
                </c:pt>
                <c:pt idx="8">
                  <c:v>0.1024</c:v>
                </c:pt>
                <c:pt idx="9">
                  <c:v>0.1023</c:v>
                </c:pt>
                <c:pt idx="10">
                  <c:v>0.1087</c:v>
                </c:pt>
                <c:pt idx="11">
                  <c:v>0.1038</c:v>
                </c:pt>
                <c:pt idx="12">
                  <c:v>0.1042</c:v>
                </c:pt>
                <c:pt idx="13">
                  <c:v>0.1052</c:v>
                </c:pt>
                <c:pt idx="14">
                  <c:v>0.10639999999999999</c:v>
                </c:pt>
                <c:pt idx="15">
                  <c:v>0.10780000000000001</c:v>
                </c:pt>
                <c:pt idx="16">
                  <c:v>0.1087</c:v>
                </c:pt>
                <c:pt idx="17">
                  <c:v>0.1096</c:v>
                </c:pt>
                <c:pt idx="18">
                  <c:v>0.1103</c:v>
                </c:pt>
                <c:pt idx="19">
                  <c:v>0.11119999999999999</c:v>
                </c:pt>
                <c:pt idx="20">
                  <c:v>0.1119</c:v>
                </c:pt>
                <c:pt idx="21">
                  <c:v>0.11310000000000001</c:v>
                </c:pt>
                <c:pt idx="22">
                  <c:v>0.115</c:v>
                </c:pt>
                <c:pt idx="23">
                  <c:v>0.1171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BF-435B-BFCA-496299AF69B9}"/>
            </c:ext>
          </c:extLst>
        </c:ser>
        <c:ser>
          <c:idx val="2"/>
          <c:order val="2"/>
          <c:tx>
            <c:strRef>
              <c:f>'Result sheet'!$X$52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sheet'!$X$53:$X$76</c:f>
              <c:numCache>
                <c:formatCode>General</c:formatCode>
                <c:ptCount val="24"/>
                <c:pt idx="0">
                  <c:v>0.1103</c:v>
                </c:pt>
                <c:pt idx="1">
                  <c:v>9.9000000000000005E-2</c:v>
                </c:pt>
                <c:pt idx="2">
                  <c:v>0.10059999999999999</c:v>
                </c:pt>
                <c:pt idx="3">
                  <c:v>9.8799999999999999E-2</c:v>
                </c:pt>
                <c:pt idx="4">
                  <c:v>9.9099999999999994E-2</c:v>
                </c:pt>
                <c:pt idx="5">
                  <c:v>9.8900000000000002E-2</c:v>
                </c:pt>
                <c:pt idx="6">
                  <c:v>9.9199999999999997E-2</c:v>
                </c:pt>
                <c:pt idx="7">
                  <c:v>9.9500000000000005E-2</c:v>
                </c:pt>
                <c:pt idx="8">
                  <c:v>0.1007</c:v>
                </c:pt>
                <c:pt idx="9">
                  <c:v>0.1008</c:v>
                </c:pt>
                <c:pt idx="10">
                  <c:v>0.1022</c:v>
                </c:pt>
                <c:pt idx="11">
                  <c:v>0.10390000000000001</c:v>
                </c:pt>
                <c:pt idx="12">
                  <c:v>0.10589999999999999</c:v>
                </c:pt>
                <c:pt idx="13">
                  <c:v>0.1036</c:v>
                </c:pt>
                <c:pt idx="14">
                  <c:v>0.1042</c:v>
                </c:pt>
                <c:pt idx="15">
                  <c:v>0.1052</c:v>
                </c:pt>
                <c:pt idx="16">
                  <c:v>0.1104</c:v>
                </c:pt>
                <c:pt idx="17">
                  <c:v>0.1069</c:v>
                </c:pt>
                <c:pt idx="18">
                  <c:v>0.1079</c:v>
                </c:pt>
                <c:pt idx="19">
                  <c:v>0.1085</c:v>
                </c:pt>
                <c:pt idx="20">
                  <c:v>0.1094</c:v>
                </c:pt>
                <c:pt idx="21">
                  <c:v>0.1103</c:v>
                </c:pt>
                <c:pt idx="22">
                  <c:v>0.1124</c:v>
                </c:pt>
                <c:pt idx="23">
                  <c:v>0.11609999999999999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BF-435B-BFCA-496299AF6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690015"/>
        <c:axId val="1874698655"/>
      </c:scatterChart>
      <c:valAx>
        <c:axId val="187469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98655"/>
        <c:crosses val="autoZero"/>
        <c:crossBetween val="midCat"/>
      </c:valAx>
      <c:valAx>
        <c:axId val="18746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9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192038495188102E-2"/>
          <c:y val="0.18097222222222226"/>
          <c:w val="0.85214129483814527"/>
          <c:h val="0.6153546952464275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 sheet'!$Y$52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sheet'!$Y$53:$Y$76</c:f>
              <c:numCache>
                <c:formatCode>General</c:formatCode>
                <c:ptCount val="24"/>
                <c:pt idx="0">
                  <c:v>0.11840000000000001</c:v>
                </c:pt>
                <c:pt idx="1">
                  <c:v>9.69E-2</c:v>
                </c:pt>
                <c:pt idx="2">
                  <c:v>9.6699999999999994E-2</c:v>
                </c:pt>
                <c:pt idx="3">
                  <c:v>9.7199999999999995E-2</c:v>
                </c:pt>
                <c:pt idx="4">
                  <c:v>9.7500000000000003E-2</c:v>
                </c:pt>
                <c:pt idx="5">
                  <c:v>9.8000000000000004E-2</c:v>
                </c:pt>
                <c:pt idx="6">
                  <c:v>9.8599999999999993E-2</c:v>
                </c:pt>
                <c:pt idx="7">
                  <c:v>0.1</c:v>
                </c:pt>
                <c:pt idx="8">
                  <c:v>0.1012</c:v>
                </c:pt>
                <c:pt idx="9">
                  <c:v>0.1048</c:v>
                </c:pt>
                <c:pt idx="10">
                  <c:v>0.1038</c:v>
                </c:pt>
                <c:pt idx="11">
                  <c:v>0.10639999999999999</c:v>
                </c:pt>
                <c:pt idx="12">
                  <c:v>0.112</c:v>
                </c:pt>
                <c:pt idx="13">
                  <c:v>0.1143</c:v>
                </c:pt>
                <c:pt idx="14">
                  <c:v>0.10929999999999999</c:v>
                </c:pt>
                <c:pt idx="15">
                  <c:v>0.111</c:v>
                </c:pt>
                <c:pt idx="16">
                  <c:v>0.1125</c:v>
                </c:pt>
                <c:pt idx="17">
                  <c:v>0.11119999999999999</c:v>
                </c:pt>
                <c:pt idx="18">
                  <c:v>0.11210000000000001</c:v>
                </c:pt>
                <c:pt idx="19">
                  <c:v>0.1129</c:v>
                </c:pt>
                <c:pt idx="20">
                  <c:v>0.1138</c:v>
                </c:pt>
                <c:pt idx="21">
                  <c:v>0.115</c:v>
                </c:pt>
                <c:pt idx="22">
                  <c:v>0.11650000000000001</c:v>
                </c:pt>
                <c:pt idx="23">
                  <c:v>0.1186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9-4A7D-88C4-2BD8FC238C84}"/>
            </c:ext>
          </c:extLst>
        </c:ser>
        <c:ser>
          <c:idx val="1"/>
          <c:order val="1"/>
          <c:tx>
            <c:strRef>
              <c:f>'Result sheet'!$Z$52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sheet'!$Z$53:$Z$76</c:f>
              <c:numCache>
                <c:formatCode>General</c:formatCode>
                <c:ptCount val="24"/>
                <c:pt idx="0">
                  <c:v>0.1086</c:v>
                </c:pt>
                <c:pt idx="1">
                  <c:v>0.10150000000000001</c:v>
                </c:pt>
                <c:pt idx="2">
                  <c:v>0.1008</c:v>
                </c:pt>
                <c:pt idx="3">
                  <c:v>0.10009999999999999</c:v>
                </c:pt>
                <c:pt idx="4">
                  <c:v>0.1004</c:v>
                </c:pt>
                <c:pt idx="5">
                  <c:v>0.1013</c:v>
                </c:pt>
                <c:pt idx="6">
                  <c:v>0.1022</c:v>
                </c:pt>
                <c:pt idx="7">
                  <c:v>0.1013</c:v>
                </c:pt>
                <c:pt idx="8">
                  <c:v>0.1021</c:v>
                </c:pt>
                <c:pt idx="9">
                  <c:v>0.1002</c:v>
                </c:pt>
                <c:pt idx="10">
                  <c:v>0.1017</c:v>
                </c:pt>
                <c:pt idx="11">
                  <c:v>0.1024</c:v>
                </c:pt>
                <c:pt idx="12">
                  <c:v>0.1022</c:v>
                </c:pt>
                <c:pt idx="13">
                  <c:v>0.11269999999999999</c:v>
                </c:pt>
                <c:pt idx="14">
                  <c:v>0.1026</c:v>
                </c:pt>
                <c:pt idx="15">
                  <c:v>0.1066</c:v>
                </c:pt>
                <c:pt idx="16">
                  <c:v>0.1686</c:v>
                </c:pt>
                <c:pt idx="17">
                  <c:v>0.1125</c:v>
                </c:pt>
                <c:pt idx="18">
                  <c:v>0.1923</c:v>
                </c:pt>
                <c:pt idx="19">
                  <c:v>0.1074</c:v>
                </c:pt>
                <c:pt idx="20">
                  <c:v>0.1085</c:v>
                </c:pt>
                <c:pt idx="21">
                  <c:v>0.11169999999999999</c:v>
                </c:pt>
                <c:pt idx="22">
                  <c:v>0.111</c:v>
                </c:pt>
                <c:pt idx="23">
                  <c:v>0.1207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9-4A7D-88C4-2BD8FC238C84}"/>
            </c:ext>
          </c:extLst>
        </c:ser>
        <c:ser>
          <c:idx val="2"/>
          <c:order val="2"/>
          <c:tx>
            <c:strRef>
              <c:f>'Result sheet'!$AA$52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 sheet'!$B$53:$B$76</c:f>
              <c:numCache>
                <c:formatCode>General</c:formatCode>
                <c:ptCount val="24"/>
                <c:pt idx="0">
                  <c:v>0</c:v>
                </c:pt>
                <c:pt idx="1">
                  <c:v>3612.5529999999999</c:v>
                </c:pt>
                <c:pt idx="2">
                  <c:v>7225.0209999999997</c:v>
                </c:pt>
                <c:pt idx="3">
                  <c:v>10837.512000000001</c:v>
                </c:pt>
                <c:pt idx="4">
                  <c:v>14449.977999999999</c:v>
                </c:pt>
                <c:pt idx="5">
                  <c:v>18062.465</c:v>
                </c:pt>
                <c:pt idx="6">
                  <c:v>21674.923999999999</c:v>
                </c:pt>
                <c:pt idx="7">
                  <c:v>25287.378000000001</c:v>
                </c:pt>
                <c:pt idx="8">
                  <c:v>28899.866999999998</c:v>
                </c:pt>
                <c:pt idx="9">
                  <c:v>32512.347000000002</c:v>
                </c:pt>
                <c:pt idx="10">
                  <c:v>36124.817999999999</c:v>
                </c:pt>
                <c:pt idx="11">
                  <c:v>39737.258000000002</c:v>
                </c:pt>
                <c:pt idx="12">
                  <c:v>43349.731</c:v>
                </c:pt>
                <c:pt idx="13">
                  <c:v>46962.232000000004</c:v>
                </c:pt>
                <c:pt idx="14">
                  <c:v>50574.677000000003</c:v>
                </c:pt>
                <c:pt idx="15">
                  <c:v>54187.135000000002</c:v>
                </c:pt>
                <c:pt idx="16">
                  <c:v>57799.603000000003</c:v>
                </c:pt>
                <c:pt idx="17">
                  <c:v>61412.061000000002</c:v>
                </c:pt>
                <c:pt idx="18">
                  <c:v>65024.517999999996</c:v>
                </c:pt>
                <c:pt idx="19">
                  <c:v>68636.960999999996</c:v>
                </c:pt>
                <c:pt idx="20">
                  <c:v>72254.088000000003</c:v>
                </c:pt>
                <c:pt idx="21">
                  <c:v>75866.546000000002</c:v>
                </c:pt>
                <c:pt idx="22">
                  <c:v>79479.009000000005</c:v>
                </c:pt>
                <c:pt idx="23">
                  <c:v>83091.467000000004</c:v>
                </c:pt>
              </c:numCache>
            </c:numRef>
          </c:xVal>
          <c:yVal>
            <c:numRef>
              <c:f>'Result sheet'!$AA$53:$AA$76</c:f>
              <c:numCache>
                <c:formatCode>General</c:formatCode>
                <c:ptCount val="24"/>
                <c:pt idx="0">
                  <c:v>0.1028</c:v>
                </c:pt>
                <c:pt idx="1">
                  <c:v>0.1019</c:v>
                </c:pt>
                <c:pt idx="2">
                  <c:v>0.1043</c:v>
                </c:pt>
                <c:pt idx="3">
                  <c:v>0.1037</c:v>
                </c:pt>
                <c:pt idx="4">
                  <c:v>0.1028</c:v>
                </c:pt>
                <c:pt idx="5">
                  <c:v>0.1033</c:v>
                </c:pt>
                <c:pt idx="6">
                  <c:v>0.1043</c:v>
                </c:pt>
                <c:pt idx="7">
                  <c:v>0.1038</c:v>
                </c:pt>
                <c:pt idx="8">
                  <c:v>0.1046</c:v>
                </c:pt>
                <c:pt idx="9">
                  <c:v>0.1057</c:v>
                </c:pt>
                <c:pt idx="10">
                  <c:v>0.1072</c:v>
                </c:pt>
                <c:pt idx="11">
                  <c:v>0.10730000000000001</c:v>
                </c:pt>
                <c:pt idx="12">
                  <c:v>0.1079</c:v>
                </c:pt>
                <c:pt idx="13">
                  <c:v>0.1096</c:v>
                </c:pt>
                <c:pt idx="14">
                  <c:v>0.11840000000000001</c:v>
                </c:pt>
                <c:pt idx="15">
                  <c:v>0.1129</c:v>
                </c:pt>
                <c:pt idx="16">
                  <c:v>0.1135</c:v>
                </c:pt>
                <c:pt idx="17">
                  <c:v>0.1148</c:v>
                </c:pt>
                <c:pt idx="18">
                  <c:v>0.1171</c:v>
                </c:pt>
                <c:pt idx="19">
                  <c:v>0.1176</c:v>
                </c:pt>
                <c:pt idx="20">
                  <c:v>0.11890000000000001</c:v>
                </c:pt>
                <c:pt idx="21">
                  <c:v>0.123</c:v>
                </c:pt>
                <c:pt idx="22">
                  <c:v>0.12239999999999999</c:v>
                </c:pt>
                <c:pt idx="23">
                  <c:v>0.13009999999999999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9-4A7D-88C4-2BD8FC238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616095"/>
        <c:axId val="1874617535"/>
      </c:scatterChart>
      <c:valAx>
        <c:axId val="187461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17535"/>
        <c:crosses val="autoZero"/>
        <c:crossBetween val="midCat"/>
      </c:valAx>
      <c:valAx>
        <c:axId val="187461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1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79</xdr:row>
      <xdr:rowOff>147222</xdr:rowOff>
    </xdr:from>
    <xdr:to>
      <xdr:col>7</xdr:col>
      <xdr:colOff>6213</xdr:colOff>
      <xdr:row>95</xdr:row>
      <xdr:rowOff>69364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F4002A-E001-9C1C-23D1-A864F94AC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452436</xdr:colOff>
      <xdr:row>80</xdr:row>
      <xdr:rowOff>87875</xdr:rowOff>
    </xdr:from>
    <xdr:to>
      <xdr:col>14</xdr:col>
      <xdr:colOff>507743</xdr:colOff>
      <xdr:row>95</xdr:row>
      <xdr:rowOff>65752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68A170-6CB3-0DF3-D1F2-1C798816B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291126</xdr:colOff>
      <xdr:row>80</xdr:row>
      <xdr:rowOff>41787</xdr:rowOff>
    </xdr:from>
    <xdr:to>
      <xdr:col>22</xdr:col>
      <xdr:colOff>346432</xdr:colOff>
      <xdr:row>95</xdr:row>
      <xdr:rowOff>19664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ED5B25-2CA1-70D6-6762-BE18B7973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252718</xdr:colOff>
      <xdr:row>79</xdr:row>
      <xdr:rowOff>126282</xdr:rowOff>
    </xdr:from>
    <xdr:to>
      <xdr:col>30</xdr:col>
      <xdr:colOff>308025</xdr:colOff>
      <xdr:row>94</xdr:row>
      <xdr:rowOff>104159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948C9B-8456-CFB9-AF6E-4C8018227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298807</xdr:colOff>
      <xdr:row>98</xdr:row>
      <xdr:rowOff>57148</xdr:rowOff>
    </xdr:from>
    <xdr:to>
      <xdr:col>7</xdr:col>
      <xdr:colOff>354113</xdr:colOff>
      <xdr:row>113</xdr:row>
      <xdr:rowOff>35025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2BC604-6A67-A433-7158-E0E6AAB16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56144</xdr:colOff>
      <xdr:row>98</xdr:row>
      <xdr:rowOff>37945</xdr:rowOff>
    </xdr:from>
    <xdr:to>
      <xdr:col>15</xdr:col>
      <xdr:colOff>111450</xdr:colOff>
      <xdr:row>113</xdr:row>
      <xdr:rowOff>15822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A58CBF-2704-48B1-E0C1-10E4CB983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46541</xdr:colOff>
      <xdr:row>96</xdr:row>
      <xdr:rowOff>181622</xdr:rowOff>
    </xdr:from>
    <xdr:to>
      <xdr:col>23</xdr:col>
      <xdr:colOff>72518</xdr:colOff>
      <xdr:row>111</xdr:row>
      <xdr:rowOff>164735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954FEA-B289-6356-482C-26B5BB8CB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0"/>
  <sheetViews>
    <sheetView tabSelected="1" topLeftCell="A73" zoomScale="64" workbookViewId="0">
      <selection activeCell="L52" sqref="L52:L76"/>
    </sheetView>
  </sheetViews>
  <sheetFormatPr defaultRowHeight="14.25" x14ac:dyDescent="0.45"/>
  <sheetData>
    <row r="1" spans="1:11" x14ac:dyDescent="0.4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4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4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4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4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4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4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4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4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4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4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4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4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45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45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45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4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45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45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45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45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45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45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5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45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45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45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45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45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45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45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45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45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45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8" x14ac:dyDescent="0.45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8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8" x14ac:dyDescent="0.45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8" x14ac:dyDescent="0.45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  <c r="AB52" s="3" t="s">
        <v>109</v>
      </c>
    </row>
    <row r="53" spans="1:28" x14ac:dyDescent="0.45">
      <c r="A53" s="3" t="s">
        <v>84</v>
      </c>
      <c r="B53" s="1">
        <v>0</v>
      </c>
      <c r="C53" s="1">
        <v>29.5</v>
      </c>
      <c r="D53" s="1">
        <v>9.7900000000000001E-2</v>
      </c>
      <c r="E53" s="1">
        <v>0.1159</v>
      </c>
      <c r="F53" s="1">
        <v>0.1183</v>
      </c>
      <c r="G53" s="1">
        <v>0.1045</v>
      </c>
      <c r="H53" s="1">
        <v>0.128</v>
      </c>
      <c r="I53" s="1">
        <v>0.108</v>
      </c>
      <c r="J53" s="1">
        <v>0.15279999999999999</v>
      </c>
      <c r="K53" s="1">
        <v>9.6799999999999997E-2</v>
      </c>
      <c r="L53" s="1">
        <v>0.14019999999999999</v>
      </c>
      <c r="M53" s="1">
        <v>0.11119999999999999</v>
      </c>
      <c r="N53" s="1">
        <v>0.11509999999999999</v>
      </c>
      <c r="O53" s="1">
        <v>0.1552</v>
      </c>
      <c r="P53" s="1">
        <v>0.15229999999999999</v>
      </c>
      <c r="Q53" s="1">
        <v>0.1268</v>
      </c>
      <c r="R53" s="1">
        <v>9.69E-2</v>
      </c>
      <c r="S53" s="1">
        <v>0.12709999999999999</v>
      </c>
      <c r="T53" s="1">
        <v>0.12089999999999999</v>
      </c>
      <c r="U53" s="1">
        <v>0.10150000000000001</v>
      </c>
      <c r="V53" s="1">
        <v>0.125</v>
      </c>
      <c r="W53" s="1">
        <v>0.1202</v>
      </c>
      <c r="X53" s="1">
        <v>0.1103</v>
      </c>
      <c r="Y53" s="1">
        <v>0.11840000000000001</v>
      </c>
      <c r="Z53" s="1">
        <v>0.1086</v>
      </c>
      <c r="AA53" s="1">
        <v>0.1028</v>
      </c>
      <c r="AB53" s="1">
        <v>1</v>
      </c>
    </row>
    <row r="54" spans="1:28" x14ac:dyDescent="0.45">
      <c r="A54" s="3" t="s">
        <v>85</v>
      </c>
      <c r="B54" s="1">
        <v>3612.5529999999999</v>
      </c>
      <c r="C54" s="1">
        <v>30.1</v>
      </c>
      <c r="D54" s="1">
        <v>9.8400000000000001E-2</v>
      </c>
      <c r="E54" s="1">
        <v>9.5799999999999996E-2</v>
      </c>
      <c r="F54" s="1">
        <v>9.9699999999999997E-2</v>
      </c>
      <c r="G54" s="1">
        <v>9.7799999999999998E-2</v>
      </c>
      <c r="H54" s="1">
        <v>9.9099999999999994E-2</v>
      </c>
      <c r="I54" s="1">
        <v>0.1032</v>
      </c>
      <c r="J54" s="1">
        <v>9.8699999999999996E-2</v>
      </c>
      <c r="K54" s="1">
        <v>9.8599999999999993E-2</v>
      </c>
      <c r="L54" s="1">
        <v>9.6199999999999994E-2</v>
      </c>
      <c r="M54" s="1">
        <v>9.98E-2</v>
      </c>
      <c r="N54" s="1">
        <v>9.8100000000000007E-2</v>
      </c>
      <c r="O54" s="1">
        <v>0.1018</v>
      </c>
      <c r="P54" s="1">
        <v>0.1017</v>
      </c>
      <c r="Q54" s="1">
        <v>9.8500000000000004E-2</v>
      </c>
      <c r="R54" s="1">
        <v>9.7199999999999995E-2</v>
      </c>
      <c r="S54" s="1">
        <v>9.9000000000000005E-2</v>
      </c>
      <c r="T54" s="1">
        <v>0.1009</v>
      </c>
      <c r="U54" s="1">
        <v>0.10150000000000001</v>
      </c>
      <c r="V54" s="1">
        <v>0.105</v>
      </c>
      <c r="W54" s="1">
        <v>9.8599999999999993E-2</v>
      </c>
      <c r="X54" s="1">
        <v>9.9000000000000005E-2</v>
      </c>
      <c r="Y54" s="1">
        <v>9.69E-2</v>
      </c>
      <c r="Z54" s="1">
        <v>0.10150000000000001</v>
      </c>
      <c r="AA54" s="1">
        <v>0.1019</v>
      </c>
      <c r="AB54" s="1">
        <v>2</v>
      </c>
    </row>
    <row r="55" spans="1:28" x14ac:dyDescent="0.45">
      <c r="A55" s="3" t="s">
        <v>86</v>
      </c>
      <c r="B55" s="1">
        <v>7225.0209999999997</v>
      </c>
      <c r="C55" s="1">
        <v>30</v>
      </c>
      <c r="D55" s="1">
        <v>9.8500000000000004E-2</v>
      </c>
      <c r="E55" s="1">
        <v>9.5799999999999996E-2</v>
      </c>
      <c r="F55" s="1">
        <v>9.98E-2</v>
      </c>
      <c r="G55" s="1">
        <v>0.1013</v>
      </c>
      <c r="H55" s="1">
        <v>0.1037</v>
      </c>
      <c r="I55" s="1">
        <v>0.1032</v>
      </c>
      <c r="J55" s="1">
        <v>9.9000000000000005E-2</v>
      </c>
      <c r="K55" s="1">
        <v>9.8599999999999993E-2</v>
      </c>
      <c r="L55" s="1">
        <v>9.6299999999999997E-2</v>
      </c>
      <c r="M55" s="1">
        <v>9.8699999999999996E-2</v>
      </c>
      <c r="N55" s="1">
        <v>0.1018</v>
      </c>
      <c r="O55" s="1">
        <v>0.1022</v>
      </c>
      <c r="P55" s="1">
        <v>0.10150000000000001</v>
      </c>
      <c r="Q55" s="1">
        <v>9.8299999999999998E-2</v>
      </c>
      <c r="R55" s="1">
        <v>9.7600000000000006E-2</v>
      </c>
      <c r="S55" s="1">
        <v>9.7500000000000003E-2</v>
      </c>
      <c r="T55" s="1">
        <v>0.1009</v>
      </c>
      <c r="U55" s="1">
        <v>0.1125</v>
      </c>
      <c r="V55" s="1">
        <v>0.10150000000000001</v>
      </c>
      <c r="W55" s="1">
        <v>9.7199999999999995E-2</v>
      </c>
      <c r="X55" s="1">
        <v>0.10059999999999999</v>
      </c>
      <c r="Y55" s="1">
        <v>9.6699999999999994E-2</v>
      </c>
      <c r="Z55" s="1">
        <v>0.1008</v>
      </c>
      <c r="AA55" s="1">
        <v>0.1043</v>
      </c>
      <c r="AB55" s="1">
        <v>3</v>
      </c>
    </row>
    <row r="56" spans="1:28" x14ac:dyDescent="0.45">
      <c r="A56" s="3" t="s">
        <v>87</v>
      </c>
      <c r="B56" s="1">
        <v>10837.512000000001</v>
      </c>
      <c r="C56" s="1">
        <v>30</v>
      </c>
      <c r="D56" s="1">
        <v>9.8900000000000002E-2</v>
      </c>
      <c r="E56" s="1">
        <v>9.5200000000000007E-2</v>
      </c>
      <c r="F56" s="1">
        <v>9.9500000000000005E-2</v>
      </c>
      <c r="G56" s="1">
        <v>9.9099999999999994E-2</v>
      </c>
      <c r="H56" s="1">
        <v>0.1008</v>
      </c>
      <c r="I56" s="1">
        <v>0.10340000000000001</v>
      </c>
      <c r="J56" s="1">
        <v>9.8500000000000004E-2</v>
      </c>
      <c r="K56" s="1">
        <v>9.8599999999999993E-2</v>
      </c>
      <c r="L56" s="1">
        <v>9.64E-2</v>
      </c>
      <c r="M56" s="1">
        <v>9.9400000000000002E-2</v>
      </c>
      <c r="N56" s="1">
        <v>9.7000000000000003E-2</v>
      </c>
      <c r="O56" s="1">
        <v>0.10100000000000001</v>
      </c>
      <c r="P56" s="1">
        <v>0.10050000000000001</v>
      </c>
      <c r="Q56" s="1">
        <v>0.1</v>
      </c>
      <c r="R56" s="1">
        <v>9.7799999999999998E-2</v>
      </c>
      <c r="S56" s="1">
        <v>9.74E-2</v>
      </c>
      <c r="T56" s="1">
        <v>0.1002</v>
      </c>
      <c r="U56" s="1">
        <v>0.10970000000000001</v>
      </c>
      <c r="V56" s="1">
        <v>0.1002</v>
      </c>
      <c r="W56" s="1">
        <v>9.7900000000000001E-2</v>
      </c>
      <c r="X56" s="1">
        <v>9.8799999999999999E-2</v>
      </c>
      <c r="Y56" s="1">
        <v>9.7199999999999995E-2</v>
      </c>
      <c r="Z56" s="1">
        <v>0.10009999999999999</v>
      </c>
      <c r="AA56" s="1">
        <v>0.1037</v>
      </c>
      <c r="AB56" s="1">
        <v>4</v>
      </c>
    </row>
    <row r="57" spans="1:28" x14ac:dyDescent="0.45">
      <c r="A57" s="3" t="s">
        <v>88</v>
      </c>
      <c r="B57" s="1">
        <v>14449.977999999999</v>
      </c>
      <c r="C57" s="1">
        <v>29.9</v>
      </c>
      <c r="D57" s="1">
        <v>9.8599999999999993E-2</v>
      </c>
      <c r="E57" s="1">
        <v>9.64E-2</v>
      </c>
      <c r="F57" s="1">
        <v>0.1</v>
      </c>
      <c r="G57" s="1">
        <v>9.7900000000000001E-2</v>
      </c>
      <c r="H57" s="1">
        <v>9.9199999999999997E-2</v>
      </c>
      <c r="I57" s="1">
        <v>0.1028</v>
      </c>
      <c r="J57" s="1">
        <v>9.9500000000000005E-2</v>
      </c>
      <c r="K57" s="1">
        <v>9.8500000000000004E-2</v>
      </c>
      <c r="L57" s="1">
        <v>9.7500000000000003E-2</v>
      </c>
      <c r="M57" s="1">
        <v>9.7799999999999998E-2</v>
      </c>
      <c r="N57" s="1">
        <v>9.8500000000000004E-2</v>
      </c>
      <c r="O57" s="1">
        <v>0.10050000000000001</v>
      </c>
      <c r="P57" s="1">
        <v>0.1024</v>
      </c>
      <c r="Q57" s="1">
        <v>9.8299999999999998E-2</v>
      </c>
      <c r="R57" s="1">
        <v>9.7799999999999998E-2</v>
      </c>
      <c r="S57" s="1">
        <v>9.7699999999999995E-2</v>
      </c>
      <c r="T57" s="1">
        <v>0.1003</v>
      </c>
      <c r="U57" s="1">
        <v>0.11</v>
      </c>
      <c r="V57" s="1">
        <v>0.1</v>
      </c>
      <c r="W57" s="1">
        <v>0.1002</v>
      </c>
      <c r="X57" s="1">
        <v>9.9099999999999994E-2</v>
      </c>
      <c r="Y57" s="1">
        <v>9.7500000000000003E-2</v>
      </c>
      <c r="Z57" s="1">
        <v>0.1004</v>
      </c>
      <c r="AA57" s="1">
        <v>0.1028</v>
      </c>
      <c r="AB57" s="1">
        <v>5</v>
      </c>
    </row>
    <row r="58" spans="1:28" x14ac:dyDescent="0.45">
      <c r="A58" s="3" t="s">
        <v>89</v>
      </c>
      <c r="B58" s="1">
        <v>18062.465</v>
      </c>
      <c r="C58" s="1">
        <v>30</v>
      </c>
      <c r="D58" s="1">
        <v>9.8500000000000004E-2</v>
      </c>
      <c r="E58" s="1">
        <v>9.5699999999999993E-2</v>
      </c>
      <c r="F58" s="1">
        <v>9.9400000000000002E-2</v>
      </c>
      <c r="G58" s="1">
        <v>9.7299999999999998E-2</v>
      </c>
      <c r="H58" s="1">
        <v>0.1</v>
      </c>
      <c r="I58" s="1">
        <v>0.10340000000000001</v>
      </c>
      <c r="J58" s="1">
        <v>0.10059999999999999</v>
      </c>
      <c r="K58" s="1">
        <v>9.8500000000000004E-2</v>
      </c>
      <c r="L58" s="1">
        <v>9.7100000000000006E-2</v>
      </c>
      <c r="M58" s="1">
        <v>9.9500000000000005E-2</v>
      </c>
      <c r="N58" s="1">
        <v>9.9199999999999997E-2</v>
      </c>
      <c r="O58" s="1">
        <v>0.1017</v>
      </c>
      <c r="P58" s="1">
        <v>0.10349999999999999</v>
      </c>
      <c r="Q58" s="1">
        <v>9.9299999999999999E-2</v>
      </c>
      <c r="R58" s="1">
        <v>9.7799999999999998E-2</v>
      </c>
      <c r="S58" s="1">
        <v>0.1003</v>
      </c>
      <c r="T58" s="1">
        <v>0.1013</v>
      </c>
      <c r="U58" s="1">
        <v>0.10249999999999999</v>
      </c>
      <c r="V58" s="1">
        <v>0.10009999999999999</v>
      </c>
      <c r="W58" s="1">
        <v>9.9199999999999997E-2</v>
      </c>
      <c r="X58" s="1">
        <v>9.8900000000000002E-2</v>
      </c>
      <c r="Y58" s="1">
        <v>9.8000000000000004E-2</v>
      </c>
      <c r="Z58" s="1">
        <v>0.1013</v>
      </c>
      <c r="AA58" s="1">
        <v>0.1033</v>
      </c>
      <c r="AB58" s="1">
        <v>6</v>
      </c>
    </row>
    <row r="59" spans="1:28" x14ac:dyDescent="0.45">
      <c r="A59" s="3" t="s">
        <v>90</v>
      </c>
      <c r="B59" s="1">
        <v>21674.923999999999</v>
      </c>
      <c r="C59" s="1">
        <v>30</v>
      </c>
      <c r="D59" s="1">
        <v>9.8500000000000004E-2</v>
      </c>
      <c r="E59" s="1">
        <v>9.64E-2</v>
      </c>
      <c r="F59" s="1">
        <v>0.1002</v>
      </c>
      <c r="G59" s="1">
        <v>9.7299999999999998E-2</v>
      </c>
      <c r="H59" s="1">
        <v>0.10059999999999999</v>
      </c>
      <c r="I59" s="1">
        <v>0.1026</v>
      </c>
      <c r="J59" s="1">
        <v>9.9900000000000003E-2</v>
      </c>
      <c r="K59" s="1">
        <v>9.8799999999999999E-2</v>
      </c>
      <c r="L59" s="1">
        <v>9.7199999999999995E-2</v>
      </c>
      <c r="M59" s="1">
        <v>9.8699999999999996E-2</v>
      </c>
      <c r="N59" s="1">
        <v>9.6799999999999997E-2</v>
      </c>
      <c r="O59" s="1">
        <v>0.1014</v>
      </c>
      <c r="P59" s="1">
        <v>0.10150000000000001</v>
      </c>
      <c r="Q59" s="1">
        <v>0.1003</v>
      </c>
      <c r="R59" s="1">
        <v>9.7799999999999998E-2</v>
      </c>
      <c r="S59" s="1">
        <v>0.1</v>
      </c>
      <c r="T59" s="1">
        <v>0.1043</v>
      </c>
      <c r="U59" s="1">
        <v>0.1004</v>
      </c>
      <c r="V59" s="1">
        <v>0.1008</v>
      </c>
      <c r="W59" s="1">
        <v>0.10050000000000001</v>
      </c>
      <c r="X59" s="1">
        <v>9.9199999999999997E-2</v>
      </c>
      <c r="Y59" s="1">
        <v>9.8599999999999993E-2</v>
      </c>
      <c r="Z59" s="1">
        <v>0.1022</v>
      </c>
      <c r="AA59" s="1">
        <v>0.1043</v>
      </c>
      <c r="AB59" s="1">
        <v>7</v>
      </c>
    </row>
    <row r="60" spans="1:28" x14ac:dyDescent="0.45">
      <c r="A60" s="3" t="s">
        <v>91</v>
      </c>
      <c r="B60" s="1">
        <v>25287.378000000001</v>
      </c>
      <c r="C60" s="1">
        <v>30</v>
      </c>
      <c r="D60" s="1">
        <v>9.8500000000000004E-2</v>
      </c>
      <c r="E60" s="1">
        <v>9.7000000000000003E-2</v>
      </c>
      <c r="F60" s="1">
        <v>0.1017</v>
      </c>
      <c r="G60" s="1">
        <v>9.7699999999999995E-2</v>
      </c>
      <c r="H60" s="1">
        <v>0.1023</v>
      </c>
      <c r="I60" s="1">
        <v>0.1024</v>
      </c>
      <c r="J60" s="1">
        <v>0.1007</v>
      </c>
      <c r="K60" s="1">
        <v>9.8500000000000004E-2</v>
      </c>
      <c r="L60" s="1">
        <v>9.7500000000000003E-2</v>
      </c>
      <c r="M60" s="1">
        <v>9.8599999999999993E-2</v>
      </c>
      <c r="N60" s="1">
        <v>9.7600000000000006E-2</v>
      </c>
      <c r="O60" s="1">
        <v>0.1023</v>
      </c>
      <c r="P60" s="1">
        <v>0.10390000000000001</v>
      </c>
      <c r="Q60" s="1">
        <v>9.9400000000000002E-2</v>
      </c>
      <c r="R60" s="1">
        <v>9.7699999999999995E-2</v>
      </c>
      <c r="S60" s="1">
        <v>0.1047</v>
      </c>
      <c r="T60" s="1">
        <v>0.1004</v>
      </c>
      <c r="U60" s="1">
        <v>0.1007</v>
      </c>
      <c r="V60" s="1">
        <v>0.10100000000000001</v>
      </c>
      <c r="W60" s="1">
        <v>9.98E-2</v>
      </c>
      <c r="X60" s="1">
        <v>9.9500000000000005E-2</v>
      </c>
      <c r="Y60" s="1">
        <v>0.1</v>
      </c>
      <c r="Z60" s="1">
        <v>0.1013</v>
      </c>
      <c r="AA60" s="1">
        <v>0.1038</v>
      </c>
      <c r="AB60" s="1">
        <v>8</v>
      </c>
    </row>
    <row r="61" spans="1:28" x14ac:dyDescent="0.45">
      <c r="A61" s="3" t="s">
        <v>92</v>
      </c>
      <c r="B61" s="1">
        <v>28899.866999999998</v>
      </c>
      <c r="C61" s="1">
        <v>30</v>
      </c>
      <c r="D61" s="1">
        <v>9.8500000000000004E-2</v>
      </c>
      <c r="E61" s="1">
        <v>9.7500000000000003E-2</v>
      </c>
      <c r="F61" s="1">
        <v>9.8699999999999996E-2</v>
      </c>
      <c r="G61" s="1">
        <v>0.1022</v>
      </c>
      <c r="H61" s="1">
        <v>0.10100000000000001</v>
      </c>
      <c r="I61" s="1">
        <v>0.1017</v>
      </c>
      <c r="J61" s="1">
        <v>0.1024</v>
      </c>
      <c r="K61" s="1">
        <v>9.8599999999999993E-2</v>
      </c>
      <c r="L61" s="1">
        <v>9.8000000000000004E-2</v>
      </c>
      <c r="M61" s="1">
        <v>0.10059999999999999</v>
      </c>
      <c r="N61" s="1">
        <v>9.8000000000000004E-2</v>
      </c>
      <c r="O61" s="1">
        <v>0.10150000000000001</v>
      </c>
      <c r="P61" s="1">
        <v>0.1069</v>
      </c>
      <c r="Q61" s="1">
        <v>9.9000000000000005E-2</v>
      </c>
      <c r="R61" s="1">
        <v>9.7699999999999995E-2</v>
      </c>
      <c r="S61" s="1">
        <v>0.1003</v>
      </c>
      <c r="T61" s="1">
        <v>0.1038</v>
      </c>
      <c r="U61" s="1">
        <v>0.1042</v>
      </c>
      <c r="V61" s="1">
        <v>0.1003</v>
      </c>
      <c r="W61" s="1">
        <v>0.1024</v>
      </c>
      <c r="X61" s="1">
        <v>0.1007</v>
      </c>
      <c r="Y61" s="1">
        <v>0.1012</v>
      </c>
      <c r="Z61" s="1">
        <v>0.1021</v>
      </c>
      <c r="AA61" s="1">
        <v>0.1046</v>
      </c>
      <c r="AB61" s="1">
        <v>9</v>
      </c>
    </row>
    <row r="62" spans="1:28" x14ac:dyDescent="0.45">
      <c r="A62" s="3" t="s">
        <v>93</v>
      </c>
      <c r="B62" s="1">
        <v>32512.347000000002</v>
      </c>
      <c r="C62" s="1">
        <v>30.1</v>
      </c>
      <c r="D62" s="1">
        <v>9.8500000000000004E-2</v>
      </c>
      <c r="E62" s="1">
        <v>9.8000000000000004E-2</v>
      </c>
      <c r="F62" s="1">
        <v>9.8900000000000002E-2</v>
      </c>
      <c r="G62" s="1">
        <v>0.10059999999999999</v>
      </c>
      <c r="H62" s="1">
        <v>9.9599999999999994E-2</v>
      </c>
      <c r="I62" s="1">
        <v>0.10100000000000001</v>
      </c>
      <c r="J62" s="1">
        <v>0.10249999999999999</v>
      </c>
      <c r="K62" s="1">
        <v>9.8599999999999993E-2</v>
      </c>
      <c r="L62" s="1">
        <v>9.8299999999999998E-2</v>
      </c>
      <c r="M62" s="1">
        <v>9.9400000000000002E-2</v>
      </c>
      <c r="N62" s="1">
        <v>9.8699999999999996E-2</v>
      </c>
      <c r="O62" s="1">
        <v>0.1026</v>
      </c>
      <c r="P62" s="1">
        <v>0.1105</v>
      </c>
      <c r="Q62" s="1">
        <v>0.10100000000000001</v>
      </c>
      <c r="R62" s="1">
        <v>9.7799999999999998E-2</v>
      </c>
      <c r="S62" s="1">
        <v>0.1014</v>
      </c>
      <c r="T62" s="1">
        <v>0.10539999999999999</v>
      </c>
      <c r="U62" s="1">
        <v>0.1021</v>
      </c>
      <c r="V62" s="1">
        <v>0.1018</v>
      </c>
      <c r="W62" s="1">
        <v>0.1023</v>
      </c>
      <c r="X62" s="1">
        <v>0.1008</v>
      </c>
      <c r="Y62" s="1">
        <v>0.1048</v>
      </c>
      <c r="Z62" s="1">
        <v>0.1002</v>
      </c>
      <c r="AA62" s="1">
        <v>0.1057</v>
      </c>
      <c r="AB62" s="1">
        <v>10</v>
      </c>
    </row>
    <row r="63" spans="1:28" x14ac:dyDescent="0.45">
      <c r="A63" s="3" t="s">
        <v>94</v>
      </c>
      <c r="B63" s="1">
        <v>36124.817999999999</v>
      </c>
      <c r="C63" s="1">
        <v>29.9</v>
      </c>
      <c r="D63" s="1">
        <v>9.8699999999999996E-2</v>
      </c>
      <c r="E63" s="1">
        <v>9.8699999999999996E-2</v>
      </c>
      <c r="F63" s="1">
        <v>0.1027</v>
      </c>
      <c r="G63" s="1">
        <v>9.8799999999999999E-2</v>
      </c>
      <c r="H63" s="1">
        <v>0.1004</v>
      </c>
      <c r="I63" s="1">
        <v>0.10059999999999999</v>
      </c>
      <c r="J63" s="1">
        <v>0.1038</v>
      </c>
      <c r="K63" s="1">
        <v>9.8599999999999993E-2</v>
      </c>
      <c r="L63" s="1">
        <v>9.8799999999999999E-2</v>
      </c>
      <c r="M63" s="1">
        <v>9.7699999999999995E-2</v>
      </c>
      <c r="N63" s="1">
        <v>9.9400000000000002E-2</v>
      </c>
      <c r="O63" s="1">
        <v>0.1008</v>
      </c>
      <c r="P63" s="1">
        <v>0.10639999999999999</v>
      </c>
      <c r="Q63" s="1">
        <v>0.1007</v>
      </c>
      <c r="R63" s="1">
        <v>9.7799999999999998E-2</v>
      </c>
      <c r="S63" s="1">
        <v>0.10249999999999999</v>
      </c>
      <c r="T63" s="1">
        <v>0.1013</v>
      </c>
      <c r="U63" s="1">
        <v>0.1027</v>
      </c>
      <c r="V63" s="1">
        <v>0.1014</v>
      </c>
      <c r="W63" s="1">
        <v>0.1087</v>
      </c>
      <c r="X63" s="1">
        <v>0.1022</v>
      </c>
      <c r="Y63" s="1">
        <v>0.1038</v>
      </c>
      <c r="Z63" s="1">
        <v>0.1017</v>
      </c>
      <c r="AA63" s="1">
        <v>0.1072</v>
      </c>
      <c r="AB63" s="1">
        <v>11</v>
      </c>
    </row>
    <row r="64" spans="1:28" x14ac:dyDescent="0.45">
      <c r="A64" s="3" t="s">
        <v>95</v>
      </c>
      <c r="B64" s="1">
        <v>39737.258000000002</v>
      </c>
      <c r="C64" s="1">
        <v>30</v>
      </c>
      <c r="D64" s="1">
        <v>9.8500000000000004E-2</v>
      </c>
      <c r="E64" s="1">
        <v>9.9400000000000002E-2</v>
      </c>
      <c r="F64" s="1">
        <v>9.9299999999999999E-2</v>
      </c>
      <c r="G64" s="1">
        <v>9.9299999999999999E-2</v>
      </c>
      <c r="H64" s="1">
        <v>0.107</v>
      </c>
      <c r="I64" s="1">
        <v>0.10299999999999999</v>
      </c>
      <c r="J64" s="1">
        <v>0.1052</v>
      </c>
      <c r="K64" s="1">
        <v>9.8500000000000004E-2</v>
      </c>
      <c r="L64" s="1">
        <v>9.9500000000000005E-2</v>
      </c>
      <c r="M64" s="1">
        <v>9.8599999999999993E-2</v>
      </c>
      <c r="N64" s="1">
        <v>0.1002</v>
      </c>
      <c r="O64" s="1">
        <v>0.1051</v>
      </c>
      <c r="P64" s="1">
        <v>0.10970000000000001</v>
      </c>
      <c r="Q64" s="1">
        <v>0.1074</v>
      </c>
      <c r="R64" s="1">
        <v>9.7799999999999998E-2</v>
      </c>
      <c r="S64" s="1">
        <v>0.1036</v>
      </c>
      <c r="T64" s="1">
        <v>0.1081</v>
      </c>
      <c r="U64" s="1">
        <v>0.1032</v>
      </c>
      <c r="V64" s="1">
        <v>0.1066</v>
      </c>
      <c r="W64" s="1">
        <v>0.1038</v>
      </c>
      <c r="X64" s="1">
        <v>0.10390000000000001</v>
      </c>
      <c r="Y64" s="1">
        <v>0.10639999999999999</v>
      </c>
      <c r="Z64" s="1">
        <v>0.1024</v>
      </c>
      <c r="AA64" s="1">
        <v>0.10730000000000001</v>
      </c>
      <c r="AB64" s="1">
        <v>12</v>
      </c>
    </row>
    <row r="65" spans="1:28" x14ac:dyDescent="0.45">
      <c r="A65" s="3" t="s">
        <v>96</v>
      </c>
      <c r="B65" s="1">
        <v>43349.731</v>
      </c>
      <c r="C65" s="1">
        <v>30</v>
      </c>
      <c r="D65" s="1">
        <v>9.8599999999999993E-2</v>
      </c>
      <c r="E65" s="1">
        <v>9.98E-2</v>
      </c>
      <c r="F65" s="1">
        <v>0.1038</v>
      </c>
      <c r="G65" s="1">
        <v>9.9699999999999997E-2</v>
      </c>
      <c r="H65" s="1">
        <v>0.10639999999999999</v>
      </c>
      <c r="I65" s="1">
        <v>0.1022</v>
      </c>
      <c r="J65" s="1">
        <v>0.1091</v>
      </c>
      <c r="K65" s="1">
        <v>9.8400000000000001E-2</v>
      </c>
      <c r="L65" s="1">
        <v>0.1</v>
      </c>
      <c r="M65" s="1">
        <v>0.1056</v>
      </c>
      <c r="N65" s="1">
        <v>0.1013</v>
      </c>
      <c r="O65" s="1">
        <v>0.10349999999999999</v>
      </c>
      <c r="P65" s="1">
        <v>0.11</v>
      </c>
      <c r="Q65" s="1">
        <v>0.1197</v>
      </c>
      <c r="R65" s="1">
        <v>9.7699999999999995E-2</v>
      </c>
      <c r="S65" s="1">
        <v>0.1043</v>
      </c>
      <c r="T65" s="1">
        <v>0.1216</v>
      </c>
      <c r="U65" s="1">
        <v>0.1038</v>
      </c>
      <c r="V65" s="1">
        <v>0.1004</v>
      </c>
      <c r="W65" s="1">
        <v>0.1042</v>
      </c>
      <c r="X65" s="1">
        <v>0.10589999999999999</v>
      </c>
      <c r="Y65" s="1">
        <v>0.112</v>
      </c>
      <c r="Z65" s="1">
        <v>0.1022</v>
      </c>
      <c r="AA65" s="1">
        <v>0.1079</v>
      </c>
      <c r="AB65" s="1">
        <v>13</v>
      </c>
    </row>
    <row r="66" spans="1:28" x14ac:dyDescent="0.45">
      <c r="A66" s="3" t="s">
        <v>97</v>
      </c>
      <c r="B66" s="1">
        <v>46962.232000000004</v>
      </c>
      <c r="C66" s="1">
        <v>30.1</v>
      </c>
      <c r="D66" s="1">
        <v>9.8500000000000004E-2</v>
      </c>
      <c r="E66" s="1">
        <v>0.1003</v>
      </c>
      <c r="F66" s="1">
        <v>0.1055</v>
      </c>
      <c r="G66" s="1">
        <v>0.1002</v>
      </c>
      <c r="H66" s="1">
        <v>0.112</v>
      </c>
      <c r="I66" s="1">
        <v>0.1028</v>
      </c>
      <c r="J66" s="1">
        <v>0.1076</v>
      </c>
      <c r="K66" s="1">
        <v>9.8599999999999993E-2</v>
      </c>
      <c r="L66" s="1">
        <v>0.10059999999999999</v>
      </c>
      <c r="M66" s="1">
        <v>9.7900000000000001E-2</v>
      </c>
      <c r="N66" s="1">
        <v>0.1018</v>
      </c>
      <c r="O66" s="1">
        <v>0.1036</v>
      </c>
      <c r="P66" s="1">
        <v>0.1143</v>
      </c>
      <c r="Q66" s="1">
        <v>0.1222</v>
      </c>
      <c r="R66" s="1">
        <v>9.7799999999999998E-2</v>
      </c>
      <c r="S66" s="1">
        <v>0.1056</v>
      </c>
      <c r="T66" s="1">
        <v>0.10299999999999999</v>
      </c>
      <c r="U66" s="1">
        <v>0.10440000000000001</v>
      </c>
      <c r="V66" s="1">
        <v>0.1109</v>
      </c>
      <c r="W66" s="1">
        <v>0.1052</v>
      </c>
      <c r="X66" s="1">
        <v>0.1036</v>
      </c>
      <c r="Y66" s="1">
        <v>0.1143</v>
      </c>
      <c r="Z66" s="1">
        <v>0.11269999999999999</v>
      </c>
      <c r="AA66" s="1">
        <v>0.1096</v>
      </c>
      <c r="AB66" s="1">
        <v>14</v>
      </c>
    </row>
    <row r="67" spans="1:28" x14ac:dyDescent="0.45">
      <c r="A67" s="3" t="s">
        <v>98</v>
      </c>
      <c r="B67" s="1">
        <v>50574.677000000003</v>
      </c>
      <c r="C67" s="1">
        <v>30</v>
      </c>
      <c r="D67" s="1">
        <v>9.8599999999999993E-2</v>
      </c>
      <c r="E67" s="1">
        <v>0.1012</v>
      </c>
      <c r="F67" s="1">
        <v>9.8599999999999993E-2</v>
      </c>
      <c r="G67" s="1">
        <v>0.10100000000000001</v>
      </c>
      <c r="H67" s="1">
        <v>0.113</v>
      </c>
      <c r="I67" s="1">
        <v>0.1014</v>
      </c>
      <c r="J67" s="1">
        <v>0.1089</v>
      </c>
      <c r="K67" s="1">
        <v>9.8599999999999993E-2</v>
      </c>
      <c r="L67" s="1">
        <v>0.1012</v>
      </c>
      <c r="M67" s="1">
        <v>9.8900000000000002E-2</v>
      </c>
      <c r="N67" s="1">
        <v>0.1027</v>
      </c>
      <c r="O67" s="1">
        <v>0.1019</v>
      </c>
      <c r="P67" s="1">
        <v>0.1111</v>
      </c>
      <c r="Q67" s="1">
        <v>0.1061</v>
      </c>
      <c r="R67" s="1">
        <v>9.7900000000000001E-2</v>
      </c>
      <c r="S67" s="1">
        <v>0.107</v>
      </c>
      <c r="T67" s="1">
        <v>0.1192</v>
      </c>
      <c r="U67" s="1">
        <v>0.1051</v>
      </c>
      <c r="V67" s="1">
        <v>0.1057</v>
      </c>
      <c r="W67" s="1">
        <v>0.10639999999999999</v>
      </c>
      <c r="X67" s="1">
        <v>0.1042</v>
      </c>
      <c r="Y67" s="1">
        <v>0.10929999999999999</v>
      </c>
      <c r="Z67" s="1">
        <v>0.1026</v>
      </c>
      <c r="AA67" s="1">
        <v>0.11840000000000001</v>
      </c>
      <c r="AB67" s="1">
        <v>15</v>
      </c>
    </row>
    <row r="68" spans="1:28" x14ac:dyDescent="0.45">
      <c r="A68" s="3" t="s">
        <v>99</v>
      </c>
      <c r="B68" s="1">
        <v>54187.135000000002</v>
      </c>
      <c r="C68" s="1">
        <v>30</v>
      </c>
      <c r="D68" s="1">
        <v>9.8599999999999993E-2</v>
      </c>
      <c r="E68" s="1">
        <v>0.1021</v>
      </c>
      <c r="F68" s="1">
        <v>0.10580000000000001</v>
      </c>
      <c r="G68" s="1">
        <v>0.1016</v>
      </c>
      <c r="H68" s="1">
        <v>0.1056</v>
      </c>
      <c r="I68" s="1">
        <v>0.1021</v>
      </c>
      <c r="J68" s="1">
        <v>0.1118</v>
      </c>
      <c r="K68" s="1">
        <v>9.8599999999999993E-2</v>
      </c>
      <c r="L68" s="1">
        <v>0.1021</v>
      </c>
      <c r="M68" s="1">
        <v>0.10580000000000001</v>
      </c>
      <c r="N68" s="1">
        <v>0.1036</v>
      </c>
      <c r="O68" s="1">
        <v>0.1041</v>
      </c>
      <c r="P68" s="1">
        <v>0.11219999999999999</v>
      </c>
      <c r="Q68" s="1">
        <v>0.1067</v>
      </c>
      <c r="R68" s="1">
        <v>9.7900000000000001E-2</v>
      </c>
      <c r="S68" s="1">
        <v>0.1084</v>
      </c>
      <c r="T68" s="1">
        <v>0.1065</v>
      </c>
      <c r="U68" s="1">
        <v>0.106</v>
      </c>
      <c r="V68" s="1">
        <v>0.1113</v>
      </c>
      <c r="W68" s="1">
        <v>0.10780000000000001</v>
      </c>
      <c r="X68" s="1">
        <v>0.1052</v>
      </c>
      <c r="Y68" s="1">
        <v>0.111</v>
      </c>
      <c r="Z68" s="1">
        <v>0.1066</v>
      </c>
      <c r="AA68" s="1">
        <v>0.1129</v>
      </c>
      <c r="AB68" s="1">
        <v>16</v>
      </c>
    </row>
    <row r="69" spans="1:28" x14ac:dyDescent="0.45">
      <c r="A69" s="3" t="s">
        <v>100</v>
      </c>
      <c r="B69" s="1">
        <v>57799.603000000003</v>
      </c>
      <c r="C69" s="1">
        <v>30</v>
      </c>
      <c r="D69" s="1">
        <v>9.8500000000000004E-2</v>
      </c>
      <c r="E69" s="1">
        <v>0.1028</v>
      </c>
      <c r="F69" s="1">
        <v>0.1071</v>
      </c>
      <c r="G69" s="1">
        <v>0.1023</v>
      </c>
      <c r="H69" s="1">
        <v>0.12</v>
      </c>
      <c r="I69" s="1">
        <v>0.1027</v>
      </c>
      <c r="J69" s="1">
        <v>0.111</v>
      </c>
      <c r="K69" s="1">
        <v>9.8500000000000004E-2</v>
      </c>
      <c r="L69" s="1">
        <v>0.10299999999999999</v>
      </c>
      <c r="M69" s="1">
        <v>9.9099999999999994E-2</v>
      </c>
      <c r="N69" s="1">
        <v>0.10489999999999999</v>
      </c>
      <c r="O69" s="1">
        <v>0.16259999999999999</v>
      </c>
      <c r="P69" s="1">
        <v>0.11310000000000001</v>
      </c>
      <c r="Q69" s="1">
        <v>0.1116</v>
      </c>
      <c r="R69" s="1">
        <v>9.7900000000000001E-2</v>
      </c>
      <c r="S69" s="1">
        <v>0.10929999999999999</v>
      </c>
      <c r="T69" s="1">
        <v>0.11169999999999999</v>
      </c>
      <c r="U69" s="1">
        <v>0.1067</v>
      </c>
      <c r="V69" s="1">
        <v>0.10440000000000001</v>
      </c>
      <c r="W69" s="1">
        <v>0.1087</v>
      </c>
      <c r="X69" s="1">
        <v>0.1104</v>
      </c>
      <c r="Y69" s="1">
        <v>0.1125</v>
      </c>
      <c r="Z69" s="1">
        <v>0.1686</v>
      </c>
      <c r="AA69" s="1">
        <v>0.1135</v>
      </c>
      <c r="AB69" s="1">
        <v>17</v>
      </c>
    </row>
    <row r="70" spans="1:28" x14ac:dyDescent="0.45">
      <c r="A70" s="3" t="s">
        <v>101</v>
      </c>
      <c r="B70" s="1">
        <v>61412.061000000002</v>
      </c>
      <c r="C70" s="1">
        <v>30</v>
      </c>
      <c r="D70" s="1">
        <v>9.8699999999999996E-2</v>
      </c>
      <c r="E70" s="1">
        <v>0.10349999999999999</v>
      </c>
      <c r="F70" s="1">
        <v>0.10009999999999999</v>
      </c>
      <c r="G70" s="1">
        <v>0.1028</v>
      </c>
      <c r="H70" s="1">
        <v>9.8900000000000002E-2</v>
      </c>
      <c r="I70" s="1">
        <v>0.114</v>
      </c>
      <c r="J70" s="1">
        <v>0.1118</v>
      </c>
      <c r="K70" s="1">
        <v>9.8599999999999993E-2</v>
      </c>
      <c r="L70" s="1">
        <v>0.1033</v>
      </c>
      <c r="M70" s="1">
        <v>0.1003</v>
      </c>
      <c r="N70" s="1">
        <v>0.1056</v>
      </c>
      <c r="O70" s="1">
        <v>0.10879999999999999</v>
      </c>
      <c r="P70" s="1">
        <v>0.1142</v>
      </c>
      <c r="Q70" s="1">
        <v>0.11260000000000001</v>
      </c>
      <c r="R70" s="1">
        <v>9.7799999999999998E-2</v>
      </c>
      <c r="S70" s="1">
        <v>0.1133</v>
      </c>
      <c r="T70" s="1">
        <v>0.11169999999999999</v>
      </c>
      <c r="U70" s="1">
        <v>0.1072</v>
      </c>
      <c r="V70" s="1">
        <v>0.1321</v>
      </c>
      <c r="W70" s="1">
        <v>0.1096</v>
      </c>
      <c r="X70" s="1">
        <v>0.1069</v>
      </c>
      <c r="Y70" s="1">
        <v>0.11119999999999999</v>
      </c>
      <c r="Z70" s="1">
        <v>0.1125</v>
      </c>
      <c r="AA70" s="1">
        <v>0.1148</v>
      </c>
      <c r="AB70" s="1">
        <v>18</v>
      </c>
    </row>
    <row r="71" spans="1:28" x14ac:dyDescent="0.45">
      <c r="A71" s="3" t="s">
        <v>102</v>
      </c>
      <c r="B71" s="1">
        <v>65024.517999999996</v>
      </c>
      <c r="C71" s="1">
        <v>29.9</v>
      </c>
      <c r="D71" s="1">
        <v>9.8400000000000001E-2</v>
      </c>
      <c r="E71" s="1">
        <v>0.10440000000000001</v>
      </c>
      <c r="F71" s="1">
        <v>0.10249999999999999</v>
      </c>
      <c r="G71" s="1">
        <v>0.105</v>
      </c>
      <c r="H71" s="1">
        <v>9.9099999999999994E-2</v>
      </c>
      <c r="I71" s="1">
        <v>0.10489999999999999</v>
      </c>
      <c r="J71" s="1">
        <v>0.1124</v>
      </c>
      <c r="K71" s="1">
        <v>9.8500000000000004E-2</v>
      </c>
      <c r="L71" s="1">
        <v>0.104</v>
      </c>
      <c r="M71" s="1">
        <v>0.1009</v>
      </c>
      <c r="N71" s="1">
        <v>0.1072</v>
      </c>
      <c r="O71" s="1">
        <v>0.14330000000000001</v>
      </c>
      <c r="P71" s="1">
        <v>0.115</v>
      </c>
      <c r="Q71" s="1">
        <v>0.1255</v>
      </c>
      <c r="R71" s="1">
        <v>9.7900000000000001E-2</v>
      </c>
      <c r="S71" s="1">
        <v>0.111</v>
      </c>
      <c r="T71" s="1">
        <v>0.122</v>
      </c>
      <c r="U71" s="1">
        <v>0.1079</v>
      </c>
      <c r="V71" s="1">
        <v>0.1089</v>
      </c>
      <c r="W71" s="1">
        <v>0.1103</v>
      </c>
      <c r="X71" s="1">
        <v>0.1079</v>
      </c>
      <c r="Y71" s="1">
        <v>0.11210000000000001</v>
      </c>
      <c r="Z71" s="1">
        <v>0.1923</v>
      </c>
      <c r="AA71" s="1">
        <v>0.1171</v>
      </c>
      <c r="AB71" s="1">
        <v>19</v>
      </c>
    </row>
    <row r="72" spans="1:28" x14ac:dyDescent="0.45">
      <c r="A72" s="3" t="s">
        <v>103</v>
      </c>
      <c r="B72" s="1">
        <v>68636.960999999996</v>
      </c>
      <c r="C72" s="1">
        <v>30.1</v>
      </c>
      <c r="D72" s="1">
        <v>9.8599999999999993E-2</v>
      </c>
      <c r="E72" s="1">
        <v>0.1053</v>
      </c>
      <c r="F72" s="1">
        <v>0.1009</v>
      </c>
      <c r="G72" s="1">
        <v>0.1047</v>
      </c>
      <c r="H72" s="1">
        <v>9.9500000000000005E-2</v>
      </c>
      <c r="I72" s="1">
        <v>0.1041</v>
      </c>
      <c r="J72" s="1">
        <v>0.11360000000000001</v>
      </c>
      <c r="K72" s="1">
        <v>9.8500000000000004E-2</v>
      </c>
      <c r="L72" s="1">
        <v>0.1055</v>
      </c>
      <c r="M72" s="1">
        <v>9.9299999999999999E-2</v>
      </c>
      <c r="N72" s="1">
        <v>0.1071</v>
      </c>
      <c r="O72" s="1">
        <v>0.1055</v>
      </c>
      <c r="P72" s="1">
        <v>0.1158</v>
      </c>
      <c r="Q72" s="1">
        <v>0.1067</v>
      </c>
      <c r="R72" s="1">
        <v>9.7799999999999998E-2</v>
      </c>
      <c r="S72" s="1">
        <v>0.1119</v>
      </c>
      <c r="T72" s="1">
        <v>0.15529999999999999</v>
      </c>
      <c r="U72" s="1">
        <v>0.1087</v>
      </c>
      <c r="V72" s="1">
        <v>0.1086</v>
      </c>
      <c r="W72" s="1">
        <v>0.11119999999999999</v>
      </c>
      <c r="X72" s="1">
        <v>0.1085</v>
      </c>
      <c r="Y72" s="1">
        <v>0.1129</v>
      </c>
      <c r="Z72" s="1">
        <v>0.1074</v>
      </c>
      <c r="AA72" s="1">
        <v>0.1176</v>
      </c>
      <c r="AB72" s="1">
        <v>20</v>
      </c>
    </row>
    <row r="73" spans="1:28" x14ac:dyDescent="0.45">
      <c r="A73" s="3" t="s">
        <v>104</v>
      </c>
      <c r="B73" s="1">
        <v>72254.088000000003</v>
      </c>
      <c r="C73" s="1">
        <v>30</v>
      </c>
      <c r="D73" s="1">
        <v>9.8500000000000004E-2</v>
      </c>
      <c r="E73" s="1">
        <v>0.10639999999999999</v>
      </c>
      <c r="F73" s="1">
        <v>0.10150000000000001</v>
      </c>
      <c r="G73" s="1">
        <v>0.1114</v>
      </c>
      <c r="H73" s="1">
        <v>9.9699999999999997E-2</v>
      </c>
      <c r="I73" s="1">
        <v>0.10489999999999999</v>
      </c>
      <c r="J73" s="1">
        <v>0.1144</v>
      </c>
      <c r="K73" s="1">
        <v>9.8500000000000004E-2</v>
      </c>
      <c r="L73" s="1">
        <v>0.106</v>
      </c>
      <c r="M73" s="1">
        <v>9.9500000000000005E-2</v>
      </c>
      <c r="N73" s="1">
        <v>0.10829999999999999</v>
      </c>
      <c r="O73" s="1">
        <v>0.1066</v>
      </c>
      <c r="P73" s="1">
        <v>0.11650000000000001</v>
      </c>
      <c r="Q73" s="1">
        <v>0.1082</v>
      </c>
      <c r="R73" s="1">
        <v>9.7900000000000001E-2</v>
      </c>
      <c r="S73" s="1">
        <v>0.11269999999999999</v>
      </c>
      <c r="T73" s="1">
        <v>0.13830000000000001</v>
      </c>
      <c r="U73" s="1">
        <v>0.1099</v>
      </c>
      <c r="V73" s="1">
        <v>0.1176</v>
      </c>
      <c r="W73" s="1">
        <v>0.1119</v>
      </c>
      <c r="X73" s="1">
        <v>0.1094</v>
      </c>
      <c r="Y73" s="1">
        <v>0.1138</v>
      </c>
      <c r="Z73" s="1">
        <v>0.1085</v>
      </c>
      <c r="AA73" s="1">
        <v>0.11890000000000001</v>
      </c>
      <c r="AB73" s="1">
        <v>21</v>
      </c>
    </row>
    <row r="74" spans="1:28" x14ac:dyDescent="0.45">
      <c r="A74" s="3" t="s">
        <v>105</v>
      </c>
      <c r="B74" s="1">
        <v>75866.546000000002</v>
      </c>
      <c r="C74" s="1">
        <v>30.1</v>
      </c>
      <c r="D74" s="1">
        <v>9.8599999999999993E-2</v>
      </c>
      <c r="E74" s="1">
        <v>0.10829999999999999</v>
      </c>
      <c r="F74" s="1">
        <v>0.1022</v>
      </c>
      <c r="G74" s="1">
        <v>0.13009999999999999</v>
      </c>
      <c r="H74" s="1">
        <v>0.1086</v>
      </c>
      <c r="I74" s="1">
        <v>0.1123</v>
      </c>
      <c r="J74" s="1">
        <v>0.1154</v>
      </c>
      <c r="K74" s="1">
        <v>9.8599999999999993E-2</v>
      </c>
      <c r="L74" s="1">
        <v>0.1071</v>
      </c>
      <c r="M74" s="1">
        <v>0.1</v>
      </c>
      <c r="N74" s="1">
        <v>0.11020000000000001</v>
      </c>
      <c r="O74" s="1">
        <v>0.10780000000000001</v>
      </c>
      <c r="P74" s="1">
        <v>0.1179</v>
      </c>
      <c r="Q74" s="1">
        <v>0.121</v>
      </c>
      <c r="R74" s="1">
        <v>9.7900000000000001E-2</v>
      </c>
      <c r="S74" s="1">
        <v>0.1144</v>
      </c>
      <c r="T74" s="1">
        <v>0.1202</v>
      </c>
      <c r="U74" s="1">
        <v>0.1119</v>
      </c>
      <c r="V74" s="1">
        <v>0.1119</v>
      </c>
      <c r="W74" s="1">
        <v>0.11310000000000001</v>
      </c>
      <c r="X74" s="1">
        <v>0.1103</v>
      </c>
      <c r="Y74" s="1">
        <v>0.115</v>
      </c>
      <c r="Z74" s="1">
        <v>0.11169999999999999</v>
      </c>
      <c r="AA74" s="1">
        <v>0.123</v>
      </c>
      <c r="AB74" s="1">
        <v>22</v>
      </c>
    </row>
    <row r="75" spans="1:28" x14ac:dyDescent="0.45">
      <c r="A75" s="3" t="s">
        <v>106</v>
      </c>
      <c r="B75" s="1">
        <v>79479.009000000005</v>
      </c>
      <c r="C75" s="1">
        <v>30.1</v>
      </c>
      <c r="D75" s="1">
        <v>9.8500000000000004E-2</v>
      </c>
      <c r="E75" s="1">
        <v>0.1105</v>
      </c>
      <c r="F75" s="1">
        <v>0.1032</v>
      </c>
      <c r="G75" s="1">
        <v>0.1391</v>
      </c>
      <c r="H75" s="1">
        <v>0.1011</v>
      </c>
      <c r="I75" s="1">
        <v>0.1085</v>
      </c>
      <c r="J75" s="1">
        <v>0.1183</v>
      </c>
      <c r="K75" s="1">
        <v>9.8400000000000001E-2</v>
      </c>
      <c r="L75" s="1">
        <v>0.1089</v>
      </c>
      <c r="M75" s="1">
        <v>0.10059999999999999</v>
      </c>
      <c r="N75" s="1">
        <v>0.11260000000000001</v>
      </c>
      <c r="O75" s="1">
        <v>0.1086</v>
      </c>
      <c r="P75" s="1">
        <v>0.1198</v>
      </c>
      <c r="Q75" s="1">
        <v>0.11</v>
      </c>
      <c r="R75" s="1">
        <v>9.7799999999999998E-2</v>
      </c>
      <c r="S75" s="1">
        <v>0.1169</v>
      </c>
      <c r="T75" s="1">
        <v>0.1333</v>
      </c>
      <c r="U75" s="1">
        <v>0.11409999999999999</v>
      </c>
      <c r="V75" s="1">
        <v>0.1411</v>
      </c>
      <c r="W75" s="1">
        <v>0.115</v>
      </c>
      <c r="X75" s="1">
        <v>0.1124</v>
      </c>
      <c r="Y75" s="1">
        <v>0.11650000000000001</v>
      </c>
      <c r="Z75" s="1">
        <v>0.111</v>
      </c>
      <c r="AA75" s="1">
        <v>0.12239999999999999</v>
      </c>
      <c r="AB75" s="1">
        <v>23</v>
      </c>
    </row>
    <row r="76" spans="1:28" x14ac:dyDescent="0.45">
      <c r="A76" s="3" t="s">
        <v>107</v>
      </c>
      <c r="B76" s="1">
        <v>83091.467000000004</v>
      </c>
      <c r="C76" s="1">
        <v>30.1</v>
      </c>
      <c r="D76" s="1">
        <v>9.8500000000000004E-2</v>
      </c>
      <c r="E76" s="1">
        <v>0.1135</v>
      </c>
      <c r="F76" s="1">
        <v>0.108</v>
      </c>
      <c r="G76" s="1">
        <v>0.1348</v>
      </c>
      <c r="H76" s="1">
        <v>0.1016</v>
      </c>
      <c r="I76" s="1">
        <v>0.1072</v>
      </c>
      <c r="J76" s="1">
        <v>0.121</v>
      </c>
      <c r="K76" s="1">
        <v>9.8500000000000004E-2</v>
      </c>
      <c r="L76" s="1">
        <v>0.11119999999999999</v>
      </c>
      <c r="M76" s="1">
        <v>0.10150000000000001</v>
      </c>
      <c r="N76" s="1">
        <v>0.11559999999999999</v>
      </c>
      <c r="O76" s="1">
        <v>0.1096</v>
      </c>
      <c r="P76" s="1">
        <v>0.122</v>
      </c>
      <c r="Q76" s="1">
        <v>0.1176</v>
      </c>
      <c r="R76" s="1">
        <v>9.7900000000000001E-2</v>
      </c>
      <c r="S76" s="1">
        <v>0.1232</v>
      </c>
      <c r="T76" s="1">
        <v>0.11509999999999999</v>
      </c>
      <c r="U76" s="1">
        <v>0.11650000000000001</v>
      </c>
      <c r="V76" s="1">
        <v>0.1162</v>
      </c>
      <c r="W76" s="1">
        <v>0.1171</v>
      </c>
      <c r="X76" s="1">
        <v>0.11609999999999999</v>
      </c>
      <c r="Y76" s="1">
        <v>0.1186</v>
      </c>
      <c r="Z76" s="1">
        <v>0.1207</v>
      </c>
      <c r="AA76" s="1">
        <v>0.13009999999999999</v>
      </c>
      <c r="AB76" s="1">
        <v>24</v>
      </c>
    </row>
    <row r="77" spans="1:28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8" x14ac:dyDescent="0.45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8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8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Silja Vahtokari</cp:lastModifiedBy>
  <dcterms:created xsi:type="dcterms:W3CDTF">2025-08-05T16:55:48Z</dcterms:created>
  <dcterms:modified xsi:type="dcterms:W3CDTF">2025-08-08T10:07:04Z</dcterms:modified>
</cp:coreProperties>
</file>