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7725798389f290/Desktop/University Stuff/Data/Growth curves/"/>
    </mc:Choice>
  </mc:AlternateContent>
  <xr:revisionPtr revIDLastSave="4" documentId="8_{EB682705-2F27-4DBB-B131-3304B971144B}" xr6:coauthVersionLast="47" xr6:coauthVersionMax="47" xr10:uidLastSave="{AF942082-E3E3-41F3-8AF3-6DB43204DA10}"/>
  <bookViews>
    <workbookView xWindow="-83" yWindow="0" windowWidth="10965" windowHeight="12863" xr2:uid="{7D4EC29A-EE2F-4B0B-B954-5E34C033EB8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5" i="1" l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4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4" i="1"/>
</calcChain>
</file>

<file path=xl/sharedStrings.xml><?xml version="1.0" encoding="utf-8"?>
<sst xmlns="http://schemas.openxmlformats.org/spreadsheetml/2006/main" count="56" uniqueCount="37">
  <si>
    <t>Time [s]</t>
  </si>
  <si>
    <r>
      <t>Temp. [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C]</t>
    </r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</si>
  <si>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</si>
  <si>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</si>
  <si>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</si>
  <si>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</si>
  <si>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</si>
  <si>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</si>
  <si>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</si>
  <si>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</si>
  <si>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</si>
  <si>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</si>
  <si>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</si>
  <si>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</si>
  <si>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</si>
  <si>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</si>
  <si>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</si>
  <si>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</si>
  <si>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</si>
  <si>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</si>
  <si>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</si>
  <si>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</si>
  <si>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</si>
  <si>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</si>
  <si>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</si>
  <si>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</si>
  <si>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M1152 C</t>
  </si>
  <si>
    <t>M1152 E</t>
  </si>
  <si>
    <t>B</t>
  </si>
  <si>
    <t>M1152 1,1</t>
  </si>
  <si>
    <t>M1152 1,2</t>
  </si>
  <si>
    <t>M1152 Average</t>
  </si>
  <si>
    <t>Blank Average</t>
  </si>
  <si>
    <t>Blank Average -B1</t>
  </si>
  <si>
    <t>Time [h]</t>
  </si>
  <si>
    <t>Standard deviation (sample)</t>
  </si>
  <si>
    <t>Standard deviation (blanks)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</si>
</sst>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0" fillId="0" borderId="7" xfId="0" applyBorder="1"/>
    <xf numFmtId="0" fontId="2" fillId="2" borderId="0" xfId="0" applyFont="1" applyFill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Corners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Sheet1!$D$3</c:f>
              <c:strCache>
                <c:ptCount val="1"/>
                <c:pt idx="0">
                  <c:v>M1152 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Sheet1!$B$4:$B$95</c:f>
              <c:numCache>
                <c:formatCode>General</c:formatCode>
                <c:ptCount val="92"/>
                <c:pt idx="0">
                  <c:v>0</c:v>
                </c:pt>
                <c:pt idx="1">
                  <c:v>3612.799</c:v>
                </c:pt>
                <c:pt idx="2">
                  <c:v>7225.277</c:v>
                </c:pt>
                <c:pt idx="3">
                  <c:v>10837.759</c:v>
                </c:pt>
                <c:pt idx="4">
                  <c:v>14450.223</c:v>
                </c:pt>
                <c:pt idx="5">
                  <c:v>18062.695</c:v>
                </c:pt>
                <c:pt idx="6">
                  <c:v>21675.156999999999</c:v>
                </c:pt>
                <c:pt idx="7">
                  <c:v>25287.633999999998</c:v>
                </c:pt>
                <c:pt idx="8">
                  <c:v>28900.096000000001</c:v>
                </c:pt>
                <c:pt idx="9">
                  <c:v>32512.541000000001</c:v>
                </c:pt>
                <c:pt idx="10">
                  <c:v>36125.006999999998</c:v>
                </c:pt>
                <c:pt idx="11">
                  <c:v>39737.457000000002</c:v>
                </c:pt>
                <c:pt idx="12">
                  <c:v>43349.908000000003</c:v>
                </c:pt>
                <c:pt idx="13">
                  <c:v>46962.38</c:v>
                </c:pt>
                <c:pt idx="14">
                  <c:v>50574.82</c:v>
                </c:pt>
                <c:pt idx="15">
                  <c:v>54187.296999999999</c:v>
                </c:pt>
                <c:pt idx="16">
                  <c:v>57799.752</c:v>
                </c:pt>
                <c:pt idx="17">
                  <c:v>61412.237000000001</c:v>
                </c:pt>
                <c:pt idx="18">
                  <c:v>65024.703999999998</c:v>
                </c:pt>
                <c:pt idx="19">
                  <c:v>68637.191999999995</c:v>
                </c:pt>
                <c:pt idx="20">
                  <c:v>72249.679999999993</c:v>
                </c:pt>
                <c:pt idx="21">
                  <c:v>75862.12</c:v>
                </c:pt>
                <c:pt idx="22">
                  <c:v>79474.600999999995</c:v>
                </c:pt>
                <c:pt idx="23">
                  <c:v>83087.054666666707</c:v>
                </c:pt>
                <c:pt idx="24">
                  <c:v>86699.515166666693</c:v>
                </c:pt>
                <c:pt idx="25">
                  <c:v>90311.975666666694</c:v>
                </c:pt>
                <c:pt idx="26">
                  <c:v>93924.436166666695</c:v>
                </c:pt>
                <c:pt idx="27">
                  <c:v>97536.896666666697</c:v>
                </c:pt>
                <c:pt idx="28">
                  <c:v>101149.357166667</c:v>
                </c:pt>
                <c:pt idx="29">
                  <c:v>104761.817666667</c:v>
                </c:pt>
                <c:pt idx="30">
                  <c:v>108374.27816666701</c:v>
                </c:pt>
                <c:pt idx="31">
                  <c:v>111986.73866666701</c:v>
                </c:pt>
                <c:pt idx="32">
                  <c:v>115599.19916666699</c:v>
                </c:pt>
                <c:pt idx="33">
                  <c:v>119211.65966666699</c:v>
                </c:pt>
                <c:pt idx="34">
                  <c:v>122824.12016666699</c:v>
                </c:pt>
                <c:pt idx="35">
                  <c:v>126436.580666667</c:v>
                </c:pt>
                <c:pt idx="36">
                  <c:v>130049.041166667</c:v>
                </c:pt>
                <c:pt idx="37">
                  <c:v>133661.501666667</c:v>
                </c:pt>
                <c:pt idx="38">
                  <c:v>137273.96216666701</c:v>
                </c:pt>
                <c:pt idx="39">
                  <c:v>140886.422666667</c:v>
                </c:pt>
                <c:pt idx="40">
                  <c:v>144498.88316666699</c:v>
                </c:pt>
                <c:pt idx="41">
                  <c:v>148111.343666667</c:v>
                </c:pt>
                <c:pt idx="42">
                  <c:v>151723.80416666699</c:v>
                </c:pt>
                <c:pt idx="43">
                  <c:v>155336.264666667</c:v>
                </c:pt>
                <c:pt idx="44">
                  <c:v>158948.72516666699</c:v>
                </c:pt>
                <c:pt idx="45">
                  <c:v>162561.18566666701</c:v>
                </c:pt>
                <c:pt idx="46">
                  <c:v>166173.64616666699</c:v>
                </c:pt>
                <c:pt idx="47">
                  <c:v>169786.10666666701</c:v>
                </c:pt>
                <c:pt idx="48">
                  <c:v>173398.567166667</c:v>
                </c:pt>
                <c:pt idx="49">
                  <c:v>177011.02766666701</c:v>
                </c:pt>
                <c:pt idx="50">
                  <c:v>180623.488166667</c:v>
                </c:pt>
                <c:pt idx="51">
                  <c:v>184235.94866666701</c:v>
                </c:pt>
                <c:pt idx="52">
                  <c:v>187848.409166667</c:v>
                </c:pt>
                <c:pt idx="53">
                  <c:v>191460.86966666699</c:v>
                </c:pt>
                <c:pt idx="54">
                  <c:v>195073.330166667</c:v>
                </c:pt>
                <c:pt idx="55">
                  <c:v>198685.79066666699</c:v>
                </c:pt>
                <c:pt idx="56">
                  <c:v>202298.251166667</c:v>
                </c:pt>
                <c:pt idx="57">
                  <c:v>205910.71166666699</c:v>
                </c:pt>
                <c:pt idx="58">
                  <c:v>209523.17216666701</c:v>
                </c:pt>
                <c:pt idx="59">
                  <c:v>213135.63266666699</c:v>
                </c:pt>
                <c:pt idx="60">
                  <c:v>216748.09316666701</c:v>
                </c:pt>
                <c:pt idx="61">
                  <c:v>220360.55366666699</c:v>
                </c:pt>
                <c:pt idx="62">
                  <c:v>223973.01416666701</c:v>
                </c:pt>
                <c:pt idx="63">
                  <c:v>227585.474666667</c:v>
                </c:pt>
                <c:pt idx="64">
                  <c:v>231197.93516666701</c:v>
                </c:pt>
                <c:pt idx="65">
                  <c:v>234810.395666667</c:v>
                </c:pt>
                <c:pt idx="66">
                  <c:v>238422.85616666701</c:v>
                </c:pt>
                <c:pt idx="67">
                  <c:v>242035.316666667</c:v>
                </c:pt>
                <c:pt idx="68">
                  <c:v>245647.77716666699</c:v>
                </c:pt>
                <c:pt idx="69">
                  <c:v>249260.237666667</c:v>
                </c:pt>
                <c:pt idx="70">
                  <c:v>252872.69816666699</c:v>
                </c:pt>
                <c:pt idx="71">
                  <c:v>256485.158666667</c:v>
                </c:pt>
                <c:pt idx="72">
                  <c:v>260097.61916666699</c:v>
                </c:pt>
                <c:pt idx="73">
                  <c:v>263710.07966666698</c:v>
                </c:pt>
                <c:pt idx="74">
                  <c:v>267322.54016666702</c:v>
                </c:pt>
                <c:pt idx="75">
                  <c:v>270935.00066666701</c:v>
                </c:pt>
                <c:pt idx="76">
                  <c:v>274547.461166667</c:v>
                </c:pt>
                <c:pt idx="77">
                  <c:v>278159.92166666698</c:v>
                </c:pt>
                <c:pt idx="78">
                  <c:v>281772.38216666703</c:v>
                </c:pt>
                <c:pt idx="79">
                  <c:v>285384.84266666701</c:v>
                </c:pt>
                <c:pt idx="80">
                  <c:v>288997.303166667</c:v>
                </c:pt>
                <c:pt idx="81">
                  <c:v>292609.76366666699</c:v>
                </c:pt>
                <c:pt idx="82">
                  <c:v>296222.22416666697</c:v>
                </c:pt>
                <c:pt idx="83">
                  <c:v>299834.68466666702</c:v>
                </c:pt>
                <c:pt idx="84">
                  <c:v>303447.145166667</c:v>
                </c:pt>
                <c:pt idx="85">
                  <c:v>307059.60566666699</c:v>
                </c:pt>
                <c:pt idx="86">
                  <c:v>310672.06616666698</c:v>
                </c:pt>
                <c:pt idx="87">
                  <c:v>314284.52666666597</c:v>
                </c:pt>
                <c:pt idx="88">
                  <c:v>317896.98716666602</c:v>
                </c:pt>
                <c:pt idx="89">
                  <c:v>321509.447666666</c:v>
                </c:pt>
                <c:pt idx="90">
                  <c:v>325121.90816666599</c:v>
                </c:pt>
                <c:pt idx="91">
                  <c:v>328734.36866666598</c:v>
                </c:pt>
              </c:numCache>
            </c:numRef>
          </c:xVal>
          <c:yVal>
            <c:numRef>
              <c:f>Sheet1!$D$4:$D$95</c:f>
              <c:numCache>
                <c:formatCode>General</c:formatCode>
                <c:ptCount val="92"/>
                <c:pt idx="0">
                  <c:v>0.16669999999999999</c:v>
                </c:pt>
                <c:pt idx="1">
                  <c:v>0.16889999999999999</c:v>
                </c:pt>
                <c:pt idx="2">
                  <c:v>0.19289999999999999</c:v>
                </c:pt>
                <c:pt idx="3">
                  <c:v>0.21099999999999999</c:v>
                </c:pt>
                <c:pt idx="4">
                  <c:v>0.22819999999999999</c:v>
                </c:pt>
                <c:pt idx="5">
                  <c:v>0.23849999999999999</c:v>
                </c:pt>
                <c:pt idx="6">
                  <c:v>0.2787</c:v>
                </c:pt>
                <c:pt idx="7">
                  <c:v>0.29110000000000003</c:v>
                </c:pt>
                <c:pt idx="8">
                  <c:v>0.34089999999999998</c:v>
                </c:pt>
                <c:pt idx="9">
                  <c:v>0.35730000000000001</c:v>
                </c:pt>
                <c:pt idx="10">
                  <c:v>0.39050000000000001</c:v>
                </c:pt>
                <c:pt idx="11">
                  <c:v>0.4219</c:v>
                </c:pt>
                <c:pt idx="12">
                  <c:v>0.45100000000000001</c:v>
                </c:pt>
                <c:pt idx="13">
                  <c:v>0.438</c:v>
                </c:pt>
                <c:pt idx="14">
                  <c:v>0.47560000000000002</c:v>
                </c:pt>
                <c:pt idx="15">
                  <c:v>0.51959999999999995</c:v>
                </c:pt>
                <c:pt idx="16">
                  <c:v>0.54649999999999999</c:v>
                </c:pt>
                <c:pt idx="17">
                  <c:v>0.53269999999999995</c:v>
                </c:pt>
                <c:pt idx="18">
                  <c:v>0.58379999999999999</c:v>
                </c:pt>
                <c:pt idx="19">
                  <c:v>0.63170000000000004</c:v>
                </c:pt>
                <c:pt idx="20">
                  <c:v>0.62180000000000002</c:v>
                </c:pt>
                <c:pt idx="21">
                  <c:v>0.65359999999999996</c:v>
                </c:pt>
                <c:pt idx="22">
                  <c:v>0.75439999999999996</c:v>
                </c:pt>
                <c:pt idx="23">
                  <c:v>0.84119999999999995</c:v>
                </c:pt>
                <c:pt idx="24">
                  <c:v>0.80810000000000004</c:v>
                </c:pt>
                <c:pt idx="25">
                  <c:v>0.86060000000000003</c:v>
                </c:pt>
                <c:pt idx="26">
                  <c:v>0.90429999999999999</c:v>
                </c:pt>
                <c:pt idx="27">
                  <c:v>0.94550000000000001</c:v>
                </c:pt>
                <c:pt idx="28">
                  <c:v>0.94830000000000003</c:v>
                </c:pt>
                <c:pt idx="29">
                  <c:v>0.98229999999999995</c:v>
                </c:pt>
                <c:pt idx="30">
                  <c:v>0.96189999999999998</c:v>
                </c:pt>
                <c:pt idx="31">
                  <c:v>1.0116000000000001</c:v>
                </c:pt>
                <c:pt idx="32">
                  <c:v>1.0059</c:v>
                </c:pt>
                <c:pt idx="33">
                  <c:v>1.0213000000000001</c:v>
                </c:pt>
                <c:pt idx="34">
                  <c:v>1.0488999999999999</c:v>
                </c:pt>
                <c:pt idx="35">
                  <c:v>1.0452999999999999</c:v>
                </c:pt>
                <c:pt idx="36">
                  <c:v>1.0423</c:v>
                </c:pt>
                <c:pt idx="37">
                  <c:v>1.0621</c:v>
                </c:pt>
                <c:pt idx="38">
                  <c:v>1.0976999999999999</c:v>
                </c:pt>
                <c:pt idx="39">
                  <c:v>1.1039000000000001</c:v>
                </c:pt>
                <c:pt idx="40">
                  <c:v>1.1028</c:v>
                </c:pt>
                <c:pt idx="41">
                  <c:v>1.0974999999999999</c:v>
                </c:pt>
                <c:pt idx="42">
                  <c:v>1.1268</c:v>
                </c:pt>
                <c:pt idx="43">
                  <c:v>1.1198999999999999</c:v>
                </c:pt>
                <c:pt idx="44">
                  <c:v>1.121</c:v>
                </c:pt>
                <c:pt idx="45">
                  <c:v>1.1573</c:v>
                </c:pt>
                <c:pt idx="46">
                  <c:v>1.1673</c:v>
                </c:pt>
                <c:pt idx="47">
                  <c:v>1.1636</c:v>
                </c:pt>
                <c:pt idx="48">
                  <c:v>1.2103999999999999</c:v>
                </c:pt>
                <c:pt idx="49">
                  <c:v>1.2130000000000001</c:v>
                </c:pt>
                <c:pt idx="50">
                  <c:v>1.1747000000000001</c:v>
                </c:pt>
                <c:pt idx="51">
                  <c:v>1.1713</c:v>
                </c:pt>
                <c:pt idx="52">
                  <c:v>1.1440999999999999</c:v>
                </c:pt>
                <c:pt idx="53">
                  <c:v>1.0979000000000001</c:v>
                </c:pt>
                <c:pt idx="54">
                  <c:v>1.1344000000000001</c:v>
                </c:pt>
                <c:pt idx="55">
                  <c:v>1.1309</c:v>
                </c:pt>
                <c:pt idx="56">
                  <c:v>1.1689000000000001</c:v>
                </c:pt>
                <c:pt idx="57">
                  <c:v>1.1540999999999999</c:v>
                </c:pt>
                <c:pt idx="58">
                  <c:v>1.1420999999999999</c:v>
                </c:pt>
                <c:pt idx="59">
                  <c:v>1.1513</c:v>
                </c:pt>
                <c:pt idx="60">
                  <c:v>1.2259</c:v>
                </c:pt>
                <c:pt idx="61">
                  <c:v>1.2221</c:v>
                </c:pt>
                <c:pt idx="62">
                  <c:v>1.2942</c:v>
                </c:pt>
                <c:pt idx="63">
                  <c:v>1.2901</c:v>
                </c:pt>
                <c:pt idx="64">
                  <c:v>1.3660000000000001</c:v>
                </c:pt>
                <c:pt idx="65">
                  <c:v>1.3978999999999999</c:v>
                </c:pt>
                <c:pt idx="66">
                  <c:v>1.3998999999999999</c:v>
                </c:pt>
                <c:pt idx="67">
                  <c:v>1.4137</c:v>
                </c:pt>
                <c:pt idx="68">
                  <c:v>1.3874</c:v>
                </c:pt>
                <c:pt idx="69">
                  <c:v>1.48</c:v>
                </c:pt>
                <c:pt idx="70">
                  <c:v>1.4447000000000001</c:v>
                </c:pt>
                <c:pt idx="71">
                  <c:v>1.5336000000000001</c:v>
                </c:pt>
                <c:pt idx="72">
                  <c:v>1.5958000000000001</c:v>
                </c:pt>
                <c:pt idx="73">
                  <c:v>1.5818000000000001</c:v>
                </c:pt>
                <c:pt idx="74">
                  <c:v>1.5683</c:v>
                </c:pt>
                <c:pt idx="75">
                  <c:v>1.5366</c:v>
                </c:pt>
                <c:pt idx="76">
                  <c:v>1.5386</c:v>
                </c:pt>
                <c:pt idx="77">
                  <c:v>1.5298</c:v>
                </c:pt>
                <c:pt idx="78">
                  <c:v>1.5960000000000001</c:v>
                </c:pt>
                <c:pt idx="79">
                  <c:v>1.5966</c:v>
                </c:pt>
                <c:pt idx="80">
                  <c:v>1.5728</c:v>
                </c:pt>
                <c:pt idx="81">
                  <c:v>1.5758000000000001</c:v>
                </c:pt>
                <c:pt idx="82">
                  <c:v>1.5579000000000001</c:v>
                </c:pt>
                <c:pt idx="83">
                  <c:v>1.5452999999999999</c:v>
                </c:pt>
                <c:pt idx="84">
                  <c:v>1.5381</c:v>
                </c:pt>
                <c:pt idx="85">
                  <c:v>1.5745</c:v>
                </c:pt>
                <c:pt idx="86">
                  <c:v>1.6306</c:v>
                </c:pt>
                <c:pt idx="87">
                  <c:v>1.7278</c:v>
                </c:pt>
                <c:pt idx="88">
                  <c:v>1.6927000000000001</c:v>
                </c:pt>
                <c:pt idx="89">
                  <c:v>1.6479999999999999</c:v>
                </c:pt>
                <c:pt idx="90">
                  <c:v>1.6141000000000001</c:v>
                </c:pt>
                <c:pt idx="91">
                  <c:v>1.5792999999999999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6C-4EC7-8177-5FBEC228A526}"/>
            </c:ext>
          </c:extLst>
        </c:ser>
        <c:ser>
          <c:idx val="1"/>
          <c:order val="1"/>
          <c:tx>
            <c:strRef>
              <c:f>Sheet1!$I$3</c:f>
              <c:strCache>
                <c:ptCount val="1"/>
                <c:pt idx="0">
                  <c:v>M1152 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Sheet1!$B$4:$B$95</c:f>
              <c:numCache>
                <c:formatCode>General</c:formatCode>
                <c:ptCount val="92"/>
                <c:pt idx="0">
                  <c:v>0</c:v>
                </c:pt>
                <c:pt idx="1">
                  <c:v>3612.799</c:v>
                </c:pt>
                <c:pt idx="2">
                  <c:v>7225.277</c:v>
                </c:pt>
                <c:pt idx="3">
                  <c:v>10837.759</c:v>
                </c:pt>
                <c:pt idx="4">
                  <c:v>14450.223</c:v>
                </c:pt>
                <c:pt idx="5">
                  <c:v>18062.695</c:v>
                </c:pt>
                <c:pt idx="6">
                  <c:v>21675.156999999999</c:v>
                </c:pt>
                <c:pt idx="7">
                  <c:v>25287.633999999998</c:v>
                </c:pt>
                <c:pt idx="8">
                  <c:v>28900.096000000001</c:v>
                </c:pt>
                <c:pt idx="9">
                  <c:v>32512.541000000001</c:v>
                </c:pt>
                <c:pt idx="10">
                  <c:v>36125.006999999998</c:v>
                </c:pt>
                <c:pt idx="11">
                  <c:v>39737.457000000002</c:v>
                </c:pt>
                <c:pt idx="12">
                  <c:v>43349.908000000003</c:v>
                </c:pt>
                <c:pt idx="13">
                  <c:v>46962.38</c:v>
                </c:pt>
                <c:pt idx="14">
                  <c:v>50574.82</c:v>
                </c:pt>
                <c:pt idx="15">
                  <c:v>54187.296999999999</c:v>
                </c:pt>
                <c:pt idx="16">
                  <c:v>57799.752</c:v>
                </c:pt>
                <c:pt idx="17">
                  <c:v>61412.237000000001</c:v>
                </c:pt>
                <c:pt idx="18">
                  <c:v>65024.703999999998</c:v>
                </c:pt>
                <c:pt idx="19">
                  <c:v>68637.191999999995</c:v>
                </c:pt>
                <c:pt idx="20">
                  <c:v>72249.679999999993</c:v>
                </c:pt>
                <c:pt idx="21">
                  <c:v>75862.12</c:v>
                </c:pt>
                <c:pt idx="22">
                  <c:v>79474.600999999995</c:v>
                </c:pt>
                <c:pt idx="23">
                  <c:v>83087.054666666707</c:v>
                </c:pt>
                <c:pt idx="24">
                  <c:v>86699.515166666693</c:v>
                </c:pt>
                <c:pt idx="25">
                  <c:v>90311.975666666694</c:v>
                </c:pt>
                <c:pt idx="26">
                  <c:v>93924.436166666695</c:v>
                </c:pt>
                <c:pt idx="27">
                  <c:v>97536.896666666697</c:v>
                </c:pt>
                <c:pt idx="28">
                  <c:v>101149.357166667</c:v>
                </c:pt>
                <c:pt idx="29">
                  <c:v>104761.817666667</c:v>
                </c:pt>
                <c:pt idx="30">
                  <c:v>108374.27816666701</c:v>
                </c:pt>
                <c:pt idx="31">
                  <c:v>111986.73866666701</c:v>
                </c:pt>
                <c:pt idx="32">
                  <c:v>115599.19916666699</c:v>
                </c:pt>
                <c:pt idx="33">
                  <c:v>119211.65966666699</c:v>
                </c:pt>
                <c:pt idx="34">
                  <c:v>122824.12016666699</c:v>
                </c:pt>
                <c:pt idx="35">
                  <c:v>126436.580666667</c:v>
                </c:pt>
                <c:pt idx="36">
                  <c:v>130049.041166667</c:v>
                </c:pt>
                <c:pt idx="37">
                  <c:v>133661.501666667</c:v>
                </c:pt>
                <c:pt idx="38">
                  <c:v>137273.96216666701</c:v>
                </c:pt>
                <c:pt idx="39">
                  <c:v>140886.422666667</c:v>
                </c:pt>
                <c:pt idx="40">
                  <c:v>144498.88316666699</c:v>
                </c:pt>
                <c:pt idx="41">
                  <c:v>148111.343666667</c:v>
                </c:pt>
                <c:pt idx="42">
                  <c:v>151723.80416666699</c:v>
                </c:pt>
                <c:pt idx="43">
                  <c:v>155336.264666667</c:v>
                </c:pt>
                <c:pt idx="44">
                  <c:v>158948.72516666699</c:v>
                </c:pt>
                <c:pt idx="45">
                  <c:v>162561.18566666701</c:v>
                </c:pt>
                <c:pt idx="46">
                  <c:v>166173.64616666699</c:v>
                </c:pt>
                <c:pt idx="47">
                  <c:v>169786.10666666701</c:v>
                </c:pt>
                <c:pt idx="48">
                  <c:v>173398.567166667</c:v>
                </c:pt>
                <c:pt idx="49">
                  <c:v>177011.02766666701</c:v>
                </c:pt>
                <c:pt idx="50">
                  <c:v>180623.488166667</c:v>
                </c:pt>
                <c:pt idx="51">
                  <c:v>184235.94866666701</c:v>
                </c:pt>
                <c:pt idx="52">
                  <c:v>187848.409166667</c:v>
                </c:pt>
                <c:pt idx="53">
                  <c:v>191460.86966666699</c:v>
                </c:pt>
                <c:pt idx="54">
                  <c:v>195073.330166667</c:v>
                </c:pt>
                <c:pt idx="55">
                  <c:v>198685.79066666699</c:v>
                </c:pt>
                <c:pt idx="56">
                  <c:v>202298.251166667</c:v>
                </c:pt>
                <c:pt idx="57">
                  <c:v>205910.71166666699</c:v>
                </c:pt>
                <c:pt idx="58">
                  <c:v>209523.17216666701</c:v>
                </c:pt>
                <c:pt idx="59">
                  <c:v>213135.63266666699</c:v>
                </c:pt>
                <c:pt idx="60">
                  <c:v>216748.09316666701</c:v>
                </c:pt>
                <c:pt idx="61">
                  <c:v>220360.55366666699</c:v>
                </c:pt>
                <c:pt idx="62">
                  <c:v>223973.01416666701</c:v>
                </c:pt>
                <c:pt idx="63">
                  <c:v>227585.474666667</c:v>
                </c:pt>
                <c:pt idx="64">
                  <c:v>231197.93516666701</c:v>
                </c:pt>
                <c:pt idx="65">
                  <c:v>234810.395666667</c:v>
                </c:pt>
                <c:pt idx="66">
                  <c:v>238422.85616666701</c:v>
                </c:pt>
                <c:pt idx="67">
                  <c:v>242035.316666667</c:v>
                </c:pt>
                <c:pt idx="68">
                  <c:v>245647.77716666699</c:v>
                </c:pt>
                <c:pt idx="69">
                  <c:v>249260.237666667</c:v>
                </c:pt>
                <c:pt idx="70">
                  <c:v>252872.69816666699</c:v>
                </c:pt>
                <c:pt idx="71">
                  <c:v>256485.158666667</c:v>
                </c:pt>
                <c:pt idx="72">
                  <c:v>260097.61916666699</c:v>
                </c:pt>
                <c:pt idx="73">
                  <c:v>263710.07966666698</c:v>
                </c:pt>
                <c:pt idx="74">
                  <c:v>267322.54016666702</c:v>
                </c:pt>
                <c:pt idx="75">
                  <c:v>270935.00066666701</c:v>
                </c:pt>
                <c:pt idx="76">
                  <c:v>274547.461166667</c:v>
                </c:pt>
                <c:pt idx="77">
                  <c:v>278159.92166666698</c:v>
                </c:pt>
                <c:pt idx="78">
                  <c:v>281772.38216666703</c:v>
                </c:pt>
                <c:pt idx="79">
                  <c:v>285384.84266666701</c:v>
                </c:pt>
                <c:pt idx="80">
                  <c:v>288997.303166667</c:v>
                </c:pt>
                <c:pt idx="81">
                  <c:v>292609.76366666699</c:v>
                </c:pt>
                <c:pt idx="82">
                  <c:v>296222.22416666697</c:v>
                </c:pt>
                <c:pt idx="83">
                  <c:v>299834.68466666702</c:v>
                </c:pt>
                <c:pt idx="84">
                  <c:v>303447.145166667</c:v>
                </c:pt>
                <c:pt idx="85">
                  <c:v>307059.60566666699</c:v>
                </c:pt>
                <c:pt idx="86">
                  <c:v>310672.06616666698</c:v>
                </c:pt>
                <c:pt idx="87">
                  <c:v>314284.52666666597</c:v>
                </c:pt>
                <c:pt idx="88">
                  <c:v>317896.98716666602</c:v>
                </c:pt>
                <c:pt idx="89">
                  <c:v>321509.447666666</c:v>
                </c:pt>
                <c:pt idx="90">
                  <c:v>325121.90816666599</c:v>
                </c:pt>
                <c:pt idx="91">
                  <c:v>328734.36866666598</c:v>
                </c:pt>
              </c:numCache>
            </c:numRef>
          </c:xVal>
          <c:yVal>
            <c:numRef>
              <c:f>Sheet1!$I$4:$I$95</c:f>
              <c:numCache>
                <c:formatCode>General</c:formatCode>
                <c:ptCount val="92"/>
                <c:pt idx="0">
                  <c:v>0.17269999999999999</c:v>
                </c:pt>
                <c:pt idx="1">
                  <c:v>0.16389999999999999</c:v>
                </c:pt>
                <c:pt idx="2">
                  <c:v>0.18240000000000001</c:v>
                </c:pt>
                <c:pt idx="3">
                  <c:v>0.18959999999999999</c:v>
                </c:pt>
                <c:pt idx="4">
                  <c:v>0.1895</c:v>
                </c:pt>
                <c:pt idx="5">
                  <c:v>0.1948</c:v>
                </c:pt>
                <c:pt idx="6">
                  <c:v>0.21279999999999999</c:v>
                </c:pt>
                <c:pt idx="7">
                  <c:v>0.2336</c:v>
                </c:pt>
                <c:pt idx="8">
                  <c:v>0.29270000000000002</c:v>
                </c:pt>
                <c:pt idx="9">
                  <c:v>0.30959999999999999</c:v>
                </c:pt>
                <c:pt idx="10">
                  <c:v>0.33350000000000002</c:v>
                </c:pt>
                <c:pt idx="11">
                  <c:v>0.34849999999999998</c:v>
                </c:pt>
                <c:pt idx="12">
                  <c:v>0.3821</c:v>
                </c:pt>
                <c:pt idx="13">
                  <c:v>0.377</c:v>
                </c:pt>
                <c:pt idx="14">
                  <c:v>0.40150000000000002</c:v>
                </c:pt>
                <c:pt idx="15">
                  <c:v>0.41299999999999998</c:v>
                </c:pt>
                <c:pt idx="16">
                  <c:v>0.42030000000000001</c:v>
                </c:pt>
                <c:pt idx="17">
                  <c:v>0.4073</c:v>
                </c:pt>
                <c:pt idx="18">
                  <c:v>0.47849999999999998</c:v>
                </c:pt>
                <c:pt idx="19">
                  <c:v>0.58079999999999998</c:v>
                </c:pt>
                <c:pt idx="20">
                  <c:v>0.58540000000000003</c:v>
                </c:pt>
                <c:pt idx="21">
                  <c:v>0.6774</c:v>
                </c:pt>
                <c:pt idx="22">
                  <c:v>0.69189999999999996</c:v>
                </c:pt>
                <c:pt idx="23">
                  <c:v>0.7782</c:v>
                </c:pt>
                <c:pt idx="24">
                  <c:v>0.74370000000000003</c:v>
                </c:pt>
                <c:pt idx="25">
                  <c:v>0.76349999999999996</c:v>
                </c:pt>
                <c:pt idx="26">
                  <c:v>0.79820000000000002</c:v>
                </c:pt>
                <c:pt idx="27">
                  <c:v>0.83579999999999999</c:v>
                </c:pt>
                <c:pt idx="28">
                  <c:v>0.81910000000000005</c:v>
                </c:pt>
                <c:pt idx="29">
                  <c:v>0.87250000000000005</c:v>
                </c:pt>
                <c:pt idx="30">
                  <c:v>0.86350000000000005</c:v>
                </c:pt>
                <c:pt idx="31">
                  <c:v>0.93689999999999996</c:v>
                </c:pt>
                <c:pt idx="32">
                  <c:v>0.95660000000000001</c:v>
                </c:pt>
                <c:pt idx="33">
                  <c:v>0.99880000000000002</c:v>
                </c:pt>
                <c:pt idx="34">
                  <c:v>1.0361</c:v>
                </c:pt>
                <c:pt idx="35">
                  <c:v>1.0253000000000001</c:v>
                </c:pt>
                <c:pt idx="36">
                  <c:v>1.0605</c:v>
                </c:pt>
                <c:pt idx="37">
                  <c:v>1.0944</c:v>
                </c:pt>
                <c:pt idx="38">
                  <c:v>1.1029</c:v>
                </c:pt>
                <c:pt idx="39">
                  <c:v>1.1037999999999999</c:v>
                </c:pt>
                <c:pt idx="40">
                  <c:v>1.1081000000000001</c:v>
                </c:pt>
                <c:pt idx="41">
                  <c:v>1.1282000000000001</c:v>
                </c:pt>
                <c:pt idx="42">
                  <c:v>1.1929000000000001</c:v>
                </c:pt>
                <c:pt idx="43">
                  <c:v>1.2341</c:v>
                </c:pt>
                <c:pt idx="44">
                  <c:v>1.2446999999999999</c:v>
                </c:pt>
                <c:pt idx="45">
                  <c:v>1.2515000000000001</c:v>
                </c:pt>
                <c:pt idx="46">
                  <c:v>1.2490000000000001</c:v>
                </c:pt>
                <c:pt idx="47">
                  <c:v>1.2732000000000001</c:v>
                </c:pt>
                <c:pt idx="48">
                  <c:v>1.2504</c:v>
                </c:pt>
                <c:pt idx="49">
                  <c:v>1.3012999999999999</c:v>
                </c:pt>
                <c:pt idx="50">
                  <c:v>1.3037000000000001</c:v>
                </c:pt>
                <c:pt idx="51">
                  <c:v>1.3013999999999999</c:v>
                </c:pt>
                <c:pt idx="52">
                  <c:v>1.3022</c:v>
                </c:pt>
                <c:pt idx="53">
                  <c:v>1.3169999999999999</c:v>
                </c:pt>
                <c:pt idx="54">
                  <c:v>1.3137000000000001</c:v>
                </c:pt>
                <c:pt idx="55">
                  <c:v>1.3223</c:v>
                </c:pt>
                <c:pt idx="56">
                  <c:v>1.3640000000000001</c:v>
                </c:pt>
                <c:pt idx="57">
                  <c:v>1.3807</c:v>
                </c:pt>
                <c:pt idx="58">
                  <c:v>1.3592</c:v>
                </c:pt>
                <c:pt idx="59">
                  <c:v>1.3716999999999999</c:v>
                </c:pt>
                <c:pt idx="60">
                  <c:v>1.4078999999999999</c:v>
                </c:pt>
                <c:pt idx="61">
                  <c:v>1.4080999999999999</c:v>
                </c:pt>
                <c:pt idx="62">
                  <c:v>1.4173</c:v>
                </c:pt>
                <c:pt idx="63">
                  <c:v>1.4277</c:v>
                </c:pt>
                <c:pt idx="64">
                  <c:v>1.4335</c:v>
                </c:pt>
                <c:pt idx="65">
                  <c:v>1.4291</c:v>
                </c:pt>
                <c:pt idx="66">
                  <c:v>1.4578</c:v>
                </c:pt>
                <c:pt idx="67">
                  <c:v>1.4285000000000001</c:v>
                </c:pt>
                <c:pt idx="68">
                  <c:v>1.4711000000000001</c:v>
                </c:pt>
                <c:pt idx="69">
                  <c:v>1.4238999999999999</c:v>
                </c:pt>
                <c:pt idx="70">
                  <c:v>1.4604999999999999</c:v>
                </c:pt>
                <c:pt idx="71">
                  <c:v>1.4587000000000001</c:v>
                </c:pt>
                <c:pt idx="72">
                  <c:v>1.4741</c:v>
                </c:pt>
                <c:pt idx="73">
                  <c:v>1.4464999999999999</c:v>
                </c:pt>
                <c:pt idx="74">
                  <c:v>1.4956</c:v>
                </c:pt>
                <c:pt idx="75">
                  <c:v>1.4976</c:v>
                </c:pt>
                <c:pt idx="76">
                  <c:v>1.4917</c:v>
                </c:pt>
                <c:pt idx="77">
                  <c:v>1.4923</c:v>
                </c:pt>
                <c:pt idx="78">
                  <c:v>1.4976</c:v>
                </c:pt>
                <c:pt idx="79">
                  <c:v>1.4859</c:v>
                </c:pt>
                <c:pt idx="80">
                  <c:v>1.5303</c:v>
                </c:pt>
                <c:pt idx="81">
                  <c:v>1.5197000000000001</c:v>
                </c:pt>
                <c:pt idx="82">
                  <c:v>1.5278</c:v>
                </c:pt>
                <c:pt idx="83">
                  <c:v>1.516</c:v>
                </c:pt>
                <c:pt idx="84">
                  <c:v>1.5128999999999999</c:v>
                </c:pt>
                <c:pt idx="85">
                  <c:v>1.5099</c:v>
                </c:pt>
                <c:pt idx="86">
                  <c:v>1.5416000000000001</c:v>
                </c:pt>
                <c:pt idx="87">
                  <c:v>1.5630999999999999</c:v>
                </c:pt>
                <c:pt idx="88">
                  <c:v>1.5657000000000001</c:v>
                </c:pt>
                <c:pt idx="89">
                  <c:v>1.5477000000000001</c:v>
                </c:pt>
                <c:pt idx="90">
                  <c:v>1.5512999999999999</c:v>
                </c:pt>
                <c:pt idx="91">
                  <c:v>1.5450999999999999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6C-4EC7-8177-5FBEC228A526}"/>
            </c:ext>
          </c:extLst>
        </c:ser>
        <c:ser>
          <c:idx val="2"/>
          <c:order val="2"/>
          <c:tx>
            <c:strRef>
              <c:f>Sheet1!$V$3</c:f>
              <c:strCache>
                <c:ptCount val="1"/>
                <c:pt idx="0">
                  <c:v>M1152 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Sheet1!$B$4:$B$95</c:f>
              <c:numCache>
                <c:formatCode>General</c:formatCode>
                <c:ptCount val="92"/>
                <c:pt idx="0">
                  <c:v>0</c:v>
                </c:pt>
                <c:pt idx="1">
                  <c:v>3612.799</c:v>
                </c:pt>
                <c:pt idx="2">
                  <c:v>7225.277</c:v>
                </c:pt>
                <c:pt idx="3">
                  <c:v>10837.759</c:v>
                </c:pt>
                <c:pt idx="4">
                  <c:v>14450.223</c:v>
                </c:pt>
                <c:pt idx="5">
                  <c:v>18062.695</c:v>
                </c:pt>
                <c:pt idx="6">
                  <c:v>21675.156999999999</c:v>
                </c:pt>
                <c:pt idx="7">
                  <c:v>25287.633999999998</c:v>
                </c:pt>
                <c:pt idx="8">
                  <c:v>28900.096000000001</c:v>
                </c:pt>
                <c:pt idx="9">
                  <c:v>32512.541000000001</c:v>
                </c:pt>
                <c:pt idx="10">
                  <c:v>36125.006999999998</c:v>
                </c:pt>
                <c:pt idx="11">
                  <c:v>39737.457000000002</c:v>
                </c:pt>
                <c:pt idx="12">
                  <c:v>43349.908000000003</c:v>
                </c:pt>
                <c:pt idx="13">
                  <c:v>46962.38</c:v>
                </c:pt>
                <c:pt idx="14">
                  <c:v>50574.82</c:v>
                </c:pt>
                <c:pt idx="15">
                  <c:v>54187.296999999999</c:v>
                </c:pt>
                <c:pt idx="16">
                  <c:v>57799.752</c:v>
                </c:pt>
                <c:pt idx="17">
                  <c:v>61412.237000000001</c:v>
                </c:pt>
                <c:pt idx="18">
                  <c:v>65024.703999999998</c:v>
                </c:pt>
                <c:pt idx="19">
                  <c:v>68637.191999999995</c:v>
                </c:pt>
                <c:pt idx="20">
                  <c:v>72249.679999999993</c:v>
                </c:pt>
                <c:pt idx="21">
                  <c:v>75862.12</c:v>
                </c:pt>
                <c:pt idx="22">
                  <c:v>79474.600999999995</c:v>
                </c:pt>
                <c:pt idx="23">
                  <c:v>83087.054666666707</c:v>
                </c:pt>
                <c:pt idx="24">
                  <c:v>86699.515166666693</c:v>
                </c:pt>
                <c:pt idx="25">
                  <c:v>90311.975666666694</c:v>
                </c:pt>
                <c:pt idx="26">
                  <c:v>93924.436166666695</c:v>
                </c:pt>
                <c:pt idx="27">
                  <c:v>97536.896666666697</c:v>
                </c:pt>
                <c:pt idx="28">
                  <c:v>101149.357166667</c:v>
                </c:pt>
                <c:pt idx="29">
                  <c:v>104761.817666667</c:v>
                </c:pt>
                <c:pt idx="30">
                  <c:v>108374.27816666701</c:v>
                </c:pt>
                <c:pt idx="31">
                  <c:v>111986.73866666701</c:v>
                </c:pt>
                <c:pt idx="32">
                  <c:v>115599.19916666699</c:v>
                </c:pt>
                <c:pt idx="33">
                  <c:v>119211.65966666699</c:v>
                </c:pt>
                <c:pt idx="34">
                  <c:v>122824.12016666699</c:v>
                </c:pt>
                <c:pt idx="35">
                  <c:v>126436.580666667</c:v>
                </c:pt>
                <c:pt idx="36">
                  <c:v>130049.041166667</c:v>
                </c:pt>
                <c:pt idx="37">
                  <c:v>133661.501666667</c:v>
                </c:pt>
                <c:pt idx="38">
                  <c:v>137273.96216666701</c:v>
                </c:pt>
                <c:pt idx="39">
                  <c:v>140886.422666667</c:v>
                </c:pt>
                <c:pt idx="40">
                  <c:v>144498.88316666699</c:v>
                </c:pt>
                <c:pt idx="41">
                  <c:v>148111.343666667</c:v>
                </c:pt>
                <c:pt idx="42">
                  <c:v>151723.80416666699</c:v>
                </c:pt>
                <c:pt idx="43">
                  <c:v>155336.264666667</c:v>
                </c:pt>
                <c:pt idx="44">
                  <c:v>158948.72516666699</c:v>
                </c:pt>
                <c:pt idx="45">
                  <c:v>162561.18566666701</c:v>
                </c:pt>
                <c:pt idx="46">
                  <c:v>166173.64616666699</c:v>
                </c:pt>
                <c:pt idx="47">
                  <c:v>169786.10666666701</c:v>
                </c:pt>
                <c:pt idx="48">
                  <c:v>173398.567166667</c:v>
                </c:pt>
                <c:pt idx="49">
                  <c:v>177011.02766666701</c:v>
                </c:pt>
                <c:pt idx="50">
                  <c:v>180623.488166667</c:v>
                </c:pt>
                <c:pt idx="51">
                  <c:v>184235.94866666701</c:v>
                </c:pt>
                <c:pt idx="52">
                  <c:v>187848.409166667</c:v>
                </c:pt>
                <c:pt idx="53">
                  <c:v>191460.86966666699</c:v>
                </c:pt>
                <c:pt idx="54">
                  <c:v>195073.330166667</c:v>
                </c:pt>
                <c:pt idx="55">
                  <c:v>198685.79066666699</c:v>
                </c:pt>
                <c:pt idx="56">
                  <c:v>202298.251166667</c:v>
                </c:pt>
                <c:pt idx="57">
                  <c:v>205910.71166666699</c:v>
                </c:pt>
                <c:pt idx="58">
                  <c:v>209523.17216666701</c:v>
                </c:pt>
                <c:pt idx="59">
                  <c:v>213135.63266666699</c:v>
                </c:pt>
                <c:pt idx="60">
                  <c:v>216748.09316666701</c:v>
                </c:pt>
                <c:pt idx="61">
                  <c:v>220360.55366666699</c:v>
                </c:pt>
                <c:pt idx="62">
                  <c:v>223973.01416666701</c:v>
                </c:pt>
                <c:pt idx="63">
                  <c:v>227585.474666667</c:v>
                </c:pt>
                <c:pt idx="64">
                  <c:v>231197.93516666701</c:v>
                </c:pt>
                <c:pt idx="65">
                  <c:v>234810.395666667</c:v>
                </c:pt>
                <c:pt idx="66">
                  <c:v>238422.85616666701</c:v>
                </c:pt>
                <c:pt idx="67">
                  <c:v>242035.316666667</c:v>
                </c:pt>
                <c:pt idx="68">
                  <c:v>245647.77716666699</c:v>
                </c:pt>
                <c:pt idx="69">
                  <c:v>249260.237666667</c:v>
                </c:pt>
                <c:pt idx="70">
                  <c:v>252872.69816666699</c:v>
                </c:pt>
                <c:pt idx="71">
                  <c:v>256485.158666667</c:v>
                </c:pt>
                <c:pt idx="72">
                  <c:v>260097.61916666699</c:v>
                </c:pt>
                <c:pt idx="73">
                  <c:v>263710.07966666698</c:v>
                </c:pt>
                <c:pt idx="74">
                  <c:v>267322.54016666702</c:v>
                </c:pt>
                <c:pt idx="75">
                  <c:v>270935.00066666701</c:v>
                </c:pt>
                <c:pt idx="76">
                  <c:v>274547.461166667</c:v>
                </c:pt>
                <c:pt idx="77">
                  <c:v>278159.92166666698</c:v>
                </c:pt>
                <c:pt idx="78">
                  <c:v>281772.38216666703</c:v>
                </c:pt>
                <c:pt idx="79">
                  <c:v>285384.84266666701</c:v>
                </c:pt>
                <c:pt idx="80">
                  <c:v>288997.303166667</c:v>
                </c:pt>
                <c:pt idx="81">
                  <c:v>292609.76366666699</c:v>
                </c:pt>
                <c:pt idx="82">
                  <c:v>296222.22416666697</c:v>
                </c:pt>
                <c:pt idx="83">
                  <c:v>299834.68466666702</c:v>
                </c:pt>
                <c:pt idx="84">
                  <c:v>303447.145166667</c:v>
                </c:pt>
                <c:pt idx="85">
                  <c:v>307059.60566666699</c:v>
                </c:pt>
                <c:pt idx="86">
                  <c:v>310672.06616666698</c:v>
                </c:pt>
                <c:pt idx="87">
                  <c:v>314284.52666666597</c:v>
                </c:pt>
                <c:pt idx="88">
                  <c:v>317896.98716666602</c:v>
                </c:pt>
                <c:pt idx="89">
                  <c:v>321509.447666666</c:v>
                </c:pt>
                <c:pt idx="90">
                  <c:v>325121.90816666599</c:v>
                </c:pt>
                <c:pt idx="91">
                  <c:v>328734.36866666598</c:v>
                </c:pt>
              </c:numCache>
            </c:numRef>
          </c:xVal>
          <c:yVal>
            <c:numRef>
              <c:f>Sheet1!$V$4:$V$95</c:f>
              <c:numCache>
                <c:formatCode>General</c:formatCode>
                <c:ptCount val="92"/>
                <c:pt idx="0">
                  <c:v>0.17810000000000001</c:v>
                </c:pt>
                <c:pt idx="1">
                  <c:v>0.161</c:v>
                </c:pt>
                <c:pt idx="2">
                  <c:v>0.19489999999999999</c:v>
                </c:pt>
                <c:pt idx="3">
                  <c:v>0.19400000000000001</c:v>
                </c:pt>
                <c:pt idx="4">
                  <c:v>0.20549999999999999</c:v>
                </c:pt>
                <c:pt idx="5">
                  <c:v>0.21829999999999999</c:v>
                </c:pt>
                <c:pt idx="6">
                  <c:v>0.2334</c:v>
                </c:pt>
                <c:pt idx="7">
                  <c:v>0.24540000000000001</c:v>
                </c:pt>
                <c:pt idx="8">
                  <c:v>0.27379999999999999</c:v>
                </c:pt>
                <c:pt idx="9">
                  <c:v>0.29930000000000001</c:v>
                </c:pt>
                <c:pt idx="10">
                  <c:v>0.3569</c:v>
                </c:pt>
                <c:pt idx="11">
                  <c:v>0.30909999999999999</c:v>
                </c:pt>
                <c:pt idx="12">
                  <c:v>0.41270000000000001</c:v>
                </c:pt>
                <c:pt idx="13">
                  <c:v>0.42520000000000002</c:v>
                </c:pt>
                <c:pt idx="14">
                  <c:v>0.42959999999999998</c:v>
                </c:pt>
                <c:pt idx="15">
                  <c:v>0.45689999999999997</c:v>
                </c:pt>
                <c:pt idx="16">
                  <c:v>0.52229999999999999</c:v>
                </c:pt>
                <c:pt idx="17">
                  <c:v>0.55020000000000002</c:v>
                </c:pt>
                <c:pt idx="18">
                  <c:v>0.58720000000000006</c:v>
                </c:pt>
                <c:pt idx="19">
                  <c:v>0.64500000000000002</c:v>
                </c:pt>
                <c:pt idx="20">
                  <c:v>0.68740000000000001</c:v>
                </c:pt>
                <c:pt idx="21">
                  <c:v>0.76480000000000004</c:v>
                </c:pt>
                <c:pt idx="22">
                  <c:v>0.79649999999999999</c:v>
                </c:pt>
                <c:pt idx="23">
                  <c:v>0.84589999999999999</c:v>
                </c:pt>
                <c:pt idx="24">
                  <c:v>0.85219999999999996</c:v>
                </c:pt>
                <c:pt idx="25">
                  <c:v>0.88370000000000004</c:v>
                </c:pt>
                <c:pt idx="26">
                  <c:v>0.90539999999999998</c:v>
                </c:pt>
                <c:pt idx="27">
                  <c:v>0.94269999999999998</c:v>
                </c:pt>
                <c:pt idx="28">
                  <c:v>0.94389999999999996</c:v>
                </c:pt>
                <c:pt idx="29">
                  <c:v>0.99539999999999995</c:v>
                </c:pt>
                <c:pt idx="30">
                  <c:v>1.0117</c:v>
                </c:pt>
                <c:pt idx="31">
                  <c:v>1.0071000000000001</c:v>
                </c:pt>
                <c:pt idx="32">
                  <c:v>1.0831</c:v>
                </c:pt>
                <c:pt idx="33">
                  <c:v>1.087</c:v>
                </c:pt>
                <c:pt idx="34">
                  <c:v>1.1213</c:v>
                </c:pt>
                <c:pt idx="35">
                  <c:v>1.1046</c:v>
                </c:pt>
                <c:pt idx="36">
                  <c:v>1.1564000000000001</c:v>
                </c:pt>
                <c:pt idx="37">
                  <c:v>1.1999</c:v>
                </c:pt>
                <c:pt idx="38">
                  <c:v>1.1668000000000001</c:v>
                </c:pt>
                <c:pt idx="39">
                  <c:v>1.1291</c:v>
                </c:pt>
                <c:pt idx="40">
                  <c:v>1.1399999999999999</c:v>
                </c:pt>
                <c:pt idx="41">
                  <c:v>1.2193000000000001</c:v>
                </c:pt>
                <c:pt idx="42">
                  <c:v>1.2776000000000001</c:v>
                </c:pt>
                <c:pt idx="43">
                  <c:v>1.2479</c:v>
                </c:pt>
                <c:pt idx="44">
                  <c:v>1.2524</c:v>
                </c:pt>
                <c:pt idx="45">
                  <c:v>1.2522</c:v>
                </c:pt>
                <c:pt idx="46">
                  <c:v>1.1611</c:v>
                </c:pt>
                <c:pt idx="47">
                  <c:v>1.2826</c:v>
                </c:pt>
                <c:pt idx="48">
                  <c:v>1.2432000000000001</c:v>
                </c:pt>
                <c:pt idx="49">
                  <c:v>1.2817000000000001</c:v>
                </c:pt>
                <c:pt idx="50">
                  <c:v>1.3084</c:v>
                </c:pt>
                <c:pt idx="51">
                  <c:v>1.2383</c:v>
                </c:pt>
                <c:pt idx="52">
                  <c:v>1.3173999999999999</c:v>
                </c:pt>
                <c:pt idx="53">
                  <c:v>1.3641000000000001</c:v>
                </c:pt>
                <c:pt idx="54">
                  <c:v>1.3201000000000001</c:v>
                </c:pt>
                <c:pt idx="55">
                  <c:v>1.3392999999999999</c:v>
                </c:pt>
                <c:pt idx="56">
                  <c:v>1.3444</c:v>
                </c:pt>
                <c:pt idx="57">
                  <c:v>1.3821000000000001</c:v>
                </c:pt>
                <c:pt idx="58">
                  <c:v>1.3924000000000001</c:v>
                </c:pt>
                <c:pt idx="59">
                  <c:v>1.3766</c:v>
                </c:pt>
                <c:pt idx="60">
                  <c:v>1.3913</c:v>
                </c:pt>
                <c:pt idx="61">
                  <c:v>1.3985000000000001</c:v>
                </c:pt>
                <c:pt idx="62">
                  <c:v>1.4253</c:v>
                </c:pt>
                <c:pt idx="63">
                  <c:v>1.3835999999999999</c:v>
                </c:pt>
                <c:pt idx="64">
                  <c:v>1.3787</c:v>
                </c:pt>
                <c:pt idx="65">
                  <c:v>1.4146000000000001</c:v>
                </c:pt>
                <c:pt idx="66">
                  <c:v>1.3976</c:v>
                </c:pt>
                <c:pt idx="67">
                  <c:v>1.3698999999999999</c:v>
                </c:pt>
                <c:pt idx="68">
                  <c:v>1.3871</c:v>
                </c:pt>
                <c:pt idx="69">
                  <c:v>1.3996999999999999</c:v>
                </c:pt>
                <c:pt idx="70">
                  <c:v>1.4001999999999999</c:v>
                </c:pt>
                <c:pt idx="71">
                  <c:v>1.4331</c:v>
                </c:pt>
                <c:pt idx="72">
                  <c:v>1.4097</c:v>
                </c:pt>
                <c:pt idx="73">
                  <c:v>1.4457</c:v>
                </c:pt>
                <c:pt idx="74">
                  <c:v>1.4283999999999999</c:v>
                </c:pt>
                <c:pt idx="75">
                  <c:v>1.4343999999999999</c:v>
                </c:pt>
                <c:pt idx="76">
                  <c:v>1.4858</c:v>
                </c:pt>
                <c:pt idx="77">
                  <c:v>1.4641999999999999</c:v>
                </c:pt>
                <c:pt idx="78">
                  <c:v>1.4601</c:v>
                </c:pt>
                <c:pt idx="79">
                  <c:v>1.4607000000000001</c:v>
                </c:pt>
                <c:pt idx="80">
                  <c:v>1.4357</c:v>
                </c:pt>
                <c:pt idx="81">
                  <c:v>1.4621</c:v>
                </c:pt>
                <c:pt idx="82">
                  <c:v>1.4816</c:v>
                </c:pt>
                <c:pt idx="83">
                  <c:v>1.5103</c:v>
                </c:pt>
                <c:pt idx="84">
                  <c:v>1.5323</c:v>
                </c:pt>
                <c:pt idx="85">
                  <c:v>1.4897</c:v>
                </c:pt>
                <c:pt idx="86">
                  <c:v>1.5046999999999999</c:v>
                </c:pt>
                <c:pt idx="87">
                  <c:v>1.5132000000000001</c:v>
                </c:pt>
                <c:pt idx="88">
                  <c:v>1.5176000000000001</c:v>
                </c:pt>
                <c:pt idx="89">
                  <c:v>1.4709000000000001</c:v>
                </c:pt>
                <c:pt idx="90">
                  <c:v>1.5074000000000001</c:v>
                </c:pt>
                <c:pt idx="91">
                  <c:v>1.5136000000000001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36C-4EC7-8177-5FBEC228A526}"/>
            </c:ext>
          </c:extLst>
        </c:ser>
        <c:ser>
          <c:idx val="3"/>
          <c:order val="3"/>
          <c:tx>
            <c:strRef>
              <c:f>Sheet1!$AA$3</c:f>
              <c:strCache>
                <c:ptCount val="1"/>
                <c:pt idx="0">
                  <c:v>M1152 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Sheet1!$B$4:$B$95</c:f>
              <c:numCache>
                <c:formatCode>General</c:formatCode>
                <c:ptCount val="92"/>
                <c:pt idx="0">
                  <c:v>0</c:v>
                </c:pt>
                <c:pt idx="1">
                  <c:v>3612.799</c:v>
                </c:pt>
                <c:pt idx="2">
                  <c:v>7225.277</c:v>
                </c:pt>
                <c:pt idx="3">
                  <c:v>10837.759</c:v>
                </c:pt>
                <c:pt idx="4">
                  <c:v>14450.223</c:v>
                </c:pt>
                <c:pt idx="5">
                  <c:v>18062.695</c:v>
                </c:pt>
                <c:pt idx="6">
                  <c:v>21675.156999999999</c:v>
                </c:pt>
                <c:pt idx="7">
                  <c:v>25287.633999999998</c:v>
                </c:pt>
                <c:pt idx="8">
                  <c:v>28900.096000000001</c:v>
                </c:pt>
                <c:pt idx="9">
                  <c:v>32512.541000000001</c:v>
                </c:pt>
                <c:pt idx="10">
                  <c:v>36125.006999999998</c:v>
                </c:pt>
                <c:pt idx="11">
                  <c:v>39737.457000000002</c:v>
                </c:pt>
                <c:pt idx="12">
                  <c:v>43349.908000000003</c:v>
                </c:pt>
                <c:pt idx="13">
                  <c:v>46962.38</c:v>
                </c:pt>
                <c:pt idx="14">
                  <c:v>50574.82</c:v>
                </c:pt>
                <c:pt idx="15">
                  <c:v>54187.296999999999</c:v>
                </c:pt>
                <c:pt idx="16">
                  <c:v>57799.752</c:v>
                </c:pt>
                <c:pt idx="17">
                  <c:v>61412.237000000001</c:v>
                </c:pt>
                <c:pt idx="18">
                  <c:v>65024.703999999998</c:v>
                </c:pt>
                <c:pt idx="19">
                  <c:v>68637.191999999995</c:v>
                </c:pt>
                <c:pt idx="20">
                  <c:v>72249.679999999993</c:v>
                </c:pt>
                <c:pt idx="21">
                  <c:v>75862.12</c:v>
                </c:pt>
                <c:pt idx="22">
                  <c:v>79474.600999999995</c:v>
                </c:pt>
                <c:pt idx="23">
                  <c:v>83087.054666666707</c:v>
                </c:pt>
                <c:pt idx="24">
                  <c:v>86699.515166666693</c:v>
                </c:pt>
                <c:pt idx="25">
                  <c:v>90311.975666666694</c:v>
                </c:pt>
                <c:pt idx="26">
                  <c:v>93924.436166666695</c:v>
                </c:pt>
                <c:pt idx="27">
                  <c:v>97536.896666666697</c:v>
                </c:pt>
                <c:pt idx="28">
                  <c:v>101149.357166667</c:v>
                </c:pt>
                <c:pt idx="29">
                  <c:v>104761.817666667</c:v>
                </c:pt>
                <c:pt idx="30">
                  <c:v>108374.27816666701</c:v>
                </c:pt>
                <c:pt idx="31">
                  <c:v>111986.73866666701</c:v>
                </c:pt>
                <c:pt idx="32">
                  <c:v>115599.19916666699</c:v>
                </c:pt>
                <c:pt idx="33">
                  <c:v>119211.65966666699</c:v>
                </c:pt>
                <c:pt idx="34">
                  <c:v>122824.12016666699</c:v>
                </c:pt>
                <c:pt idx="35">
                  <c:v>126436.580666667</c:v>
                </c:pt>
                <c:pt idx="36">
                  <c:v>130049.041166667</c:v>
                </c:pt>
                <c:pt idx="37">
                  <c:v>133661.501666667</c:v>
                </c:pt>
                <c:pt idx="38">
                  <c:v>137273.96216666701</c:v>
                </c:pt>
                <c:pt idx="39">
                  <c:v>140886.422666667</c:v>
                </c:pt>
                <c:pt idx="40">
                  <c:v>144498.88316666699</c:v>
                </c:pt>
                <c:pt idx="41">
                  <c:v>148111.343666667</c:v>
                </c:pt>
                <c:pt idx="42">
                  <c:v>151723.80416666699</c:v>
                </c:pt>
                <c:pt idx="43">
                  <c:v>155336.264666667</c:v>
                </c:pt>
                <c:pt idx="44">
                  <c:v>158948.72516666699</c:v>
                </c:pt>
                <c:pt idx="45">
                  <c:v>162561.18566666701</c:v>
                </c:pt>
                <c:pt idx="46">
                  <c:v>166173.64616666699</c:v>
                </c:pt>
                <c:pt idx="47">
                  <c:v>169786.10666666701</c:v>
                </c:pt>
                <c:pt idx="48">
                  <c:v>173398.567166667</c:v>
                </c:pt>
                <c:pt idx="49">
                  <c:v>177011.02766666701</c:v>
                </c:pt>
                <c:pt idx="50">
                  <c:v>180623.488166667</c:v>
                </c:pt>
                <c:pt idx="51">
                  <c:v>184235.94866666701</c:v>
                </c:pt>
                <c:pt idx="52">
                  <c:v>187848.409166667</c:v>
                </c:pt>
                <c:pt idx="53">
                  <c:v>191460.86966666699</c:v>
                </c:pt>
                <c:pt idx="54">
                  <c:v>195073.330166667</c:v>
                </c:pt>
                <c:pt idx="55">
                  <c:v>198685.79066666699</c:v>
                </c:pt>
                <c:pt idx="56">
                  <c:v>202298.251166667</c:v>
                </c:pt>
                <c:pt idx="57">
                  <c:v>205910.71166666699</c:v>
                </c:pt>
                <c:pt idx="58">
                  <c:v>209523.17216666701</c:v>
                </c:pt>
                <c:pt idx="59">
                  <c:v>213135.63266666699</c:v>
                </c:pt>
                <c:pt idx="60">
                  <c:v>216748.09316666701</c:v>
                </c:pt>
                <c:pt idx="61">
                  <c:v>220360.55366666699</c:v>
                </c:pt>
                <c:pt idx="62">
                  <c:v>223973.01416666701</c:v>
                </c:pt>
                <c:pt idx="63">
                  <c:v>227585.474666667</c:v>
                </c:pt>
                <c:pt idx="64">
                  <c:v>231197.93516666701</c:v>
                </c:pt>
                <c:pt idx="65">
                  <c:v>234810.395666667</c:v>
                </c:pt>
                <c:pt idx="66">
                  <c:v>238422.85616666701</c:v>
                </c:pt>
                <c:pt idx="67">
                  <c:v>242035.316666667</c:v>
                </c:pt>
                <c:pt idx="68">
                  <c:v>245647.77716666699</c:v>
                </c:pt>
                <c:pt idx="69">
                  <c:v>249260.237666667</c:v>
                </c:pt>
                <c:pt idx="70">
                  <c:v>252872.69816666699</c:v>
                </c:pt>
                <c:pt idx="71">
                  <c:v>256485.158666667</c:v>
                </c:pt>
                <c:pt idx="72">
                  <c:v>260097.61916666699</c:v>
                </c:pt>
                <c:pt idx="73">
                  <c:v>263710.07966666698</c:v>
                </c:pt>
                <c:pt idx="74">
                  <c:v>267322.54016666702</c:v>
                </c:pt>
                <c:pt idx="75">
                  <c:v>270935.00066666701</c:v>
                </c:pt>
                <c:pt idx="76">
                  <c:v>274547.461166667</c:v>
                </c:pt>
                <c:pt idx="77">
                  <c:v>278159.92166666698</c:v>
                </c:pt>
                <c:pt idx="78">
                  <c:v>281772.38216666703</c:v>
                </c:pt>
                <c:pt idx="79">
                  <c:v>285384.84266666701</c:v>
                </c:pt>
                <c:pt idx="80">
                  <c:v>288997.303166667</c:v>
                </c:pt>
                <c:pt idx="81">
                  <c:v>292609.76366666699</c:v>
                </c:pt>
                <c:pt idx="82">
                  <c:v>296222.22416666697</c:v>
                </c:pt>
                <c:pt idx="83">
                  <c:v>299834.68466666702</c:v>
                </c:pt>
                <c:pt idx="84">
                  <c:v>303447.145166667</c:v>
                </c:pt>
                <c:pt idx="85">
                  <c:v>307059.60566666699</c:v>
                </c:pt>
                <c:pt idx="86">
                  <c:v>310672.06616666698</c:v>
                </c:pt>
                <c:pt idx="87">
                  <c:v>314284.52666666597</c:v>
                </c:pt>
                <c:pt idx="88">
                  <c:v>317896.98716666602</c:v>
                </c:pt>
                <c:pt idx="89">
                  <c:v>321509.447666666</c:v>
                </c:pt>
                <c:pt idx="90">
                  <c:v>325121.90816666599</c:v>
                </c:pt>
                <c:pt idx="91">
                  <c:v>328734.36866666598</c:v>
                </c:pt>
              </c:numCache>
            </c:numRef>
          </c:xVal>
          <c:yVal>
            <c:numRef>
              <c:f>Sheet1!$AA$4:$AA$95</c:f>
              <c:numCache>
                <c:formatCode>General</c:formatCode>
                <c:ptCount val="92"/>
                <c:pt idx="0">
                  <c:v>0.1807</c:v>
                </c:pt>
                <c:pt idx="1">
                  <c:v>0.2316</c:v>
                </c:pt>
                <c:pt idx="2">
                  <c:v>0.17469999999999999</c:v>
                </c:pt>
                <c:pt idx="3">
                  <c:v>0.20480000000000001</c:v>
                </c:pt>
                <c:pt idx="4">
                  <c:v>0.21390000000000001</c:v>
                </c:pt>
                <c:pt idx="5">
                  <c:v>0.21879999999999999</c:v>
                </c:pt>
                <c:pt idx="6">
                  <c:v>0.26100000000000001</c:v>
                </c:pt>
                <c:pt idx="7">
                  <c:v>0.2772</c:v>
                </c:pt>
                <c:pt idx="8">
                  <c:v>0.31080000000000002</c:v>
                </c:pt>
                <c:pt idx="9">
                  <c:v>0.35170000000000001</c:v>
                </c:pt>
                <c:pt idx="10">
                  <c:v>0.36359999999999998</c:v>
                </c:pt>
                <c:pt idx="11">
                  <c:v>0.3926</c:v>
                </c:pt>
                <c:pt idx="12">
                  <c:v>0.42720000000000002</c:v>
                </c:pt>
                <c:pt idx="13">
                  <c:v>0.4657</c:v>
                </c:pt>
                <c:pt idx="14">
                  <c:v>0.46839999999999998</c:v>
                </c:pt>
                <c:pt idx="15">
                  <c:v>0.499</c:v>
                </c:pt>
                <c:pt idx="16">
                  <c:v>0.49859999999999999</c:v>
                </c:pt>
                <c:pt idx="17">
                  <c:v>0.51819999999999999</c:v>
                </c:pt>
                <c:pt idx="18">
                  <c:v>0.55900000000000005</c:v>
                </c:pt>
                <c:pt idx="19">
                  <c:v>0.58140000000000003</c:v>
                </c:pt>
                <c:pt idx="20">
                  <c:v>0.59699999999999998</c:v>
                </c:pt>
                <c:pt idx="21">
                  <c:v>0.61250000000000004</c:v>
                </c:pt>
                <c:pt idx="22">
                  <c:v>0.66210000000000002</c:v>
                </c:pt>
                <c:pt idx="23">
                  <c:v>0.67649999999999999</c:v>
                </c:pt>
                <c:pt idx="24">
                  <c:v>0.68189999999999995</c:v>
                </c:pt>
                <c:pt idx="25">
                  <c:v>0.76480000000000004</c:v>
                </c:pt>
                <c:pt idx="26">
                  <c:v>0.77249999999999996</c:v>
                </c:pt>
                <c:pt idx="27">
                  <c:v>0.79690000000000005</c:v>
                </c:pt>
                <c:pt idx="28">
                  <c:v>0.77949999999999997</c:v>
                </c:pt>
                <c:pt idx="29">
                  <c:v>0.85329999999999995</c:v>
                </c:pt>
                <c:pt idx="30">
                  <c:v>0.87870000000000004</c:v>
                </c:pt>
                <c:pt idx="31">
                  <c:v>0.87780000000000002</c:v>
                </c:pt>
                <c:pt idx="32">
                  <c:v>0.88939999999999997</c:v>
                </c:pt>
                <c:pt idx="33">
                  <c:v>0.92600000000000005</c:v>
                </c:pt>
                <c:pt idx="34">
                  <c:v>0.93869999999999998</c:v>
                </c:pt>
                <c:pt idx="35">
                  <c:v>0.95009999999999994</c:v>
                </c:pt>
                <c:pt idx="36">
                  <c:v>0.95830000000000004</c:v>
                </c:pt>
                <c:pt idx="37">
                  <c:v>0.98160000000000003</c:v>
                </c:pt>
                <c:pt idx="38">
                  <c:v>0.98929999999999996</c:v>
                </c:pt>
                <c:pt idx="39">
                  <c:v>1.0018</c:v>
                </c:pt>
                <c:pt idx="40">
                  <c:v>0.9909</c:v>
                </c:pt>
                <c:pt idx="41">
                  <c:v>1.0290999999999999</c:v>
                </c:pt>
                <c:pt idx="42">
                  <c:v>0.97899999999999998</c:v>
                </c:pt>
                <c:pt idx="43">
                  <c:v>1.0234000000000001</c:v>
                </c:pt>
                <c:pt idx="44">
                  <c:v>0.97409999999999997</c:v>
                </c:pt>
                <c:pt idx="45">
                  <c:v>1.0486</c:v>
                </c:pt>
                <c:pt idx="46">
                  <c:v>0.99480000000000002</c:v>
                </c:pt>
                <c:pt idx="47">
                  <c:v>0.96289999999999998</c:v>
                </c:pt>
                <c:pt idx="48">
                  <c:v>1.0547</c:v>
                </c:pt>
                <c:pt idx="49">
                  <c:v>1.0153000000000001</c:v>
                </c:pt>
                <c:pt idx="50">
                  <c:v>0.93489999999999995</c:v>
                </c:pt>
                <c:pt idx="51">
                  <c:v>1.0202</c:v>
                </c:pt>
                <c:pt idx="52">
                  <c:v>1.0305</c:v>
                </c:pt>
                <c:pt idx="53">
                  <c:v>1.0077</c:v>
                </c:pt>
                <c:pt idx="54">
                  <c:v>1.0456000000000001</c:v>
                </c:pt>
                <c:pt idx="55">
                  <c:v>1.0627</c:v>
                </c:pt>
                <c:pt idx="56">
                  <c:v>1.0063</c:v>
                </c:pt>
                <c:pt idx="57">
                  <c:v>1.0254000000000001</c:v>
                </c:pt>
                <c:pt idx="58">
                  <c:v>1.0116000000000001</c:v>
                </c:pt>
                <c:pt idx="59">
                  <c:v>1.0424</c:v>
                </c:pt>
                <c:pt idx="60">
                  <c:v>1.0417000000000001</c:v>
                </c:pt>
                <c:pt idx="61">
                  <c:v>1.0371999999999999</c:v>
                </c:pt>
                <c:pt idx="62">
                  <c:v>1.0417000000000001</c:v>
                </c:pt>
                <c:pt idx="63">
                  <c:v>1.0369999999999999</c:v>
                </c:pt>
                <c:pt idx="64">
                  <c:v>1.0354000000000001</c:v>
                </c:pt>
                <c:pt idx="65">
                  <c:v>1.0308999999999999</c:v>
                </c:pt>
                <c:pt idx="66">
                  <c:v>1.0570999999999999</c:v>
                </c:pt>
                <c:pt idx="67">
                  <c:v>1.0566</c:v>
                </c:pt>
                <c:pt idx="68">
                  <c:v>1.0256000000000001</c:v>
                </c:pt>
                <c:pt idx="69">
                  <c:v>1.0310999999999999</c:v>
                </c:pt>
                <c:pt idx="70">
                  <c:v>1.0195000000000001</c:v>
                </c:pt>
                <c:pt idx="71">
                  <c:v>1.0366</c:v>
                </c:pt>
                <c:pt idx="72">
                  <c:v>1.0164</c:v>
                </c:pt>
                <c:pt idx="73">
                  <c:v>1.0087999999999999</c:v>
                </c:pt>
                <c:pt idx="74">
                  <c:v>1.0228999999999999</c:v>
                </c:pt>
                <c:pt idx="75">
                  <c:v>1.0179</c:v>
                </c:pt>
                <c:pt idx="76">
                  <c:v>1.0248999999999999</c:v>
                </c:pt>
                <c:pt idx="77">
                  <c:v>1.0166999999999999</c:v>
                </c:pt>
                <c:pt idx="78">
                  <c:v>1.0376000000000001</c:v>
                </c:pt>
                <c:pt idx="79">
                  <c:v>1.0267999999999999</c:v>
                </c:pt>
                <c:pt idx="80">
                  <c:v>1.0317000000000001</c:v>
                </c:pt>
                <c:pt idx="81">
                  <c:v>1.0036</c:v>
                </c:pt>
                <c:pt idx="82">
                  <c:v>1.0526</c:v>
                </c:pt>
                <c:pt idx="83">
                  <c:v>1.0295000000000001</c:v>
                </c:pt>
                <c:pt idx="84">
                  <c:v>1.0169999999999999</c:v>
                </c:pt>
                <c:pt idx="85">
                  <c:v>1.0325</c:v>
                </c:pt>
                <c:pt idx="86">
                  <c:v>1.0046999999999999</c:v>
                </c:pt>
                <c:pt idx="87">
                  <c:v>1.0044</c:v>
                </c:pt>
                <c:pt idx="88">
                  <c:v>1.0065999999999999</c:v>
                </c:pt>
                <c:pt idx="89">
                  <c:v>1.0107999999999999</c:v>
                </c:pt>
                <c:pt idx="90">
                  <c:v>1.0083</c:v>
                </c:pt>
                <c:pt idx="91">
                  <c:v>1.0227999999999999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36C-4EC7-8177-5FBEC228A5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4079952"/>
        <c:axId val="703396304"/>
      </c:scatterChart>
      <c:valAx>
        <c:axId val="1064079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703396304"/>
        <c:crosses val="autoZero"/>
        <c:crossBetween val="midCat"/>
      </c:valAx>
      <c:valAx>
        <c:axId val="70339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64079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Edges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Sheet1!$E$3</c:f>
              <c:strCache>
                <c:ptCount val="1"/>
                <c:pt idx="0">
                  <c:v>M1152 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Sheet1!$B$4:$B$95</c:f>
              <c:numCache>
                <c:formatCode>General</c:formatCode>
                <c:ptCount val="92"/>
                <c:pt idx="0">
                  <c:v>0</c:v>
                </c:pt>
                <c:pt idx="1">
                  <c:v>3612.799</c:v>
                </c:pt>
                <c:pt idx="2">
                  <c:v>7225.277</c:v>
                </c:pt>
                <c:pt idx="3">
                  <c:v>10837.759</c:v>
                </c:pt>
                <c:pt idx="4">
                  <c:v>14450.223</c:v>
                </c:pt>
                <c:pt idx="5">
                  <c:v>18062.695</c:v>
                </c:pt>
                <c:pt idx="6">
                  <c:v>21675.156999999999</c:v>
                </c:pt>
                <c:pt idx="7">
                  <c:v>25287.633999999998</c:v>
                </c:pt>
                <c:pt idx="8">
                  <c:v>28900.096000000001</c:v>
                </c:pt>
                <c:pt idx="9">
                  <c:v>32512.541000000001</c:v>
                </c:pt>
                <c:pt idx="10">
                  <c:v>36125.006999999998</c:v>
                </c:pt>
                <c:pt idx="11">
                  <c:v>39737.457000000002</c:v>
                </c:pt>
                <c:pt idx="12">
                  <c:v>43349.908000000003</c:v>
                </c:pt>
                <c:pt idx="13">
                  <c:v>46962.38</c:v>
                </c:pt>
                <c:pt idx="14">
                  <c:v>50574.82</c:v>
                </c:pt>
                <c:pt idx="15">
                  <c:v>54187.296999999999</c:v>
                </c:pt>
                <c:pt idx="16">
                  <c:v>57799.752</c:v>
                </c:pt>
                <c:pt idx="17">
                  <c:v>61412.237000000001</c:v>
                </c:pt>
                <c:pt idx="18">
                  <c:v>65024.703999999998</c:v>
                </c:pt>
                <c:pt idx="19">
                  <c:v>68637.191999999995</c:v>
                </c:pt>
                <c:pt idx="20">
                  <c:v>72249.679999999993</c:v>
                </c:pt>
                <c:pt idx="21">
                  <c:v>75862.12</c:v>
                </c:pt>
                <c:pt idx="22">
                  <c:v>79474.600999999995</c:v>
                </c:pt>
                <c:pt idx="23">
                  <c:v>83087.054666666707</c:v>
                </c:pt>
                <c:pt idx="24">
                  <c:v>86699.515166666693</c:v>
                </c:pt>
                <c:pt idx="25">
                  <c:v>90311.975666666694</c:v>
                </c:pt>
                <c:pt idx="26">
                  <c:v>93924.436166666695</c:v>
                </c:pt>
                <c:pt idx="27">
                  <c:v>97536.896666666697</c:v>
                </c:pt>
                <c:pt idx="28">
                  <c:v>101149.357166667</c:v>
                </c:pt>
                <c:pt idx="29">
                  <c:v>104761.817666667</c:v>
                </c:pt>
                <c:pt idx="30">
                  <c:v>108374.27816666701</c:v>
                </c:pt>
                <c:pt idx="31">
                  <c:v>111986.73866666701</c:v>
                </c:pt>
                <c:pt idx="32">
                  <c:v>115599.19916666699</c:v>
                </c:pt>
                <c:pt idx="33">
                  <c:v>119211.65966666699</c:v>
                </c:pt>
                <c:pt idx="34">
                  <c:v>122824.12016666699</c:v>
                </c:pt>
                <c:pt idx="35">
                  <c:v>126436.580666667</c:v>
                </c:pt>
                <c:pt idx="36">
                  <c:v>130049.041166667</c:v>
                </c:pt>
                <c:pt idx="37">
                  <c:v>133661.501666667</c:v>
                </c:pt>
                <c:pt idx="38">
                  <c:v>137273.96216666701</c:v>
                </c:pt>
                <c:pt idx="39">
                  <c:v>140886.422666667</c:v>
                </c:pt>
                <c:pt idx="40">
                  <c:v>144498.88316666699</c:v>
                </c:pt>
                <c:pt idx="41">
                  <c:v>148111.343666667</c:v>
                </c:pt>
                <c:pt idx="42">
                  <c:v>151723.80416666699</c:v>
                </c:pt>
                <c:pt idx="43">
                  <c:v>155336.264666667</c:v>
                </c:pt>
                <c:pt idx="44">
                  <c:v>158948.72516666699</c:v>
                </c:pt>
                <c:pt idx="45">
                  <c:v>162561.18566666701</c:v>
                </c:pt>
                <c:pt idx="46">
                  <c:v>166173.64616666699</c:v>
                </c:pt>
                <c:pt idx="47">
                  <c:v>169786.10666666701</c:v>
                </c:pt>
                <c:pt idx="48">
                  <c:v>173398.567166667</c:v>
                </c:pt>
                <c:pt idx="49">
                  <c:v>177011.02766666701</c:v>
                </c:pt>
                <c:pt idx="50">
                  <c:v>180623.488166667</c:v>
                </c:pt>
                <c:pt idx="51">
                  <c:v>184235.94866666701</c:v>
                </c:pt>
                <c:pt idx="52">
                  <c:v>187848.409166667</c:v>
                </c:pt>
                <c:pt idx="53">
                  <c:v>191460.86966666699</c:v>
                </c:pt>
                <c:pt idx="54">
                  <c:v>195073.330166667</c:v>
                </c:pt>
                <c:pt idx="55">
                  <c:v>198685.79066666699</c:v>
                </c:pt>
                <c:pt idx="56">
                  <c:v>202298.251166667</c:v>
                </c:pt>
                <c:pt idx="57">
                  <c:v>205910.71166666699</c:v>
                </c:pt>
                <c:pt idx="58">
                  <c:v>209523.17216666701</c:v>
                </c:pt>
                <c:pt idx="59">
                  <c:v>213135.63266666699</c:v>
                </c:pt>
                <c:pt idx="60">
                  <c:v>216748.09316666701</c:v>
                </c:pt>
                <c:pt idx="61">
                  <c:v>220360.55366666699</c:v>
                </c:pt>
                <c:pt idx="62">
                  <c:v>223973.01416666701</c:v>
                </c:pt>
                <c:pt idx="63">
                  <c:v>227585.474666667</c:v>
                </c:pt>
                <c:pt idx="64">
                  <c:v>231197.93516666701</c:v>
                </c:pt>
                <c:pt idx="65">
                  <c:v>234810.395666667</c:v>
                </c:pt>
                <c:pt idx="66">
                  <c:v>238422.85616666701</c:v>
                </c:pt>
                <c:pt idx="67">
                  <c:v>242035.316666667</c:v>
                </c:pt>
                <c:pt idx="68">
                  <c:v>245647.77716666699</c:v>
                </c:pt>
                <c:pt idx="69">
                  <c:v>249260.237666667</c:v>
                </c:pt>
                <c:pt idx="70">
                  <c:v>252872.69816666699</c:v>
                </c:pt>
                <c:pt idx="71">
                  <c:v>256485.158666667</c:v>
                </c:pt>
                <c:pt idx="72">
                  <c:v>260097.61916666699</c:v>
                </c:pt>
                <c:pt idx="73">
                  <c:v>263710.07966666698</c:v>
                </c:pt>
                <c:pt idx="74">
                  <c:v>267322.54016666702</c:v>
                </c:pt>
                <c:pt idx="75">
                  <c:v>270935.00066666701</c:v>
                </c:pt>
                <c:pt idx="76">
                  <c:v>274547.461166667</c:v>
                </c:pt>
                <c:pt idx="77">
                  <c:v>278159.92166666698</c:v>
                </c:pt>
                <c:pt idx="78">
                  <c:v>281772.38216666703</c:v>
                </c:pt>
                <c:pt idx="79">
                  <c:v>285384.84266666701</c:v>
                </c:pt>
                <c:pt idx="80">
                  <c:v>288997.303166667</c:v>
                </c:pt>
                <c:pt idx="81">
                  <c:v>292609.76366666699</c:v>
                </c:pt>
                <c:pt idx="82">
                  <c:v>296222.22416666697</c:v>
                </c:pt>
                <c:pt idx="83">
                  <c:v>299834.68466666702</c:v>
                </c:pt>
                <c:pt idx="84">
                  <c:v>303447.145166667</c:v>
                </c:pt>
                <c:pt idx="85">
                  <c:v>307059.60566666699</c:v>
                </c:pt>
                <c:pt idx="86">
                  <c:v>310672.06616666698</c:v>
                </c:pt>
                <c:pt idx="87">
                  <c:v>314284.52666666597</c:v>
                </c:pt>
                <c:pt idx="88">
                  <c:v>317896.98716666602</c:v>
                </c:pt>
                <c:pt idx="89">
                  <c:v>321509.447666666</c:v>
                </c:pt>
                <c:pt idx="90">
                  <c:v>325121.90816666599</c:v>
                </c:pt>
                <c:pt idx="91">
                  <c:v>328734.36866666598</c:v>
                </c:pt>
              </c:numCache>
            </c:numRef>
          </c:xVal>
          <c:yVal>
            <c:numRef>
              <c:f>Sheet1!$E$4:$E$95</c:f>
              <c:numCache>
                <c:formatCode>General</c:formatCode>
                <c:ptCount val="92"/>
                <c:pt idx="0">
                  <c:v>0.1787</c:v>
                </c:pt>
                <c:pt idx="1">
                  <c:v>0.2024</c:v>
                </c:pt>
                <c:pt idx="2">
                  <c:v>0.2009</c:v>
                </c:pt>
                <c:pt idx="3">
                  <c:v>0.2185</c:v>
                </c:pt>
                <c:pt idx="4">
                  <c:v>0.253</c:v>
                </c:pt>
                <c:pt idx="5">
                  <c:v>0.2757</c:v>
                </c:pt>
                <c:pt idx="6">
                  <c:v>0.28610000000000002</c:v>
                </c:pt>
                <c:pt idx="7">
                  <c:v>0.3392</c:v>
                </c:pt>
                <c:pt idx="8">
                  <c:v>0.37780000000000002</c:v>
                </c:pt>
                <c:pt idx="9">
                  <c:v>0.41020000000000001</c:v>
                </c:pt>
                <c:pt idx="10">
                  <c:v>0.4456</c:v>
                </c:pt>
                <c:pt idx="11">
                  <c:v>0.4844</c:v>
                </c:pt>
                <c:pt idx="12">
                  <c:v>0.48380000000000001</c:v>
                </c:pt>
                <c:pt idx="13">
                  <c:v>0.50229999999999997</c:v>
                </c:pt>
                <c:pt idx="14">
                  <c:v>0.52200000000000002</c:v>
                </c:pt>
                <c:pt idx="15">
                  <c:v>0.59640000000000004</c:v>
                </c:pt>
                <c:pt idx="16">
                  <c:v>0.5474</c:v>
                </c:pt>
                <c:pt idx="17">
                  <c:v>0.56820000000000004</c:v>
                </c:pt>
                <c:pt idx="18">
                  <c:v>0.54859999999999998</c:v>
                </c:pt>
                <c:pt idx="19">
                  <c:v>0.64990000000000003</c:v>
                </c:pt>
                <c:pt idx="20">
                  <c:v>0.67069999999999996</c:v>
                </c:pt>
                <c:pt idx="21">
                  <c:v>0.70430000000000004</c:v>
                </c:pt>
                <c:pt idx="22">
                  <c:v>0.71860000000000002</c:v>
                </c:pt>
                <c:pt idx="23">
                  <c:v>0.85740000000000005</c:v>
                </c:pt>
                <c:pt idx="24">
                  <c:v>0.72209999999999996</c:v>
                </c:pt>
                <c:pt idx="25">
                  <c:v>0.83950000000000002</c:v>
                </c:pt>
                <c:pt idx="26">
                  <c:v>0.85540000000000005</c:v>
                </c:pt>
                <c:pt idx="27">
                  <c:v>0.92449999999999999</c:v>
                </c:pt>
                <c:pt idx="28">
                  <c:v>0.95930000000000004</c:v>
                </c:pt>
                <c:pt idx="29">
                  <c:v>0.94479999999999997</c:v>
                </c:pt>
                <c:pt idx="30">
                  <c:v>0.99490000000000001</c:v>
                </c:pt>
                <c:pt idx="31">
                  <c:v>1.0739000000000001</c:v>
                </c:pt>
                <c:pt idx="32">
                  <c:v>1.113</c:v>
                </c:pt>
                <c:pt idx="33">
                  <c:v>1.2225999999999999</c:v>
                </c:pt>
                <c:pt idx="34">
                  <c:v>1.1713</c:v>
                </c:pt>
                <c:pt idx="35">
                  <c:v>1.1740999999999999</c:v>
                </c:pt>
                <c:pt idx="36">
                  <c:v>1.1526000000000001</c:v>
                </c:pt>
                <c:pt idx="37">
                  <c:v>1.1225000000000001</c:v>
                </c:pt>
                <c:pt idx="38">
                  <c:v>1.1849000000000001</c:v>
                </c:pt>
                <c:pt idx="39">
                  <c:v>1.1644000000000001</c:v>
                </c:pt>
                <c:pt idx="40">
                  <c:v>1.1671</c:v>
                </c:pt>
                <c:pt idx="41">
                  <c:v>1.1686000000000001</c:v>
                </c:pt>
                <c:pt idx="42">
                  <c:v>1.1860999999999999</c:v>
                </c:pt>
                <c:pt idx="43">
                  <c:v>1.173</c:v>
                </c:pt>
                <c:pt idx="44">
                  <c:v>1.2111000000000001</c:v>
                </c:pt>
                <c:pt idx="45">
                  <c:v>1.1909000000000001</c:v>
                </c:pt>
                <c:pt idx="46">
                  <c:v>1.2475000000000001</c:v>
                </c:pt>
                <c:pt idx="47">
                  <c:v>1.2533000000000001</c:v>
                </c:pt>
                <c:pt idx="48">
                  <c:v>1.2188000000000001</c:v>
                </c:pt>
                <c:pt idx="49">
                  <c:v>1.2190000000000001</c:v>
                </c:pt>
                <c:pt idx="50">
                  <c:v>1.274</c:v>
                </c:pt>
                <c:pt idx="51">
                  <c:v>1.2346999999999999</c:v>
                </c:pt>
                <c:pt idx="52">
                  <c:v>1.2435</c:v>
                </c:pt>
                <c:pt idx="53">
                  <c:v>1.2444999999999999</c:v>
                </c:pt>
                <c:pt idx="54">
                  <c:v>1.2479</c:v>
                </c:pt>
                <c:pt idx="55">
                  <c:v>1.2915000000000001</c:v>
                </c:pt>
                <c:pt idx="56">
                  <c:v>1.278</c:v>
                </c:pt>
                <c:pt idx="57">
                  <c:v>1.2587999999999999</c:v>
                </c:pt>
                <c:pt idx="58">
                  <c:v>1.2267999999999999</c:v>
                </c:pt>
                <c:pt idx="59">
                  <c:v>1.236</c:v>
                </c:pt>
                <c:pt idx="60">
                  <c:v>1.2203999999999999</c:v>
                </c:pt>
                <c:pt idx="61">
                  <c:v>1.26</c:v>
                </c:pt>
                <c:pt idx="62">
                  <c:v>1.2402</c:v>
                </c:pt>
                <c:pt idx="63">
                  <c:v>1.2336</c:v>
                </c:pt>
                <c:pt idx="64">
                  <c:v>1.2251000000000001</c:v>
                </c:pt>
                <c:pt idx="65">
                  <c:v>1.2547999999999999</c:v>
                </c:pt>
                <c:pt idx="66">
                  <c:v>1.2216</c:v>
                </c:pt>
                <c:pt idx="67">
                  <c:v>1.2015</c:v>
                </c:pt>
                <c:pt idx="68">
                  <c:v>1.2055</c:v>
                </c:pt>
                <c:pt idx="69">
                  <c:v>1.2231000000000001</c:v>
                </c:pt>
                <c:pt idx="70">
                  <c:v>1.2175</c:v>
                </c:pt>
                <c:pt idx="71">
                  <c:v>1.1990000000000001</c:v>
                </c:pt>
                <c:pt idx="72">
                  <c:v>1.2090000000000001</c:v>
                </c:pt>
                <c:pt idx="73">
                  <c:v>1.1775</c:v>
                </c:pt>
                <c:pt idx="74">
                  <c:v>1.1958</c:v>
                </c:pt>
                <c:pt idx="75">
                  <c:v>1.2448999999999999</c:v>
                </c:pt>
                <c:pt idx="76">
                  <c:v>1.2377</c:v>
                </c:pt>
                <c:pt idx="77">
                  <c:v>1.224</c:v>
                </c:pt>
                <c:pt idx="78">
                  <c:v>1.2367999999999999</c:v>
                </c:pt>
                <c:pt idx="79">
                  <c:v>1.2466999999999999</c:v>
                </c:pt>
                <c:pt idx="80">
                  <c:v>1.2466999999999999</c:v>
                </c:pt>
                <c:pt idx="81">
                  <c:v>1.2642</c:v>
                </c:pt>
                <c:pt idx="82">
                  <c:v>1.2745</c:v>
                </c:pt>
                <c:pt idx="83">
                  <c:v>1.2843</c:v>
                </c:pt>
                <c:pt idx="84">
                  <c:v>1.2965</c:v>
                </c:pt>
                <c:pt idx="85">
                  <c:v>1.2869999999999999</c:v>
                </c:pt>
                <c:pt idx="86">
                  <c:v>1.2782</c:v>
                </c:pt>
                <c:pt idx="87">
                  <c:v>1.2951999999999999</c:v>
                </c:pt>
                <c:pt idx="88">
                  <c:v>1.2824</c:v>
                </c:pt>
                <c:pt idx="89">
                  <c:v>1.3292999999999999</c:v>
                </c:pt>
                <c:pt idx="90">
                  <c:v>1.2902</c:v>
                </c:pt>
                <c:pt idx="91">
                  <c:v>1.2877000000000001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F2-4296-9849-3C340A3248A6}"/>
            </c:ext>
          </c:extLst>
        </c:ser>
        <c:ser>
          <c:idx val="1"/>
          <c:order val="1"/>
          <c:tx>
            <c:strRef>
              <c:f>Sheet1!$F$3</c:f>
              <c:strCache>
                <c:ptCount val="1"/>
                <c:pt idx="0">
                  <c:v>M1152 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Sheet1!$B$4:$B$95</c:f>
              <c:numCache>
                <c:formatCode>General</c:formatCode>
                <c:ptCount val="92"/>
                <c:pt idx="0">
                  <c:v>0</c:v>
                </c:pt>
                <c:pt idx="1">
                  <c:v>3612.799</c:v>
                </c:pt>
                <c:pt idx="2">
                  <c:v>7225.277</c:v>
                </c:pt>
                <c:pt idx="3">
                  <c:v>10837.759</c:v>
                </c:pt>
                <c:pt idx="4">
                  <c:v>14450.223</c:v>
                </c:pt>
                <c:pt idx="5">
                  <c:v>18062.695</c:v>
                </c:pt>
                <c:pt idx="6">
                  <c:v>21675.156999999999</c:v>
                </c:pt>
                <c:pt idx="7">
                  <c:v>25287.633999999998</c:v>
                </c:pt>
                <c:pt idx="8">
                  <c:v>28900.096000000001</c:v>
                </c:pt>
                <c:pt idx="9">
                  <c:v>32512.541000000001</c:v>
                </c:pt>
                <c:pt idx="10">
                  <c:v>36125.006999999998</c:v>
                </c:pt>
                <c:pt idx="11">
                  <c:v>39737.457000000002</c:v>
                </c:pt>
                <c:pt idx="12">
                  <c:v>43349.908000000003</c:v>
                </c:pt>
                <c:pt idx="13">
                  <c:v>46962.38</c:v>
                </c:pt>
                <c:pt idx="14">
                  <c:v>50574.82</c:v>
                </c:pt>
                <c:pt idx="15">
                  <c:v>54187.296999999999</c:v>
                </c:pt>
                <c:pt idx="16">
                  <c:v>57799.752</c:v>
                </c:pt>
                <c:pt idx="17">
                  <c:v>61412.237000000001</c:v>
                </c:pt>
                <c:pt idx="18">
                  <c:v>65024.703999999998</c:v>
                </c:pt>
                <c:pt idx="19">
                  <c:v>68637.191999999995</c:v>
                </c:pt>
                <c:pt idx="20">
                  <c:v>72249.679999999993</c:v>
                </c:pt>
                <c:pt idx="21">
                  <c:v>75862.12</c:v>
                </c:pt>
                <c:pt idx="22">
                  <c:v>79474.600999999995</c:v>
                </c:pt>
                <c:pt idx="23">
                  <c:v>83087.054666666707</c:v>
                </c:pt>
                <c:pt idx="24">
                  <c:v>86699.515166666693</c:v>
                </c:pt>
                <c:pt idx="25">
                  <c:v>90311.975666666694</c:v>
                </c:pt>
                <c:pt idx="26">
                  <c:v>93924.436166666695</c:v>
                </c:pt>
                <c:pt idx="27">
                  <c:v>97536.896666666697</c:v>
                </c:pt>
                <c:pt idx="28">
                  <c:v>101149.357166667</c:v>
                </c:pt>
                <c:pt idx="29">
                  <c:v>104761.817666667</c:v>
                </c:pt>
                <c:pt idx="30">
                  <c:v>108374.27816666701</c:v>
                </c:pt>
                <c:pt idx="31">
                  <c:v>111986.73866666701</c:v>
                </c:pt>
                <c:pt idx="32">
                  <c:v>115599.19916666699</c:v>
                </c:pt>
                <c:pt idx="33">
                  <c:v>119211.65966666699</c:v>
                </c:pt>
                <c:pt idx="34">
                  <c:v>122824.12016666699</c:v>
                </c:pt>
                <c:pt idx="35">
                  <c:v>126436.580666667</c:v>
                </c:pt>
                <c:pt idx="36">
                  <c:v>130049.041166667</c:v>
                </c:pt>
                <c:pt idx="37">
                  <c:v>133661.501666667</c:v>
                </c:pt>
                <c:pt idx="38">
                  <c:v>137273.96216666701</c:v>
                </c:pt>
                <c:pt idx="39">
                  <c:v>140886.422666667</c:v>
                </c:pt>
                <c:pt idx="40">
                  <c:v>144498.88316666699</c:v>
                </c:pt>
                <c:pt idx="41">
                  <c:v>148111.343666667</c:v>
                </c:pt>
                <c:pt idx="42">
                  <c:v>151723.80416666699</c:v>
                </c:pt>
                <c:pt idx="43">
                  <c:v>155336.264666667</c:v>
                </c:pt>
                <c:pt idx="44">
                  <c:v>158948.72516666699</c:v>
                </c:pt>
                <c:pt idx="45">
                  <c:v>162561.18566666701</c:v>
                </c:pt>
                <c:pt idx="46">
                  <c:v>166173.64616666699</c:v>
                </c:pt>
                <c:pt idx="47">
                  <c:v>169786.10666666701</c:v>
                </c:pt>
                <c:pt idx="48">
                  <c:v>173398.567166667</c:v>
                </c:pt>
                <c:pt idx="49">
                  <c:v>177011.02766666701</c:v>
                </c:pt>
                <c:pt idx="50">
                  <c:v>180623.488166667</c:v>
                </c:pt>
                <c:pt idx="51">
                  <c:v>184235.94866666701</c:v>
                </c:pt>
                <c:pt idx="52">
                  <c:v>187848.409166667</c:v>
                </c:pt>
                <c:pt idx="53">
                  <c:v>191460.86966666699</c:v>
                </c:pt>
                <c:pt idx="54">
                  <c:v>195073.330166667</c:v>
                </c:pt>
                <c:pt idx="55">
                  <c:v>198685.79066666699</c:v>
                </c:pt>
                <c:pt idx="56">
                  <c:v>202298.251166667</c:v>
                </c:pt>
                <c:pt idx="57">
                  <c:v>205910.71166666699</c:v>
                </c:pt>
                <c:pt idx="58">
                  <c:v>209523.17216666701</c:v>
                </c:pt>
                <c:pt idx="59">
                  <c:v>213135.63266666699</c:v>
                </c:pt>
                <c:pt idx="60">
                  <c:v>216748.09316666701</c:v>
                </c:pt>
                <c:pt idx="61">
                  <c:v>220360.55366666699</c:v>
                </c:pt>
                <c:pt idx="62">
                  <c:v>223973.01416666701</c:v>
                </c:pt>
                <c:pt idx="63">
                  <c:v>227585.474666667</c:v>
                </c:pt>
                <c:pt idx="64">
                  <c:v>231197.93516666701</c:v>
                </c:pt>
                <c:pt idx="65">
                  <c:v>234810.395666667</c:v>
                </c:pt>
                <c:pt idx="66">
                  <c:v>238422.85616666701</c:v>
                </c:pt>
                <c:pt idx="67">
                  <c:v>242035.316666667</c:v>
                </c:pt>
                <c:pt idx="68">
                  <c:v>245647.77716666699</c:v>
                </c:pt>
                <c:pt idx="69">
                  <c:v>249260.237666667</c:v>
                </c:pt>
                <c:pt idx="70">
                  <c:v>252872.69816666699</c:v>
                </c:pt>
                <c:pt idx="71">
                  <c:v>256485.158666667</c:v>
                </c:pt>
                <c:pt idx="72">
                  <c:v>260097.61916666699</c:v>
                </c:pt>
                <c:pt idx="73">
                  <c:v>263710.07966666698</c:v>
                </c:pt>
                <c:pt idx="74">
                  <c:v>267322.54016666702</c:v>
                </c:pt>
                <c:pt idx="75">
                  <c:v>270935.00066666701</c:v>
                </c:pt>
                <c:pt idx="76">
                  <c:v>274547.461166667</c:v>
                </c:pt>
                <c:pt idx="77">
                  <c:v>278159.92166666698</c:v>
                </c:pt>
                <c:pt idx="78">
                  <c:v>281772.38216666703</c:v>
                </c:pt>
                <c:pt idx="79">
                  <c:v>285384.84266666701</c:v>
                </c:pt>
                <c:pt idx="80">
                  <c:v>288997.303166667</c:v>
                </c:pt>
                <c:pt idx="81">
                  <c:v>292609.76366666699</c:v>
                </c:pt>
                <c:pt idx="82">
                  <c:v>296222.22416666697</c:v>
                </c:pt>
                <c:pt idx="83">
                  <c:v>299834.68466666702</c:v>
                </c:pt>
                <c:pt idx="84">
                  <c:v>303447.145166667</c:v>
                </c:pt>
                <c:pt idx="85">
                  <c:v>307059.60566666699</c:v>
                </c:pt>
                <c:pt idx="86">
                  <c:v>310672.06616666698</c:v>
                </c:pt>
                <c:pt idx="87">
                  <c:v>314284.52666666597</c:v>
                </c:pt>
                <c:pt idx="88">
                  <c:v>317896.98716666602</c:v>
                </c:pt>
                <c:pt idx="89">
                  <c:v>321509.447666666</c:v>
                </c:pt>
                <c:pt idx="90">
                  <c:v>325121.90816666599</c:v>
                </c:pt>
                <c:pt idx="91">
                  <c:v>328734.36866666598</c:v>
                </c:pt>
              </c:numCache>
            </c:numRef>
          </c:xVal>
          <c:yVal>
            <c:numRef>
              <c:f>Sheet1!$F$4:$F$95</c:f>
              <c:numCache>
                <c:formatCode>General</c:formatCode>
                <c:ptCount val="92"/>
                <c:pt idx="0">
                  <c:v>0.19420000000000001</c:v>
                </c:pt>
                <c:pt idx="1">
                  <c:v>0.1938</c:v>
                </c:pt>
                <c:pt idx="2">
                  <c:v>0.18140000000000001</c:v>
                </c:pt>
                <c:pt idx="3">
                  <c:v>0.2112</c:v>
                </c:pt>
                <c:pt idx="4">
                  <c:v>0.22220000000000001</c:v>
                </c:pt>
                <c:pt idx="5">
                  <c:v>0.2417</c:v>
                </c:pt>
                <c:pt idx="6">
                  <c:v>0.2797</c:v>
                </c:pt>
                <c:pt idx="7">
                  <c:v>0.30559999999999998</c:v>
                </c:pt>
                <c:pt idx="8">
                  <c:v>0.33479999999999999</c:v>
                </c:pt>
                <c:pt idx="9">
                  <c:v>0.36709999999999998</c:v>
                </c:pt>
                <c:pt idx="10">
                  <c:v>0.38879999999999998</c:v>
                </c:pt>
                <c:pt idx="11">
                  <c:v>0.42830000000000001</c:v>
                </c:pt>
                <c:pt idx="12">
                  <c:v>0.48980000000000001</c:v>
                </c:pt>
                <c:pt idx="13">
                  <c:v>0.45669999999999999</c:v>
                </c:pt>
                <c:pt idx="14">
                  <c:v>0.49049999999999999</c:v>
                </c:pt>
                <c:pt idx="15">
                  <c:v>0.57279999999999998</c:v>
                </c:pt>
                <c:pt idx="16">
                  <c:v>0.54690000000000005</c:v>
                </c:pt>
                <c:pt idx="17">
                  <c:v>0.59719999999999995</c:v>
                </c:pt>
                <c:pt idx="18">
                  <c:v>0.61680000000000001</c:v>
                </c:pt>
                <c:pt idx="19">
                  <c:v>0.60150000000000003</c:v>
                </c:pt>
                <c:pt idx="20">
                  <c:v>0.65529999999999999</c:v>
                </c:pt>
                <c:pt idx="21">
                  <c:v>0.63519999999999999</c:v>
                </c:pt>
                <c:pt idx="22">
                  <c:v>0.70540000000000003</c:v>
                </c:pt>
                <c:pt idx="23">
                  <c:v>0.83430000000000004</c:v>
                </c:pt>
                <c:pt idx="24">
                  <c:v>0.76090000000000002</c:v>
                </c:pt>
                <c:pt idx="25">
                  <c:v>0.81689999999999996</c:v>
                </c:pt>
                <c:pt idx="26">
                  <c:v>0.82099999999999995</c:v>
                </c:pt>
                <c:pt idx="27">
                  <c:v>0.89019999999999999</c:v>
                </c:pt>
                <c:pt idx="28">
                  <c:v>0.90010000000000001</c:v>
                </c:pt>
                <c:pt idx="29">
                  <c:v>0.9375</c:v>
                </c:pt>
                <c:pt idx="30">
                  <c:v>0.97929999999999995</c:v>
                </c:pt>
                <c:pt idx="31">
                  <c:v>1.0227999999999999</c:v>
                </c:pt>
                <c:pt idx="32">
                  <c:v>1.0126999999999999</c:v>
                </c:pt>
                <c:pt idx="33">
                  <c:v>1.0691999999999999</c:v>
                </c:pt>
                <c:pt idx="34">
                  <c:v>1.0587</c:v>
                </c:pt>
                <c:pt idx="35">
                  <c:v>1.0757000000000001</c:v>
                </c:pt>
                <c:pt idx="36">
                  <c:v>1.1378999999999999</c:v>
                </c:pt>
                <c:pt idx="37">
                  <c:v>1.1169</c:v>
                </c:pt>
                <c:pt idx="38">
                  <c:v>1.1778</c:v>
                </c:pt>
                <c:pt idx="39">
                  <c:v>1.2576000000000001</c:v>
                </c:pt>
                <c:pt idx="40">
                  <c:v>1.2343</c:v>
                </c:pt>
                <c:pt idx="41">
                  <c:v>1.2456</c:v>
                </c:pt>
                <c:pt idx="42">
                  <c:v>1.2821</c:v>
                </c:pt>
                <c:pt idx="43">
                  <c:v>1.3023</c:v>
                </c:pt>
                <c:pt idx="44">
                  <c:v>1.2715000000000001</c:v>
                </c:pt>
                <c:pt idx="45">
                  <c:v>1.3371</c:v>
                </c:pt>
                <c:pt idx="46">
                  <c:v>1.3376999999999999</c:v>
                </c:pt>
                <c:pt idx="47">
                  <c:v>1.3422000000000001</c:v>
                </c:pt>
                <c:pt idx="48">
                  <c:v>1.3939999999999999</c:v>
                </c:pt>
                <c:pt idx="49">
                  <c:v>1.4463999999999999</c:v>
                </c:pt>
                <c:pt idx="50">
                  <c:v>1.4549000000000001</c:v>
                </c:pt>
                <c:pt idx="51">
                  <c:v>1.5013000000000001</c:v>
                </c:pt>
                <c:pt idx="52">
                  <c:v>1.3944000000000001</c:v>
                </c:pt>
                <c:pt idx="53">
                  <c:v>1.4426000000000001</c:v>
                </c:pt>
                <c:pt idx="54">
                  <c:v>1.4728000000000001</c:v>
                </c:pt>
                <c:pt idx="55">
                  <c:v>1.4772000000000001</c:v>
                </c:pt>
                <c:pt idx="56">
                  <c:v>1.4224000000000001</c:v>
                </c:pt>
                <c:pt idx="57">
                  <c:v>1.4597</c:v>
                </c:pt>
                <c:pt idx="58">
                  <c:v>1.4996</c:v>
                </c:pt>
                <c:pt idx="59">
                  <c:v>1.5001</c:v>
                </c:pt>
                <c:pt idx="60">
                  <c:v>1.5125999999999999</c:v>
                </c:pt>
                <c:pt idx="61">
                  <c:v>1.5082</c:v>
                </c:pt>
                <c:pt idx="62">
                  <c:v>1.5132000000000001</c:v>
                </c:pt>
                <c:pt idx="63">
                  <c:v>1.4865999999999999</c:v>
                </c:pt>
                <c:pt idx="64">
                  <c:v>1.4674</c:v>
                </c:pt>
                <c:pt idx="65">
                  <c:v>1.5236000000000001</c:v>
                </c:pt>
                <c:pt idx="66">
                  <c:v>1.5115000000000001</c:v>
                </c:pt>
                <c:pt idx="67">
                  <c:v>1.5099</c:v>
                </c:pt>
                <c:pt idx="68">
                  <c:v>1.5544</c:v>
                </c:pt>
                <c:pt idx="69">
                  <c:v>1.5226</c:v>
                </c:pt>
                <c:pt idx="70">
                  <c:v>1.5555000000000001</c:v>
                </c:pt>
                <c:pt idx="71">
                  <c:v>1.5477000000000001</c:v>
                </c:pt>
                <c:pt idx="72">
                  <c:v>1.5359</c:v>
                </c:pt>
                <c:pt idx="73">
                  <c:v>1.5519000000000001</c:v>
                </c:pt>
                <c:pt idx="74">
                  <c:v>1.5694999999999999</c:v>
                </c:pt>
                <c:pt idx="75">
                  <c:v>1.5581</c:v>
                </c:pt>
                <c:pt idx="76">
                  <c:v>1.577</c:v>
                </c:pt>
                <c:pt idx="77">
                  <c:v>1.595</c:v>
                </c:pt>
                <c:pt idx="78">
                  <c:v>1.6044</c:v>
                </c:pt>
                <c:pt idx="79">
                  <c:v>1.5698000000000001</c:v>
                </c:pt>
                <c:pt idx="80">
                  <c:v>1.5871999999999999</c:v>
                </c:pt>
                <c:pt idx="81">
                  <c:v>1.6204000000000001</c:v>
                </c:pt>
                <c:pt idx="82">
                  <c:v>1.5707</c:v>
                </c:pt>
                <c:pt idx="83">
                  <c:v>1.6227</c:v>
                </c:pt>
                <c:pt idx="84">
                  <c:v>1.6597999999999999</c:v>
                </c:pt>
                <c:pt idx="85">
                  <c:v>1.6462000000000001</c:v>
                </c:pt>
                <c:pt idx="86">
                  <c:v>1.6227</c:v>
                </c:pt>
                <c:pt idx="87">
                  <c:v>1.6068</c:v>
                </c:pt>
                <c:pt idx="88">
                  <c:v>1.6448</c:v>
                </c:pt>
                <c:pt idx="89">
                  <c:v>1.6644000000000001</c:v>
                </c:pt>
                <c:pt idx="90">
                  <c:v>1.6437999999999999</c:v>
                </c:pt>
                <c:pt idx="91">
                  <c:v>1.6514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F2-4296-9849-3C340A3248A6}"/>
            </c:ext>
          </c:extLst>
        </c:ser>
        <c:ser>
          <c:idx val="2"/>
          <c:order val="2"/>
          <c:tx>
            <c:strRef>
              <c:f>Sheet1!$G$3</c:f>
              <c:strCache>
                <c:ptCount val="1"/>
                <c:pt idx="0">
                  <c:v>M1152 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Sheet1!$B$4:$B$95</c:f>
              <c:numCache>
                <c:formatCode>General</c:formatCode>
                <c:ptCount val="92"/>
                <c:pt idx="0">
                  <c:v>0</c:v>
                </c:pt>
                <c:pt idx="1">
                  <c:v>3612.799</c:v>
                </c:pt>
                <c:pt idx="2">
                  <c:v>7225.277</c:v>
                </c:pt>
                <c:pt idx="3">
                  <c:v>10837.759</c:v>
                </c:pt>
                <c:pt idx="4">
                  <c:v>14450.223</c:v>
                </c:pt>
                <c:pt idx="5">
                  <c:v>18062.695</c:v>
                </c:pt>
                <c:pt idx="6">
                  <c:v>21675.156999999999</c:v>
                </c:pt>
                <c:pt idx="7">
                  <c:v>25287.633999999998</c:v>
                </c:pt>
                <c:pt idx="8">
                  <c:v>28900.096000000001</c:v>
                </c:pt>
                <c:pt idx="9">
                  <c:v>32512.541000000001</c:v>
                </c:pt>
                <c:pt idx="10">
                  <c:v>36125.006999999998</c:v>
                </c:pt>
                <c:pt idx="11">
                  <c:v>39737.457000000002</c:v>
                </c:pt>
                <c:pt idx="12">
                  <c:v>43349.908000000003</c:v>
                </c:pt>
                <c:pt idx="13">
                  <c:v>46962.38</c:v>
                </c:pt>
                <c:pt idx="14">
                  <c:v>50574.82</c:v>
                </c:pt>
                <c:pt idx="15">
                  <c:v>54187.296999999999</c:v>
                </c:pt>
                <c:pt idx="16">
                  <c:v>57799.752</c:v>
                </c:pt>
                <c:pt idx="17">
                  <c:v>61412.237000000001</c:v>
                </c:pt>
                <c:pt idx="18">
                  <c:v>65024.703999999998</c:v>
                </c:pt>
                <c:pt idx="19">
                  <c:v>68637.191999999995</c:v>
                </c:pt>
                <c:pt idx="20">
                  <c:v>72249.679999999993</c:v>
                </c:pt>
                <c:pt idx="21">
                  <c:v>75862.12</c:v>
                </c:pt>
                <c:pt idx="22">
                  <c:v>79474.600999999995</c:v>
                </c:pt>
                <c:pt idx="23">
                  <c:v>83087.054666666707</c:v>
                </c:pt>
                <c:pt idx="24">
                  <c:v>86699.515166666693</c:v>
                </c:pt>
                <c:pt idx="25">
                  <c:v>90311.975666666694</c:v>
                </c:pt>
                <c:pt idx="26">
                  <c:v>93924.436166666695</c:v>
                </c:pt>
                <c:pt idx="27">
                  <c:v>97536.896666666697</c:v>
                </c:pt>
                <c:pt idx="28">
                  <c:v>101149.357166667</c:v>
                </c:pt>
                <c:pt idx="29">
                  <c:v>104761.817666667</c:v>
                </c:pt>
                <c:pt idx="30">
                  <c:v>108374.27816666701</c:v>
                </c:pt>
                <c:pt idx="31">
                  <c:v>111986.73866666701</c:v>
                </c:pt>
                <c:pt idx="32">
                  <c:v>115599.19916666699</c:v>
                </c:pt>
                <c:pt idx="33">
                  <c:v>119211.65966666699</c:v>
                </c:pt>
                <c:pt idx="34">
                  <c:v>122824.12016666699</c:v>
                </c:pt>
                <c:pt idx="35">
                  <c:v>126436.580666667</c:v>
                </c:pt>
                <c:pt idx="36">
                  <c:v>130049.041166667</c:v>
                </c:pt>
                <c:pt idx="37">
                  <c:v>133661.501666667</c:v>
                </c:pt>
                <c:pt idx="38">
                  <c:v>137273.96216666701</c:v>
                </c:pt>
                <c:pt idx="39">
                  <c:v>140886.422666667</c:v>
                </c:pt>
                <c:pt idx="40">
                  <c:v>144498.88316666699</c:v>
                </c:pt>
                <c:pt idx="41">
                  <c:v>148111.343666667</c:v>
                </c:pt>
                <c:pt idx="42">
                  <c:v>151723.80416666699</c:v>
                </c:pt>
                <c:pt idx="43">
                  <c:v>155336.264666667</c:v>
                </c:pt>
                <c:pt idx="44">
                  <c:v>158948.72516666699</c:v>
                </c:pt>
                <c:pt idx="45">
                  <c:v>162561.18566666701</c:v>
                </c:pt>
                <c:pt idx="46">
                  <c:v>166173.64616666699</c:v>
                </c:pt>
                <c:pt idx="47">
                  <c:v>169786.10666666701</c:v>
                </c:pt>
                <c:pt idx="48">
                  <c:v>173398.567166667</c:v>
                </c:pt>
                <c:pt idx="49">
                  <c:v>177011.02766666701</c:v>
                </c:pt>
                <c:pt idx="50">
                  <c:v>180623.488166667</c:v>
                </c:pt>
                <c:pt idx="51">
                  <c:v>184235.94866666701</c:v>
                </c:pt>
                <c:pt idx="52">
                  <c:v>187848.409166667</c:v>
                </c:pt>
                <c:pt idx="53">
                  <c:v>191460.86966666699</c:v>
                </c:pt>
                <c:pt idx="54">
                  <c:v>195073.330166667</c:v>
                </c:pt>
                <c:pt idx="55">
                  <c:v>198685.79066666699</c:v>
                </c:pt>
                <c:pt idx="56">
                  <c:v>202298.251166667</c:v>
                </c:pt>
                <c:pt idx="57">
                  <c:v>205910.71166666699</c:v>
                </c:pt>
                <c:pt idx="58">
                  <c:v>209523.17216666701</c:v>
                </c:pt>
                <c:pt idx="59">
                  <c:v>213135.63266666699</c:v>
                </c:pt>
                <c:pt idx="60">
                  <c:v>216748.09316666701</c:v>
                </c:pt>
                <c:pt idx="61">
                  <c:v>220360.55366666699</c:v>
                </c:pt>
                <c:pt idx="62">
                  <c:v>223973.01416666701</c:v>
                </c:pt>
                <c:pt idx="63">
                  <c:v>227585.474666667</c:v>
                </c:pt>
                <c:pt idx="64">
                  <c:v>231197.93516666701</c:v>
                </c:pt>
                <c:pt idx="65">
                  <c:v>234810.395666667</c:v>
                </c:pt>
                <c:pt idx="66">
                  <c:v>238422.85616666701</c:v>
                </c:pt>
                <c:pt idx="67">
                  <c:v>242035.316666667</c:v>
                </c:pt>
                <c:pt idx="68">
                  <c:v>245647.77716666699</c:v>
                </c:pt>
                <c:pt idx="69">
                  <c:v>249260.237666667</c:v>
                </c:pt>
                <c:pt idx="70">
                  <c:v>252872.69816666699</c:v>
                </c:pt>
                <c:pt idx="71">
                  <c:v>256485.158666667</c:v>
                </c:pt>
                <c:pt idx="72">
                  <c:v>260097.61916666699</c:v>
                </c:pt>
                <c:pt idx="73">
                  <c:v>263710.07966666698</c:v>
                </c:pt>
                <c:pt idx="74">
                  <c:v>267322.54016666702</c:v>
                </c:pt>
                <c:pt idx="75">
                  <c:v>270935.00066666701</c:v>
                </c:pt>
                <c:pt idx="76">
                  <c:v>274547.461166667</c:v>
                </c:pt>
                <c:pt idx="77">
                  <c:v>278159.92166666698</c:v>
                </c:pt>
                <c:pt idx="78">
                  <c:v>281772.38216666703</c:v>
                </c:pt>
                <c:pt idx="79">
                  <c:v>285384.84266666701</c:v>
                </c:pt>
                <c:pt idx="80">
                  <c:v>288997.303166667</c:v>
                </c:pt>
                <c:pt idx="81">
                  <c:v>292609.76366666699</c:v>
                </c:pt>
                <c:pt idx="82">
                  <c:v>296222.22416666697</c:v>
                </c:pt>
                <c:pt idx="83">
                  <c:v>299834.68466666702</c:v>
                </c:pt>
                <c:pt idx="84">
                  <c:v>303447.145166667</c:v>
                </c:pt>
                <c:pt idx="85">
                  <c:v>307059.60566666699</c:v>
                </c:pt>
                <c:pt idx="86">
                  <c:v>310672.06616666698</c:v>
                </c:pt>
                <c:pt idx="87">
                  <c:v>314284.52666666597</c:v>
                </c:pt>
                <c:pt idx="88">
                  <c:v>317896.98716666602</c:v>
                </c:pt>
                <c:pt idx="89">
                  <c:v>321509.447666666</c:v>
                </c:pt>
                <c:pt idx="90">
                  <c:v>325121.90816666599</c:v>
                </c:pt>
                <c:pt idx="91">
                  <c:v>328734.36866666598</c:v>
                </c:pt>
              </c:numCache>
            </c:numRef>
          </c:xVal>
          <c:yVal>
            <c:numRef>
              <c:f>Sheet1!$G$4:$G$95</c:f>
              <c:numCache>
                <c:formatCode>General</c:formatCode>
                <c:ptCount val="92"/>
                <c:pt idx="0">
                  <c:v>0.18509999999999999</c:v>
                </c:pt>
                <c:pt idx="1">
                  <c:v>0.18179999999999999</c:v>
                </c:pt>
                <c:pt idx="2">
                  <c:v>0.1996</c:v>
                </c:pt>
                <c:pt idx="3">
                  <c:v>0.22140000000000001</c:v>
                </c:pt>
                <c:pt idx="4">
                  <c:v>0.24529999999999999</c:v>
                </c:pt>
                <c:pt idx="5">
                  <c:v>0.27339999999999998</c:v>
                </c:pt>
                <c:pt idx="6">
                  <c:v>0.27979999999999999</c:v>
                </c:pt>
                <c:pt idx="7">
                  <c:v>0.3296</c:v>
                </c:pt>
                <c:pt idx="8">
                  <c:v>0.3473</c:v>
                </c:pt>
                <c:pt idx="9">
                  <c:v>0.37</c:v>
                </c:pt>
                <c:pt idx="10">
                  <c:v>0.43359999999999999</c:v>
                </c:pt>
                <c:pt idx="11">
                  <c:v>0.4466</c:v>
                </c:pt>
                <c:pt idx="12">
                  <c:v>0.48230000000000001</c:v>
                </c:pt>
                <c:pt idx="13">
                  <c:v>0.49280000000000002</c:v>
                </c:pt>
                <c:pt idx="14">
                  <c:v>0.52249999999999996</c:v>
                </c:pt>
                <c:pt idx="15">
                  <c:v>0.53490000000000004</c:v>
                </c:pt>
                <c:pt idx="16">
                  <c:v>0.5635</c:v>
                </c:pt>
                <c:pt idx="17">
                  <c:v>0.56220000000000003</c:v>
                </c:pt>
                <c:pt idx="18">
                  <c:v>0.57799999999999996</c:v>
                </c:pt>
                <c:pt idx="19">
                  <c:v>0.64559999999999995</c:v>
                </c:pt>
                <c:pt idx="20">
                  <c:v>0.69979999999999998</c:v>
                </c:pt>
                <c:pt idx="21">
                  <c:v>0.6704</c:v>
                </c:pt>
                <c:pt idx="22">
                  <c:v>0.73399999999999999</c:v>
                </c:pt>
                <c:pt idx="23">
                  <c:v>0.86099999999999999</c:v>
                </c:pt>
                <c:pt idx="24">
                  <c:v>0.75829999999999997</c:v>
                </c:pt>
                <c:pt idx="25">
                  <c:v>0.82509999999999994</c:v>
                </c:pt>
                <c:pt idx="26">
                  <c:v>0.86219999999999997</c:v>
                </c:pt>
                <c:pt idx="27">
                  <c:v>0.86080000000000001</c:v>
                </c:pt>
                <c:pt idx="28">
                  <c:v>0.92349999999999999</c:v>
                </c:pt>
                <c:pt idx="29">
                  <c:v>0.88649999999999995</c:v>
                </c:pt>
                <c:pt idx="30">
                  <c:v>0.92989999999999995</c:v>
                </c:pt>
                <c:pt idx="31">
                  <c:v>1.0124</c:v>
                </c:pt>
                <c:pt idx="32">
                  <c:v>1</c:v>
                </c:pt>
                <c:pt idx="33">
                  <c:v>1.0512999999999999</c:v>
                </c:pt>
                <c:pt idx="34">
                  <c:v>1.0718000000000001</c:v>
                </c:pt>
                <c:pt idx="35">
                  <c:v>1.0596000000000001</c:v>
                </c:pt>
                <c:pt idx="36">
                  <c:v>1.141</c:v>
                </c:pt>
                <c:pt idx="37">
                  <c:v>1.1531</c:v>
                </c:pt>
                <c:pt idx="38">
                  <c:v>1.1865000000000001</c:v>
                </c:pt>
                <c:pt idx="39">
                  <c:v>1.2134</c:v>
                </c:pt>
                <c:pt idx="40">
                  <c:v>1.2698</c:v>
                </c:pt>
                <c:pt idx="41">
                  <c:v>1.2910999999999999</c:v>
                </c:pt>
                <c:pt idx="42">
                  <c:v>1.3025</c:v>
                </c:pt>
                <c:pt idx="43">
                  <c:v>1.3314999999999999</c:v>
                </c:pt>
                <c:pt idx="44">
                  <c:v>1.3338000000000001</c:v>
                </c:pt>
                <c:pt idx="45">
                  <c:v>1.3734</c:v>
                </c:pt>
                <c:pt idx="46">
                  <c:v>1.3298000000000001</c:v>
                </c:pt>
                <c:pt idx="47">
                  <c:v>1.3753</c:v>
                </c:pt>
                <c:pt idx="48">
                  <c:v>1.3756999999999999</c:v>
                </c:pt>
                <c:pt idx="49">
                  <c:v>1.3378000000000001</c:v>
                </c:pt>
                <c:pt idx="50">
                  <c:v>1.4192</c:v>
                </c:pt>
                <c:pt idx="51">
                  <c:v>1.4091</c:v>
                </c:pt>
                <c:pt idx="52">
                  <c:v>1.4049</c:v>
                </c:pt>
                <c:pt idx="53">
                  <c:v>1.464</c:v>
                </c:pt>
                <c:pt idx="54">
                  <c:v>1.464</c:v>
                </c:pt>
                <c:pt idx="55">
                  <c:v>1.4272</c:v>
                </c:pt>
                <c:pt idx="56">
                  <c:v>1.4280999999999999</c:v>
                </c:pt>
                <c:pt idx="57">
                  <c:v>1.4739</c:v>
                </c:pt>
                <c:pt idx="58">
                  <c:v>1.4990000000000001</c:v>
                </c:pt>
                <c:pt idx="59">
                  <c:v>1.5036</c:v>
                </c:pt>
                <c:pt idx="60">
                  <c:v>1.4850000000000001</c:v>
                </c:pt>
                <c:pt idx="61">
                  <c:v>1.5645</c:v>
                </c:pt>
                <c:pt idx="62">
                  <c:v>1.5384</c:v>
                </c:pt>
                <c:pt idx="63">
                  <c:v>1.5588</c:v>
                </c:pt>
                <c:pt idx="64">
                  <c:v>1.4859</c:v>
                </c:pt>
                <c:pt idx="65">
                  <c:v>1.5783</c:v>
                </c:pt>
                <c:pt idx="66">
                  <c:v>1.492</c:v>
                </c:pt>
                <c:pt idx="67">
                  <c:v>1.5536000000000001</c:v>
                </c:pt>
                <c:pt idx="68">
                  <c:v>1.5547</c:v>
                </c:pt>
                <c:pt idx="69">
                  <c:v>1.5071000000000001</c:v>
                </c:pt>
                <c:pt idx="70">
                  <c:v>1.5386</c:v>
                </c:pt>
                <c:pt idx="71">
                  <c:v>1.5334000000000001</c:v>
                </c:pt>
                <c:pt idx="72">
                  <c:v>1.6021000000000001</c:v>
                </c:pt>
                <c:pt idx="73">
                  <c:v>1.5757000000000001</c:v>
                </c:pt>
                <c:pt idx="74">
                  <c:v>1.575</c:v>
                </c:pt>
                <c:pt idx="75">
                  <c:v>1.5819000000000001</c:v>
                </c:pt>
                <c:pt idx="76">
                  <c:v>1.5863</c:v>
                </c:pt>
                <c:pt idx="77">
                  <c:v>1.581</c:v>
                </c:pt>
                <c:pt idx="78">
                  <c:v>1.613</c:v>
                </c:pt>
                <c:pt idx="79">
                  <c:v>1.5692999999999999</c:v>
                </c:pt>
                <c:pt idx="80">
                  <c:v>1.5858000000000001</c:v>
                </c:pt>
                <c:pt idx="81">
                  <c:v>1.5907</c:v>
                </c:pt>
                <c:pt idx="82">
                  <c:v>1.5984</c:v>
                </c:pt>
                <c:pt idx="83">
                  <c:v>1.6206</c:v>
                </c:pt>
                <c:pt idx="84">
                  <c:v>1.6372</c:v>
                </c:pt>
                <c:pt idx="85">
                  <c:v>1.6297999999999999</c:v>
                </c:pt>
                <c:pt idx="86">
                  <c:v>1.6583000000000001</c:v>
                </c:pt>
                <c:pt idx="87">
                  <c:v>1.6887000000000001</c:v>
                </c:pt>
                <c:pt idx="88">
                  <c:v>1.6671</c:v>
                </c:pt>
                <c:pt idx="89">
                  <c:v>1.6480999999999999</c:v>
                </c:pt>
                <c:pt idx="90">
                  <c:v>1.6758</c:v>
                </c:pt>
                <c:pt idx="91">
                  <c:v>1.7122999999999999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1F2-4296-9849-3C340A324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6889312"/>
        <c:axId val="1266893632"/>
      </c:scatterChart>
      <c:valAx>
        <c:axId val="126688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66893632"/>
        <c:crosses val="autoZero"/>
        <c:crossBetween val="midCat"/>
      </c:valAx>
      <c:valAx>
        <c:axId val="126689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6688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Centre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Sheet1!$K$3</c:f>
              <c:strCache>
                <c:ptCount val="1"/>
                <c:pt idx="0">
                  <c:v>M1152 1,1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Sheet1!$B$4:$B$95</c:f>
              <c:numCache>
                <c:formatCode>General</c:formatCode>
                <c:ptCount val="92"/>
                <c:pt idx="0">
                  <c:v>0</c:v>
                </c:pt>
                <c:pt idx="1">
                  <c:v>3612.799</c:v>
                </c:pt>
                <c:pt idx="2">
                  <c:v>7225.277</c:v>
                </c:pt>
                <c:pt idx="3">
                  <c:v>10837.759</c:v>
                </c:pt>
                <c:pt idx="4">
                  <c:v>14450.223</c:v>
                </c:pt>
                <c:pt idx="5">
                  <c:v>18062.695</c:v>
                </c:pt>
                <c:pt idx="6">
                  <c:v>21675.156999999999</c:v>
                </c:pt>
                <c:pt idx="7">
                  <c:v>25287.633999999998</c:v>
                </c:pt>
                <c:pt idx="8">
                  <c:v>28900.096000000001</c:v>
                </c:pt>
                <c:pt idx="9">
                  <c:v>32512.541000000001</c:v>
                </c:pt>
                <c:pt idx="10">
                  <c:v>36125.006999999998</c:v>
                </c:pt>
                <c:pt idx="11">
                  <c:v>39737.457000000002</c:v>
                </c:pt>
                <c:pt idx="12">
                  <c:v>43349.908000000003</c:v>
                </c:pt>
                <c:pt idx="13">
                  <c:v>46962.38</c:v>
                </c:pt>
                <c:pt idx="14">
                  <c:v>50574.82</c:v>
                </c:pt>
                <c:pt idx="15">
                  <c:v>54187.296999999999</c:v>
                </c:pt>
                <c:pt idx="16">
                  <c:v>57799.752</c:v>
                </c:pt>
                <c:pt idx="17">
                  <c:v>61412.237000000001</c:v>
                </c:pt>
                <c:pt idx="18">
                  <c:v>65024.703999999998</c:v>
                </c:pt>
                <c:pt idx="19">
                  <c:v>68637.191999999995</c:v>
                </c:pt>
                <c:pt idx="20">
                  <c:v>72249.679999999993</c:v>
                </c:pt>
                <c:pt idx="21">
                  <c:v>75862.12</c:v>
                </c:pt>
                <c:pt idx="22">
                  <c:v>79474.600999999995</c:v>
                </c:pt>
                <c:pt idx="23">
                  <c:v>83087.054666666707</c:v>
                </c:pt>
                <c:pt idx="24">
                  <c:v>86699.515166666693</c:v>
                </c:pt>
                <c:pt idx="25">
                  <c:v>90311.975666666694</c:v>
                </c:pt>
                <c:pt idx="26">
                  <c:v>93924.436166666695</c:v>
                </c:pt>
                <c:pt idx="27">
                  <c:v>97536.896666666697</c:v>
                </c:pt>
                <c:pt idx="28">
                  <c:v>101149.357166667</c:v>
                </c:pt>
                <c:pt idx="29">
                  <c:v>104761.817666667</c:v>
                </c:pt>
                <c:pt idx="30">
                  <c:v>108374.27816666701</c:v>
                </c:pt>
                <c:pt idx="31">
                  <c:v>111986.73866666701</c:v>
                </c:pt>
                <c:pt idx="32">
                  <c:v>115599.19916666699</c:v>
                </c:pt>
                <c:pt idx="33">
                  <c:v>119211.65966666699</c:v>
                </c:pt>
                <c:pt idx="34">
                  <c:v>122824.12016666699</c:v>
                </c:pt>
                <c:pt idx="35">
                  <c:v>126436.580666667</c:v>
                </c:pt>
                <c:pt idx="36">
                  <c:v>130049.041166667</c:v>
                </c:pt>
                <c:pt idx="37">
                  <c:v>133661.501666667</c:v>
                </c:pt>
                <c:pt idx="38">
                  <c:v>137273.96216666701</c:v>
                </c:pt>
                <c:pt idx="39">
                  <c:v>140886.422666667</c:v>
                </c:pt>
                <c:pt idx="40">
                  <c:v>144498.88316666699</c:v>
                </c:pt>
                <c:pt idx="41">
                  <c:v>148111.343666667</c:v>
                </c:pt>
                <c:pt idx="42">
                  <c:v>151723.80416666699</c:v>
                </c:pt>
                <c:pt idx="43">
                  <c:v>155336.264666667</c:v>
                </c:pt>
                <c:pt idx="44">
                  <c:v>158948.72516666699</c:v>
                </c:pt>
                <c:pt idx="45">
                  <c:v>162561.18566666701</c:v>
                </c:pt>
                <c:pt idx="46">
                  <c:v>166173.64616666699</c:v>
                </c:pt>
                <c:pt idx="47">
                  <c:v>169786.10666666701</c:v>
                </c:pt>
                <c:pt idx="48">
                  <c:v>173398.567166667</c:v>
                </c:pt>
                <c:pt idx="49">
                  <c:v>177011.02766666701</c:v>
                </c:pt>
                <c:pt idx="50">
                  <c:v>180623.488166667</c:v>
                </c:pt>
                <c:pt idx="51">
                  <c:v>184235.94866666701</c:v>
                </c:pt>
                <c:pt idx="52">
                  <c:v>187848.409166667</c:v>
                </c:pt>
                <c:pt idx="53">
                  <c:v>191460.86966666699</c:v>
                </c:pt>
                <c:pt idx="54">
                  <c:v>195073.330166667</c:v>
                </c:pt>
                <c:pt idx="55">
                  <c:v>198685.79066666699</c:v>
                </c:pt>
                <c:pt idx="56">
                  <c:v>202298.251166667</c:v>
                </c:pt>
                <c:pt idx="57">
                  <c:v>205910.71166666699</c:v>
                </c:pt>
                <c:pt idx="58">
                  <c:v>209523.17216666701</c:v>
                </c:pt>
                <c:pt idx="59">
                  <c:v>213135.63266666699</c:v>
                </c:pt>
                <c:pt idx="60">
                  <c:v>216748.09316666701</c:v>
                </c:pt>
                <c:pt idx="61">
                  <c:v>220360.55366666699</c:v>
                </c:pt>
                <c:pt idx="62">
                  <c:v>223973.01416666701</c:v>
                </c:pt>
                <c:pt idx="63">
                  <c:v>227585.474666667</c:v>
                </c:pt>
                <c:pt idx="64">
                  <c:v>231197.93516666701</c:v>
                </c:pt>
                <c:pt idx="65">
                  <c:v>234810.395666667</c:v>
                </c:pt>
                <c:pt idx="66">
                  <c:v>238422.85616666701</c:v>
                </c:pt>
                <c:pt idx="67">
                  <c:v>242035.316666667</c:v>
                </c:pt>
                <c:pt idx="68">
                  <c:v>245647.77716666699</c:v>
                </c:pt>
                <c:pt idx="69">
                  <c:v>249260.237666667</c:v>
                </c:pt>
                <c:pt idx="70">
                  <c:v>252872.69816666699</c:v>
                </c:pt>
                <c:pt idx="71">
                  <c:v>256485.158666667</c:v>
                </c:pt>
                <c:pt idx="72">
                  <c:v>260097.61916666699</c:v>
                </c:pt>
                <c:pt idx="73">
                  <c:v>263710.07966666698</c:v>
                </c:pt>
                <c:pt idx="74">
                  <c:v>267322.54016666702</c:v>
                </c:pt>
                <c:pt idx="75">
                  <c:v>270935.00066666701</c:v>
                </c:pt>
                <c:pt idx="76">
                  <c:v>274547.461166667</c:v>
                </c:pt>
                <c:pt idx="77">
                  <c:v>278159.92166666698</c:v>
                </c:pt>
                <c:pt idx="78">
                  <c:v>281772.38216666703</c:v>
                </c:pt>
                <c:pt idx="79">
                  <c:v>285384.84266666701</c:v>
                </c:pt>
                <c:pt idx="80">
                  <c:v>288997.303166667</c:v>
                </c:pt>
                <c:pt idx="81">
                  <c:v>292609.76366666699</c:v>
                </c:pt>
                <c:pt idx="82">
                  <c:v>296222.22416666697</c:v>
                </c:pt>
                <c:pt idx="83">
                  <c:v>299834.68466666702</c:v>
                </c:pt>
                <c:pt idx="84">
                  <c:v>303447.145166667</c:v>
                </c:pt>
                <c:pt idx="85">
                  <c:v>307059.60566666699</c:v>
                </c:pt>
                <c:pt idx="86">
                  <c:v>310672.06616666698</c:v>
                </c:pt>
                <c:pt idx="87">
                  <c:v>314284.52666666597</c:v>
                </c:pt>
                <c:pt idx="88">
                  <c:v>317896.98716666602</c:v>
                </c:pt>
                <c:pt idx="89">
                  <c:v>321509.447666666</c:v>
                </c:pt>
                <c:pt idx="90">
                  <c:v>325121.90816666599</c:v>
                </c:pt>
                <c:pt idx="91">
                  <c:v>328734.36866666598</c:v>
                </c:pt>
              </c:numCache>
            </c:numRef>
          </c:xVal>
          <c:yVal>
            <c:numRef>
              <c:f>Sheet1!$K$4:$K$95</c:f>
              <c:numCache>
                <c:formatCode>General</c:formatCode>
                <c:ptCount val="92"/>
                <c:pt idx="0">
                  <c:v>0.1832</c:v>
                </c:pt>
                <c:pt idx="1">
                  <c:v>0.17080000000000001</c:v>
                </c:pt>
                <c:pt idx="2">
                  <c:v>0.18909999999999999</c:v>
                </c:pt>
                <c:pt idx="3">
                  <c:v>0.217</c:v>
                </c:pt>
                <c:pt idx="4">
                  <c:v>0.21279999999999999</c:v>
                </c:pt>
                <c:pt idx="5">
                  <c:v>0.255</c:v>
                </c:pt>
                <c:pt idx="6">
                  <c:v>0.2485</c:v>
                </c:pt>
                <c:pt idx="7">
                  <c:v>0.28249999999999997</c:v>
                </c:pt>
                <c:pt idx="8">
                  <c:v>0.31080000000000002</c:v>
                </c:pt>
                <c:pt idx="9">
                  <c:v>0.34760000000000002</c:v>
                </c:pt>
                <c:pt idx="10">
                  <c:v>0.37030000000000002</c:v>
                </c:pt>
                <c:pt idx="11">
                  <c:v>0.40139999999999998</c:v>
                </c:pt>
                <c:pt idx="12">
                  <c:v>0.44790000000000002</c:v>
                </c:pt>
                <c:pt idx="13">
                  <c:v>0.46050000000000002</c:v>
                </c:pt>
                <c:pt idx="14">
                  <c:v>0.49080000000000001</c:v>
                </c:pt>
                <c:pt idx="15">
                  <c:v>0.54100000000000004</c:v>
                </c:pt>
                <c:pt idx="16">
                  <c:v>0.54100000000000004</c:v>
                </c:pt>
                <c:pt idx="17">
                  <c:v>0.52459999999999996</c:v>
                </c:pt>
                <c:pt idx="18">
                  <c:v>0.60650000000000004</c:v>
                </c:pt>
                <c:pt idx="19">
                  <c:v>0.65059999999999996</c:v>
                </c:pt>
                <c:pt idx="20">
                  <c:v>0.69730000000000003</c:v>
                </c:pt>
                <c:pt idx="21">
                  <c:v>0.68830000000000002</c:v>
                </c:pt>
                <c:pt idx="22">
                  <c:v>0.7036</c:v>
                </c:pt>
                <c:pt idx="23">
                  <c:v>0.90190000000000003</c:v>
                </c:pt>
                <c:pt idx="24">
                  <c:v>0.81869999999999998</c:v>
                </c:pt>
                <c:pt idx="25">
                  <c:v>0.84830000000000005</c:v>
                </c:pt>
                <c:pt idx="26">
                  <c:v>0.8357</c:v>
                </c:pt>
                <c:pt idx="27">
                  <c:v>0.83499999999999996</c:v>
                </c:pt>
                <c:pt idx="28">
                  <c:v>0.89180000000000004</c:v>
                </c:pt>
                <c:pt idx="29">
                  <c:v>0.91190000000000004</c:v>
                </c:pt>
                <c:pt idx="30">
                  <c:v>1.0443</c:v>
                </c:pt>
                <c:pt idx="31">
                  <c:v>0.95620000000000005</c:v>
                </c:pt>
                <c:pt idx="32">
                  <c:v>1.0499000000000001</c:v>
                </c:pt>
                <c:pt idx="33">
                  <c:v>1.1003000000000001</c:v>
                </c:pt>
                <c:pt idx="34">
                  <c:v>1.1573</c:v>
                </c:pt>
                <c:pt idx="35">
                  <c:v>1.1182000000000001</c:v>
                </c:pt>
                <c:pt idx="36">
                  <c:v>1.2060999999999999</c:v>
                </c:pt>
                <c:pt idx="37">
                  <c:v>1.1783999999999999</c:v>
                </c:pt>
                <c:pt idx="38">
                  <c:v>1.2136</c:v>
                </c:pt>
                <c:pt idx="39">
                  <c:v>1.2415</c:v>
                </c:pt>
                <c:pt idx="40">
                  <c:v>1.2478</c:v>
                </c:pt>
                <c:pt idx="41">
                  <c:v>1.2367999999999999</c:v>
                </c:pt>
                <c:pt idx="42">
                  <c:v>1.3351999999999999</c:v>
                </c:pt>
                <c:pt idx="43">
                  <c:v>1.3617999999999999</c:v>
                </c:pt>
                <c:pt idx="44">
                  <c:v>1.3307</c:v>
                </c:pt>
                <c:pt idx="45">
                  <c:v>1.3453999999999999</c:v>
                </c:pt>
                <c:pt idx="46">
                  <c:v>1.3446</c:v>
                </c:pt>
                <c:pt idx="47">
                  <c:v>1.3942000000000001</c:v>
                </c:pt>
                <c:pt idx="48">
                  <c:v>1.4287000000000001</c:v>
                </c:pt>
                <c:pt idx="49">
                  <c:v>1.3991</c:v>
                </c:pt>
                <c:pt idx="50">
                  <c:v>1.4016999999999999</c:v>
                </c:pt>
                <c:pt idx="51">
                  <c:v>1.399</c:v>
                </c:pt>
                <c:pt idx="52">
                  <c:v>1.4177</c:v>
                </c:pt>
                <c:pt idx="53">
                  <c:v>1.3973</c:v>
                </c:pt>
                <c:pt idx="54">
                  <c:v>1.4669000000000001</c:v>
                </c:pt>
                <c:pt idx="55">
                  <c:v>1.462</c:v>
                </c:pt>
                <c:pt idx="56">
                  <c:v>1.4776</c:v>
                </c:pt>
                <c:pt idx="57">
                  <c:v>1.4719</c:v>
                </c:pt>
                <c:pt idx="58">
                  <c:v>1.4773000000000001</c:v>
                </c:pt>
                <c:pt idx="59">
                  <c:v>1.5194000000000001</c:v>
                </c:pt>
                <c:pt idx="60">
                  <c:v>1.5127999999999999</c:v>
                </c:pt>
                <c:pt idx="61">
                  <c:v>1.5204</c:v>
                </c:pt>
                <c:pt idx="62">
                  <c:v>1.534</c:v>
                </c:pt>
                <c:pt idx="63">
                  <c:v>1.5625</c:v>
                </c:pt>
                <c:pt idx="64">
                  <c:v>1.5271999999999999</c:v>
                </c:pt>
                <c:pt idx="65">
                  <c:v>1.5476000000000001</c:v>
                </c:pt>
                <c:pt idx="66">
                  <c:v>1.5845</c:v>
                </c:pt>
                <c:pt idx="67">
                  <c:v>1.5653999999999999</c:v>
                </c:pt>
                <c:pt idx="68">
                  <c:v>1.5954999999999999</c:v>
                </c:pt>
                <c:pt idx="69">
                  <c:v>1.5507</c:v>
                </c:pt>
                <c:pt idx="70">
                  <c:v>1.5944</c:v>
                </c:pt>
                <c:pt idx="71">
                  <c:v>1.573</c:v>
                </c:pt>
                <c:pt idx="72">
                  <c:v>1.5515000000000001</c:v>
                </c:pt>
                <c:pt idx="73">
                  <c:v>1.6236999999999999</c:v>
                </c:pt>
                <c:pt idx="74">
                  <c:v>1.6375</c:v>
                </c:pt>
                <c:pt idx="75">
                  <c:v>1.6208</c:v>
                </c:pt>
                <c:pt idx="76">
                  <c:v>1.6551</c:v>
                </c:pt>
                <c:pt idx="77">
                  <c:v>1.6652</c:v>
                </c:pt>
                <c:pt idx="78">
                  <c:v>1.6738999999999999</c:v>
                </c:pt>
                <c:pt idx="79">
                  <c:v>1.7088000000000001</c:v>
                </c:pt>
                <c:pt idx="80">
                  <c:v>1.6545000000000001</c:v>
                </c:pt>
                <c:pt idx="81">
                  <c:v>1.6647000000000001</c:v>
                </c:pt>
                <c:pt idx="82">
                  <c:v>1.6819</c:v>
                </c:pt>
                <c:pt idx="83">
                  <c:v>1.6607000000000001</c:v>
                </c:pt>
                <c:pt idx="84">
                  <c:v>1.6472</c:v>
                </c:pt>
                <c:pt idx="85">
                  <c:v>1.6986000000000001</c:v>
                </c:pt>
                <c:pt idx="86">
                  <c:v>1.7111000000000001</c:v>
                </c:pt>
                <c:pt idx="87">
                  <c:v>1.7031000000000001</c:v>
                </c:pt>
                <c:pt idx="88">
                  <c:v>1.7110000000000001</c:v>
                </c:pt>
                <c:pt idx="89">
                  <c:v>1.6869000000000001</c:v>
                </c:pt>
                <c:pt idx="90">
                  <c:v>1.673</c:v>
                </c:pt>
                <c:pt idx="91">
                  <c:v>1.7488999999999999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0B-415A-9AB2-A57E5D799AB9}"/>
            </c:ext>
          </c:extLst>
        </c:ser>
        <c:ser>
          <c:idx val="1"/>
          <c:order val="1"/>
          <c:tx>
            <c:strRef>
              <c:f>Sheet1!$L$3</c:f>
              <c:strCache>
                <c:ptCount val="1"/>
                <c:pt idx="0">
                  <c:v>M1152 1,2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Sheet1!$B$4:$B$95</c:f>
              <c:numCache>
                <c:formatCode>General</c:formatCode>
                <c:ptCount val="92"/>
                <c:pt idx="0">
                  <c:v>0</c:v>
                </c:pt>
                <c:pt idx="1">
                  <c:v>3612.799</c:v>
                </c:pt>
                <c:pt idx="2">
                  <c:v>7225.277</c:v>
                </c:pt>
                <c:pt idx="3">
                  <c:v>10837.759</c:v>
                </c:pt>
                <c:pt idx="4">
                  <c:v>14450.223</c:v>
                </c:pt>
                <c:pt idx="5">
                  <c:v>18062.695</c:v>
                </c:pt>
                <c:pt idx="6">
                  <c:v>21675.156999999999</c:v>
                </c:pt>
                <c:pt idx="7">
                  <c:v>25287.633999999998</c:v>
                </c:pt>
                <c:pt idx="8">
                  <c:v>28900.096000000001</c:v>
                </c:pt>
                <c:pt idx="9">
                  <c:v>32512.541000000001</c:v>
                </c:pt>
                <c:pt idx="10">
                  <c:v>36125.006999999998</c:v>
                </c:pt>
                <c:pt idx="11">
                  <c:v>39737.457000000002</c:v>
                </c:pt>
                <c:pt idx="12">
                  <c:v>43349.908000000003</c:v>
                </c:pt>
                <c:pt idx="13">
                  <c:v>46962.38</c:v>
                </c:pt>
                <c:pt idx="14">
                  <c:v>50574.82</c:v>
                </c:pt>
                <c:pt idx="15">
                  <c:v>54187.296999999999</c:v>
                </c:pt>
                <c:pt idx="16">
                  <c:v>57799.752</c:v>
                </c:pt>
                <c:pt idx="17">
                  <c:v>61412.237000000001</c:v>
                </c:pt>
                <c:pt idx="18">
                  <c:v>65024.703999999998</c:v>
                </c:pt>
                <c:pt idx="19">
                  <c:v>68637.191999999995</c:v>
                </c:pt>
                <c:pt idx="20">
                  <c:v>72249.679999999993</c:v>
                </c:pt>
                <c:pt idx="21">
                  <c:v>75862.12</c:v>
                </c:pt>
                <c:pt idx="22">
                  <c:v>79474.600999999995</c:v>
                </c:pt>
                <c:pt idx="23">
                  <c:v>83087.054666666707</c:v>
                </c:pt>
                <c:pt idx="24">
                  <c:v>86699.515166666693</c:v>
                </c:pt>
                <c:pt idx="25">
                  <c:v>90311.975666666694</c:v>
                </c:pt>
                <c:pt idx="26">
                  <c:v>93924.436166666695</c:v>
                </c:pt>
                <c:pt idx="27">
                  <c:v>97536.896666666697</c:v>
                </c:pt>
                <c:pt idx="28">
                  <c:v>101149.357166667</c:v>
                </c:pt>
                <c:pt idx="29">
                  <c:v>104761.817666667</c:v>
                </c:pt>
                <c:pt idx="30">
                  <c:v>108374.27816666701</c:v>
                </c:pt>
                <c:pt idx="31">
                  <c:v>111986.73866666701</c:v>
                </c:pt>
                <c:pt idx="32">
                  <c:v>115599.19916666699</c:v>
                </c:pt>
                <c:pt idx="33">
                  <c:v>119211.65966666699</c:v>
                </c:pt>
                <c:pt idx="34">
                  <c:v>122824.12016666699</c:v>
                </c:pt>
                <c:pt idx="35">
                  <c:v>126436.580666667</c:v>
                </c:pt>
                <c:pt idx="36">
                  <c:v>130049.041166667</c:v>
                </c:pt>
                <c:pt idx="37">
                  <c:v>133661.501666667</c:v>
                </c:pt>
                <c:pt idx="38">
                  <c:v>137273.96216666701</c:v>
                </c:pt>
                <c:pt idx="39">
                  <c:v>140886.422666667</c:v>
                </c:pt>
                <c:pt idx="40">
                  <c:v>144498.88316666699</c:v>
                </c:pt>
                <c:pt idx="41">
                  <c:v>148111.343666667</c:v>
                </c:pt>
                <c:pt idx="42">
                  <c:v>151723.80416666699</c:v>
                </c:pt>
                <c:pt idx="43">
                  <c:v>155336.264666667</c:v>
                </c:pt>
                <c:pt idx="44">
                  <c:v>158948.72516666699</c:v>
                </c:pt>
                <c:pt idx="45">
                  <c:v>162561.18566666701</c:v>
                </c:pt>
                <c:pt idx="46">
                  <c:v>166173.64616666699</c:v>
                </c:pt>
                <c:pt idx="47">
                  <c:v>169786.10666666701</c:v>
                </c:pt>
                <c:pt idx="48">
                  <c:v>173398.567166667</c:v>
                </c:pt>
                <c:pt idx="49">
                  <c:v>177011.02766666701</c:v>
                </c:pt>
                <c:pt idx="50">
                  <c:v>180623.488166667</c:v>
                </c:pt>
                <c:pt idx="51">
                  <c:v>184235.94866666701</c:v>
                </c:pt>
                <c:pt idx="52">
                  <c:v>187848.409166667</c:v>
                </c:pt>
                <c:pt idx="53">
                  <c:v>191460.86966666699</c:v>
                </c:pt>
                <c:pt idx="54">
                  <c:v>195073.330166667</c:v>
                </c:pt>
                <c:pt idx="55">
                  <c:v>198685.79066666699</c:v>
                </c:pt>
                <c:pt idx="56">
                  <c:v>202298.251166667</c:v>
                </c:pt>
                <c:pt idx="57">
                  <c:v>205910.71166666699</c:v>
                </c:pt>
                <c:pt idx="58">
                  <c:v>209523.17216666701</c:v>
                </c:pt>
                <c:pt idx="59">
                  <c:v>213135.63266666699</c:v>
                </c:pt>
                <c:pt idx="60">
                  <c:v>216748.09316666701</c:v>
                </c:pt>
                <c:pt idx="61">
                  <c:v>220360.55366666699</c:v>
                </c:pt>
                <c:pt idx="62">
                  <c:v>223973.01416666701</c:v>
                </c:pt>
                <c:pt idx="63">
                  <c:v>227585.474666667</c:v>
                </c:pt>
                <c:pt idx="64">
                  <c:v>231197.93516666701</c:v>
                </c:pt>
                <c:pt idx="65">
                  <c:v>234810.395666667</c:v>
                </c:pt>
                <c:pt idx="66">
                  <c:v>238422.85616666701</c:v>
                </c:pt>
                <c:pt idx="67">
                  <c:v>242035.316666667</c:v>
                </c:pt>
                <c:pt idx="68">
                  <c:v>245647.77716666699</c:v>
                </c:pt>
                <c:pt idx="69">
                  <c:v>249260.237666667</c:v>
                </c:pt>
                <c:pt idx="70">
                  <c:v>252872.69816666699</c:v>
                </c:pt>
                <c:pt idx="71">
                  <c:v>256485.158666667</c:v>
                </c:pt>
                <c:pt idx="72">
                  <c:v>260097.61916666699</c:v>
                </c:pt>
                <c:pt idx="73">
                  <c:v>263710.07966666698</c:v>
                </c:pt>
                <c:pt idx="74">
                  <c:v>267322.54016666702</c:v>
                </c:pt>
                <c:pt idx="75">
                  <c:v>270935.00066666701</c:v>
                </c:pt>
                <c:pt idx="76">
                  <c:v>274547.461166667</c:v>
                </c:pt>
                <c:pt idx="77">
                  <c:v>278159.92166666698</c:v>
                </c:pt>
                <c:pt idx="78">
                  <c:v>281772.38216666703</c:v>
                </c:pt>
                <c:pt idx="79">
                  <c:v>285384.84266666701</c:v>
                </c:pt>
                <c:pt idx="80">
                  <c:v>288997.303166667</c:v>
                </c:pt>
                <c:pt idx="81">
                  <c:v>292609.76366666699</c:v>
                </c:pt>
                <c:pt idx="82">
                  <c:v>296222.22416666697</c:v>
                </c:pt>
                <c:pt idx="83">
                  <c:v>299834.68466666702</c:v>
                </c:pt>
                <c:pt idx="84">
                  <c:v>303447.145166667</c:v>
                </c:pt>
                <c:pt idx="85">
                  <c:v>307059.60566666699</c:v>
                </c:pt>
                <c:pt idx="86">
                  <c:v>310672.06616666698</c:v>
                </c:pt>
                <c:pt idx="87">
                  <c:v>314284.52666666597</c:v>
                </c:pt>
                <c:pt idx="88">
                  <c:v>317896.98716666602</c:v>
                </c:pt>
                <c:pt idx="89">
                  <c:v>321509.447666666</c:v>
                </c:pt>
                <c:pt idx="90">
                  <c:v>325121.90816666599</c:v>
                </c:pt>
                <c:pt idx="91">
                  <c:v>328734.36866666598</c:v>
                </c:pt>
              </c:numCache>
            </c:numRef>
          </c:xVal>
          <c:yVal>
            <c:numRef>
              <c:f>Sheet1!$L$4:$L$95</c:f>
              <c:numCache>
                <c:formatCode>General</c:formatCode>
                <c:ptCount val="92"/>
                <c:pt idx="0">
                  <c:v>0.18310000000000001</c:v>
                </c:pt>
                <c:pt idx="1">
                  <c:v>0.16059999999999999</c:v>
                </c:pt>
                <c:pt idx="2">
                  <c:v>0.17519999999999999</c:v>
                </c:pt>
                <c:pt idx="3">
                  <c:v>0.1918</c:v>
                </c:pt>
                <c:pt idx="4">
                  <c:v>0.20910000000000001</c:v>
                </c:pt>
                <c:pt idx="5">
                  <c:v>0.24229999999999999</c:v>
                </c:pt>
                <c:pt idx="6">
                  <c:v>0.24759999999999999</c:v>
                </c:pt>
                <c:pt idx="7">
                  <c:v>0.23830000000000001</c:v>
                </c:pt>
                <c:pt idx="8">
                  <c:v>0.2767</c:v>
                </c:pt>
                <c:pt idx="9">
                  <c:v>0.30330000000000001</c:v>
                </c:pt>
                <c:pt idx="10">
                  <c:v>0.3453</c:v>
                </c:pt>
                <c:pt idx="11">
                  <c:v>0.3916</c:v>
                </c:pt>
                <c:pt idx="12">
                  <c:v>0.41830000000000001</c:v>
                </c:pt>
                <c:pt idx="13">
                  <c:v>0.43080000000000002</c:v>
                </c:pt>
                <c:pt idx="14">
                  <c:v>0.4652</c:v>
                </c:pt>
                <c:pt idx="15">
                  <c:v>0.51890000000000003</c:v>
                </c:pt>
                <c:pt idx="16">
                  <c:v>0.52359999999999995</c:v>
                </c:pt>
                <c:pt idx="17">
                  <c:v>0.52549999999999997</c:v>
                </c:pt>
                <c:pt idx="18">
                  <c:v>0.57210000000000005</c:v>
                </c:pt>
                <c:pt idx="19">
                  <c:v>0.59689999999999999</c:v>
                </c:pt>
                <c:pt idx="20">
                  <c:v>0.6522</c:v>
                </c:pt>
                <c:pt idx="21">
                  <c:v>0.66190000000000004</c:v>
                </c:pt>
                <c:pt idx="22">
                  <c:v>0.71809999999999996</c:v>
                </c:pt>
                <c:pt idx="23">
                  <c:v>0.90049999999999997</c:v>
                </c:pt>
                <c:pt idx="24">
                  <c:v>0.76619999999999999</c:v>
                </c:pt>
                <c:pt idx="25">
                  <c:v>0.84399999999999997</c:v>
                </c:pt>
                <c:pt idx="26">
                  <c:v>0.80759999999999998</c:v>
                </c:pt>
                <c:pt idx="27">
                  <c:v>0.83489999999999998</c:v>
                </c:pt>
                <c:pt idx="28">
                  <c:v>0.9083</c:v>
                </c:pt>
                <c:pt idx="29">
                  <c:v>0.95299999999999996</c:v>
                </c:pt>
                <c:pt idx="30">
                  <c:v>0.93810000000000004</c:v>
                </c:pt>
                <c:pt idx="31">
                  <c:v>0.95020000000000004</c:v>
                </c:pt>
                <c:pt idx="32">
                  <c:v>1.0005999999999999</c:v>
                </c:pt>
                <c:pt idx="33">
                  <c:v>1.0387</c:v>
                </c:pt>
                <c:pt idx="34">
                  <c:v>1.1023000000000001</c:v>
                </c:pt>
                <c:pt idx="35">
                  <c:v>1.1323000000000001</c:v>
                </c:pt>
                <c:pt idx="36">
                  <c:v>1.1264000000000001</c:v>
                </c:pt>
                <c:pt idx="37">
                  <c:v>1.1517999999999999</c:v>
                </c:pt>
                <c:pt idx="38">
                  <c:v>1.18</c:v>
                </c:pt>
                <c:pt idx="39">
                  <c:v>1.2029000000000001</c:v>
                </c:pt>
                <c:pt idx="40">
                  <c:v>1.2162999999999999</c:v>
                </c:pt>
                <c:pt idx="41">
                  <c:v>1.2515000000000001</c:v>
                </c:pt>
                <c:pt idx="42">
                  <c:v>1.2957000000000001</c:v>
                </c:pt>
                <c:pt idx="43">
                  <c:v>1.3209</c:v>
                </c:pt>
                <c:pt idx="44">
                  <c:v>1.3243</c:v>
                </c:pt>
                <c:pt idx="45">
                  <c:v>1.3695999999999999</c:v>
                </c:pt>
                <c:pt idx="46">
                  <c:v>1.3953</c:v>
                </c:pt>
                <c:pt idx="47">
                  <c:v>1.3671</c:v>
                </c:pt>
                <c:pt idx="48">
                  <c:v>1.3693</c:v>
                </c:pt>
                <c:pt idx="49">
                  <c:v>1.3532999999999999</c:v>
                </c:pt>
                <c:pt idx="50">
                  <c:v>1.3806</c:v>
                </c:pt>
                <c:pt idx="51">
                  <c:v>1.3745000000000001</c:v>
                </c:pt>
                <c:pt idx="52">
                  <c:v>1.4347000000000001</c:v>
                </c:pt>
                <c:pt idx="53">
                  <c:v>1.4345000000000001</c:v>
                </c:pt>
                <c:pt idx="54">
                  <c:v>1.4382999999999999</c:v>
                </c:pt>
                <c:pt idx="55">
                  <c:v>1.4441999999999999</c:v>
                </c:pt>
                <c:pt idx="56">
                  <c:v>1.4736</c:v>
                </c:pt>
                <c:pt idx="57">
                  <c:v>1.4651000000000001</c:v>
                </c:pt>
                <c:pt idx="58">
                  <c:v>1.4594</c:v>
                </c:pt>
                <c:pt idx="59">
                  <c:v>1.4928999999999999</c:v>
                </c:pt>
                <c:pt idx="60">
                  <c:v>1.5001</c:v>
                </c:pt>
                <c:pt idx="61">
                  <c:v>1.5145</c:v>
                </c:pt>
                <c:pt idx="62">
                  <c:v>1.4865999999999999</c:v>
                </c:pt>
                <c:pt idx="63">
                  <c:v>1.5286</c:v>
                </c:pt>
                <c:pt idx="64">
                  <c:v>1.5239</c:v>
                </c:pt>
                <c:pt idx="65">
                  <c:v>1.54</c:v>
                </c:pt>
                <c:pt idx="66">
                  <c:v>1.55</c:v>
                </c:pt>
                <c:pt idx="67">
                  <c:v>1.5599000000000001</c:v>
                </c:pt>
                <c:pt idx="68">
                  <c:v>1.5676000000000001</c:v>
                </c:pt>
                <c:pt idx="69">
                  <c:v>1.5706</c:v>
                </c:pt>
                <c:pt idx="70">
                  <c:v>1.5699000000000001</c:v>
                </c:pt>
                <c:pt idx="71">
                  <c:v>1.5985</c:v>
                </c:pt>
                <c:pt idx="72">
                  <c:v>1.6129</c:v>
                </c:pt>
                <c:pt idx="73">
                  <c:v>1.5994999999999999</c:v>
                </c:pt>
                <c:pt idx="74">
                  <c:v>1.6156999999999999</c:v>
                </c:pt>
                <c:pt idx="75">
                  <c:v>1.5873999999999999</c:v>
                </c:pt>
                <c:pt idx="76">
                  <c:v>1.5934999999999999</c:v>
                </c:pt>
                <c:pt idx="77">
                  <c:v>1.6291</c:v>
                </c:pt>
                <c:pt idx="78">
                  <c:v>1.6263000000000001</c:v>
                </c:pt>
                <c:pt idx="79">
                  <c:v>1.6621999999999999</c:v>
                </c:pt>
                <c:pt idx="80">
                  <c:v>1.6551</c:v>
                </c:pt>
                <c:pt idx="81">
                  <c:v>1.6731</c:v>
                </c:pt>
                <c:pt idx="82">
                  <c:v>1.6684000000000001</c:v>
                </c:pt>
                <c:pt idx="83">
                  <c:v>1.6525000000000001</c:v>
                </c:pt>
                <c:pt idx="84">
                  <c:v>1.6479999999999999</c:v>
                </c:pt>
                <c:pt idx="85">
                  <c:v>1.6696</c:v>
                </c:pt>
                <c:pt idx="86">
                  <c:v>1.6476999999999999</c:v>
                </c:pt>
                <c:pt idx="87">
                  <c:v>1.6835</c:v>
                </c:pt>
                <c:pt idx="88">
                  <c:v>1.6805000000000001</c:v>
                </c:pt>
                <c:pt idx="89">
                  <c:v>1.6533</c:v>
                </c:pt>
                <c:pt idx="90">
                  <c:v>1.6915</c:v>
                </c:pt>
                <c:pt idx="91">
                  <c:v>1.6911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0B-415A-9AB2-A57E5D799AB9}"/>
            </c:ext>
          </c:extLst>
        </c:ser>
        <c:ser>
          <c:idx val="2"/>
          <c:order val="2"/>
          <c:tx>
            <c:strRef>
              <c:f>Sheet1!$M$3</c:f>
              <c:strCache>
                <c:ptCount val="1"/>
                <c:pt idx="0">
                  <c:v>M1152 1,2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Sheet1!$B$4:$B$95</c:f>
              <c:numCache>
                <c:formatCode>General</c:formatCode>
                <c:ptCount val="92"/>
                <c:pt idx="0">
                  <c:v>0</c:v>
                </c:pt>
                <c:pt idx="1">
                  <c:v>3612.799</c:v>
                </c:pt>
                <c:pt idx="2">
                  <c:v>7225.277</c:v>
                </c:pt>
                <c:pt idx="3">
                  <c:v>10837.759</c:v>
                </c:pt>
                <c:pt idx="4">
                  <c:v>14450.223</c:v>
                </c:pt>
                <c:pt idx="5">
                  <c:v>18062.695</c:v>
                </c:pt>
                <c:pt idx="6">
                  <c:v>21675.156999999999</c:v>
                </c:pt>
                <c:pt idx="7">
                  <c:v>25287.633999999998</c:v>
                </c:pt>
                <c:pt idx="8">
                  <c:v>28900.096000000001</c:v>
                </c:pt>
                <c:pt idx="9">
                  <c:v>32512.541000000001</c:v>
                </c:pt>
                <c:pt idx="10">
                  <c:v>36125.006999999998</c:v>
                </c:pt>
                <c:pt idx="11">
                  <c:v>39737.457000000002</c:v>
                </c:pt>
                <c:pt idx="12">
                  <c:v>43349.908000000003</c:v>
                </c:pt>
                <c:pt idx="13">
                  <c:v>46962.38</c:v>
                </c:pt>
                <c:pt idx="14">
                  <c:v>50574.82</c:v>
                </c:pt>
                <c:pt idx="15">
                  <c:v>54187.296999999999</c:v>
                </c:pt>
                <c:pt idx="16">
                  <c:v>57799.752</c:v>
                </c:pt>
                <c:pt idx="17">
                  <c:v>61412.237000000001</c:v>
                </c:pt>
                <c:pt idx="18">
                  <c:v>65024.703999999998</c:v>
                </c:pt>
                <c:pt idx="19">
                  <c:v>68637.191999999995</c:v>
                </c:pt>
                <c:pt idx="20">
                  <c:v>72249.679999999993</c:v>
                </c:pt>
                <c:pt idx="21">
                  <c:v>75862.12</c:v>
                </c:pt>
                <c:pt idx="22">
                  <c:v>79474.600999999995</c:v>
                </c:pt>
                <c:pt idx="23">
                  <c:v>83087.054666666707</c:v>
                </c:pt>
                <c:pt idx="24">
                  <c:v>86699.515166666693</c:v>
                </c:pt>
                <c:pt idx="25">
                  <c:v>90311.975666666694</c:v>
                </c:pt>
                <c:pt idx="26">
                  <c:v>93924.436166666695</c:v>
                </c:pt>
                <c:pt idx="27">
                  <c:v>97536.896666666697</c:v>
                </c:pt>
                <c:pt idx="28">
                  <c:v>101149.357166667</c:v>
                </c:pt>
                <c:pt idx="29">
                  <c:v>104761.817666667</c:v>
                </c:pt>
                <c:pt idx="30">
                  <c:v>108374.27816666701</c:v>
                </c:pt>
                <c:pt idx="31">
                  <c:v>111986.73866666701</c:v>
                </c:pt>
                <c:pt idx="32">
                  <c:v>115599.19916666699</c:v>
                </c:pt>
                <c:pt idx="33">
                  <c:v>119211.65966666699</c:v>
                </c:pt>
                <c:pt idx="34">
                  <c:v>122824.12016666699</c:v>
                </c:pt>
                <c:pt idx="35">
                  <c:v>126436.580666667</c:v>
                </c:pt>
                <c:pt idx="36">
                  <c:v>130049.041166667</c:v>
                </c:pt>
                <c:pt idx="37">
                  <c:v>133661.501666667</c:v>
                </c:pt>
                <c:pt idx="38">
                  <c:v>137273.96216666701</c:v>
                </c:pt>
                <c:pt idx="39">
                  <c:v>140886.422666667</c:v>
                </c:pt>
                <c:pt idx="40">
                  <c:v>144498.88316666699</c:v>
                </c:pt>
                <c:pt idx="41">
                  <c:v>148111.343666667</c:v>
                </c:pt>
                <c:pt idx="42">
                  <c:v>151723.80416666699</c:v>
                </c:pt>
                <c:pt idx="43">
                  <c:v>155336.264666667</c:v>
                </c:pt>
                <c:pt idx="44">
                  <c:v>158948.72516666699</c:v>
                </c:pt>
                <c:pt idx="45">
                  <c:v>162561.18566666701</c:v>
                </c:pt>
                <c:pt idx="46">
                  <c:v>166173.64616666699</c:v>
                </c:pt>
                <c:pt idx="47">
                  <c:v>169786.10666666701</c:v>
                </c:pt>
                <c:pt idx="48">
                  <c:v>173398.567166667</c:v>
                </c:pt>
                <c:pt idx="49">
                  <c:v>177011.02766666701</c:v>
                </c:pt>
                <c:pt idx="50">
                  <c:v>180623.488166667</c:v>
                </c:pt>
                <c:pt idx="51">
                  <c:v>184235.94866666701</c:v>
                </c:pt>
                <c:pt idx="52">
                  <c:v>187848.409166667</c:v>
                </c:pt>
                <c:pt idx="53">
                  <c:v>191460.86966666699</c:v>
                </c:pt>
                <c:pt idx="54">
                  <c:v>195073.330166667</c:v>
                </c:pt>
                <c:pt idx="55">
                  <c:v>198685.79066666699</c:v>
                </c:pt>
                <c:pt idx="56">
                  <c:v>202298.251166667</c:v>
                </c:pt>
                <c:pt idx="57">
                  <c:v>205910.71166666699</c:v>
                </c:pt>
                <c:pt idx="58">
                  <c:v>209523.17216666701</c:v>
                </c:pt>
                <c:pt idx="59">
                  <c:v>213135.63266666699</c:v>
                </c:pt>
                <c:pt idx="60">
                  <c:v>216748.09316666701</c:v>
                </c:pt>
                <c:pt idx="61">
                  <c:v>220360.55366666699</c:v>
                </c:pt>
                <c:pt idx="62">
                  <c:v>223973.01416666701</c:v>
                </c:pt>
                <c:pt idx="63">
                  <c:v>227585.474666667</c:v>
                </c:pt>
                <c:pt idx="64">
                  <c:v>231197.93516666701</c:v>
                </c:pt>
                <c:pt idx="65">
                  <c:v>234810.395666667</c:v>
                </c:pt>
                <c:pt idx="66">
                  <c:v>238422.85616666701</c:v>
                </c:pt>
                <c:pt idx="67">
                  <c:v>242035.316666667</c:v>
                </c:pt>
                <c:pt idx="68">
                  <c:v>245647.77716666699</c:v>
                </c:pt>
                <c:pt idx="69">
                  <c:v>249260.237666667</c:v>
                </c:pt>
                <c:pt idx="70">
                  <c:v>252872.69816666699</c:v>
                </c:pt>
                <c:pt idx="71">
                  <c:v>256485.158666667</c:v>
                </c:pt>
                <c:pt idx="72">
                  <c:v>260097.61916666699</c:v>
                </c:pt>
                <c:pt idx="73">
                  <c:v>263710.07966666698</c:v>
                </c:pt>
                <c:pt idx="74">
                  <c:v>267322.54016666702</c:v>
                </c:pt>
                <c:pt idx="75">
                  <c:v>270935.00066666701</c:v>
                </c:pt>
                <c:pt idx="76">
                  <c:v>274547.461166667</c:v>
                </c:pt>
                <c:pt idx="77">
                  <c:v>278159.92166666698</c:v>
                </c:pt>
                <c:pt idx="78">
                  <c:v>281772.38216666703</c:v>
                </c:pt>
                <c:pt idx="79">
                  <c:v>285384.84266666701</c:v>
                </c:pt>
                <c:pt idx="80">
                  <c:v>288997.303166667</c:v>
                </c:pt>
                <c:pt idx="81">
                  <c:v>292609.76366666699</c:v>
                </c:pt>
                <c:pt idx="82">
                  <c:v>296222.22416666697</c:v>
                </c:pt>
                <c:pt idx="83">
                  <c:v>299834.68466666702</c:v>
                </c:pt>
                <c:pt idx="84">
                  <c:v>303447.145166667</c:v>
                </c:pt>
                <c:pt idx="85">
                  <c:v>307059.60566666699</c:v>
                </c:pt>
                <c:pt idx="86">
                  <c:v>310672.06616666698</c:v>
                </c:pt>
                <c:pt idx="87">
                  <c:v>314284.52666666597</c:v>
                </c:pt>
                <c:pt idx="88">
                  <c:v>317896.98716666602</c:v>
                </c:pt>
                <c:pt idx="89">
                  <c:v>321509.447666666</c:v>
                </c:pt>
                <c:pt idx="90">
                  <c:v>325121.90816666599</c:v>
                </c:pt>
                <c:pt idx="91">
                  <c:v>328734.36866666598</c:v>
                </c:pt>
              </c:numCache>
            </c:numRef>
          </c:xVal>
          <c:yVal>
            <c:numRef>
              <c:f>Sheet1!$M$4:$M$95</c:f>
              <c:numCache>
                <c:formatCode>General</c:formatCode>
                <c:ptCount val="92"/>
                <c:pt idx="0">
                  <c:v>0.1701</c:v>
                </c:pt>
                <c:pt idx="1">
                  <c:v>0.17169999999999999</c:v>
                </c:pt>
                <c:pt idx="2">
                  <c:v>0.19700000000000001</c:v>
                </c:pt>
                <c:pt idx="3">
                  <c:v>0.2051</c:v>
                </c:pt>
                <c:pt idx="4">
                  <c:v>0.20200000000000001</c:v>
                </c:pt>
                <c:pt idx="5">
                  <c:v>0.22539999999999999</c:v>
                </c:pt>
                <c:pt idx="6">
                  <c:v>0.24629999999999999</c:v>
                </c:pt>
                <c:pt idx="7">
                  <c:v>0.25040000000000001</c:v>
                </c:pt>
                <c:pt idx="8">
                  <c:v>0.29580000000000001</c:v>
                </c:pt>
                <c:pt idx="9">
                  <c:v>0.31230000000000002</c:v>
                </c:pt>
                <c:pt idx="10">
                  <c:v>0.3523</c:v>
                </c:pt>
                <c:pt idx="11">
                  <c:v>0.36959999999999998</c:v>
                </c:pt>
                <c:pt idx="12">
                  <c:v>0.39739999999999998</c:v>
                </c:pt>
                <c:pt idx="13">
                  <c:v>0.44800000000000001</c:v>
                </c:pt>
                <c:pt idx="14">
                  <c:v>0.45739999999999997</c:v>
                </c:pt>
                <c:pt idx="15">
                  <c:v>0.50070000000000003</c:v>
                </c:pt>
                <c:pt idx="16">
                  <c:v>0.53169999999999995</c:v>
                </c:pt>
                <c:pt idx="17">
                  <c:v>0.54269999999999996</c:v>
                </c:pt>
                <c:pt idx="18">
                  <c:v>0.6119</c:v>
                </c:pt>
                <c:pt idx="19">
                  <c:v>0.59760000000000002</c:v>
                </c:pt>
                <c:pt idx="20">
                  <c:v>0.65180000000000005</c:v>
                </c:pt>
                <c:pt idx="21">
                  <c:v>0.66779999999999995</c:v>
                </c:pt>
                <c:pt idx="22">
                  <c:v>0.72</c:v>
                </c:pt>
                <c:pt idx="23">
                  <c:v>0.87270000000000003</c:v>
                </c:pt>
                <c:pt idx="24">
                  <c:v>0.74739999999999995</c:v>
                </c:pt>
                <c:pt idx="25">
                  <c:v>0.79759999999999998</c:v>
                </c:pt>
                <c:pt idx="26">
                  <c:v>0.84330000000000005</c:v>
                </c:pt>
                <c:pt idx="27">
                  <c:v>0.87509999999999999</c:v>
                </c:pt>
                <c:pt idx="28">
                  <c:v>0.91739999999999999</c:v>
                </c:pt>
                <c:pt idx="29">
                  <c:v>0.93769999999999998</c:v>
                </c:pt>
                <c:pt idx="30">
                  <c:v>0.9415</c:v>
                </c:pt>
                <c:pt idx="31">
                  <c:v>0.97130000000000005</c:v>
                </c:pt>
                <c:pt idx="32">
                  <c:v>1.0227999999999999</c:v>
                </c:pt>
                <c:pt idx="33">
                  <c:v>1.0193000000000001</c:v>
                </c:pt>
                <c:pt idx="34">
                  <c:v>1.0418000000000001</c:v>
                </c:pt>
                <c:pt idx="35">
                  <c:v>1.0598000000000001</c:v>
                </c:pt>
                <c:pt idx="36">
                  <c:v>1.1395</c:v>
                </c:pt>
                <c:pt idx="37">
                  <c:v>1.1172</c:v>
                </c:pt>
                <c:pt idx="38">
                  <c:v>1.2037</c:v>
                </c:pt>
                <c:pt idx="39">
                  <c:v>1.2072000000000001</c:v>
                </c:pt>
                <c:pt idx="40">
                  <c:v>1.2505999999999999</c:v>
                </c:pt>
                <c:pt idx="41">
                  <c:v>1.3149999999999999</c:v>
                </c:pt>
                <c:pt idx="42">
                  <c:v>1.2932999999999999</c:v>
                </c:pt>
                <c:pt idx="43">
                  <c:v>1.3305</c:v>
                </c:pt>
                <c:pt idx="44">
                  <c:v>1.3436999999999999</c:v>
                </c:pt>
                <c:pt idx="45">
                  <c:v>1.3541000000000001</c:v>
                </c:pt>
                <c:pt idx="46">
                  <c:v>1.3480000000000001</c:v>
                </c:pt>
                <c:pt idx="47">
                  <c:v>1.4018999999999999</c:v>
                </c:pt>
                <c:pt idx="48">
                  <c:v>1.3573999999999999</c:v>
                </c:pt>
                <c:pt idx="49">
                  <c:v>1.3494999999999999</c:v>
                </c:pt>
                <c:pt idx="50">
                  <c:v>1.3744000000000001</c:v>
                </c:pt>
                <c:pt idx="51">
                  <c:v>1.4208000000000001</c:v>
                </c:pt>
                <c:pt idx="52">
                  <c:v>1.41</c:v>
                </c:pt>
                <c:pt idx="53">
                  <c:v>1.4273</c:v>
                </c:pt>
                <c:pt idx="54">
                  <c:v>1.4746999999999999</c:v>
                </c:pt>
                <c:pt idx="55">
                  <c:v>1.4645999999999999</c:v>
                </c:pt>
                <c:pt idx="56">
                  <c:v>1.4516</c:v>
                </c:pt>
                <c:pt idx="57">
                  <c:v>1.4915</c:v>
                </c:pt>
                <c:pt idx="58">
                  <c:v>1.4635</c:v>
                </c:pt>
                <c:pt idx="59">
                  <c:v>1.4504999999999999</c:v>
                </c:pt>
                <c:pt idx="60">
                  <c:v>1.4433</c:v>
                </c:pt>
                <c:pt idx="61">
                  <c:v>1.5161</c:v>
                </c:pt>
                <c:pt idx="62">
                  <c:v>1.5074000000000001</c:v>
                </c:pt>
                <c:pt idx="63">
                  <c:v>1.5018</c:v>
                </c:pt>
                <c:pt idx="64">
                  <c:v>1.5266999999999999</c:v>
                </c:pt>
                <c:pt idx="65">
                  <c:v>1.5145999999999999</c:v>
                </c:pt>
                <c:pt idx="66">
                  <c:v>1.5139</c:v>
                </c:pt>
                <c:pt idx="67">
                  <c:v>1.5370999999999999</c:v>
                </c:pt>
                <c:pt idx="68">
                  <c:v>1.5389999999999999</c:v>
                </c:pt>
                <c:pt idx="69">
                  <c:v>1.5343</c:v>
                </c:pt>
                <c:pt idx="70">
                  <c:v>1.5282</c:v>
                </c:pt>
                <c:pt idx="71">
                  <c:v>1.5629999999999999</c:v>
                </c:pt>
                <c:pt idx="72">
                  <c:v>1.5516000000000001</c:v>
                </c:pt>
                <c:pt idx="73">
                  <c:v>1.5603</c:v>
                </c:pt>
                <c:pt idx="74">
                  <c:v>1.5857000000000001</c:v>
                </c:pt>
                <c:pt idx="75">
                  <c:v>1.5714999999999999</c:v>
                </c:pt>
                <c:pt idx="76">
                  <c:v>1.5833999999999999</c:v>
                </c:pt>
                <c:pt idx="77">
                  <c:v>1.5855999999999999</c:v>
                </c:pt>
                <c:pt idx="78">
                  <c:v>1.5979000000000001</c:v>
                </c:pt>
                <c:pt idx="79">
                  <c:v>1.6051</c:v>
                </c:pt>
                <c:pt idx="80">
                  <c:v>1.6452</c:v>
                </c:pt>
                <c:pt idx="81">
                  <c:v>1.6201000000000001</c:v>
                </c:pt>
                <c:pt idx="82">
                  <c:v>1.643</c:v>
                </c:pt>
                <c:pt idx="83">
                  <c:v>1.6125</c:v>
                </c:pt>
                <c:pt idx="84">
                  <c:v>1.6408</c:v>
                </c:pt>
                <c:pt idx="85">
                  <c:v>1.6701999999999999</c:v>
                </c:pt>
                <c:pt idx="86">
                  <c:v>1.6791</c:v>
                </c:pt>
                <c:pt idx="87">
                  <c:v>1.6921999999999999</c:v>
                </c:pt>
                <c:pt idx="88">
                  <c:v>1.6840999999999999</c:v>
                </c:pt>
                <c:pt idx="89">
                  <c:v>1.6862999999999999</c:v>
                </c:pt>
                <c:pt idx="90">
                  <c:v>1.6884999999999999</c:v>
                </c:pt>
                <c:pt idx="91">
                  <c:v>1.7042999999999999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C0B-415A-9AB2-A57E5D799AB9}"/>
            </c:ext>
          </c:extLst>
        </c:ser>
        <c:ser>
          <c:idx val="3"/>
          <c:order val="3"/>
          <c:tx>
            <c:strRef>
              <c:f>Sheet1!$N$3</c:f>
              <c:strCache>
                <c:ptCount val="1"/>
                <c:pt idx="0">
                  <c:v>M1152 1,1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Sheet1!$B$4:$B$95</c:f>
              <c:numCache>
                <c:formatCode>General</c:formatCode>
                <c:ptCount val="92"/>
                <c:pt idx="0">
                  <c:v>0</c:v>
                </c:pt>
                <c:pt idx="1">
                  <c:v>3612.799</c:v>
                </c:pt>
                <c:pt idx="2">
                  <c:v>7225.277</c:v>
                </c:pt>
                <c:pt idx="3">
                  <c:v>10837.759</c:v>
                </c:pt>
                <c:pt idx="4">
                  <c:v>14450.223</c:v>
                </c:pt>
                <c:pt idx="5">
                  <c:v>18062.695</c:v>
                </c:pt>
                <c:pt idx="6">
                  <c:v>21675.156999999999</c:v>
                </c:pt>
                <c:pt idx="7">
                  <c:v>25287.633999999998</c:v>
                </c:pt>
                <c:pt idx="8">
                  <c:v>28900.096000000001</c:v>
                </c:pt>
                <c:pt idx="9">
                  <c:v>32512.541000000001</c:v>
                </c:pt>
                <c:pt idx="10">
                  <c:v>36125.006999999998</c:v>
                </c:pt>
                <c:pt idx="11">
                  <c:v>39737.457000000002</c:v>
                </c:pt>
                <c:pt idx="12">
                  <c:v>43349.908000000003</c:v>
                </c:pt>
                <c:pt idx="13">
                  <c:v>46962.38</c:v>
                </c:pt>
                <c:pt idx="14">
                  <c:v>50574.82</c:v>
                </c:pt>
                <c:pt idx="15">
                  <c:v>54187.296999999999</c:v>
                </c:pt>
                <c:pt idx="16">
                  <c:v>57799.752</c:v>
                </c:pt>
                <c:pt idx="17">
                  <c:v>61412.237000000001</c:v>
                </c:pt>
                <c:pt idx="18">
                  <c:v>65024.703999999998</c:v>
                </c:pt>
                <c:pt idx="19">
                  <c:v>68637.191999999995</c:v>
                </c:pt>
                <c:pt idx="20">
                  <c:v>72249.679999999993</c:v>
                </c:pt>
                <c:pt idx="21">
                  <c:v>75862.12</c:v>
                </c:pt>
                <c:pt idx="22">
                  <c:v>79474.600999999995</c:v>
                </c:pt>
                <c:pt idx="23">
                  <c:v>83087.054666666707</c:v>
                </c:pt>
                <c:pt idx="24">
                  <c:v>86699.515166666693</c:v>
                </c:pt>
                <c:pt idx="25">
                  <c:v>90311.975666666694</c:v>
                </c:pt>
                <c:pt idx="26">
                  <c:v>93924.436166666695</c:v>
                </c:pt>
                <c:pt idx="27">
                  <c:v>97536.896666666697</c:v>
                </c:pt>
                <c:pt idx="28">
                  <c:v>101149.357166667</c:v>
                </c:pt>
                <c:pt idx="29">
                  <c:v>104761.817666667</c:v>
                </c:pt>
                <c:pt idx="30">
                  <c:v>108374.27816666701</c:v>
                </c:pt>
                <c:pt idx="31">
                  <c:v>111986.73866666701</c:v>
                </c:pt>
                <c:pt idx="32">
                  <c:v>115599.19916666699</c:v>
                </c:pt>
                <c:pt idx="33">
                  <c:v>119211.65966666699</c:v>
                </c:pt>
                <c:pt idx="34">
                  <c:v>122824.12016666699</c:v>
                </c:pt>
                <c:pt idx="35">
                  <c:v>126436.580666667</c:v>
                </c:pt>
                <c:pt idx="36">
                  <c:v>130049.041166667</c:v>
                </c:pt>
                <c:pt idx="37">
                  <c:v>133661.501666667</c:v>
                </c:pt>
                <c:pt idx="38">
                  <c:v>137273.96216666701</c:v>
                </c:pt>
                <c:pt idx="39">
                  <c:v>140886.422666667</c:v>
                </c:pt>
                <c:pt idx="40">
                  <c:v>144498.88316666699</c:v>
                </c:pt>
                <c:pt idx="41">
                  <c:v>148111.343666667</c:v>
                </c:pt>
                <c:pt idx="42">
                  <c:v>151723.80416666699</c:v>
                </c:pt>
                <c:pt idx="43">
                  <c:v>155336.264666667</c:v>
                </c:pt>
                <c:pt idx="44">
                  <c:v>158948.72516666699</c:v>
                </c:pt>
                <c:pt idx="45">
                  <c:v>162561.18566666701</c:v>
                </c:pt>
                <c:pt idx="46">
                  <c:v>166173.64616666699</c:v>
                </c:pt>
                <c:pt idx="47">
                  <c:v>169786.10666666701</c:v>
                </c:pt>
                <c:pt idx="48">
                  <c:v>173398.567166667</c:v>
                </c:pt>
                <c:pt idx="49">
                  <c:v>177011.02766666701</c:v>
                </c:pt>
                <c:pt idx="50">
                  <c:v>180623.488166667</c:v>
                </c:pt>
                <c:pt idx="51">
                  <c:v>184235.94866666701</c:v>
                </c:pt>
                <c:pt idx="52">
                  <c:v>187848.409166667</c:v>
                </c:pt>
                <c:pt idx="53">
                  <c:v>191460.86966666699</c:v>
                </c:pt>
                <c:pt idx="54">
                  <c:v>195073.330166667</c:v>
                </c:pt>
                <c:pt idx="55">
                  <c:v>198685.79066666699</c:v>
                </c:pt>
                <c:pt idx="56">
                  <c:v>202298.251166667</c:v>
                </c:pt>
                <c:pt idx="57">
                  <c:v>205910.71166666699</c:v>
                </c:pt>
                <c:pt idx="58">
                  <c:v>209523.17216666701</c:v>
                </c:pt>
                <c:pt idx="59">
                  <c:v>213135.63266666699</c:v>
                </c:pt>
                <c:pt idx="60">
                  <c:v>216748.09316666701</c:v>
                </c:pt>
                <c:pt idx="61">
                  <c:v>220360.55366666699</c:v>
                </c:pt>
                <c:pt idx="62">
                  <c:v>223973.01416666701</c:v>
                </c:pt>
                <c:pt idx="63">
                  <c:v>227585.474666667</c:v>
                </c:pt>
                <c:pt idx="64">
                  <c:v>231197.93516666701</c:v>
                </c:pt>
                <c:pt idx="65">
                  <c:v>234810.395666667</c:v>
                </c:pt>
                <c:pt idx="66">
                  <c:v>238422.85616666701</c:v>
                </c:pt>
                <c:pt idx="67">
                  <c:v>242035.316666667</c:v>
                </c:pt>
                <c:pt idx="68">
                  <c:v>245647.77716666699</c:v>
                </c:pt>
                <c:pt idx="69">
                  <c:v>249260.237666667</c:v>
                </c:pt>
                <c:pt idx="70">
                  <c:v>252872.69816666699</c:v>
                </c:pt>
                <c:pt idx="71">
                  <c:v>256485.158666667</c:v>
                </c:pt>
                <c:pt idx="72">
                  <c:v>260097.61916666699</c:v>
                </c:pt>
                <c:pt idx="73">
                  <c:v>263710.07966666698</c:v>
                </c:pt>
                <c:pt idx="74">
                  <c:v>267322.54016666702</c:v>
                </c:pt>
                <c:pt idx="75">
                  <c:v>270935.00066666701</c:v>
                </c:pt>
                <c:pt idx="76">
                  <c:v>274547.461166667</c:v>
                </c:pt>
                <c:pt idx="77">
                  <c:v>278159.92166666698</c:v>
                </c:pt>
                <c:pt idx="78">
                  <c:v>281772.38216666703</c:v>
                </c:pt>
                <c:pt idx="79">
                  <c:v>285384.84266666701</c:v>
                </c:pt>
                <c:pt idx="80">
                  <c:v>288997.303166667</c:v>
                </c:pt>
                <c:pt idx="81">
                  <c:v>292609.76366666699</c:v>
                </c:pt>
                <c:pt idx="82">
                  <c:v>296222.22416666697</c:v>
                </c:pt>
                <c:pt idx="83">
                  <c:v>299834.68466666702</c:v>
                </c:pt>
                <c:pt idx="84">
                  <c:v>303447.145166667</c:v>
                </c:pt>
                <c:pt idx="85">
                  <c:v>307059.60566666699</c:v>
                </c:pt>
                <c:pt idx="86">
                  <c:v>310672.06616666698</c:v>
                </c:pt>
                <c:pt idx="87">
                  <c:v>314284.52666666597</c:v>
                </c:pt>
                <c:pt idx="88">
                  <c:v>317896.98716666602</c:v>
                </c:pt>
                <c:pt idx="89">
                  <c:v>321509.447666666</c:v>
                </c:pt>
                <c:pt idx="90">
                  <c:v>325121.90816666599</c:v>
                </c:pt>
                <c:pt idx="91">
                  <c:v>328734.36866666598</c:v>
                </c:pt>
              </c:numCache>
            </c:numRef>
          </c:xVal>
          <c:yVal>
            <c:numRef>
              <c:f>Sheet1!$N$4:$N$95</c:f>
              <c:numCache>
                <c:formatCode>General</c:formatCode>
                <c:ptCount val="92"/>
                <c:pt idx="0">
                  <c:v>0.19239999999999999</c:v>
                </c:pt>
                <c:pt idx="1">
                  <c:v>0.17480000000000001</c:v>
                </c:pt>
                <c:pt idx="2">
                  <c:v>0.18529999999999999</c:v>
                </c:pt>
                <c:pt idx="3">
                  <c:v>0.1925</c:v>
                </c:pt>
                <c:pt idx="4">
                  <c:v>0.2137</c:v>
                </c:pt>
                <c:pt idx="5">
                  <c:v>0.217</c:v>
                </c:pt>
                <c:pt idx="6">
                  <c:v>0.24299999999999999</c:v>
                </c:pt>
                <c:pt idx="7">
                  <c:v>0.2384</c:v>
                </c:pt>
                <c:pt idx="8">
                  <c:v>0.28320000000000001</c:v>
                </c:pt>
                <c:pt idx="9">
                  <c:v>0.30009999999999998</c:v>
                </c:pt>
                <c:pt idx="10">
                  <c:v>0.33029999999999998</c:v>
                </c:pt>
                <c:pt idx="11">
                  <c:v>0.38269999999999998</c:v>
                </c:pt>
                <c:pt idx="12">
                  <c:v>0.41949999999999998</c:v>
                </c:pt>
                <c:pt idx="13">
                  <c:v>0.44650000000000001</c:v>
                </c:pt>
                <c:pt idx="14">
                  <c:v>0.46310000000000001</c:v>
                </c:pt>
                <c:pt idx="15">
                  <c:v>0.48409999999999997</c:v>
                </c:pt>
                <c:pt idx="16">
                  <c:v>0.50739999999999996</c:v>
                </c:pt>
                <c:pt idx="17">
                  <c:v>0.54090000000000005</c:v>
                </c:pt>
                <c:pt idx="18">
                  <c:v>0.58430000000000004</c:v>
                </c:pt>
                <c:pt idx="19">
                  <c:v>0.60919999999999996</c:v>
                </c:pt>
                <c:pt idx="20">
                  <c:v>0.65569999999999995</c:v>
                </c:pt>
                <c:pt idx="21">
                  <c:v>0.65569999999999995</c:v>
                </c:pt>
                <c:pt idx="22">
                  <c:v>0.69879999999999998</c:v>
                </c:pt>
                <c:pt idx="23">
                  <c:v>0.85070000000000001</c:v>
                </c:pt>
                <c:pt idx="24">
                  <c:v>0.76590000000000003</c:v>
                </c:pt>
                <c:pt idx="25">
                  <c:v>0.81489999999999996</c:v>
                </c:pt>
                <c:pt idx="26">
                  <c:v>0.87280000000000002</c:v>
                </c:pt>
                <c:pt idx="27">
                  <c:v>0.87760000000000005</c:v>
                </c:pt>
                <c:pt idx="28">
                  <c:v>0.90739999999999998</c:v>
                </c:pt>
                <c:pt idx="29">
                  <c:v>0.94289999999999996</c:v>
                </c:pt>
                <c:pt idx="30">
                  <c:v>0.96360000000000001</c:v>
                </c:pt>
                <c:pt idx="31">
                  <c:v>1.0157</c:v>
                </c:pt>
                <c:pt idx="32">
                  <c:v>0.98109999999999997</c:v>
                </c:pt>
                <c:pt idx="33">
                  <c:v>1.0663</c:v>
                </c:pt>
                <c:pt idx="34">
                  <c:v>1.0853999999999999</c:v>
                </c:pt>
                <c:pt idx="35">
                  <c:v>1.0904</c:v>
                </c:pt>
                <c:pt idx="36">
                  <c:v>1.1165</c:v>
                </c:pt>
                <c:pt idx="37">
                  <c:v>1.1659999999999999</c:v>
                </c:pt>
                <c:pt idx="38">
                  <c:v>1.1617</c:v>
                </c:pt>
                <c:pt idx="39">
                  <c:v>1.2049000000000001</c:v>
                </c:pt>
                <c:pt idx="40">
                  <c:v>1.2098</c:v>
                </c:pt>
                <c:pt idx="41">
                  <c:v>1.2270000000000001</c:v>
                </c:pt>
                <c:pt idx="42">
                  <c:v>1.2785</c:v>
                </c:pt>
                <c:pt idx="43">
                  <c:v>1.3807</c:v>
                </c:pt>
                <c:pt idx="44">
                  <c:v>1.3347</c:v>
                </c:pt>
                <c:pt idx="45">
                  <c:v>1.3475999999999999</c:v>
                </c:pt>
                <c:pt idx="46">
                  <c:v>1.3531</c:v>
                </c:pt>
                <c:pt idx="47">
                  <c:v>1.3946000000000001</c:v>
                </c:pt>
                <c:pt idx="48">
                  <c:v>1.4112</c:v>
                </c:pt>
                <c:pt idx="49">
                  <c:v>1.4233</c:v>
                </c:pt>
                <c:pt idx="50">
                  <c:v>1.3906000000000001</c:v>
                </c:pt>
                <c:pt idx="51">
                  <c:v>1.3694999999999999</c:v>
                </c:pt>
                <c:pt idx="52">
                  <c:v>1.4319999999999999</c:v>
                </c:pt>
                <c:pt idx="53">
                  <c:v>1.4160999999999999</c:v>
                </c:pt>
                <c:pt idx="54">
                  <c:v>1.4407000000000001</c:v>
                </c:pt>
                <c:pt idx="55">
                  <c:v>1.4686999999999999</c:v>
                </c:pt>
                <c:pt idx="56">
                  <c:v>1.4626999999999999</c:v>
                </c:pt>
                <c:pt idx="57">
                  <c:v>1.474</c:v>
                </c:pt>
                <c:pt idx="58">
                  <c:v>1.4711000000000001</c:v>
                </c:pt>
                <c:pt idx="59">
                  <c:v>1.4924999999999999</c:v>
                </c:pt>
                <c:pt idx="60">
                  <c:v>1.5103</c:v>
                </c:pt>
                <c:pt idx="61">
                  <c:v>1.5054000000000001</c:v>
                </c:pt>
                <c:pt idx="62">
                  <c:v>1.4737</c:v>
                </c:pt>
                <c:pt idx="63">
                  <c:v>1.5108999999999999</c:v>
                </c:pt>
                <c:pt idx="64">
                  <c:v>1.4982</c:v>
                </c:pt>
                <c:pt idx="65">
                  <c:v>1.5136000000000001</c:v>
                </c:pt>
                <c:pt idx="66">
                  <c:v>1.5368999999999999</c:v>
                </c:pt>
                <c:pt idx="67">
                  <c:v>1.5665</c:v>
                </c:pt>
                <c:pt idx="68">
                  <c:v>1.548</c:v>
                </c:pt>
                <c:pt idx="69">
                  <c:v>1.5557000000000001</c:v>
                </c:pt>
                <c:pt idx="70">
                  <c:v>1.5722</c:v>
                </c:pt>
                <c:pt idx="71">
                  <c:v>1.5872999999999999</c:v>
                </c:pt>
                <c:pt idx="72">
                  <c:v>1.5842000000000001</c:v>
                </c:pt>
                <c:pt idx="73">
                  <c:v>1.5903</c:v>
                </c:pt>
                <c:pt idx="74">
                  <c:v>1.6007</c:v>
                </c:pt>
                <c:pt idx="75">
                  <c:v>1.6133</c:v>
                </c:pt>
                <c:pt idx="76">
                  <c:v>1.5866</c:v>
                </c:pt>
                <c:pt idx="77">
                  <c:v>1.6148</c:v>
                </c:pt>
                <c:pt idx="78">
                  <c:v>1.6347</c:v>
                </c:pt>
                <c:pt idx="79">
                  <c:v>1.6537999999999999</c:v>
                </c:pt>
                <c:pt idx="80">
                  <c:v>1.6398999999999999</c:v>
                </c:pt>
                <c:pt idx="81">
                  <c:v>1.6646000000000001</c:v>
                </c:pt>
                <c:pt idx="82">
                  <c:v>1.6613</c:v>
                </c:pt>
                <c:pt idx="83">
                  <c:v>1.6613</c:v>
                </c:pt>
                <c:pt idx="84">
                  <c:v>1.6726000000000001</c:v>
                </c:pt>
                <c:pt idx="85">
                  <c:v>1.6912</c:v>
                </c:pt>
                <c:pt idx="86">
                  <c:v>1.6915</c:v>
                </c:pt>
                <c:pt idx="87">
                  <c:v>1.6795</c:v>
                </c:pt>
                <c:pt idx="88">
                  <c:v>1.6725000000000001</c:v>
                </c:pt>
                <c:pt idx="89">
                  <c:v>1.6785000000000001</c:v>
                </c:pt>
                <c:pt idx="90">
                  <c:v>1.6777</c:v>
                </c:pt>
                <c:pt idx="91">
                  <c:v>1.6954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C0B-415A-9AB2-A57E5D799AB9}"/>
            </c:ext>
          </c:extLst>
        </c:ser>
        <c:ser>
          <c:idx val="4"/>
          <c:order val="4"/>
          <c:tx>
            <c:strRef>
              <c:f>Sheet1!$Q$3</c:f>
              <c:strCache>
                <c:ptCount val="1"/>
                <c:pt idx="0">
                  <c:v>M1152 1,1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Sheet1!$B$4:$B$95</c:f>
              <c:numCache>
                <c:formatCode>General</c:formatCode>
                <c:ptCount val="92"/>
                <c:pt idx="0">
                  <c:v>0</c:v>
                </c:pt>
                <c:pt idx="1">
                  <c:v>3612.799</c:v>
                </c:pt>
                <c:pt idx="2">
                  <c:v>7225.277</c:v>
                </c:pt>
                <c:pt idx="3">
                  <c:v>10837.759</c:v>
                </c:pt>
                <c:pt idx="4">
                  <c:v>14450.223</c:v>
                </c:pt>
                <c:pt idx="5">
                  <c:v>18062.695</c:v>
                </c:pt>
                <c:pt idx="6">
                  <c:v>21675.156999999999</c:v>
                </c:pt>
                <c:pt idx="7">
                  <c:v>25287.633999999998</c:v>
                </c:pt>
                <c:pt idx="8">
                  <c:v>28900.096000000001</c:v>
                </c:pt>
                <c:pt idx="9">
                  <c:v>32512.541000000001</c:v>
                </c:pt>
                <c:pt idx="10">
                  <c:v>36125.006999999998</c:v>
                </c:pt>
                <c:pt idx="11">
                  <c:v>39737.457000000002</c:v>
                </c:pt>
                <c:pt idx="12">
                  <c:v>43349.908000000003</c:v>
                </c:pt>
                <c:pt idx="13">
                  <c:v>46962.38</c:v>
                </c:pt>
                <c:pt idx="14">
                  <c:v>50574.82</c:v>
                </c:pt>
                <c:pt idx="15">
                  <c:v>54187.296999999999</c:v>
                </c:pt>
                <c:pt idx="16">
                  <c:v>57799.752</c:v>
                </c:pt>
                <c:pt idx="17">
                  <c:v>61412.237000000001</c:v>
                </c:pt>
                <c:pt idx="18">
                  <c:v>65024.703999999998</c:v>
                </c:pt>
                <c:pt idx="19">
                  <c:v>68637.191999999995</c:v>
                </c:pt>
                <c:pt idx="20">
                  <c:v>72249.679999999993</c:v>
                </c:pt>
                <c:pt idx="21">
                  <c:v>75862.12</c:v>
                </c:pt>
                <c:pt idx="22">
                  <c:v>79474.600999999995</c:v>
                </c:pt>
                <c:pt idx="23">
                  <c:v>83087.054666666707</c:v>
                </c:pt>
                <c:pt idx="24">
                  <c:v>86699.515166666693</c:v>
                </c:pt>
                <c:pt idx="25">
                  <c:v>90311.975666666694</c:v>
                </c:pt>
                <c:pt idx="26">
                  <c:v>93924.436166666695</c:v>
                </c:pt>
                <c:pt idx="27">
                  <c:v>97536.896666666697</c:v>
                </c:pt>
                <c:pt idx="28">
                  <c:v>101149.357166667</c:v>
                </c:pt>
                <c:pt idx="29">
                  <c:v>104761.817666667</c:v>
                </c:pt>
                <c:pt idx="30">
                  <c:v>108374.27816666701</c:v>
                </c:pt>
                <c:pt idx="31">
                  <c:v>111986.73866666701</c:v>
                </c:pt>
                <c:pt idx="32">
                  <c:v>115599.19916666699</c:v>
                </c:pt>
                <c:pt idx="33">
                  <c:v>119211.65966666699</c:v>
                </c:pt>
                <c:pt idx="34">
                  <c:v>122824.12016666699</c:v>
                </c:pt>
                <c:pt idx="35">
                  <c:v>126436.580666667</c:v>
                </c:pt>
                <c:pt idx="36">
                  <c:v>130049.041166667</c:v>
                </c:pt>
                <c:pt idx="37">
                  <c:v>133661.501666667</c:v>
                </c:pt>
                <c:pt idx="38">
                  <c:v>137273.96216666701</c:v>
                </c:pt>
                <c:pt idx="39">
                  <c:v>140886.422666667</c:v>
                </c:pt>
                <c:pt idx="40">
                  <c:v>144498.88316666699</c:v>
                </c:pt>
                <c:pt idx="41">
                  <c:v>148111.343666667</c:v>
                </c:pt>
                <c:pt idx="42">
                  <c:v>151723.80416666699</c:v>
                </c:pt>
                <c:pt idx="43">
                  <c:v>155336.264666667</c:v>
                </c:pt>
                <c:pt idx="44">
                  <c:v>158948.72516666699</c:v>
                </c:pt>
                <c:pt idx="45">
                  <c:v>162561.18566666701</c:v>
                </c:pt>
                <c:pt idx="46">
                  <c:v>166173.64616666699</c:v>
                </c:pt>
                <c:pt idx="47">
                  <c:v>169786.10666666701</c:v>
                </c:pt>
                <c:pt idx="48">
                  <c:v>173398.567166667</c:v>
                </c:pt>
                <c:pt idx="49">
                  <c:v>177011.02766666701</c:v>
                </c:pt>
                <c:pt idx="50">
                  <c:v>180623.488166667</c:v>
                </c:pt>
                <c:pt idx="51">
                  <c:v>184235.94866666701</c:v>
                </c:pt>
                <c:pt idx="52">
                  <c:v>187848.409166667</c:v>
                </c:pt>
                <c:pt idx="53">
                  <c:v>191460.86966666699</c:v>
                </c:pt>
                <c:pt idx="54">
                  <c:v>195073.330166667</c:v>
                </c:pt>
                <c:pt idx="55">
                  <c:v>198685.79066666699</c:v>
                </c:pt>
                <c:pt idx="56">
                  <c:v>202298.251166667</c:v>
                </c:pt>
                <c:pt idx="57">
                  <c:v>205910.71166666699</c:v>
                </c:pt>
                <c:pt idx="58">
                  <c:v>209523.17216666701</c:v>
                </c:pt>
                <c:pt idx="59">
                  <c:v>213135.63266666699</c:v>
                </c:pt>
                <c:pt idx="60">
                  <c:v>216748.09316666701</c:v>
                </c:pt>
                <c:pt idx="61">
                  <c:v>220360.55366666699</c:v>
                </c:pt>
                <c:pt idx="62">
                  <c:v>223973.01416666701</c:v>
                </c:pt>
                <c:pt idx="63">
                  <c:v>227585.474666667</c:v>
                </c:pt>
                <c:pt idx="64">
                  <c:v>231197.93516666701</c:v>
                </c:pt>
                <c:pt idx="65">
                  <c:v>234810.395666667</c:v>
                </c:pt>
                <c:pt idx="66">
                  <c:v>238422.85616666701</c:v>
                </c:pt>
                <c:pt idx="67">
                  <c:v>242035.316666667</c:v>
                </c:pt>
                <c:pt idx="68">
                  <c:v>245647.77716666699</c:v>
                </c:pt>
                <c:pt idx="69">
                  <c:v>249260.237666667</c:v>
                </c:pt>
                <c:pt idx="70">
                  <c:v>252872.69816666699</c:v>
                </c:pt>
                <c:pt idx="71">
                  <c:v>256485.158666667</c:v>
                </c:pt>
                <c:pt idx="72">
                  <c:v>260097.61916666699</c:v>
                </c:pt>
                <c:pt idx="73">
                  <c:v>263710.07966666698</c:v>
                </c:pt>
                <c:pt idx="74">
                  <c:v>267322.54016666702</c:v>
                </c:pt>
                <c:pt idx="75">
                  <c:v>270935.00066666701</c:v>
                </c:pt>
                <c:pt idx="76">
                  <c:v>274547.461166667</c:v>
                </c:pt>
                <c:pt idx="77">
                  <c:v>278159.92166666698</c:v>
                </c:pt>
                <c:pt idx="78">
                  <c:v>281772.38216666703</c:v>
                </c:pt>
                <c:pt idx="79">
                  <c:v>285384.84266666701</c:v>
                </c:pt>
                <c:pt idx="80">
                  <c:v>288997.303166667</c:v>
                </c:pt>
                <c:pt idx="81">
                  <c:v>292609.76366666699</c:v>
                </c:pt>
                <c:pt idx="82">
                  <c:v>296222.22416666697</c:v>
                </c:pt>
                <c:pt idx="83">
                  <c:v>299834.68466666702</c:v>
                </c:pt>
                <c:pt idx="84">
                  <c:v>303447.145166667</c:v>
                </c:pt>
                <c:pt idx="85">
                  <c:v>307059.60566666699</c:v>
                </c:pt>
                <c:pt idx="86">
                  <c:v>310672.06616666698</c:v>
                </c:pt>
                <c:pt idx="87">
                  <c:v>314284.52666666597</c:v>
                </c:pt>
                <c:pt idx="88">
                  <c:v>317896.98716666602</c:v>
                </c:pt>
                <c:pt idx="89">
                  <c:v>321509.447666666</c:v>
                </c:pt>
                <c:pt idx="90">
                  <c:v>325121.90816666599</c:v>
                </c:pt>
                <c:pt idx="91">
                  <c:v>328734.36866666598</c:v>
                </c:pt>
              </c:numCache>
            </c:numRef>
          </c:xVal>
          <c:yVal>
            <c:numRef>
              <c:f>Sheet1!$Q$4:$Q$95</c:f>
              <c:numCache>
                <c:formatCode>General</c:formatCode>
                <c:ptCount val="92"/>
                <c:pt idx="0">
                  <c:v>0.185</c:v>
                </c:pt>
                <c:pt idx="1">
                  <c:v>0.17960000000000001</c:v>
                </c:pt>
                <c:pt idx="2">
                  <c:v>0.18160000000000001</c:v>
                </c:pt>
                <c:pt idx="3">
                  <c:v>0.1993</c:v>
                </c:pt>
                <c:pt idx="4">
                  <c:v>0.19800000000000001</c:v>
                </c:pt>
                <c:pt idx="5">
                  <c:v>0.21179999999999999</c:v>
                </c:pt>
                <c:pt idx="6">
                  <c:v>0.27079999999999999</c:v>
                </c:pt>
                <c:pt idx="7">
                  <c:v>0.26750000000000002</c:v>
                </c:pt>
                <c:pt idx="8">
                  <c:v>0.3261</c:v>
                </c:pt>
                <c:pt idx="9">
                  <c:v>0.3397</c:v>
                </c:pt>
                <c:pt idx="10">
                  <c:v>0.39050000000000001</c:v>
                </c:pt>
                <c:pt idx="11">
                  <c:v>0.41449999999999998</c:v>
                </c:pt>
                <c:pt idx="12">
                  <c:v>0.45850000000000002</c:v>
                </c:pt>
                <c:pt idx="13">
                  <c:v>0.45479999999999998</c:v>
                </c:pt>
                <c:pt idx="14">
                  <c:v>0.4783</c:v>
                </c:pt>
                <c:pt idx="15">
                  <c:v>0.50680000000000003</c:v>
                </c:pt>
                <c:pt idx="16">
                  <c:v>0.52300000000000002</c:v>
                </c:pt>
                <c:pt idx="17">
                  <c:v>0.56920000000000004</c:v>
                </c:pt>
                <c:pt idx="18">
                  <c:v>0.60150000000000003</c:v>
                </c:pt>
                <c:pt idx="19">
                  <c:v>0.63270000000000004</c:v>
                </c:pt>
                <c:pt idx="20">
                  <c:v>0.68140000000000001</c:v>
                </c:pt>
                <c:pt idx="21">
                  <c:v>0.6633</c:v>
                </c:pt>
                <c:pt idx="22">
                  <c:v>0.70130000000000003</c:v>
                </c:pt>
                <c:pt idx="23">
                  <c:v>0.89770000000000005</c:v>
                </c:pt>
                <c:pt idx="24">
                  <c:v>0.77100000000000002</c:v>
                </c:pt>
                <c:pt idx="25">
                  <c:v>0.79300000000000004</c:v>
                </c:pt>
                <c:pt idx="26">
                  <c:v>0.84379999999999999</c:v>
                </c:pt>
                <c:pt idx="27">
                  <c:v>0.93930000000000002</c:v>
                </c:pt>
                <c:pt idx="28">
                  <c:v>1.0017</c:v>
                </c:pt>
                <c:pt idx="29">
                  <c:v>0.95809999999999995</c:v>
                </c:pt>
                <c:pt idx="30">
                  <c:v>1.0147999999999999</c:v>
                </c:pt>
                <c:pt idx="31">
                  <c:v>1.0375000000000001</c:v>
                </c:pt>
                <c:pt idx="32">
                  <c:v>1.0498000000000001</c:v>
                </c:pt>
                <c:pt idx="33">
                  <c:v>1.0770999999999999</c:v>
                </c:pt>
                <c:pt idx="34">
                  <c:v>1.0862000000000001</c:v>
                </c:pt>
                <c:pt idx="35">
                  <c:v>1.1047</c:v>
                </c:pt>
                <c:pt idx="36">
                  <c:v>1.1184000000000001</c:v>
                </c:pt>
                <c:pt idx="37">
                  <c:v>1.1625000000000001</c:v>
                </c:pt>
                <c:pt idx="38">
                  <c:v>1.1847000000000001</c:v>
                </c:pt>
                <c:pt idx="39">
                  <c:v>1.2592000000000001</c:v>
                </c:pt>
                <c:pt idx="40">
                  <c:v>1.2468999999999999</c:v>
                </c:pt>
                <c:pt idx="41">
                  <c:v>1.2392000000000001</c:v>
                </c:pt>
                <c:pt idx="42">
                  <c:v>1.2865</c:v>
                </c:pt>
                <c:pt idx="43">
                  <c:v>1.3129999999999999</c:v>
                </c:pt>
                <c:pt idx="44">
                  <c:v>1.3451</c:v>
                </c:pt>
                <c:pt idx="45">
                  <c:v>1.3613</c:v>
                </c:pt>
                <c:pt idx="46">
                  <c:v>1.3956</c:v>
                </c:pt>
                <c:pt idx="47">
                  <c:v>1.3625</c:v>
                </c:pt>
                <c:pt idx="48">
                  <c:v>1.4361999999999999</c:v>
                </c:pt>
                <c:pt idx="49">
                  <c:v>1.4009</c:v>
                </c:pt>
                <c:pt idx="50">
                  <c:v>1.4593</c:v>
                </c:pt>
                <c:pt idx="51">
                  <c:v>1.4464999999999999</c:v>
                </c:pt>
                <c:pt idx="52">
                  <c:v>1.4031</c:v>
                </c:pt>
                <c:pt idx="53">
                  <c:v>1.4562999999999999</c:v>
                </c:pt>
                <c:pt idx="54">
                  <c:v>1.4809000000000001</c:v>
                </c:pt>
                <c:pt idx="55">
                  <c:v>1.4575</c:v>
                </c:pt>
                <c:pt idx="56">
                  <c:v>1.4731000000000001</c:v>
                </c:pt>
                <c:pt idx="57">
                  <c:v>1.4887999999999999</c:v>
                </c:pt>
                <c:pt idx="58">
                  <c:v>1.4825999999999999</c:v>
                </c:pt>
                <c:pt idx="59">
                  <c:v>1.5061</c:v>
                </c:pt>
                <c:pt idx="60">
                  <c:v>1.5104</c:v>
                </c:pt>
                <c:pt idx="61">
                  <c:v>1.5425</c:v>
                </c:pt>
                <c:pt idx="62">
                  <c:v>1.5173000000000001</c:v>
                </c:pt>
                <c:pt idx="63">
                  <c:v>1.5394000000000001</c:v>
                </c:pt>
                <c:pt idx="64">
                  <c:v>1.5485</c:v>
                </c:pt>
                <c:pt idx="65">
                  <c:v>1.5552999999999999</c:v>
                </c:pt>
                <c:pt idx="66">
                  <c:v>1.5538000000000001</c:v>
                </c:pt>
                <c:pt idx="67">
                  <c:v>1.556</c:v>
                </c:pt>
                <c:pt idx="68">
                  <c:v>1.5678000000000001</c:v>
                </c:pt>
                <c:pt idx="69">
                  <c:v>1.6053999999999999</c:v>
                </c:pt>
                <c:pt idx="70">
                  <c:v>1.6108</c:v>
                </c:pt>
                <c:pt idx="71">
                  <c:v>1.5861000000000001</c:v>
                </c:pt>
                <c:pt idx="72">
                  <c:v>1.6009</c:v>
                </c:pt>
                <c:pt idx="73">
                  <c:v>1.5789</c:v>
                </c:pt>
                <c:pt idx="74">
                  <c:v>1.6234</c:v>
                </c:pt>
                <c:pt idx="75">
                  <c:v>1.6321000000000001</c:v>
                </c:pt>
                <c:pt idx="76">
                  <c:v>1.6632</c:v>
                </c:pt>
                <c:pt idx="77">
                  <c:v>1.6064000000000001</c:v>
                </c:pt>
                <c:pt idx="78">
                  <c:v>1.6497999999999999</c:v>
                </c:pt>
                <c:pt idx="79">
                  <c:v>1.6551</c:v>
                </c:pt>
                <c:pt idx="80">
                  <c:v>1.7176</c:v>
                </c:pt>
                <c:pt idx="81">
                  <c:v>1.6921999999999999</c:v>
                </c:pt>
                <c:pt idx="82">
                  <c:v>1.7568999999999999</c:v>
                </c:pt>
                <c:pt idx="83">
                  <c:v>1.6735</c:v>
                </c:pt>
                <c:pt idx="84">
                  <c:v>1.73</c:v>
                </c:pt>
                <c:pt idx="85">
                  <c:v>1.7067000000000001</c:v>
                </c:pt>
                <c:pt idx="86">
                  <c:v>1.7031000000000001</c:v>
                </c:pt>
                <c:pt idx="87">
                  <c:v>1.6956</c:v>
                </c:pt>
                <c:pt idx="88">
                  <c:v>1.7084999999999999</c:v>
                </c:pt>
                <c:pt idx="89">
                  <c:v>1.7362</c:v>
                </c:pt>
                <c:pt idx="90">
                  <c:v>1.6757</c:v>
                </c:pt>
                <c:pt idx="91">
                  <c:v>1.7096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C0B-415A-9AB2-A57E5D799AB9}"/>
            </c:ext>
          </c:extLst>
        </c:ser>
        <c:ser>
          <c:idx val="5"/>
          <c:order val="5"/>
          <c:tx>
            <c:strRef>
              <c:f>Sheet1!$R$3</c:f>
              <c:strCache>
                <c:ptCount val="1"/>
                <c:pt idx="0">
                  <c:v>M1152 1,2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Sheet1!$B$4:$B$95</c:f>
              <c:numCache>
                <c:formatCode>General</c:formatCode>
                <c:ptCount val="92"/>
                <c:pt idx="0">
                  <c:v>0</c:v>
                </c:pt>
                <c:pt idx="1">
                  <c:v>3612.799</c:v>
                </c:pt>
                <c:pt idx="2">
                  <c:v>7225.277</c:v>
                </c:pt>
                <c:pt idx="3">
                  <c:v>10837.759</c:v>
                </c:pt>
                <c:pt idx="4">
                  <c:v>14450.223</c:v>
                </c:pt>
                <c:pt idx="5">
                  <c:v>18062.695</c:v>
                </c:pt>
                <c:pt idx="6">
                  <c:v>21675.156999999999</c:v>
                </c:pt>
                <c:pt idx="7">
                  <c:v>25287.633999999998</c:v>
                </c:pt>
                <c:pt idx="8">
                  <c:v>28900.096000000001</c:v>
                </c:pt>
                <c:pt idx="9">
                  <c:v>32512.541000000001</c:v>
                </c:pt>
                <c:pt idx="10">
                  <c:v>36125.006999999998</c:v>
                </c:pt>
                <c:pt idx="11">
                  <c:v>39737.457000000002</c:v>
                </c:pt>
                <c:pt idx="12">
                  <c:v>43349.908000000003</c:v>
                </c:pt>
                <c:pt idx="13">
                  <c:v>46962.38</c:v>
                </c:pt>
                <c:pt idx="14">
                  <c:v>50574.82</c:v>
                </c:pt>
                <c:pt idx="15">
                  <c:v>54187.296999999999</c:v>
                </c:pt>
                <c:pt idx="16">
                  <c:v>57799.752</c:v>
                </c:pt>
                <c:pt idx="17">
                  <c:v>61412.237000000001</c:v>
                </c:pt>
                <c:pt idx="18">
                  <c:v>65024.703999999998</c:v>
                </c:pt>
                <c:pt idx="19">
                  <c:v>68637.191999999995</c:v>
                </c:pt>
                <c:pt idx="20">
                  <c:v>72249.679999999993</c:v>
                </c:pt>
                <c:pt idx="21">
                  <c:v>75862.12</c:v>
                </c:pt>
                <c:pt idx="22">
                  <c:v>79474.600999999995</c:v>
                </c:pt>
                <c:pt idx="23">
                  <c:v>83087.054666666707</c:v>
                </c:pt>
                <c:pt idx="24">
                  <c:v>86699.515166666693</c:v>
                </c:pt>
                <c:pt idx="25">
                  <c:v>90311.975666666694</c:v>
                </c:pt>
                <c:pt idx="26">
                  <c:v>93924.436166666695</c:v>
                </c:pt>
                <c:pt idx="27">
                  <c:v>97536.896666666697</c:v>
                </c:pt>
                <c:pt idx="28">
                  <c:v>101149.357166667</c:v>
                </c:pt>
                <c:pt idx="29">
                  <c:v>104761.817666667</c:v>
                </c:pt>
                <c:pt idx="30">
                  <c:v>108374.27816666701</c:v>
                </c:pt>
                <c:pt idx="31">
                  <c:v>111986.73866666701</c:v>
                </c:pt>
                <c:pt idx="32">
                  <c:v>115599.19916666699</c:v>
                </c:pt>
                <c:pt idx="33">
                  <c:v>119211.65966666699</c:v>
                </c:pt>
                <c:pt idx="34">
                  <c:v>122824.12016666699</c:v>
                </c:pt>
                <c:pt idx="35">
                  <c:v>126436.580666667</c:v>
                </c:pt>
                <c:pt idx="36">
                  <c:v>130049.041166667</c:v>
                </c:pt>
                <c:pt idx="37">
                  <c:v>133661.501666667</c:v>
                </c:pt>
                <c:pt idx="38">
                  <c:v>137273.96216666701</c:v>
                </c:pt>
                <c:pt idx="39">
                  <c:v>140886.422666667</c:v>
                </c:pt>
                <c:pt idx="40">
                  <c:v>144498.88316666699</c:v>
                </c:pt>
                <c:pt idx="41">
                  <c:v>148111.343666667</c:v>
                </c:pt>
                <c:pt idx="42">
                  <c:v>151723.80416666699</c:v>
                </c:pt>
                <c:pt idx="43">
                  <c:v>155336.264666667</c:v>
                </c:pt>
                <c:pt idx="44">
                  <c:v>158948.72516666699</c:v>
                </c:pt>
                <c:pt idx="45">
                  <c:v>162561.18566666701</c:v>
                </c:pt>
                <c:pt idx="46">
                  <c:v>166173.64616666699</c:v>
                </c:pt>
                <c:pt idx="47">
                  <c:v>169786.10666666701</c:v>
                </c:pt>
                <c:pt idx="48">
                  <c:v>173398.567166667</c:v>
                </c:pt>
                <c:pt idx="49">
                  <c:v>177011.02766666701</c:v>
                </c:pt>
                <c:pt idx="50">
                  <c:v>180623.488166667</c:v>
                </c:pt>
                <c:pt idx="51">
                  <c:v>184235.94866666701</c:v>
                </c:pt>
                <c:pt idx="52">
                  <c:v>187848.409166667</c:v>
                </c:pt>
                <c:pt idx="53">
                  <c:v>191460.86966666699</c:v>
                </c:pt>
                <c:pt idx="54">
                  <c:v>195073.330166667</c:v>
                </c:pt>
                <c:pt idx="55">
                  <c:v>198685.79066666699</c:v>
                </c:pt>
                <c:pt idx="56">
                  <c:v>202298.251166667</c:v>
                </c:pt>
                <c:pt idx="57">
                  <c:v>205910.71166666699</c:v>
                </c:pt>
                <c:pt idx="58">
                  <c:v>209523.17216666701</c:v>
                </c:pt>
                <c:pt idx="59">
                  <c:v>213135.63266666699</c:v>
                </c:pt>
                <c:pt idx="60">
                  <c:v>216748.09316666701</c:v>
                </c:pt>
                <c:pt idx="61">
                  <c:v>220360.55366666699</c:v>
                </c:pt>
                <c:pt idx="62">
                  <c:v>223973.01416666701</c:v>
                </c:pt>
                <c:pt idx="63">
                  <c:v>227585.474666667</c:v>
                </c:pt>
                <c:pt idx="64">
                  <c:v>231197.93516666701</c:v>
                </c:pt>
                <c:pt idx="65">
                  <c:v>234810.395666667</c:v>
                </c:pt>
                <c:pt idx="66">
                  <c:v>238422.85616666701</c:v>
                </c:pt>
                <c:pt idx="67">
                  <c:v>242035.316666667</c:v>
                </c:pt>
                <c:pt idx="68">
                  <c:v>245647.77716666699</c:v>
                </c:pt>
                <c:pt idx="69">
                  <c:v>249260.237666667</c:v>
                </c:pt>
                <c:pt idx="70">
                  <c:v>252872.69816666699</c:v>
                </c:pt>
                <c:pt idx="71">
                  <c:v>256485.158666667</c:v>
                </c:pt>
                <c:pt idx="72">
                  <c:v>260097.61916666699</c:v>
                </c:pt>
                <c:pt idx="73">
                  <c:v>263710.07966666698</c:v>
                </c:pt>
                <c:pt idx="74">
                  <c:v>267322.54016666702</c:v>
                </c:pt>
                <c:pt idx="75">
                  <c:v>270935.00066666701</c:v>
                </c:pt>
                <c:pt idx="76">
                  <c:v>274547.461166667</c:v>
                </c:pt>
                <c:pt idx="77">
                  <c:v>278159.92166666698</c:v>
                </c:pt>
                <c:pt idx="78">
                  <c:v>281772.38216666703</c:v>
                </c:pt>
                <c:pt idx="79">
                  <c:v>285384.84266666701</c:v>
                </c:pt>
                <c:pt idx="80">
                  <c:v>288997.303166667</c:v>
                </c:pt>
                <c:pt idx="81">
                  <c:v>292609.76366666699</c:v>
                </c:pt>
                <c:pt idx="82">
                  <c:v>296222.22416666697</c:v>
                </c:pt>
                <c:pt idx="83">
                  <c:v>299834.68466666702</c:v>
                </c:pt>
                <c:pt idx="84">
                  <c:v>303447.145166667</c:v>
                </c:pt>
                <c:pt idx="85">
                  <c:v>307059.60566666699</c:v>
                </c:pt>
                <c:pt idx="86">
                  <c:v>310672.06616666698</c:v>
                </c:pt>
                <c:pt idx="87">
                  <c:v>314284.52666666597</c:v>
                </c:pt>
                <c:pt idx="88">
                  <c:v>317896.98716666602</c:v>
                </c:pt>
                <c:pt idx="89">
                  <c:v>321509.447666666</c:v>
                </c:pt>
                <c:pt idx="90">
                  <c:v>325121.90816666599</c:v>
                </c:pt>
                <c:pt idx="91">
                  <c:v>328734.36866666598</c:v>
                </c:pt>
              </c:numCache>
            </c:numRef>
          </c:xVal>
          <c:yVal>
            <c:numRef>
              <c:f>Sheet1!$R$4:$R$95</c:f>
              <c:numCache>
                <c:formatCode>General</c:formatCode>
                <c:ptCount val="92"/>
                <c:pt idx="0">
                  <c:v>0.16669999999999999</c:v>
                </c:pt>
                <c:pt idx="1">
                  <c:v>0.1512</c:v>
                </c:pt>
                <c:pt idx="2">
                  <c:v>0.1656</c:v>
                </c:pt>
                <c:pt idx="3">
                  <c:v>0.17699999999999999</c:v>
                </c:pt>
                <c:pt idx="4">
                  <c:v>0.1948</c:v>
                </c:pt>
                <c:pt idx="5">
                  <c:v>0.2145</c:v>
                </c:pt>
                <c:pt idx="6">
                  <c:v>0.20580000000000001</c:v>
                </c:pt>
                <c:pt idx="7">
                  <c:v>0.22700000000000001</c:v>
                </c:pt>
                <c:pt idx="8">
                  <c:v>0.24329999999999999</c:v>
                </c:pt>
                <c:pt idx="9">
                  <c:v>0.245</c:v>
                </c:pt>
                <c:pt idx="10">
                  <c:v>0.26600000000000001</c:v>
                </c:pt>
                <c:pt idx="11">
                  <c:v>0.30109999999999998</c:v>
                </c:pt>
                <c:pt idx="12">
                  <c:v>0.34399999999999997</c:v>
                </c:pt>
                <c:pt idx="13">
                  <c:v>0.35460000000000003</c:v>
                </c:pt>
                <c:pt idx="14">
                  <c:v>0.36599999999999999</c:v>
                </c:pt>
                <c:pt idx="15">
                  <c:v>0.39839999999999998</c:v>
                </c:pt>
                <c:pt idx="16">
                  <c:v>0.4037</c:v>
                </c:pt>
                <c:pt idx="17">
                  <c:v>0.46479999999999999</c:v>
                </c:pt>
                <c:pt idx="18">
                  <c:v>0.495</c:v>
                </c:pt>
                <c:pt idx="19">
                  <c:v>0.49180000000000001</c:v>
                </c:pt>
                <c:pt idx="20">
                  <c:v>0.57340000000000002</c:v>
                </c:pt>
                <c:pt idx="21">
                  <c:v>0.58579999999999999</c:v>
                </c:pt>
                <c:pt idx="22">
                  <c:v>0.62809999999999999</c:v>
                </c:pt>
                <c:pt idx="23">
                  <c:v>0.79749999999999999</c:v>
                </c:pt>
                <c:pt idx="24">
                  <c:v>0.69799999999999995</c:v>
                </c:pt>
                <c:pt idx="25">
                  <c:v>0.72250000000000003</c:v>
                </c:pt>
                <c:pt idx="26">
                  <c:v>0.75949999999999995</c:v>
                </c:pt>
                <c:pt idx="27">
                  <c:v>0.82399999999999995</c:v>
                </c:pt>
                <c:pt idx="28">
                  <c:v>0.86260000000000003</c:v>
                </c:pt>
                <c:pt idx="29">
                  <c:v>0.89849999999999997</c:v>
                </c:pt>
                <c:pt idx="30">
                  <c:v>0.89959999999999996</c:v>
                </c:pt>
                <c:pt idx="31">
                  <c:v>0.91979999999999995</c:v>
                </c:pt>
                <c:pt idx="32">
                  <c:v>0.91849999999999998</c:v>
                </c:pt>
                <c:pt idx="33">
                  <c:v>0.95730000000000004</c:v>
                </c:pt>
                <c:pt idx="34">
                  <c:v>1.0102</c:v>
                </c:pt>
                <c:pt idx="35">
                  <c:v>1.0307999999999999</c:v>
                </c:pt>
                <c:pt idx="36">
                  <c:v>1.0781000000000001</c:v>
                </c:pt>
                <c:pt idx="37">
                  <c:v>1.0975999999999999</c:v>
                </c:pt>
                <c:pt idx="38">
                  <c:v>1.1100000000000001</c:v>
                </c:pt>
                <c:pt idx="39">
                  <c:v>1.1775</c:v>
                </c:pt>
                <c:pt idx="40">
                  <c:v>1.1781999999999999</c:v>
                </c:pt>
                <c:pt idx="41">
                  <c:v>1.1776</c:v>
                </c:pt>
                <c:pt idx="42">
                  <c:v>1.2075</c:v>
                </c:pt>
                <c:pt idx="43">
                  <c:v>1.2101</c:v>
                </c:pt>
                <c:pt idx="44">
                  <c:v>1.1686000000000001</c:v>
                </c:pt>
                <c:pt idx="45">
                  <c:v>1.2257</c:v>
                </c:pt>
                <c:pt idx="46">
                  <c:v>1.2149000000000001</c:v>
                </c:pt>
                <c:pt idx="47">
                  <c:v>1.2645</c:v>
                </c:pt>
                <c:pt idx="48">
                  <c:v>1.2706999999999999</c:v>
                </c:pt>
                <c:pt idx="49">
                  <c:v>1.24</c:v>
                </c:pt>
                <c:pt idx="50">
                  <c:v>1.2701</c:v>
                </c:pt>
                <c:pt idx="51">
                  <c:v>1.2726999999999999</c:v>
                </c:pt>
                <c:pt idx="52">
                  <c:v>1.3008999999999999</c:v>
                </c:pt>
                <c:pt idx="53">
                  <c:v>1.3150999999999999</c:v>
                </c:pt>
                <c:pt idx="54">
                  <c:v>1.3474999999999999</c:v>
                </c:pt>
                <c:pt idx="55">
                  <c:v>1.2994000000000001</c:v>
                </c:pt>
                <c:pt idx="56">
                  <c:v>1.3633999999999999</c:v>
                </c:pt>
                <c:pt idx="57">
                  <c:v>1.3821000000000001</c:v>
                </c:pt>
                <c:pt idx="58">
                  <c:v>1.3388</c:v>
                </c:pt>
                <c:pt idx="59">
                  <c:v>1.3939999999999999</c:v>
                </c:pt>
                <c:pt idx="60">
                  <c:v>1.3968</c:v>
                </c:pt>
                <c:pt idx="61">
                  <c:v>1.3734999999999999</c:v>
                </c:pt>
                <c:pt idx="62">
                  <c:v>1.3581000000000001</c:v>
                </c:pt>
                <c:pt idx="63">
                  <c:v>1.4142999999999999</c:v>
                </c:pt>
                <c:pt idx="64">
                  <c:v>1.4517</c:v>
                </c:pt>
                <c:pt idx="65">
                  <c:v>1.4500999999999999</c:v>
                </c:pt>
                <c:pt idx="66">
                  <c:v>1.4487000000000001</c:v>
                </c:pt>
                <c:pt idx="67">
                  <c:v>1.456</c:v>
                </c:pt>
                <c:pt idx="68">
                  <c:v>1.4403999999999999</c:v>
                </c:pt>
                <c:pt idx="69">
                  <c:v>1.4622999999999999</c:v>
                </c:pt>
                <c:pt idx="70">
                  <c:v>1.466</c:v>
                </c:pt>
                <c:pt idx="71">
                  <c:v>1.4802</c:v>
                </c:pt>
                <c:pt idx="72">
                  <c:v>1.4939</c:v>
                </c:pt>
                <c:pt idx="73">
                  <c:v>1.46</c:v>
                </c:pt>
                <c:pt idx="74">
                  <c:v>1.502</c:v>
                </c:pt>
                <c:pt idx="75">
                  <c:v>1.4934000000000001</c:v>
                </c:pt>
                <c:pt idx="76">
                  <c:v>1.4944999999999999</c:v>
                </c:pt>
                <c:pt idx="77">
                  <c:v>1.4774</c:v>
                </c:pt>
                <c:pt idx="78">
                  <c:v>1.4887999999999999</c:v>
                </c:pt>
                <c:pt idx="79">
                  <c:v>1.5077</c:v>
                </c:pt>
                <c:pt idx="80">
                  <c:v>1.5205</c:v>
                </c:pt>
                <c:pt idx="81">
                  <c:v>1.5203</c:v>
                </c:pt>
                <c:pt idx="82">
                  <c:v>1.4904999999999999</c:v>
                </c:pt>
                <c:pt idx="83">
                  <c:v>1.5078</c:v>
                </c:pt>
                <c:pt idx="84">
                  <c:v>1.5408999999999999</c:v>
                </c:pt>
                <c:pt idx="85">
                  <c:v>1.5423</c:v>
                </c:pt>
                <c:pt idx="86">
                  <c:v>1.5249999999999999</c:v>
                </c:pt>
                <c:pt idx="87">
                  <c:v>1.5319</c:v>
                </c:pt>
                <c:pt idx="88">
                  <c:v>1.5343</c:v>
                </c:pt>
                <c:pt idx="89">
                  <c:v>1.5450999999999999</c:v>
                </c:pt>
                <c:pt idx="90">
                  <c:v>1.5256000000000001</c:v>
                </c:pt>
                <c:pt idx="91">
                  <c:v>1.5385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C0B-415A-9AB2-A57E5D799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7490096"/>
        <c:axId val="1064075632"/>
      </c:scatterChart>
      <c:valAx>
        <c:axId val="657490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64075632"/>
        <c:crosses val="autoZero"/>
        <c:crossBetween val="midCat"/>
      </c:valAx>
      <c:valAx>
        <c:axId val="106407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657490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Blanks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Sheet1!$H$3</c:f>
              <c:strCache>
                <c:ptCount val="1"/>
                <c:pt idx="0">
                  <c:v>B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Sheet1!$B$4:$B$95</c:f>
              <c:numCache>
                <c:formatCode>General</c:formatCode>
                <c:ptCount val="92"/>
                <c:pt idx="0">
                  <c:v>0</c:v>
                </c:pt>
                <c:pt idx="1">
                  <c:v>3612.799</c:v>
                </c:pt>
                <c:pt idx="2">
                  <c:v>7225.277</c:v>
                </c:pt>
                <c:pt idx="3">
                  <c:v>10837.759</c:v>
                </c:pt>
                <c:pt idx="4">
                  <c:v>14450.223</c:v>
                </c:pt>
                <c:pt idx="5">
                  <c:v>18062.695</c:v>
                </c:pt>
                <c:pt idx="6">
                  <c:v>21675.156999999999</c:v>
                </c:pt>
                <c:pt idx="7">
                  <c:v>25287.633999999998</c:v>
                </c:pt>
                <c:pt idx="8">
                  <c:v>28900.096000000001</c:v>
                </c:pt>
                <c:pt idx="9">
                  <c:v>32512.541000000001</c:v>
                </c:pt>
                <c:pt idx="10">
                  <c:v>36125.006999999998</c:v>
                </c:pt>
                <c:pt idx="11">
                  <c:v>39737.457000000002</c:v>
                </c:pt>
                <c:pt idx="12">
                  <c:v>43349.908000000003</c:v>
                </c:pt>
                <c:pt idx="13">
                  <c:v>46962.38</c:v>
                </c:pt>
                <c:pt idx="14">
                  <c:v>50574.82</c:v>
                </c:pt>
                <c:pt idx="15">
                  <c:v>54187.296999999999</c:v>
                </c:pt>
                <c:pt idx="16">
                  <c:v>57799.752</c:v>
                </c:pt>
                <c:pt idx="17">
                  <c:v>61412.237000000001</c:v>
                </c:pt>
                <c:pt idx="18">
                  <c:v>65024.703999999998</c:v>
                </c:pt>
                <c:pt idx="19">
                  <c:v>68637.191999999995</c:v>
                </c:pt>
                <c:pt idx="20">
                  <c:v>72249.679999999993</c:v>
                </c:pt>
                <c:pt idx="21">
                  <c:v>75862.12</c:v>
                </c:pt>
                <c:pt idx="22">
                  <c:v>79474.600999999995</c:v>
                </c:pt>
                <c:pt idx="23">
                  <c:v>83087.054666666707</c:v>
                </c:pt>
                <c:pt idx="24">
                  <c:v>86699.515166666693</c:v>
                </c:pt>
                <c:pt idx="25">
                  <c:v>90311.975666666694</c:v>
                </c:pt>
                <c:pt idx="26">
                  <c:v>93924.436166666695</c:v>
                </c:pt>
                <c:pt idx="27">
                  <c:v>97536.896666666697</c:v>
                </c:pt>
                <c:pt idx="28">
                  <c:v>101149.357166667</c:v>
                </c:pt>
                <c:pt idx="29">
                  <c:v>104761.817666667</c:v>
                </c:pt>
                <c:pt idx="30">
                  <c:v>108374.27816666701</c:v>
                </c:pt>
                <c:pt idx="31">
                  <c:v>111986.73866666701</c:v>
                </c:pt>
                <c:pt idx="32">
                  <c:v>115599.19916666699</c:v>
                </c:pt>
                <c:pt idx="33">
                  <c:v>119211.65966666699</c:v>
                </c:pt>
                <c:pt idx="34">
                  <c:v>122824.12016666699</c:v>
                </c:pt>
                <c:pt idx="35">
                  <c:v>126436.580666667</c:v>
                </c:pt>
                <c:pt idx="36">
                  <c:v>130049.041166667</c:v>
                </c:pt>
                <c:pt idx="37">
                  <c:v>133661.501666667</c:v>
                </c:pt>
                <c:pt idx="38">
                  <c:v>137273.96216666701</c:v>
                </c:pt>
                <c:pt idx="39">
                  <c:v>140886.422666667</c:v>
                </c:pt>
                <c:pt idx="40">
                  <c:v>144498.88316666699</c:v>
                </c:pt>
                <c:pt idx="41">
                  <c:v>148111.343666667</c:v>
                </c:pt>
                <c:pt idx="42">
                  <c:v>151723.80416666699</c:v>
                </c:pt>
                <c:pt idx="43">
                  <c:v>155336.264666667</c:v>
                </c:pt>
                <c:pt idx="44">
                  <c:v>158948.72516666699</c:v>
                </c:pt>
                <c:pt idx="45">
                  <c:v>162561.18566666701</c:v>
                </c:pt>
                <c:pt idx="46">
                  <c:v>166173.64616666699</c:v>
                </c:pt>
                <c:pt idx="47">
                  <c:v>169786.10666666701</c:v>
                </c:pt>
                <c:pt idx="48">
                  <c:v>173398.567166667</c:v>
                </c:pt>
                <c:pt idx="49">
                  <c:v>177011.02766666701</c:v>
                </c:pt>
                <c:pt idx="50">
                  <c:v>180623.488166667</c:v>
                </c:pt>
                <c:pt idx="51">
                  <c:v>184235.94866666701</c:v>
                </c:pt>
                <c:pt idx="52">
                  <c:v>187848.409166667</c:v>
                </c:pt>
                <c:pt idx="53">
                  <c:v>191460.86966666699</c:v>
                </c:pt>
                <c:pt idx="54">
                  <c:v>195073.330166667</c:v>
                </c:pt>
                <c:pt idx="55">
                  <c:v>198685.79066666699</c:v>
                </c:pt>
                <c:pt idx="56">
                  <c:v>202298.251166667</c:v>
                </c:pt>
                <c:pt idx="57">
                  <c:v>205910.71166666699</c:v>
                </c:pt>
                <c:pt idx="58">
                  <c:v>209523.17216666701</c:v>
                </c:pt>
                <c:pt idx="59">
                  <c:v>213135.63266666699</c:v>
                </c:pt>
                <c:pt idx="60">
                  <c:v>216748.09316666701</c:v>
                </c:pt>
                <c:pt idx="61">
                  <c:v>220360.55366666699</c:v>
                </c:pt>
                <c:pt idx="62">
                  <c:v>223973.01416666701</c:v>
                </c:pt>
                <c:pt idx="63">
                  <c:v>227585.474666667</c:v>
                </c:pt>
                <c:pt idx="64">
                  <c:v>231197.93516666701</c:v>
                </c:pt>
                <c:pt idx="65">
                  <c:v>234810.395666667</c:v>
                </c:pt>
                <c:pt idx="66">
                  <c:v>238422.85616666701</c:v>
                </c:pt>
                <c:pt idx="67">
                  <c:v>242035.316666667</c:v>
                </c:pt>
                <c:pt idx="68">
                  <c:v>245647.77716666699</c:v>
                </c:pt>
                <c:pt idx="69">
                  <c:v>249260.237666667</c:v>
                </c:pt>
                <c:pt idx="70">
                  <c:v>252872.69816666699</c:v>
                </c:pt>
                <c:pt idx="71">
                  <c:v>256485.158666667</c:v>
                </c:pt>
                <c:pt idx="72">
                  <c:v>260097.61916666699</c:v>
                </c:pt>
                <c:pt idx="73">
                  <c:v>263710.07966666698</c:v>
                </c:pt>
                <c:pt idx="74">
                  <c:v>267322.54016666702</c:v>
                </c:pt>
                <c:pt idx="75">
                  <c:v>270935.00066666701</c:v>
                </c:pt>
                <c:pt idx="76">
                  <c:v>274547.461166667</c:v>
                </c:pt>
                <c:pt idx="77">
                  <c:v>278159.92166666698</c:v>
                </c:pt>
                <c:pt idx="78">
                  <c:v>281772.38216666703</c:v>
                </c:pt>
                <c:pt idx="79">
                  <c:v>285384.84266666701</c:v>
                </c:pt>
                <c:pt idx="80">
                  <c:v>288997.303166667</c:v>
                </c:pt>
                <c:pt idx="81">
                  <c:v>292609.76366666699</c:v>
                </c:pt>
                <c:pt idx="82">
                  <c:v>296222.22416666697</c:v>
                </c:pt>
                <c:pt idx="83">
                  <c:v>299834.68466666702</c:v>
                </c:pt>
                <c:pt idx="84">
                  <c:v>303447.145166667</c:v>
                </c:pt>
                <c:pt idx="85">
                  <c:v>307059.60566666699</c:v>
                </c:pt>
                <c:pt idx="86">
                  <c:v>310672.06616666698</c:v>
                </c:pt>
                <c:pt idx="87">
                  <c:v>314284.52666666597</c:v>
                </c:pt>
                <c:pt idx="88">
                  <c:v>317896.98716666602</c:v>
                </c:pt>
                <c:pt idx="89">
                  <c:v>321509.447666666</c:v>
                </c:pt>
                <c:pt idx="90">
                  <c:v>325121.90816666599</c:v>
                </c:pt>
                <c:pt idx="91">
                  <c:v>328734.36866666598</c:v>
                </c:pt>
              </c:numCache>
            </c:numRef>
          </c:xVal>
          <c:yVal>
            <c:numRef>
              <c:f>Sheet1!$H$4:$H$95</c:f>
              <c:numCache>
                <c:formatCode>General</c:formatCode>
                <c:ptCount val="92"/>
                <c:pt idx="0">
                  <c:v>0.1176</c:v>
                </c:pt>
                <c:pt idx="1">
                  <c:v>0.1179</c:v>
                </c:pt>
                <c:pt idx="2">
                  <c:v>0.1179</c:v>
                </c:pt>
                <c:pt idx="3">
                  <c:v>0.11799999999999999</c:v>
                </c:pt>
                <c:pt idx="4">
                  <c:v>0.1178</c:v>
                </c:pt>
                <c:pt idx="5">
                  <c:v>0.1177</c:v>
                </c:pt>
                <c:pt idx="6">
                  <c:v>0.1178</c:v>
                </c:pt>
                <c:pt idx="7">
                  <c:v>0.1178</c:v>
                </c:pt>
                <c:pt idx="8">
                  <c:v>0.1176</c:v>
                </c:pt>
                <c:pt idx="9">
                  <c:v>0.1178</c:v>
                </c:pt>
                <c:pt idx="10">
                  <c:v>0.1178</c:v>
                </c:pt>
                <c:pt idx="11">
                  <c:v>0.1178</c:v>
                </c:pt>
                <c:pt idx="12">
                  <c:v>0.1179</c:v>
                </c:pt>
                <c:pt idx="13">
                  <c:v>0.1178</c:v>
                </c:pt>
                <c:pt idx="14">
                  <c:v>0.1177</c:v>
                </c:pt>
                <c:pt idx="15">
                  <c:v>0.1178</c:v>
                </c:pt>
                <c:pt idx="16">
                  <c:v>0.1176</c:v>
                </c:pt>
                <c:pt idx="17">
                  <c:v>0.1176</c:v>
                </c:pt>
                <c:pt idx="18">
                  <c:v>0.1177</c:v>
                </c:pt>
                <c:pt idx="19">
                  <c:v>0.1177</c:v>
                </c:pt>
                <c:pt idx="20">
                  <c:v>0.1177</c:v>
                </c:pt>
                <c:pt idx="21">
                  <c:v>0.1178</c:v>
                </c:pt>
                <c:pt idx="22">
                  <c:v>0.1178</c:v>
                </c:pt>
                <c:pt idx="23">
                  <c:v>0.1862</c:v>
                </c:pt>
                <c:pt idx="24">
                  <c:v>0.11799999999999999</c:v>
                </c:pt>
                <c:pt idx="25">
                  <c:v>0.1178</c:v>
                </c:pt>
                <c:pt idx="26">
                  <c:v>0.1178</c:v>
                </c:pt>
                <c:pt idx="27">
                  <c:v>0.11899999999999999</c:v>
                </c:pt>
                <c:pt idx="28">
                  <c:v>0.11749999999999999</c:v>
                </c:pt>
                <c:pt idx="29">
                  <c:v>0.1179</c:v>
                </c:pt>
                <c:pt idx="30">
                  <c:v>0.1176</c:v>
                </c:pt>
                <c:pt idx="31">
                  <c:v>0.12</c:v>
                </c:pt>
                <c:pt idx="32">
                  <c:v>0.1178</c:v>
                </c:pt>
                <c:pt idx="33">
                  <c:v>0.1178</c:v>
                </c:pt>
                <c:pt idx="34">
                  <c:v>0.1179</c:v>
                </c:pt>
                <c:pt idx="35">
                  <c:v>0.1177</c:v>
                </c:pt>
                <c:pt idx="36">
                  <c:v>0.1178</c:v>
                </c:pt>
                <c:pt idx="37">
                  <c:v>0.1178</c:v>
                </c:pt>
                <c:pt idx="38">
                  <c:v>0.1179</c:v>
                </c:pt>
                <c:pt idx="39">
                  <c:v>0.1177</c:v>
                </c:pt>
                <c:pt idx="40">
                  <c:v>0.1178</c:v>
                </c:pt>
                <c:pt idx="41">
                  <c:v>0.1179</c:v>
                </c:pt>
                <c:pt idx="42">
                  <c:v>0.1179</c:v>
                </c:pt>
                <c:pt idx="43">
                  <c:v>0.1179</c:v>
                </c:pt>
                <c:pt idx="44">
                  <c:v>0.11799999999999999</c:v>
                </c:pt>
                <c:pt idx="45">
                  <c:v>0.1178</c:v>
                </c:pt>
                <c:pt idx="46">
                  <c:v>0.1179</c:v>
                </c:pt>
                <c:pt idx="47">
                  <c:v>0.11799999999999999</c:v>
                </c:pt>
                <c:pt idx="48">
                  <c:v>0.11799999999999999</c:v>
                </c:pt>
                <c:pt idx="49">
                  <c:v>0.1179</c:v>
                </c:pt>
                <c:pt idx="50">
                  <c:v>0.1179</c:v>
                </c:pt>
                <c:pt idx="51">
                  <c:v>0.1179</c:v>
                </c:pt>
                <c:pt idx="52">
                  <c:v>0.11799999999999999</c:v>
                </c:pt>
                <c:pt idx="53">
                  <c:v>0.11799999999999999</c:v>
                </c:pt>
                <c:pt idx="54">
                  <c:v>0.11840000000000001</c:v>
                </c:pt>
                <c:pt idx="55">
                  <c:v>0.11799999999999999</c:v>
                </c:pt>
                <c:pt idx="56">
                  <c:v>0.1179</c:v>
                </c:pt>
                <c:pt idx="57">
                  <c:v>0.11799999999999999</c:v>
                </c:pt>
                <c:pt idx="58">
                  <c:v>0.11799999999999999</c:v>
                </c:pt>
                <c:pt idx="59">
                  <c:v>0.11799999999999999</c:v>
                </c:pt>
                <c:pt idx="60">
                  <c:v>0.11799999999999999</c:v>
                </c:pt>
                <c:pt idx="61">
                  <c:v>0.11799999999999999</c:v>
                </c:pt>
                <c:pt idx="62">
                  <c:v>0.1179</c:v>
                </c:pt>
                <c:pt idx="63">
                  <c:v>0.11799999999999999</c:v>
                </c:pt>
                <c:pt idx="64">
                  <c:v>0.11799999999999999</c:v>
                </c:pt>
                <c:pt idx="65">
                  <c:v>0.1178</c:v>
                </c:pt>
                <c:pt idx="66">
                  <c:v>0.1181</c:v>
                </c:pt>
                <c:pt idx="67">
                  <c:v>0.1179</c:v>
                </c:pt>
                <c:pt idx="68">
                  <c:v>0.11799999999999999</c:v>
                </c:pt>
                <c:pt idx="69">
                  <c:v>0.11799999999999999</c:v>
                </c:pt>
                <c:pt idx="70">
                  <c:v>0.1179</c:v>
                </c:pt>
                <c:pt idx="71">
                  <c:v>0.1181</c:v>
                </c:pt>
                <c:pt idx="72">
                  <c:v>0.1179</c:v>
                </c:pt>
                <c:pt idx="73">
                  <c:v>0.11799999999999999</c:v>
                </c:pt>
                <c:pt idx="74">
                  <c:v>0.11799999999999999</c:v>
                </c:pt>
                <c:pt idx="75">
                  <c:v>0.11799999999999999</c:v>
                </c:pt>
                <c:pt idx="76">
                  <c:v>0.1181</c:v>
                </c:pt>
                <c:pt idx="77">
                  <c:v>0.1179</c:v>
                </c:pt>
                <c:pt idx="78">
                  <c:v>0.11799999999999999</c:v>
                </c:pt>
                <c:pt idx="79">
                  <c:v>0.11799999999999999</c:v>
                </c:pt>
                <c:pt idx="80">
                  <c:v>0.11799999999999999</c:v>
                </c:pt>
                <c:pt idx="81">
                  <c:v>0.1179</c:v>
                </c:pt>
                <c:pt idx="82">
                  <c:v>0.1179</c:v>
                </c:pt>
                <c:pt idx="83">
                  <c:v>0.11799999999999999</c:v>
                </c:pt>
                <c:pt idx="84">
                  <c:v>0.11799999999999999</c:v>
                </c:pt>
                <c:pt idx="85">
                  <c:v>0.11799999999999999</c:v>
                </c:pt>
                <c:pt idx="86">
                  <c:v>0.1181</c:v>
                </c:pt>
                <c:pt idx="87">
                  <c:v>0.11799999999999999</c:v>
                </c:pt>
                <c:pt idx="88">
                  <c:v>0.11799999999999999</c:v>
                </c:pt>
                <c:pt idx="89">
                  <c:v>0.11799999999999999</c:v>
                </c:pt>
                <c:pt idx="90">
                  <c:v>0.1179</c:v>
                </c:pt>
                <c:pt idx="91">
                  <c:v>0.1181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35-474A-9391-C6C1DA02FA8C}"/>
            </c:ext>
          </c:extLst>
        </c:ser>
        <c:ser>
          <c:idx val="1"/>
          <c:order val="1"/>
          <c:tx>
            <c:strRef>
              <c:f>Sheet1!$J$3</c:f>
              <c:strCache>
                <c:ptCount val="1"/>
                <c:pt idx="0">
                  <c:v>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Sheet1!$B$4:$B$95</c:f>
              <c:numCache>
                <c:formatCode>General</c:formatCode>
                <c:ptCount val="92"/>
                <c:pt idx="0">
                  <c:v>0</c:v>
                </c:pt>
                <c:pt idx="1">
                  <c:v>3612.799</c:v>
                </c:pt>
                <c:pt idx="2">
                  <c:v>7225.277</c:v>
                </c:pt>
                <c:pt idx="3">
                  <c:v>10837.759</c:v>
                </c:pt>
                <c:pt idx="4">
                  <c:v>14450.223</c:v>
                </c:pt>
                <c:pt idx="5">
                  <c:v>18062.695</c:v>
                </c:pt>
                <c:pt idx="6">
                  <c:v>21675.156999999999</c:v>
                </c:pt>
                <c:pt idx="7">
                  <c:v>25287.633999999998</c:v>
                </c:pt>
                <c:pt idx="8">
                  <c:v>28900.096000000001</c:v>
                </c:pt>
                <c:pt idx="9">
                  <c:v>32512.541000000001</c:v>
                </c:pt>
                <c:pt idx="10">
                  <c:v>36125.006999999998</c:v>
                </c:pt>
                <c:pt idx="11">
                  <c:v>39737.457000000002</c:v>
                </c:pt>
                <c:pt idx="12">
                  <c:v>43349.908000000003</c:v>
                </c:pt>
                <c:pt idx="13">
                  <c:v>46962.38</c:v>
                </c:pt>
                <c:pt idx="14">
                  <c:v>50574.82</c:v>
                </c:pt>
                <c:pt idx="15">
                  <c:v>54187.296999999999</c:v>
                </c:pt>
                <c:pt idx="16">
                  <c:v>57799.752</c:v>
                </c:pt>
                <c:pt idx="17">
                  <c:v>61412.237000000001</c:v>
                </c:pt>
                <c:pt idx="18">
                  <c:v>65024.703999999998</c:v>
                </c:pt>
                <c:pt idx="19">
                  <c:v>68637.191999999995</c:v>
                </c:pt>
                <c:pt idx="20">
                  <c:v>72249.679999999993</c:v>
                </c:pt>
                <c:pt idx="21">
                  <c:v>75862.12</c:v>
                </c:pt>
                <c:pt idx="22">
                  <c:v>79474.600999999995</c:v>
                </c:pt>
                <c:pt idx="23">
                  <c:v>83087.054666666707</c:v>
                </c:pt>
                <c:pt idx="24">
                  <c:v>86699.515166666693</c:v>
                </c:pt>
                <c:pt idx="25">
                  <c:v>90311.975666666694</c:v>
                </c:pt>
                <c:pt idx="26">
                  <c:v>93924.436166666695</c:v>
                </c:pt>
                <c:pt idx="27">
                  <c:v>97536.896666666697</c:v>
                </c:pt>
                <c:pt idx="28">
                  <c:v>101149.357166667</c:v>
                </c:pt>
                <c:pt idx="29">
                  <c:v>104761.817666667</c:v>
                </c:pt>
                <c:pt idx="30">
                  <c:v>108374.27816666701</c:v>
                </c:pt>
                <c:pt idx="31">
                  <c:v>111986.73866666701</c:v>
                </c:pt>
                <c:pt idx="32">
                  <c:v>115599.19916666699</c:v>
                </c:pt>
                <c:pt idx="33">
                  <c:v>119211.65966666699</c:v>
                </c:pt>
                <c:pt idx="34">
                  <c:v>122824.12016666699</c:v>
                </c:pt>
                <c:pt idx="35">
                  <c:v>126436.580666667</c:v>
                </c:pt>
                <c:pt idx="36">
                  <c:v>130049.041166667</c:v>
                </c:pt>
                <c:pt idx="37">
                  <c:v>133661.501666667</c:v>
                </c:pt>
                <c:pt idx="38">
                  <c:v>137273.96216666701</c:v>
                </c:pt>
                <c:pt idx="39">
                  <c:v>140886.422666667</c:v>
                </c:pt>
                <c:pt idx="40">
                  <c:v>144498.88316666699</c:v>
                </c:pt>
                <c:pt idx="41">
                  <c:v>148111.343666667</c:v>
                </c:pt>
                <c:pt idx="42">
                  <c:v>151723.80416666699</c:v>
                </c:pt>
                <c:pt idx="43">
                  <c:v>155336.264666667</c:v>
                </c:pt>
                <c:pt idx="44">
                  <c:v>158948.72516666699</c:v>
                </c:pt>
                <c:pt idx="45">
                  <c:v>162561.18566666701</c:v>
                </c:pt>
                <c:pt idx="46">
                  <c:v>166173.64616666699</c:v>
                </c:pt>
                <c:pt idx="47">
                  <c:v>169786.10666666701</c:v>
                </c:pt>
                <c:pt idx="48">
                  <c:v>173398.567166667</c:v>
                </c:pt>
                <c:pt idx="49">
                  <c:v>177011.02766666701</c:v>
                </c:pt>
                <c:pt idx="50">
                  <c:v>180623.488166667</c:v>
                </c:pt>
                <c:pt idx="51">
                  <c:v>184235.94866666701</c:v>
                </c:pt>
                <c:pt idx="52">
                  <c:v>187848.409166667</c:v>
                </c:pt>
                <c:pt idx="53">
                  <c:v>191460.86966666699</c:v>
                </c:pt>
                <c:pt idx="54">
                  <c:v>195073.330166667</c:v>
                </c:pt>
                <c:pt idx="55">
                  <c:v>198685.79066666699</c:v>
                </c:pt>
                <c:pt idx="56">
                  <c:v>202298.251166667</c:v>
                </c:pt>
                <c:pt idx="57">
                  <c:v>205910.71166666699</c:v>
                </c:pt>
                <c:pt idx="58">
                  <c:v>209523.17216666701</c:v>
                </c:pt>
                <c:pt idx="59">
                  <c:v>213135.63266666699</c:v>
                </c:pt>
                <c:pt idx="60">
                  <c:v>216748.09316666701</c:v>
                </c:pt>
                <c:pt idx="61">
                  <c:v>220360.55366666699</c:v>
                </c:pt>
                <c:pt idx="62">
                  <c:v>223973.01416666701</c:v>
                </c:pt>
                <c:pt idx="63">
                  <c:v>227585.474666667</c:v>
                </c:pt>
                <c:pt idx="64">
                  <c:v>231197.93516666701</c:v>
                </c:pt>
                <c:pt idx="65">
                  <c:v>234810.395666667</c:v>
                </c:pt>
                <c:pt idx="66">
                  <c:v>238422.85616666701</c:v>
                </c:pt>
                <c:pt idx="67">
                  <c:v>242035.316666667</c:v>
                </c:pt>
                <c:pt idx="68">
                  <c:v>245647.77716666699</c:v>
                </c:pt>
                <c:pt idx="69">
                  <c:v>249260.237666667</c:v>
                </c:pt>
                <c:pt idx="70">
                  <c:v>252872.69816666699</c:v>
                </c:pt>
                <c:pt idx="71">
                  <c:v>256485.158666667</c:v>
                </c:pt>
                <c:pt idx="72">
                  <c:v>260097.61916666699</c:v>
                </c:pt>
                <c:pt idx="73">
                  <c:v>263710.07966666698</c:v>
                </c:pt>
                <c:pt idx="74">
                  <c:v>267322.54016666702</c:v>
                </c:pt>
                <c:pt idx="75">
                  <c:v>270935.00066666701</c:v>
                </c:pt>
                <c:pt idx="76">
                  <c:v>274547.461166667</c:v>
                </c:pt>
                <c:pt idx="77">
                  <c:v>278159.92166666698</c:v>
                </c:pt>
                <c:pt idx="78">
                  <c:v>281772.38216666703</c:v>
                </c:pt>
                <c:pt idx="79">
                  <c:v>285384.84266666701</c:v>
                </c:pt>
                <c:pt idx="80">
                  <c:v>288997.303166667</c:v>
                </c:pt>
                <c:pt idx="81">
                  <c:v>292609.76366666699</c:v>
                </c:pt>
                <c:pt idx="82">
                  <c:v>296222.22416666697</c:v>
                </c:pt>
                <c:pt idx="83">
                  <c:v>299834.68466666702</c:v>
                </c:pt>
                <c:pt idx="84">
                  <c:v>303447.145166667</c:v>
                </c:pt>
                <c:pt idx="85">
                  <c:v>307059.60566666699</c:v>
                </c:pt>
                <c:pt idx="86">
                  <c:v>310672.06616666698</c:v>
                </c:pt>
                <c:pt idx="87">
                  <c:v>314284.52666666597</c:v>
                </c:pt>
                <c:pt idx="88">
                  <c:v>317896.98716666602</c:v>
                </c:pt>
                <c:pt idx="89">
                  <c:v>321509.447666666</c:v>
                </c:pt>
                <c:pt idx="90">
                  <c:v>325121.90816666599</c:v>
                </c:pt>
                <c:pt idx="91">
                  <c:v>328734.36866666598</c:v>
                </c:pt>
              </c:numCache>
            </c:numRef>
          </c:xVal>
          <c:yVal>
            <c:numRef>
              <c:f>Sheet1!$J$4:$J$95</c:f>
              <c:numCache>
                <c:formatCode>General</c:formatCode>
                <c:ptCount val="92"/>
                <c:pt idx="0">
                  <c:v>0.11700000000000001</c:v>
                </c:pt>
                <c:pt idx="1">
                  <c:v>0.1172</c:v>
                </c:pt>
                <c:pt idx="2">
                  <c:v>0.1173</c:v>
                </c:pt>
                <c:pt idx="3">
                  <c:v>0.1174</c:v>
                </c:pt>
                <c:pt idx="4">
                  <c:v>0.1174</c:v>
                </c:pt>
                <c:pt idx="5">
                  <c:v>0.1174</c:v>
                </c:pt>
                <c:pt idx="6">
                  <c:v>0.1174</c:v>
                </c:pt>
                <c:pt idx="7">
                  <c:v>0.1176</c:v>
                </c:pt>
                <c:pt idx="8">
                  <c:v>0.1174</c:v>
                </c:pt>
                <c:pt idx="9">
                  <c:v>0.11749999999999999</c:v>
                </c:pt>
                <c:pt idx="10">
                  <c:v>0.11749999999999999</c:v>
                </c:pt>
                <c:pt idx="11">
                  <c:v>0.1176</c:v>
                </c:pt>
                <c:pt idx="12">
                  <c:v>0.1178</c:v>
                </c:pt>
                <c:pt idx="13">
                  <c:v>0.1178</c:v>
                </c:pt>
                <c:pt idx="14">
                  <c:v>0.1176</c:v>
                </c:pt>
                <c:pt idx="15">
                  <c:v>0.11940000000000001</c:v>
                </c:pt>
                <c:pt idx="16">
                  <c:v>0.1186</c:v>
                </c:pt>
                <c:pt idx="17">
                  <c:v>0.11799999999999999</c:v>
                </c:pt>
                <c:pt idx="18">
                  <c:v>0.1191</c:v>
                </c:pt>
                <c:pt idx="19">
                  <c:v>0.11799999999999999</c:v>
                </c:pt>
                <c:pt idx="20">
                  <c:v>0.1191</c:v>
                </c:pt>
                <c:pt idx="21">
                  <c:v>0.1191</c:v>
                </c:pt>
                <c:pt idx="22">
                  <c:v>0.11840000000000001</c:v>
                </c:pt>
                <c:pt idx="23">
                  <c:v>0.1782</c:v>
                </c:pt>
                <c:pt idx="24">
                  <c:v>0.1191</c:v>
                </c:pt>
                <c:pt idx="25">
                  <c:v>0.1183</c:v>
                </c:pt>
                <c:pt idx="26">
                  <c:v>0.1177</c:v>
                </c:pt>
                <c:pt idx="27">
                  <c:v>0.11840000000000001</c:v>
                </c:pt>
                <c:pt idx="28">
                  <c:v>0.1181</c:v>
                </c:pt>
                <c:pt idx="29">
                  <c:v>0.1188</c:v>
                </c:pt>
                <c:pt idx="30">
                  <c:v>0.11890000000000001</c:v>
                </c:pt>
                <c:pt idx="31">
                  <c:v>0.12130000000000001</c:v>
                </c:pt>
                <c:pt idx="32">
                  <c:v>0.12089999999999999</c:v>
                </c:pt>
                <c:pt idx="33">
                  <c:v>0.1288</c:v>
                </c:pt>
                <c:pt idx="34">
                  <c:v>0.13150000000000001</c:v>
                </c:pt>
                <c:pt idx="35">
                  <c:v>0.1366</c:v>
                </c:pt>
                <c:pt idx="36">
                  <c:v>0.13950000000000001</c:v>
                </c:pt>
                <c:pt idx="37">
                  <c:v>0.1295</c:v>
                </c:pt>
                <c:pt idx="38">
                  <c:v>0.15679999999999999</c:v>
                </c:pt>
                <c:pt idx="39">
                  <c:v>0.14180000000000001</c:v>
                </c:pt>
                <c:pt idx="40">
                  <c:v>0.18440000000000001</c:v>
                </c:pt>
                <c:pt idx="41">
                  <c:v>0.183</c:v>
                </c:pt>
                <c:pt idx="42">
                  <c:v>0.1651</c:v>
                </c:pt>
                <c:pt idx="43">
                  <c:v>0.2238</c:v>
                </c:pt>
                <c:pt idx="44">
                  <c:v>0.2747</c:v>
                </c:pt>
                <c:pt idx="45">
                  <c:v>0.20760000000000001</c:v>
                </c:pt>
                <c:pt idx="46">
                  <c:v>0.1593</c:v>
                </c:pt>
                <c:pt idx="47">
                  <c:v>0.24210000000000001</c:v>
                </c:pt>
                <c:pt idx="48">
                  <c:v>0.2913</c:v>
                </c:pt>
                <c:pt idx="49">
                  <c:v>0.2339</c:v>
                </c:pt>
                <c:pt idx="50">
                  <c:v>0.2747</c:v>
                </c:pt>
                <c:pt idx="51">
                  <c:v>0.24429999999999999</c:v>
                </c:pt>
                <c:pt idx="52">
                  <c:v>0.29349999999999998</c:v>
                </c:pt>
                <c:pt idx="53">
                  <c:v>0.25790000000000002</c:v>
                </c:pt>
                <c:pt idx="54">
                  <c:v>0.2041</c:v>
                </c:pt>
                <c:pt idx="55">
                  <c:v>0.22969999999999999</c:v>
                </c:pt>
                <c:pt idx="56">
                  <c:v>0.33889999999999998</c:v>
                </c:pt>
                <c:pt idx="57">
                  <c:v>0.19520000000000001</c:v>
                </c:pt>
                <c:pt idx="58">
                  <c:v>0.20849999999999999</c:v>
                </c:pt>
                <c:pt idx="59">
                  <c:v>0.27250000000000002</c:v>
                </c:pt>
                <c:pt idx="60">
                  <c:v>0.183</c:v>
                </c:pt>
                <c:pt idx="61">
                  <c:v>0.20749999999999999</c:v>
                </c:pt>
                <c:pt idx="62">
                  <c:v>0.20519999999999999</c:v>
                </c:pt>
                <c:pt idx="63">
                  <c:v>0.26829999999999998</c:v>
                </c:pt>
                <c:pt idx="64">
                  <c:v>0.34320000000000001</c:v>
                </c:pt>
                <c:pt idx="65">
                  <c:v>0.32890000000000003</c:v>
                </c:pt>
                <c:pt idx="66">
                  <c:v>0.28189999999999998</c:v>
                </c:pt>
                <c:pt idx="67">
                  <c:v>0.24759999999999999</c:v>
                </c:pt>
                <c:pt idx="68">
                  <c:v>0.3508</c:v>
                </c:pt>
                <c:pt idx="69">
                  <c:v>0.34029999999999999</c:v>
                </c:pt>
                <c:pt idx="70">
                  <c:v>0.36149999999999999</c:v>
                </c:pt>
                <c:pt idx="71">
                  <c:v>0.2954</c:v>
                </c:pt>
                <c:pt idx="72">
                  <c:v>0.35249999999999998</c:v>
                </c:pt>
                <c:pt idx="73">
                  <c:v>0.26069999999999999</c:v>
                </c:pt>
                <c:pt idx="74">
                  <c:v>0.34050000000000002</c:v>
                </c:pt>
                <c:pt idx="75">
                  <c:v>0.2621</c:v>
                </c:pt>
                <c:pt idx="76">
                  <c:v>0.40379999999999999</c:v>
                </c:pt>
                <c:pt idx="77">
                  <c:v>0.24030000000000001</c:v>
                </c:pt>
                <c:pt idx="78">
                  <c:v>0.26129999999999998</c:v>
                </c:pt>
                <c:pt idx="79">
                  <c:v>0.27139999999999997</c:v>
                </c:pt>
                <c:pt idx="80">
                  <c:v>0.27539999999999998</c:v>
                </c:pt>
                <c:pt idx="81">
                  <c:v>0.32379999999999998</c:v>
                </c:pt>
                <c:pt idx="82">
                  <c:v>0.3362</c:v>
                </c:pt>
                <c:pt idx="83">
                  <c:v>0.30590000000000001</c:v>
                </c:pt>
                <c:pt idx="84">
                  <c:v>0.30299999999999999</c:v>
                </c:pt>
                <c:pt idx="85">
                  <c:v>0.26790000000000003</c:v>
                </c:pt>
                <c:pt idx="86">
                  <c:v>0.30969999999999998</c:v>
                </c:pt>
                <c:pt idx="87">
                  <c:v>0.37019999999999997</c:v>
                </c:pt>
                <c:pt idx="88">
                  <c:v>0.25890000000000002</c:v>
                </c:pt>
                <c:pt idx="89">
                  <c:v>0.34439999999999998</c:v>
                </c:pt>
                <c:pt idx="90">
                  <c:v>0.40479999999999999</c:v>
                </c:pt>
                <c:pt idx="91">
                  <c:v>0.38979999999999998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35-474A-9391-C6C1DA02FA8C}"/>
            </c:ext>
          </c:extLst>
        </c:ser>
        <c:ser>
          <c:idx val="2"/>
          <c:order val="2"/>
          <c:tx>
            <c:strRef>
              <c:f>Sheet1!$O$3</c:f>
              <c:strCache>
                <c:ptCount val="1"/>
                <c:pt idx="0">
                  <c:v>B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Sheet1!$B$4:$B$95</c:f>
              <c:numCache>
                <c:formatCode>General</c:formatCode>
                <c:ptCount val="92"/>
                <c:pt idx="0">
                  <c:v>0</c:v>
                </c:pt>
                <c:pt idx="1">
                  <c:v>3612.799</c:v>
                </c:pt>
                <c:pt idx="2">
                  <c:v>7225.277</c:v>
                </c:pt>
                <c:pt idx="3">
                  <c:v>10837.759</c:v>
                </c:pt>
                <c:pt idx="4">
                  <c:v>14450.223</c:v>
                </c:pt>
                <c:pt idx="5">
                  <c:v>18062.695</c:v>
                </c:pt>
                <c:pt idx="6">
                  <c:v>21675.156999999999</c:v>
                </c:pt>
                <c:pt idx="7">
                  <c:v>25287.633999999998</c:v>
                </c:pt>
                <c:pt idx="8">
                  <c:v>28900.096000000001</c:v>
                </c:pt>
                <c:pt idx="9">
                  <c:v>32512.541000000001</c:v>
                </c:pt>
                <c:pt idx="10">
                  <c:v>36125.006999999998</c:v>
                </c:pt>
                <c:pt idx="11">
                  <c:v>39737.457000000002</c:v>
                </c:pt>
                <c:pt idx="12">
                  <c:v>43349.908000000003</c:v>
                </c:pt>
                <c:pt idx="13">
                  <c:v>46962.38</c:v>
                </c:pt>
                <c:pt idx="14">
                  <c:v>50574.82</c:v>
                </c:pt>
                <c:pt idx="15">
                  <c:v>54187.296999999999</c:v>
                </c:pt>
                <c:pt idx="16">
                  <c:v>57799.752</c:v>
                </c:pt>
                <c:pt idx="17">
                  <c:v>61412.237000000001</c:v>
                </c:pt>
                <c:pt idx="18">
                  <c:v>65024.703999999998</c:v>
                </c:pt>
                <c:pt idx="19">
                  <c:v>68637.191999999995</c:v>
                </c:pt>
                <c:pt idx="20">
                  <c:v>72249.679999999993</c:v>
                </c:pt>
                <c:pt idx="21">
                  <c:v>75862.12</c:v>
                </c:pt>
                <c:pt idx="22">
                  <c:v>79474.600999999995</c:v>
                </c:pt>
                <c:pt idx="23">
                  <c:v>83087.054666666707</c:v>
                </c:pt>
                <c:pt idx="24">
                  <c:v>86699.515166666693</c:v>
                </c:pt>
                <c:pt idx="25">
                  <c:v>90311.975666666694</c:v>
                </c:pt>
                <c:pt idx="26">
                  <c:v>93924.436166666695</c:v>
                </c:pt>
                <c:pt idx="27">
                  <c:v>97536.896666666697</c:v>
                </c:pt>
                <c:pt idx="28">
                  <c:v>101149.357166667</c:v>
                </c:pt>
                <c:pt idx="29">
                  <c:v>104761.817666667</c:v>
                </c:pt>
                <c:pt idx="30">
                  <c:v>108374.27816666701</c:v>
                </c:pt>
                <c:pt idx="31">
                  <c:v>111986.73866666701</c:v>
                </c:pt>
                <c:pt idx="32">
                  <c:v>115599.19916666699</c:v>
                </c:pt>
                <c:pt idx="33">
                  <c:v>119211.65966666699</c:v>
                </c:pt>
                <c:pt idx="34">
                  <c:v>122824.12016666699</c:v>
                </c:pt>
                <c:pt idx="35">
                  <c:v>126436.580666667</c:v>
                </c:pt>
                <c:pt idx="36">
                  <c:v>130049.041166667</c:v>
                </c:pt>
                <c:pt idx="37">
                  <c:v>133661.501666667</c:v>
                </c:pt>
                <c:pt idx="38">
                  <c:v>137273.96216666701</c:v>
                </c:pt>
                <c:pt idx="39">
                  <c:v>140886.422666667</c:v>
                </c:pt>
                <c:pt idx="40">
                  <c:v>144498.88316666699</c:v>
                </c:pt>
                <c:pt idx="41">
                  <c:v>148111.343666667</c:v>
                </c:pt>
                <c:pt idx="42">
                  <c:v>151723.80416666699</c:v>
                </c:pt>
                <c:pt idx="43">
                  <c:v>155336.264666667</c:v>
                </c:pt>
                <c:pt idx="44">
                  <c:v>158948.72516666699</c:v>
                </c:pt>
                <c:pt idx="45">
                  <c:v>162561.18566666701</c:v>
                </c:pt>
                <c:pt idx="46">
                  <c:v>166173.64616666699</c:v>
                </c:pt>
                <c:pt idx="47">
                  <c:v>169786.10666666701</c:v>
                </c:pt>
                <c:pt idx="48">
                  <c:v>173398.567166667</c:v>
                </c:pt>
                <c:pt idx="49">
                  <c:v>177011.02766666701</c:v>
                </c:pt>
                <c:pt idx="50">
                  <c:v>180623.488166667</c:v>
                </c:pt>
                <c:pt idx="51">
                  <c:v>184235.94866666701</c:v>
                </c:pt>
                <c:pt idx="52">
                  <c:v>187848.409166667</c:v>
                </c:pt>
                <c:pt idx="53">
                  <c:v>191460.86966666699</c:v>
                </c:pt>
                <c:pt idx="54">
                  <c:v>195073.330166667</c:v>
                </c:pt>
                <c:pt idx="55">
                  <c:v>198685.79066666699</c:v>
                </c:pt>
                <c:pt idx="56">
                  <c:v>202298.251166667</c:v>
                </c:pt>
                <c:pt idx="57">
                  <c:v>205910.71166666699</c:v>
                </c:pt>
                <c:pt idx="58">
                  <c:v>209523.17216666701</c:v>
                </c:pt>
                <c:pt idx="59">
                  <c:v>213135.63266666699</c:v>
                </c:pt>
                <c:pt idx="60">
                  <c:v>216748.09316666701</c:v>
                </c:pt>
                <c:pt idx="61">
                  <c:v>220360.55366666699</c:v>
                </c:pt>
                <c:pt idx="62">
                  <c:v>223973.01416666701</c:v>
                </c:pt>
                <c:pt idx="63">
                  <c:v>227585.474666667</c:v>
                </c:pt>
                <c:pt idx="64">
                  <c:v>231197.93516666701</c:v>
                </c:pt>
                <c:pt idx="65">
                  <c:v>234810.395666667</c:v>
                </c:pt>
                <c:pt idx="66">
                  <c:v>238422.85616666701</c:v>
                </c:pt>
                <c:pt idx="67">
                  <c:v>242035.316666667</c:v>
                </c:pt>
                <c:pt idx="68">
                  <c:v>245647.77716666699</c:v>
                </c:pt>
                <c:pt idx="69">
                  <c:v>249260.237666667</c:v>
                </c:pt>
                <c:pt idx="70">
                  <c:v>252872.69816666699</c:v>
                </c:pt>
                <c:pt idx="71">
                  <c:v>256485.158666667</c:v>
                </c:pt>
                <c:pt idx="72">
                  <c:v>260097.61916666699</c:v>
                </c:pt>
                <c:pt idx="73">
                  <c:v>263710.07966666698</c:v>
                </c:pt>
                <c:pt idx="74">
                  <c:v>267322.54016666702</c:v>
                </c:pt>
                <c:pt idx="75">
                  <c:v>270935.00066666701</c:v>
                </c:pt>
                <c:pt idx="76">
                  <c:v>274547.461166667</c:v>
                </c:pt>
                <c:pt idx="77">
                  <c:v>278159.92166666698</c:v>
                </c:pt>
                <c:pt idx="78">
                  <c:v>281772.38216666703</c:v>
                </c:pt>
                <c:pt idx="79">
                  <c:v>285384.84266666701</c:v>
                </c:pt>
                <c:pt idx="80">
                  <c:v>288997.303166667</c:v>
                </c:pt>
                <c:pt idx="81">
                  <c:v>292609.76366666699</c:v>
                </c:pt>
                <c:pt idx="82">
                  <c:v>296222.22416666697</c:v>
                </c:pt>
                <c:pt idx="83">
                  <c:v>299834.68466666702</c:v>
                </c:pt>
                <c:pt idx="84">
                  <c:v>303447.145166667</c:v>
                </c:pt>
                <c:pt idx="85">
                  <c:v>307059.60566666699</c:v>
                </c:pt>
                <c:pt idx="86">
                  <c:v>310672.06616666698</c:v>
                </c:pt>
                <c:pt idx="87">
                  <c:v>314284.52666666597</c:v>
                </c:pt>
                <c:pt idx="88">
                  <c:v>317896.98716666602</c:v>
                </c:pt>
                <c:pt idx="89">
                  <c:v>321509.447666666</c:v>
                </c:pt>
                <c:pt idx="90">
                  <c:v>325121.90816666599</c:v>
                </c:pt>
                <c:pt idx="91">
                  <c:v>328734.36866666598</c:v>
                </c:pt>
              </c:numCache>
            </c:numRef>
          </c:xVal>
          <c:yVal>
            <c:numRef>
              <c:f>Sheet1!$O$4:$O$95</c:f>
              <c:numCache>
                <c:formatCode>General</c:formatCode>
                <c:ptCount val="92"/>
                <c:pt idx="0">
                  <c:v>0.1177</c:v>
                </c:pt>
                <c:pt idx="1">
                  <c:v>0.1177</c:v>
                </c:pt>
                <c:pt idx="2">
                  <c:v>0.1178</c:v>
                </c:pt>
                <c:pt idx="3">
                  <c:v>0.1179</c:v>
                </c:pt>
                <c:pt idx="4">
                  <c:v>0.1179</c:v>
                </c:pt>
                <c:pt idx="5">
                  <c:v>0.11799999999999999</c:v>
                </c:pt>
                <c:pt idx="6">
                  <c:v>0.1176</c:v>
                </c:pt>
                <c:pt idx="7">
                  <c:v>0.11799999999999999</c:v>
                </c:pt>
                <c:pt idx="8">
                  <c:v>0.1172</c:v>
                </c:pt>
                <c:pt idx="9">
                  <c:v>0.1176</c:v>
                </c:pt>
                <c:pt idx="10">
                  <c:v>0.1179</c:v>
                </c:pt>
                <c:pt idx="11">
                  <c:v>0.1176</c:v>
                </c:pt>
                <c:pt idx="12">
                  <c:v>0.11799999999999999</c:v>
                </c:pt>
                <c:pt idx="13">
                  <c:v>0.1177</c:v>
                </c:pt>
                <c:pt idx="14">
                  <c:v>0.1177</c:v>
                </c:pt>
                <c:pt idx="15">
                  <c:v>0.1177</c:v>
                </c:pt>
                <c:pt idx="16">
                  <c:v>0.1172</c:v>
                </c:pt>
                <c:pt idx="17">
                  <c:v>0.1179</c:v>
                </c:pt>
                <c:pt idx="18">
                  <c:v>0.1174</c:v>
                </c:pt>
                <c:pt idx="19">
                  <c:v>0.1177</c:v>
                </c:pt>
                <c:pt idx="20">
                  <c:v>0.1174</c:v>
                </c:pt>
                <c:pt idx="21">
                  <c:v>0.11799999999999999</c:v>
                </c:pt>
                <c:pt idx="22">
                  <c:v>0.1177</c:v>
                </c:pt>
                <c:pt idx="23">
                  <c:v>0.18329999999999999</c:v>
                </c:pt>
                <c:pt idx="24">
                  <c:v>0.1174</c:v>
                </c:pt>
                <c:pt idx="25">
                  <c:v>0.1177</c:v>
                </c:pt>
                <c:pt idx="26">
                  <c:v>0.1179</c:v>
                </c:pt>
                <c:pt idx="27">
                  <c:v>0.1176</c:v>
                </c:pt>
                <c:pt idx="28">
                  <c:v>0.1179</c:v>
                </c:pt>
                <c:pt idx="29">
                  <c:v>0.11799999999999999</c:v>
                </c:pt>
                <c:pt idx="30">
                  <c:v>0.11799999999999999</c:v>
                </c:pt>
                <c:pt idx="31">
                  <c:v>0.1174</c:v>
                </c:pt>
                <c:pt idx="32">
                  <c:v>0.1176</c:v>
                </c:pt>
                <c:pt idx="33">
                  <c:v>0.1178</c:v>
                </c:pt>
                <c:pt idx="34">
                  <c:v>0.1182</c:v>
                </c:pt>
                <c:pt idx="35">
                  <c:v>0.1178</c:v>
                </c:pt>
                <c:pt idx="36">
                  <c:v>0.1179</c:v>
                </c:pt>
                <c:pt idx="37">
                  <c:v>0.1179</c:v>
                </c:pt>
                <c:pt idx="38">
                  <c:v>0.1177</c:v>
                </c:pt>
                <c:pt idx="39">
                  <c:v>0.11840000000000001</c:v>
                </c:pt>
                <c:pt idx="40">
                  <c:v>0.1177</c:v>
                </c:pt>
                <c:pt idx="41">
                  <c:v>0.1178</c:v>
                </c:pt>
                <c:pt idx="42">
                  <c:v>0.1178</c:v>
                </c:pt>
                <c:pt idx="43">
                  <c:v>0.1176</c:v>
                </c:pt>
                <c:pt idx="44">
                  <c:v>0.11799999999999999</c:v>
                </c:pt>
                <c:pt idx="45">
                  <c:v>0.1173</c:v>
                </c:pt>
                <c:pt idx="46">
                  <c:v>0.1173</c:v>
                </c:pt>
                <c:pt idx="47">
                  <c:v>0.1179</c:v>
                </c:pt>
                <c:pt idx="48">
                  <c:v>0.1182</c:v>
                </c:pt>
                <c:pt idx="49">
                  <c:v>0.11749999999999999</c:v>
                </c:pt>
                <c:pt idx="50">
                  <c:v>0.1181</c:v>
                </c:pt>
                <c:pt idx="51">
                  <c:v>0.1182</c:v>
                </c:pt>
                <c:pt idx="52">
                  <c:v>0.1173</c:v>
                </c:pt>
                <c:pt idx="53">
                  <c:v>0.1183</c:v>
                </c:pt>
                <c:pt idx="54">
                  <c:v>0.11799999999999999</c:v>
                </c:pt>
                <c:pt idx="55">
                  <c:v>0.1182</c:v>
                </c:pt>
                <c:pt idx="56">
                  <c:v>0.1172</c:v>
                </c:pt>
                <c:pt idx="57">
                  <c:v>0.1182</c:v>
                </c:pt>
                <c:pt idx="58">
                  <c:v>0.1181</c:v>
                </c:pt>
                <c:pt idx="59">
                  <c:v>0.1174</c:v>
                </c:pt>
                <c:pt idx="60">
                  <c:v>0.1171</c:v>
                </c:pt>
                <c:pt idx="61">
                  <c:v>0.1177</c:v>
                </c:pt>
                <c:pt idx="62">
                  <c:v>0.11849999999999999</c:v>
                </c:pt>
                <c:pt idx="63">
                  <c:v>0.1181</c:v>
                </c:pt>
                <c:pt idx="64">
                  <c:v>0.1181</c:v>
                </c:pt>
                <c:pt idx="65">
                  <c:v>0.1178</c:v>
                </c:pt>
                <c:pt idx="66">
                  <c:v>0.1183</c:v>
                </c:pt>
                <c:pt idx="67">
                  <c:v>0.1177</c:v>
                </c:pt>
                <c:pt idx="68">
                  <c:v>0.1177</c:v>
                </c:pt>
                <c:pt idx="69">
                  <c:v>0.1179</c:v>
                </c:pt>
                <c:pt idx="70">
                  <c:v>0.11700000000000001</c:v>
                </c:pt>
                <c:pt idx="71">
                  <c:v>0.1182</c:v>
                </c:pt>
                <c:pt idx="72">
                  <c:v>0.1179</c:v>
                </c:pt>
                <c:pt idx="73">
                  <c:v>0.11799999999999999</c:v>
                </c:pt>
                <c:pt idx="74">
                  <c:v>0.1182</c:v>
                </c:pt>
                <c:pt idx="75">
                  <c:v>0.1182</c:v>
                </c:pt>
                <c:pt idx="76">
                  <c:v>0.1178</c:v>
                </c:pt>
                <c:pt idx="77">
                  <c:v>0.11799999999999999</c:v>
                </c:pt>
                <c:pt idx="78">
                  <c:v>0.1174</c:v>
                </c:pt>
                <c:pt idx="79">
                  <c:v>0.1179</c:v>
                </c:pt>
                <c:pt idx="80">
                  <c:v>0.1182</c:v>
                </c:pt>
                <c:pt idx="81">
                  <c:v>0.1181</c:v>
                </c:pt>
                <c:pt idx="82">
                  <c:v>0.1179</c:v>
                </c:pt>
                <c:pt idx="83">
                  <c:v>0.1182</c:v>
                </c:pt>
                <c:pt idx="84">
                  <c:v>0.11799999999999999</c:v>
                </c:pt>
                <c:pt idx="85">
                  <c:v>0.11849999999999999</c:v>
                </c:pt>
                <c:pt idx="86">
                  <c:v>0.1186</c:v>
                </c:pt>
                <c:pt idx="87">
                  <c:v>0.1176</c:v>
                </c:pt>
                <c:pt idx="88">
                  <c:v>0.1178</c:v>
                </c:pt>
                <c:pt idx="89">
                  <c:v>0.1186</c:v>
                </c:pt>
                <c:pt idx="90">
                  <c:v>0.1183</c:v>
                </c:pt>
                <c:pt idx="91">
                  <c:v>0.11849999999999999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C35-474A-9391-C6C1DA02FA8C}"/>
            </c:ext>
          </c:extLst>
        </c:ser>
        <c:ser>
          <c:idx val="3"/>
          <c:order val="3"/>
          <c:tx>
            <c:strRef>
              <c:f>Sheet1!$P$3</c:f>
              <c:strCache>
                <c:ptCount val="1"/>
                <c:pt idx="0">
                  <c:v>B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Sheet1!$B$4:$B$95</c:f>
              <c:numCache>
                <c:formatCode>General</c:formatCode>
                <c:ptCount val="92"/>
                <c:pt idx="0">
                  <c:v>0</c:v>
                </c:pt>
                <c:pt idx="1">
                  <c:v>3612.799</c:v>
                </c:pt>
                <c:pt idx="2">
                  <c:v>7225.277</c:v>
                </c:pt>
                <c:pt idx="3">
                  <c:v>10837.759</c:v>
                </c:pt>
                <c:pt idx="4">
                  <c:v>14450.223</c:v>
                </c:pt>
                <c:pt idx="5">
                  <c:v>18062.695</c:v>
                </c:pt>
                <c:pt idx="6">
                  <c:v>21675.156999999999</c:v>
                </c:pt>
                <c:pt idx="7">
                  <c:v>25287.633999999998</c:v>
                </c:pt>
                <c:pt idx="8">
                  <c:v>28900.096000000001</c:v>
                </c:pt>
                <c:pt idx="9">
                  <c:v>32512.541000000001</c:v>
                </c:pt>
                <c:pt idx="10">
                  <c:v>36125.006999999998</c:v>
                </c:pt>
                <c:pt idx="11">
                  <c:v>39737.457000000002</c:v>
                </c:pt>
                <c:pt idx="12">
                  <c:v>43349.908000000003</c:v>
                </c:pt>
                <c:pt idx="13">
                  <c:v>46962.38</c:v>
                </c:pt>
                <c:pt idx="14">
                  <c:v>50574.82</c:v>
                </c:pt>
                <c:pt idx="15">
                  <c:v>54187.296999999999</c:v>
                </c:pt>
                <c:pt idx="16">
                  <c:v>57799.752</c:v>
                </c:pt>
                <c:pt idx="17">
                  <c:v>61412.237000000001</c:v>
                </c:pt>
                <c:pt idx="18">
                  <c:v>65024.703999999998</c:v>
                </c:pt>
                <c:pt idx="19">
                  <c:v>68637.191999999995</c:v>
                </c:pt>
                <c:pt idx="20">
                  <c:v>72249.679999999993</c:v>
                </c:pt>
                <c:pt idx="21">
                  <c:v>75862.12</c:v>
                </c:pt>
                <c:pt idx="22">
                  <c:v>79474.600999999995</c:v>
                </c:pt>
                <c:pt idx="23">
                  <c:v>83087.054666666707</c:v>
                </c:pt>
                <c:pt idx="24">
                  <c:v>86699.515166666693</c:v>
                </c:pt>
                <c:pt idx="25">
                  <c:v>90311.975666666694</c:v>
                </c:pt>
                <c:pt idx="26">
                  <c:v>93924.436166666695</c:v>
                </c:pt>
                <c:pt idx="27">
                  <c:v>97536.896666666697</c:v>
                </c:pt>
                <c:pt idx="28">
                  <c:v>101149.357166667</c:v>
                </c:pt>
                <c:pt idx="29">
                  <c:v>104761.817666667</c:v>
                </c:pt>
                <c:pt idx="30">
                  <c:v>108374.27816666701</c:v>
                </c:pt>
                <c:pt idx="31">
                  <c:v>111986.73866666701</c:v>
                </c:pt>
                <c:pt idx="32">
                  <c:v>115599.19916666699</c:v>
                </c:pt>
                <c:pt idx="33">
                  <c:v>119211.65966666699</c:v>
                </c:pt>
                <c:pt idx="34">
                  <c:v>122824.12016666699</c:v>
                </c:pt>
                <c:pt idx="35">
                  <c:v>126436.580666667</c:v>
                </c:pt>
                <c:pt idx="36">
                  <c:v>130049.041166667</c:v>
                </c:pt>
                <c:pt idx="37">
                  <c:v>133661.501666667</c:v>
                </c:pt>
                <c:pt idx="38">
                  <c:v>137273.96216666701</c:v>
                </c:pt>
                <c:pt idx="39">
                  <c:v>140886.422666667</c:v>
                </c:pt>
                <c:pt idx="40">
                  <c:v>144498.88316666699</c:v>
                </c:pt>
                <c:pt idx="41">
                  <c:v>148111.343666667</c:v>
                </c:pt>
                <c:pt idx="42">
                  <c:v>151723.80416666699</c:v>
                </c:pt>
                <c:pt idx="43">
                  <c:v>155336.264666667</c:v>
                </c:pt>
                <c:pt idx="44">
                  <c:v>158948.72516666699</c:v>
                </c:pt>
                <c:pt idx="45">
                  <c:v>162561.18566666701</c:v>
                </c:pt>
                <c:pt idx="46">
                  <c:v>166173.64616666699</c:v>
                </c:pt>
                <c:pt idx="47">
                  <c:v>169786.10666666701</c:v>
                </c:pt>
                <c:pt idx="48">
                  <c:v>173398.567166667</c:v>
                </c:pt>
                <c:pt idx="49">
                  <c:v>177011.02766666701</c:v>
                </c:pt>
                <c:pt idx="50">
                  <c:v>180623.488166667</c:v>
                </c:pt>
                <c:pt idx="51">
                  <c:v>184235.94866666701</c:v>
                </c:pt>
                <c:pt idx="52">
                  <c:v>187848.409166667</c:v>
                </c:pt>
                <c:pt idx="53">
                  <c:v>191460.86966666699</c:v>
                </c:pt>
                <c:pt idx="54">
                  <c:v>195073.330166667</c:v>
                </c:pt>
                <c:pt idx="55">
                  <c:v>198685.79066666699</c:v>
                </c:pt>
                <c:pt idx="56">
                  <c:v>202298.251166667</c:v>
                </c:pt>
                <c:pt idx="57">
                  <c:v>205910.71166666699</c:v>
                </c:pt>
                <c:pt idx="58">
                  <c:v>209523.17216666701</c:v>
                </c:pt>
                <c:pt idx="59">
                  <c:v>213135.63266666699</c:v>
                </c:pt>
                <c:pt idx="60">
                  <c:v>216748.09316666701</c:v>
                </c:pt>
                <c:pt idx="61">
                  <c:v>220360.55366666699</c:v>
                </c:pt>
                <c:pt idx="62">
                  <c:v>223973.01416666701</c:v>
                </c:pt>
                <c:pt idx="63">
                  <c:v>227585.474666667</c:v>
                </c:pt>
                <c:pt idx="64">
                  <c:v>231197.93516666701</c:v>
                </c:pt>
                <c:pt idx="65">
                  <c:v>234810.395666667</c:v>
                </c:pt>
                <c:pt idx="66">
                  <c:v>238422.85616666701</c:v>
                </c:pt>
                <c:pt idx="67">
                  <c:v>242035.316666667</c:v>
                </c:pt>
                <c:pt idx="68">
                  <c:v>245647.77716666699</c:v>
                </c:pt>
                <c:pt idx="69">
                  <c:v>249260.237666667</c:v>
                </c:pt>
                <c:pt idx="70">
                  <c:v>252872.69816666699</c:v>
                </c:pt>
                <c:pt idx="71">
                  <c:v>256485.158666667</c:v>
                </c:pt>
                <c:pt idx="72">
                  <c:v>260097.61916666699</c:v>
                </c:pt>
                <c:pt idx="73">
                  <c:v>263710.07966666698</c:v>
                </c:pt>
                <c:pt idx="74">
                  <c:v>267322.54016666702</c:v>
                </c:pt>
                <c:pt idx="75">
                  <c:v>270935.00066666701</c:v>
                </c:pt>
                <c:pt idx="76">
                  <c:v>274547.461166667</c:v>
                </c:pt>
                <c:pt idx="77">
                  <c:v>278159.92166666698</c:v>
                </c:pt>
                <c:pt idx="78">
                  <c:v>281772.38216666703</c:v>
                </c:pt>
                <c:pt idx="79">
                  <c:v>285384.84266666701</c:v>
                </c:pt>
                <c:pt idx="80">
                  <c:v>288997.303166667</c:v>
                </c:pt>
                <c:pt idx="81">
                  <c:v>292609.76366666699</c:v>
                </c:pt>
                <c:pt idx="82">
                  <c:v>296222.22416666697</c:v>
                </c:pt>
                <c:pt idx="83">
                  <c:v>299834.68466666702</c:v>
                </c:pt>
                <c:pt idx="84">
                  <c:v>303447.145166667</c:v>
                </c:pt>
                <c:pt idx="85">
                  <c:v>307059.60566666699</c:v>
                </c:pt>
                <c:pt idx="86">
                  <c:v>310672.06616666698</c:v>
                </c:pt>
                <c:pt idx="87">
                  <c:v>314284.52666666597</c:v>
                </c:pt>
                <c:pt idx="88">
                  <c:v>317896.98716666602</c:v>
                </c:pt>
                <c:pt idx="89">
                  <c:v>321509.447666666</c:v>
                </c:pt>
                <c:pt idx="90">
                  <c:v>325121.90816666599</c:v>
                </c:pt>
                <c:pt idx="91">
                  <c:v>328734.36866666598</c:v>
                </c:pt>
              </c:numCache>
            </c:numRef>
          </c:xVal>
          <c:yVal>
            <c:numRef>
              <c:f>Sheet1!$P$4:$P$95</c:f>
              <c:numCache>
                <c:formatCode>General</c:formatCode>
                <c:ptCount val="92"/>
                <c:pt idx="0">
                  <c:v>0.1171</c:v>
                </c:pt>
                <c:pt idx="1">
                  <c:v>0.1172</c:v>
                </c:pt>
                <c:pt idx="2">
                  <c:v>0.1173</c:v>
                </c:pt>
                <c:pt idx="3">
                  <c:v>0.1173</c:v>
                </c:pt>
                <c:pt idx="4">
                  <c:v>0.1172</c:v>
                </c:pt>
                <c:pt idx="5">
                  <c:v>0.1174</c:v>
                </c:pt>
                <c:pt idx="6">
                  <c:v>0.1183</c:v>
                </c:pt>
                <c:pt idx="7">
                  <c:v>0.11749999999999999</c:v>
                </c:pt>
                <c:pt idx="8">
                  <c:v>0.1174</c:v>
                </c:pt>
                <c:pt idx="9">
                  <c:v>0.1174</c:v>
                </c:pt>
                <c:pt idx="10">
                  <c:v>0.1176</c:v>
                </c:pt>
                <c:pt idx="11">
                  <c:v>0.11899999999999999</c:v>
                </c:pt>
                <c:pt idx="12">
                  <c:v>0.1179</c:v>
                </c:pt>
                <c:pt idx="13">
                  <c:v>0.11940000000000001</c:v>
                </c:pt>
                <c:pt idx="14">
                  <c:v>0.1181</c:v>
                </c:pt>
                <c:pt idx="15">
                  <c:v>0.1179</c:v>
                </c:pt>
                <c:pt idx="16">
                  <c:v>0.11899999999999999</c:v>
                </c:pt>
                <c:pt idx="17">
                  <c:v>0.1183</c:v>
                </c:pt>
                <c:pt idx="18">
                  <c:v>0.11899999999999999</c:v>
                </c:pt>
                <c:pt idx="19">
                  <c:v>0.1187</c:v>
                </c:pt>
                <c:pt idx="20">
                  <c:v>0.1188</c:v>
                </c:pt>
                <c:pt idx="21">
                  <c:v>0.1187</c:v>
                </c:pt>
                <c:pt idx="22">
                  <c:v>0.1182</c:v>
                </c:pt>
                <c:pt idx="23">
                  <c:v>0.1754</c:v>
                </c:pt>
                <c:pt idx="24">
                  <c:v>0.12870000000000001</c:v>
                </c:pt>
                <c:pt idx="25">
                  <c:v>0.12759999999999999</c:v>
                </c:pt>
                <c:pt idx="26">
                  <c:v>0.1273</c:v>
                </c:pt>
                <c:pt idx="27">
                  <c:v>0.1273</c:v>
                </c:pt>
                <c:pt idx="28">
                  <c:v>0.12670000000000001</c:v>
                </c:pt>
                <c:pt idx="29">
                  <c:v>0.12770000000000001</c:v>
                </c:pt>
                <c:pt idx="30">
                  <c:v>0.12709999999999999</c:v>
                </c:pt>
                <c:pt idx="31">
                  <c:v>0.1265</c:v>
                </c:pt>
                <c:pt idx="32">
                  <c:v>0.1278</c:v>
                </c:pt>
                <c:pt idx="33">
                  <c:v>0.12770000000000001</c:v>
                </c:pt>
                <c:pt idx="34">
                  <c:v>0.1283</c:v>
                </c:pt>
                <c:pt idx="35">
                  <c:v>0.12570000000000001</c:v>
                </c:pt>
                <c:pt idx="36">
                  <c:v>0.1305</c:v>
                </c:pt>
                <c:pt idx="37">
                  <c:v>0.126</c:v>
                </c:pt>
                <c:pt idx="38">
                  <c:v>0.12590000000000001</c:v>
                </c:pt>
                <c:pt idx="39">
                  <c:v>0.12640000000000001</c:v>
                </c:pt>
                <c:pt idx="40">
                  <c:v>0.12659999999999999</c:v>
                </c:pt>
                <c:pt idx="41">
                  <c:v>0.12670000000000001</c:v>
                </c:pt>
                <c:pt idx="42">
                  <c:v>0.12939999999999999</c:v>
                </c:pt>
                <c:pt idx="43">
                  <c:v>0.1275</c:v>
                </c:pt>
                <c:pt idx="44">
                  <c:v>0.12670000000000001</c:v>
                </c:pt>
                <c:pt idx="45">
                  <c:v>0.13</c:v>
                </c:pt>
                <c:pt idx="46">
                  <c:v>0.1278</c:v>
                </c:pt>
                <c:pt idx="47">
                  <c:v>0.1273</c:v>
                </c:pt>
                <c:pt idx="48">
                  <c:v>0.128</c:v>
                </c:pt>
                <c:pt idx="49">
                  <c:v>0.13020000000000001</c:v>
                </c:pt>
                <c:pt idx="50">
                  <c:v>0.12770000000000001</c:v>
                </c:pt>
                <c:pt idx="51">
                  <c:v>0.1278</c:v>
                </c:pt>
                <c:pt idx="52">
                  <c:v>0.13120000000000001</c:v>
                </c:pt>
                <c:pt idx="53">
                  <c:v>0.1305</c:v>
                </c:pt>
                <c:pt idx="54">
                  <c:v>0.13270000000000001</c:v>
                </c:pt>
                <c:pt idx="55">
                  <c:v>0.12820000000000001</c:v>
                </c:pt>
                <c:pt idx="56">
                  <c:v>0.12959999999999999</c:v>
                </c:pt>
                <c:pt idx="57">
                  <c:v>0.1288</c:v>
                </c:pt>
                <c:pt idx="58">
                  <c:v>0.14899999999999999</c:v>
                </c:pt>
                <c:pt idx="59">
                  <c:v>0.13439999999999999</c:v>
                </c:pt>
                <c:pt idx="60">
                  <c:v>0.1361</c:v>
                </c:pt>
                <c:pt idx="61">
                  <c:v>0.1285</c:v>
                </c:pt>
                <c:pt idx="62">
                  <c:v>0.1318</c:v>
                </c:pt>
                <c:pt idx="63">
                  <c:v>0.13089999999999999</c:v>
                </c:pt>
                <c:pt idx="64">
                  <c:v>0.13300000000000001</c:v>
                </c:pt>
                <c:pt idx="65">
                  <c:v>0.13880000000000001</c:v>
                </c:pt>
                <c:pt idx="66">
                  <c:v>0.13270000000000001</c:v>
                </c:pt>
                <c:pt idx="67">
                  <c:v>0.12959999999999999</c:v>
                </c:pt>
                <c:pt idx="68">
                  <c:v>0.13009999999999999</c:v>
                </c:pt>
                <c:pt idx="69">
                  <c:v>0.13439999999999999</c:v>
                </c:pt>
                <c:pt idx="70">
                  <c:v>0.13070000000000001</c:v>
                </c:pt>
                <c:pt idx="71">
                  <c:v>0.13800000000000001</c:v>
                </c:pt>
                <c:pt idx="72">
                  <c:v>0.13300000000000001</c:v>
                </c:pt>
                <c:pt idx="73">
                  <c:v>0.13150000000000001</c:v>
                </c:pt>
                <c:pt idx="74">
                  <c:v>0.14030000000000001</c:v>
                </c:pt>
                <c:pt idx="75">
                  <c:v>0.12909999999999999</c:v>
                </c:pt>
                <c:pt idx="76">
                  <c:v>0.13420000000000001</c:v>
                </c:pt>
                <c:pt idx="77">
                  <c:v>0.1336</c:v>
                </c:pt>
                <c:pt idx="78">
                  <c:v>0.13070000000000001</c:v>
                </c:pt>
                <c:pt idx="79">
                  <c:v>0.13100000000000001</c:v>
                </c:pt>
                <c:pt idx="80">
                  <c:v>0.13020000000000001</c:v>
                </c:pt>
                <c:pt idx="81">
                  <c:v>0.13200000000000001</c:v>
                </c:pt>
                <c:pt idx="82">
                  <c:v>0.13089999999999999</c:v>
                </c:pt>
                <c:pt idx="83">
                  <c:v>0.1288</c:v>
                </c:pt>
                <c:pt idx="84">
                  <c:v>0.1305</c:v>
                </c:pt>
                <c:pt idx="85">
                  <c:v>0.129</c:v>
                </c:pt>
                <c:pt idx="86">
                  <c:v>0.1303</c:v>
                </c:pt>
                <c:pt idx="87">
                  <c:v>0.1288</c:v>
                </c:pt>
                <c:pt idx="88">
                  <c:v>0.12959999999999999</c:v>
                </c:pt>
                <c:pt idx="89">
                  <c:v>0.13120000000000001</c:v>
                </c:pt>
                <c:pt idx="90">
                  <c:v>0.12609999999999999</c:v>
                </c:pt>
                <c:pt idx="91">
                  <c:v>0.12870000000000001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C35-474A-9391-C6C1DA02FA8C}"/>
            </c:ext>
          </c:extLst>
        </c:ser>
        <c:ser>
          <c:idx val="4"/>
          <c:order val="4"/>
          <c:tx>
            <c:strRef>
              <c:f>Sheet1!$S$3</c:f>
              <c:strCache>
                <c:ptCount val="1"/>
                <c:pt idx="0">
                  <c:v>B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Sheet1!$B$4:$B$95</c:f>
              <c:numCache>
                <c:formatCode>General</c:formatCode>
                <c:ptCount val="92"/>
                <c:pt idx="0">
                  <c:v>0</c:v>
                </c:pt>
                <c:pt idx="1">
                  <c:v>3612.799</c:v>
                </c:pt>
                <c:pt idx="2">
                  <c:v>7225.277</c:v>
                </c:pt>
                <c:pt idx="3">
                  <c:v>10837.759</c:v>
                </c:pt>
                <c:pt idx="4">
                  <c:v>14450.223</c:v>
                </c:pt>
                <c:pt idx="5">
                  <c:v>18062.695</c:v>
                </c:pt>
                <c:pt idx="6">
                  <c:v>21675.156999999999</c:v>
                </c:pt>
                <c:pt idx="7">
                  <c:v>25287.633999999998</c:v>
                </c:pt>
                <c:pt idx="8">
                  <c:v>28900.096000000001</c:v>
                </c:pt>
                <c:pt idx="9">
                  <c:v>32512.541000000001</c:v>
                </c:pt>
                <c:pt idx="10">
                  <c:v>36125.006999999998</c:v>
                </c:pt>
                <c:pt idx="11">
                  <c:v>39737.457000000002</c:v>
                </c:pt>
                <c:pt idx="12">
                  <c:v>43349.908000000003</c:v>
                </c:pt>
                <c:pt idx="13">
                  <c:v>46962.38</c:v>
                </c:pt>
                <c:pt idx="14">
                  <c:v>50574.82</c:v>
                </c:pt>
                <c:pt idx="15">
                  <c:v>54187.296999999999</c:v>
                </c:pt>
                <c:pt idx="16">
                  <c:v>57799.752</c:v>
                </c:pt>
                <c:pt idx="17">
                  <c:v>61412.237000000001</c:v>
                </c:pt>
                <c:pt idx="18">
                  <c:v>65024.703999999998</c:v>
                </c:pt>
                <c:pt idx="19">
                  <c:v>68637.191999999995</c:v>
                </c:pt>
                <c:pt idx="20">
                  <c:v>72249.679999999993</c:v>
                </c:pt>
                <c:pt idx="21">
                  <c:v>75862.12</c:v>
                </c:pt>
                <c:pt idx="22">
                  <c:v>79474.600999999995</c:v>
                </c:pt>
                <c:pt idx="23">
                  <c:v>83087.054666666707</c:v>
                </c:pt>
                <c:pt idx="24">
                  <c:v>86699.515166666693</c:v>
                </c:pt>
                <c:pt idx="25">
                  <c:v>90311.975666666694</c:v>
                </c:pt>
                <c:pt idx="26">
                  <c:v>93924.436166666695</c:v>
                </c:pt>
                <c:pt idx="27">
                  <c:v>97536.896666666697</c:v>
                </c:pt>
                <c:pt idx="28">
                  <c:v>101149.357166667</c:v>
                </c:pt>
                <c:pt idx="29">
                  <c:v>104761.817666667</c:v>
                </c:pt>
                <c:pt idx="30">
                  <c:v>108374.27816666701</c:v>
                </c:pt>
                <c:pt idx="31">
                  <c:v>111986.73866666701</c:v>
                </c:pt>
                <c:pt idx="32">
                  <c:v>115599.19916666699</c:v>
                </c:pt>
                <c:pt idx="33">
                  <c:v>119211.65966666699</c:v>
                </c:pt>
                <c:pt idx="34">
                  <c:v>122824.12016666699</c:v>
                </c:pt>
                <c:pt idx="35">
                  <c:v>126436.580666667</c:v>
                </c:pt>
                <c:pt idx="36">
                  <c:v>130049.041166667</c:v>
                </c:pt>
                <c:pt idx="37">
                  <c:v>133661.501666667</c:v>
                </c:pt>
                <c:pt idx="38">
                  <c:v>137273.96216666701</c:v>
                </c:pt>
                <c:pt idx="39">
                  <c:v>140886.422666667</c:v>
                </c:pt>
                <c:pt idx="40">
                  <c:v>144498.88316666699</c:v>
                </c:pt>
                <c:pt idx="41">
                  <c:v>148111.343666667</c:v>
                </c:pt>
                <c:pt idx="42">
                  <c:v>151723.80416666699</c:v>
                </c:pt>
                <c:pt idx="43">
                  <c:v>155336.264666667</c:v>
                </c:pt>
                <c:pt idx="44">
                  <c:v>158948.72516666699</c:v>
                </c:pt>
                <c:pt idx="45">
                  <c:v>162561.18566666701</c:v>
                </c:pt>
                <c:pt idx="46">
                  <c:v>166173.64616666699</c:v>
                </c:pt>
                <c:pt idx="47">
                  <c:v>169786.10666666701</c:v>
                </c:pt>
                <c:pt idx="48">
                  <c:v>173398.567166667</c:v>
                </c:pt>
                <c:pt idx="49">
                  <c:v>177011.02766666701</c:v>
                </c:pt>
                <c:pt idx="50">
                  <c:v>180623.488166667</c:v>
                </c:pt>
                <c:pt idx="51">
                  <c:v>184235.94866666701</c:v>
                </c:pt>
                <c:pt idx="52">
                  <c:v>187848.409166667</c:v>
                </c:pt>
                <c:pt idx="53">
                  <c:v>191460.86966666699</c:v>
                </c:pt>
                <c:pt idx="54">
                  <c:v>195073.330166667</c:v>
                </c:pt>
                <c:pt idx="55">
                  <c:v>198685.79066666699</c:v>
                </c:pt>
                <c:pt idx="56">
                  <c:v>202298.251166667</c:v>
                </c:pt>
                <c:pt idx="57">
                  <c:v>205910.71166666699</c:v>
                </c:pt>
                <c:pt idx="58">
                  <c:v>209523.17216666701</c:v>
                </c:pt>
                <c:pt idx="59">
                  <c:v>213135.63266666699</c:v>
                </c:pt>
                <c:pt idx="60">
                  <c:v>216748.09316666701</c:v>
                </c:pt>
                <c:pt idx="61">
                  <c:v>220360.55366666699</c:v>
                </c:pt>
                <c:pt idx="62">
                  <c:v>223973.01416666701</c:v>
                </c:pt>
                <c:pt idx="63">
                  <c:v>227585.474666667</c:v>
                </c:pt>
                <c:pt idx="64">
                  <c:v>231197.93516666701</c:v>
                </c:pt>
                <c:pt idx="65">
                  <c:v>234810.395666667</c:v>
                </c:pt>
                <c:pt idx="66">
                  <c:v>238422.85616666701</c:v>
                </c:pt>
                <c:pt idx="67">
                  <c:v>242035.316666667</c:v>
                </c:pt>
                <c:pt idx="68">
                  <c:v>245647.77716666699</c:v>
                </c:pt>
                <c:pt idx="69">
                  <c:v>249260.237666667</c:v>
                </c:pt>
                <c:pt idx="70">
                  <c:v>252872.69816666699</c:v>
                </c:pt>
                <c:pt idx="71">
                  <c:v>256485.158666667</c:v>
                </c:pt>
                <c:pt idx="72">
                  <c:v>260097.61916666699</c:v>
                </c:pt>
                <c:pt idx="73">
                  <c:v>263710.07966666698</c:v>
                </c:pt>
                <c:pt idx="74">
                  <c:v>267322.54016666702</c:v>
                </c:pt>
                <c:pt idx="75">
                  <c:v>270935.00066666701</c:v>
                </c:pt>
                <c:pt idx="76">
                  <c:v>274547.461166667</c:v>
                </c:pt>
                <c:pt idx="77">
                  <c:v>278159.92166666698</c:v>
                </c:pt>
                <c:pt idx="78">
                  <c:v>281772.38216666703</c:v>
                </c:pt>
                <c:pt idx="79">
                  <c:v>285384.84266666701</c:v>
                </c:pt>
                <c:pt idx="80">
                  <c:v>288997.303166667</c:v>
                </c:pt>
                <c:pt idx="81">
                  <c:v>292609.76366666699</c:v>
                </c:pt>
                <c:pt idx="82">
                  <c:v>296222.22416666697</c:v>
                </c:pt>
                <c:pt idx="83">
                  <c:v>299834.68466666702</c:v>
                </c:pt>
                <c:pt idx="84">
                  <c:v>303447.145166667</c:v>
                </c:pt>
                <c:pt idx="85">
                  <c:v>307059.60566666699</c:v>
                </c:pt>
                <c:pt idx="86">
                  <c:v>310672.06616666698</c:v>
                </c:pt>
                <c:pt idx="87">
                  <c:v>314284.52666666597</c:v>
                </c:pt>
                <c:pt idx="88">
                  <c:v>317896.98716666602</c:v>
                </c:pt>
                <c:pt idx="89">
                  <c:v>321509.447666666</c:v>
                </c:pt>
                <c:pt idx="90">
                  <c:v>325121.90816666599</c:v>
                </c:pt>
                <c:pt idx="91">
                  <c:v>328734.36866666598</c:v>
                </c:pt>
              </c:numCache>
            </c:numRef>
          </c:xVal>
          <c:yVal>
            <c:numRef>
              <c:f>Sheet1!$S$4:$S$95</c:f>
              <c:numCache>
                <c:formatCode>General</c:formatCode>
                <c:ptCount val="92"/>
                <c:pt idx="0">
                  <c:v>0.11559999999999999</c:v>
                </c:pt>
                <c:pt idx="1">
                  <c:v>0.1157</c:v>
                </c:pt>
                <c:pt idx="2">
                  <c:v>0.1158</c:v>
                </c:pt>
                <c:pt idx="3">
                  <c:v>0.1159</c:v>
                </c:pt>
                <c:pt idx="4">
                  <c:v>0.11600000000000001</c:v>
                </c:pt>
                <c:pt idx="5">
                  <c:v>0.1159</c:v>
                </c:pt>
                <c:pt idx="6">
                  <c:v>0.1158</c:v>
                </c:pt>
                <c:pt idx="7">
                  <c:v>0.1158</c:v>
                </c:pt>
                <c:pt idx="8">
                  <c:v>0.1159</c:v>
                </c:pt>
                <c:pt idx="9">
                  <c:v>0.1159</c:v>
                </c:pt>
                <c:pt idx="10">
                  <c:v>0.11600000000000001</c:v>
                </c:pt>
                <c:pt idx="11">
                  <c:v>0.11600000000000001</c:v>
                </c:pt>
                <c:pt idx="12">
                  <c:v>0.11600000000000001</c:v>
                </c:pt>
                <c:pt idx="13">
                  <c:v>0.1159</c:v>
                </c:pt>
                <c:pt idx="14">
                  <c:v>0.1159</c:v>
                </c:pt>
                <c:pt idx="15">
                  <c:v>0.1158</c:v>
                </c:pt>
                <c:pt idx="16">
                  <c:v>0.1159</c:v>
                </c:pt>
                <c:pt idx="17">
                  <c:v>0.1159</c:v>
                </c:pt>
                <c:pt idx="18">
                  <c:v>0.1159</c:v>
                </c:pt>
                <c:pt idx="19">
                  <c:v>0.1162</c:v>
                </c:pt>
                <c:pt idx="20">
                  <c:v>0.1158</c:v>
                </c:pt>
                <c:pt idx="21">
                  <c:v>0.1159</c:v>
                </c:pt>
                <c:pt idx="22">
                  <c:v>0.1159</c:v>
                </c:pt>
                <c:pt idx="23">
                  <c:v>0.17899999999999999</c:v>
                </c:pt>
                <c:pt idx="24">
                  <c:v>0.1158</c:v>
                </c:pt>
                <c:pt idx="25">
                  <c:v>0.11559999999999999</c:v>
                </c:pt>
                <c:pt idx="26">
                  <c:v>0.1154</c:v>
                </c:pt>
                <c:pt idx="27">
                  <c:v>0.11550000000000001</c:v>
                </c:pt>
                <c:pt idx="28">
                  <c:v>0.11559999999999999</c:v>
                </c:pt>
                <c:pt idx="29">
                  <c:v>0.1157</c:v>
                </c:pt>
                <c:pt idx="30">
                  <c:v>0.11550000000000001</c:v>
                </c:pt>
                <c:pt idx="31">
                  <c:v>0.1159</c:v>
                </c:pt>
                <c:pt idx="32">
                  <c:v>0.1158</c:v>
                </c:pt>
                <c:pt idx="33">
                  <c:v>0.11559999999999999</c:v>
                </c:pt>
                <c:pt idx="34">
                  <c:v>0.11550000000000001</c:v>
                </c:pt>
                <c:pt idx="35">
                  <c:v>0.1154</c:v>
                </c:pt>
                <c:pt idx="36">
                  <c:v>0.11559999999999999</c:v>
                </c:pt>
                <c:pt idx="37">
                  <c:v>0.1154</c:v>
                </c:pt>
                <c:pt idx="38">
                  <c:v>0.1154</c:v>
                </c:pt>
                <c:pt idx="39">
                  <c:v>0.1154</c:v>
                </c:pt>
                <c:pt idx="40">
                  <c:v>0.1154</c:v>
                </c:pt>
                <c:pt idx="41">
                  <c:v>0.1154</c:v>
                </c:pt>
                <c:pt idx="42">
                  <c:v>0.1154</c:v>
                </c:pt>
                <c:pt idx="43">
                  <c:v>0.11550000000000001</c:v>
                </c:pt>
                <c:pt idx="44">
                  <c:v>0.11550000000000001</c:v>
                </c:pt>
                <c:pt idx="45">
                  <c:v>0.11600000000000001</c:v>
                </c:pt>
                <c:pt idx="46">
                  <c:v>0.11550000000000001</c:v>
                </c:pt>
                <c:pt idx="47">
                  <c:v>0.11559999999999999</c:v>
                </c:pt>
                <c:pt idx="48">
                  <c:v>0.11550000000000001</c:v>
                </c:pt>
                <c:pt idx="49">
                  <c:v>0.11559999999999999</c:v>
                </c:pt>
                <c:pt idx="50">
                  <c:v>0.11609999999999999</c:v>
                </c:pt>
                <c:pt idx="51">
                  <c:v>0.1154</c:v>
                </c:pt>
                <c:pt idx="52">
                  <c:v>0.1154</c:v>
                </c:pt>
                <c:pt idx="53">
                  <c:v>0.11550000000000001</c:v>
                </c:pt>
                <c:pt idx="54">
                  <c:v>0.1152</c:v>
                </c:pt>
                <c:pt idx="55">
                  <c:v>0.1154</c:v>
                </c:pt>
                <c:pt idx="56">
                  <c:v>0.11550000000000001</c:v>
                </c:pt>
                <c:pt idx="57">
                  <c:v>0.11559999999999999</c:v>
                </c:pt>
                <c:pt idx="58">
                  <c:v>0.1154</c:v>
                </c:pt>
                <c:pt idx="59">
                  <c:v>0.1153</c:v>
                </c:pt>
                <c:pt idx="60">
                  <c:v>0.1154</c:v>
                </c:pt>
                <c:pt idx="61">
                  <c:v>0.11550000000000001</c:v>
                </c:pt>
                <c:pt idx="62">
                  <c:v>0.1154</c:v>
                </c:pt>
                <c:pt idx="63">
                  <c:v>0.1154</c:v>
                </c:pt>
                <c:pt idx="64">
                  <c:v>0.1154</c:v>
                </c:pt>
                <c:pt idx="65">
                  <c:v>0.1153</c:v>
                </c:pt>
                <c:pt idx="66">
                  <c:v>0.11550000000000001</c:v>
                </c:pt>
                <c:pt idx="67">
                  <c:v>0.1153</c:v>
                </c:pt>
                <c:pt idx="68">
                  <c:v>0.11559999999999999</c:v>
                </c:pt>
                <c:pt idx="69">
                  <c:v>0.1153</c:v>
                </c:pt>
                <c:pt idx="70">
                  <c:v>0.1153</c:v>
                </c:pt>
                <c:pt idx="71">
                  <c:v>0.1153</c:v>
                </c:pt>
                <c:pt idx="72">
                  <c:v>0.1154</c:v>
                </c:pt>
                <c:pt idx="73">
                  <c:v>0.1153</c:v>
                </c:pt>
                <c:pt idx="74">
                  <c:v>0.1154</c:v>
                </c:pt>
                <c:pt idx="75">
                  <c:v>0.1153</c:v>
                </c:pt>
                <c:pt idx="76">
                  <c:v>0.1152</c:v>
                </c:pt>
                <c:pt idx="77">
                  <c:v>0.1154</c:v>
                </c:pt>
                <c:pt idx="78">
                  <c:v>0.11550000000000001</c:v>
                </c:pt>
                <c:pt idx="79">
                  <c:v>0.1154</c:v>
                </c:pt>
                <c:pt idx="80">
                  <c:v>0.1154</c:v>
                </c:pt>
                <c:pt idx="81">
                  <c:v>0.1153</c:v>
                </c:pt>
                <c:pt idx="82">
                  <c:v>0.1153</c:v>
                </c:pt>
                <c:pt idx="83">
                  <c:v>0.1154</c:v>
                </c:pt>
                <c:pt idx="84">
                  <c:v>0.1154</c:v>
                </c:pt>
                <c:pt idx="85">
                  <c:v>0.11550000000000001</c:v>
                </c:pt>
                <c:pt idx="86">
                  <c:v>0.11550000000000001</c:v>
                </c:pt>
                <c:pt idx="87">
                  <c:v>0.11550000000000001</c:v>
                </c:pt>
                <c:pt idx="88">
                  <c:v>0.11550000000000001</c:v>
                </c:pt>
                <c:pt idx="89">
                  <c:v>0.1154</c:v>
                </c:pt>
                <c:pt idx="90">
                  <c:v>0.1154</c:v>
                </c:pt>
                <c:pt idx="91">
                  <c:v>0.1154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C35-474A-9391-C6C1DA02FA8C}"/>
            </c:ext>
          </c:extLst>
        </c:ser>
        <c:ser>
          <c:idx val="5"/>
          <c:order val="5"/>
          <c:tx>
            <c:strRef>
              <c:f>Sheet1!$T$3</c:f>
              <c:strCache>
                <c:ptCount val="1"/>
                <c:pt idx="0">
                  <c:v>B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Sheet1!$B$4:$B$95</c:f>
              <c:numCache>
                <c:formatCode>General</c:formatCode>
                <c:ptCount val="92"/>
                <c:pt idx="0">
                  <c:v>0</c:v>
                </c:pt>
                <c:pt idx="1">
                  <c:v>3612.799</c:v>
                </c:pt>
                <c:pt idx="2">
                  <c:v>7225.277</c:v>
                </c:pt>
                <c:pt idx="3">
                  <c:v>10837.759</c:v>
                </c:pt>
                <c:pt idx="4">
                  <c:v>14450.223</c:v>
                </c:pt>
                <c:pt idx="5">
                  <c:v>18062.695</c:v>
                </c:pt>
                <c:pt idx="6">
                  <c:v>21675.156999999999</c:v>
                </c:pt>
                <c:pt idx="7">
                  <c:v>25287.633999999998</c:v>
                </c:pt>
                <c:pt idx="8">
                  <c:v>28900.096000000001</c:v>
                </c:pt>
                <c:pt idx="9">
                  <c:v>32512.541000000001</c:v>
                </c:pt>
                <c:pt idx="10">
                  <c:v>36125.006999999998</c:v>
                </c:pt>
                <c:pt idx="11">
                  <c:v>39737.457000000002</c:v>
                </c:pt>
                <c:pt idx="12">
                  <c:v>43349.908000000003</c:v>
                </c:pt>
                <c:pt idx="13">
                  <c:v>46962.38</c:v>
                </c:pt>
                <c:pt idx="14">
                  <c:v>50574.82</c:v>
                </c:pt>
                <c:pt idx="15">
                  <c:v>54187.296999999999</c:v>
                </c:pt>
                <c:pt idx="16">
                  <c:v>57799.752</c:v>
                </c:pt>
                <c:pt idx="17">
                  <c:v>61412.237000000001</c:v>
                </c:pt>
                <c:pt idx="18">
                  <c:v>65024.703999999998</c:v>
                </c:pt>
                <c:pt idx="19">
                  <c:v>68637.191999999995</c:v>
                </c:pt>
                <c:pt idx="20">
                  <c:v>72249.679999999993</c:v>
                </c:pt>
                <c:pt idx="21">
                  <c:v>75862.12</c:v>
                </c:pt>
                <c:pt idx="22">
                  <c:v>79474.600999999995</c:v>
                </c:pt>
                <c:pt idx="23">
                  <c:v>83087.054666666707</c:v>
                </c:pt>
                <c:pt idx="24">
                  <c:v>86699.515166666693</c:v>
                </c:pt>
                <c:pt idx="25">
                  <c:v>90311.975666666694</c:v>
                </c:pt>
                <c:pt idx="26">
                  <c:v>93924.436166666695</c:v>
                </c:pt>
                <c:pt idx="27">
                  <c:v>97536.896666666697</c:v>
                </c:pt>
                <c:pt idx="28">
                  <c:v>101149.357166667</c:v>
                </c:pt>
                <c:pt idx="29">
                  <c:v>104761.817666667</c:v>
                </c:pt>
                <c:pt idx="30">
                  <c:v>108374.27816666701</c:v>
                </c:pt>
                <c:pt idx="31">
                  <c:v>111986.73866666701</c:v>
                </c:pt>
                <c:pt idx="32">
                  <c:v>115599.19916666699</c:v>
                </c:pt>
                <c:pt idx="33">
                  <c:v>119211.65966666699</c:v>
                </c:pt>
                <c:pt idx="34">
                  <c:v>122824.12016666699</c:v>
                </c:pt>
                <c:pt idx="35">
                  <c:v>126436.580666667</c:v>
                </c:pt>
                <c:pt idx="36">
                  <c:v>130049.041166667</c:v>
                </c:pt>
                <c:pt idx="37">
                  <c:v>133661.501666667</c:v>
                </c:pt>
                <c:pt idx="38">
                  <c:v>137273.96216666701</c:v>
                </c:pt>
                <c:pt idx="39">
                  <c:v>140886.422666667</c:v>
                </c:pt>
                <c:pt idx="40">
                  <c:v>144498.88316666699</c:v>
                </c:pt>
                <c:pt idx="41">
                  <c:v>148111.343666667</c:v>
                </c:pt>
                <c:pt idx="42">
                  <c:v>151723.80416666699</c:v>
                </c:pt>
                <c:pt idx="43">
                  <c:v>155336.264666667</c:v>
                </c:pt>
                <c:pt idx="44">
                  <c:v>158948.72516666699</c:v>
                </c:pt>
                <c:pt idx="45">
                  <c:v>162561.18566666701</c:v>
                </c:pt>
                <c:pt idx="46">
                  <c:v>166173.64616666699</c:v>
                </c:pt>
                <c:pt idx="47">
                  <c:v>169786.10666666701</c:v>
                </c:pt>
                <c:pt idx="48">
                  <c:v>173398.567166667</c:v>
                </c:pt>
                <c:pt idx="49">
                  <c:v>177011.02766666701</c:v>
                </c:pt>
                <c:pt idx="50">
                  <c:v>180623.488166667</c:v>
                </c:pt>
                <c:pt idx="51">
                  <c:v>184235.94866666701</c:v>
                </c:pt>
                <c:pt idx="52">
                  <c:v>187848.409166667</c:v>
                </c:pt>
                <c:pt idx="53">
                  <c:v>191460.86966666699</c:v>
                </c:pt>
                <c:pt idx="54">
                  <c:v>195073.330166667</c:v>
                </c:pt>
                <c:pt idx="55">
                  <c:v>198685.79066666699</c:v>
                </c:pt>
                <c:pt idx="56">
                  <c:v>202298.251166667</c:v>
                </c:pt>
                <c:pt idx="57">
                  <c:v>205910.71166666699</c:v>
                </c:pt>
                <c:pt idx="58">
                  <c:v>209523.17216666701</c:v>
                </c:pt>
                <c:pt idx="59">
                  <c:v>213135.63266666699</c:v>
                </c:pt>
                <c:pt idx="60">
                  <c:v>216748.09316666701</c:v>
                </c:pt>
                <c:pt idx="61">
                  <c:v>220360.55366666699</c:v>
                </c:pt>
                <c:pt idx="62">
                  <c:v>223973.01416666701</c:v>
                </c:pt>
                <c:pt idx="63">
                  <c:v>227585.474666667</c:v>
                </c:pt>
                <c:pt idx="64">
                  <c:v>231197.93516666701</c:v>
                </c:pt>
                <c:pt idx="65">
                  <c:v>234810.395666667</c:v>
                </c:pt>
                <c:pt idx="66">
                  <c:v>238422.85616666701</c:v>
                </c:pt>
                <c:pt idx="67">
                  <c:v>242035.316666667</c:v>
                </c:pt>
                <c:pt idx="68">
                  <c:v>245647.77716666699</c:v>
                </c:pt>
                <c:pt idx="69">
                  <c:v>249260.237666667</c:v>
                </c:pt>
                <c:pt idx="70">
                  <c:v>252872.69816666699</c:v>
                </c:pt>
                <c:pt idx="71">
                  <c:v>256485.158666667</c:v>
                </c:pt>
                <c:pt idx="72">
                  <c:v>260097.61916666699</c:v>
                </c:pt>
                <c:pt idx="73">
                  <c:v>263710.07966666698</c:v>
                </c:pt>
                <c:pt idx="74">
                  <c:v>267322.54016666702</c:v>
                </c:pt>
                <c:pt idx="75">
                  <c:v>270935.00066666701</c:v>
                </c:pt>
                <c:pt idx="76">
                  <c:v>274547.461166667</c:v>
                </c:pt>
                <c:pt idx="77">
                  <c:v>278159.92166666698</c:v>
                </c:pt>
                <c:pt idx="78">
                  <c:v>281772.38216666703</c:v>
                </c:pt>
                <c:pt idx="79">
                  <c:v>285384.84266666701</c:v>
                </c:pt>
                <c:pt idx="80">
                  <c:v>288997.303166667</c:v>
                </c:pt>
                <c:pt idx="81">
                  <c:v>292609.76366666699</c:v>
                </c:pt>
                <c:pt idx="82">
                  <c:v>296222.22416666697</c:v>
                </c:pt>
                <c:pt idx="83">
                  <c:v>299834.68466666702</c:v>
                </c:pt>
                <c:pt idx="84">
                  <c:v>303447.145166667</c:v>
                </c:pt>
                <c:pt idx="85">
                  <c:v>307059.60566666699</c:v>
                </c:pt>
                <c:pt idx="86">
                  <c:v>310672.06616666698</c:v>
                </c:pt>
                <c:pt idx="87">
                  <c:v>314284.52666666597</c:v>
                </c:pt>
                <c:pt idx="88">
                  <c:v>317896.98716666602</c:v>
                </c:pt>
                <c:pt idx="89">
                  <c:v>321509.447666666</c:v>
                </c:pt>
                <c:pt idx="90">
                  <c:v>325121.90816666599</c:v>
                </c:pt>
                <c:pt idx="91">
                  <c:v>328734.36866666598</c:v>
                </c:pt>
              </c:numCache>
            </c:numRef>
          </c:xVal>
          <c:yVal>
            <c:numRef>
              <c:f>Sheet1!$T$4:$T$95</c:f>
              <c:numCache>
                <c:formatCode>General</c:formatCode>
                <c:ptCount val="92"/>
                <c:pt idx="0">
                  <c:v>0.1176</c:v>
                </c:pt>
                <c:pt idx="1">
                  <c:v>0.1178</c:v>
                </c:pt>
                <c:pt idx="2">
                  <c:v>0.11799999999999999</c:v>
                </c:pt>
                <c:pt idx="3">
                  <c:v>0.1181</c:v>
                </c:pt>
                <c:pt idx="4">
                  <c:v>0.11799999999999999</c:v>
                </c:pt>
                <c:pt idx="5">
                  <c:v>0.1178</c:v>
                </c:pt>
                <c:pt idx="6">
                  <c:v>0.1179</c:v>
                </c:pt>
                <c:pt idx="7">
                  <c:v>0.1177</c:v>
                </c:pt>
                <c:pt idx="8">
                  <c:v>0.1177</c:v>
                </c:pt>
                <c:pt idx="9">
                  <c:v>0.1178</c:v>
                </c:pt>
                <c:pt idx="10">
                  <c:v>0.1179</c:v>
                </c:pt>
                <c:pt idx="11">
                  <c:v>0.1179</c:v>
                </c:pt>
                <c:pt idx="12">
                  <c:v>0.11799999999999999</c:v>
                </c:pt>
                <c:pt idx="13">
                  <c:v>0.1181</c:v>
                </c:pt>
                <c:pt idx="14">
                  <c:v>0.1176</c:v>
                </c:pt>
                <c:pt idx="15">
                  <c:v>0.1177</c:v>
                </c:pt>
                <c:pt idx="16">
                  <c:v>0.1176</c:v>
                </c:pt>
                <c:pt idx="17">
                  <c:v>0.1177</c:v>
                </c:pt>
                <c:pt idx="18">
                  <c:v>0.1177</c:v>
                </c:pt>
                <c:pt idx="19">
                  <c:v>0.1177</c:v>
                </c:pt>
                <c:pt idx="20">
                  <c:v>0.1177</c:v>
                </c:pt>
                <c:pt idx="21">
                  <c:v>0.1178</c:v>
                </c:pt>
                <c:pt idx="22">
                  <c:v>0.1177</c:v>
                </c:pt>
                <c:pt idx="23">
                  <c:v>0.1179</c:v>
                </c:pt>
                <c:pt idx="24">
                  <c:v>0.11749999999999999</c:v>
                </c:pt>
                <c:pt idx="25">
                  <c:v>0.11749999999999999</c:v>
                </c:pt>
                <c:pt idx="26">
                  <c:v>0.1173</c:v>
                </c:pt>
                <c:pt idx="27">
                  <c:v>0.1173</c:v>
                </c:pt>
                <c:pt idx="28">
                  <c:v>0.1173</c:v>
                </c:pt>
                <c:pt idx="29">
                  <c:v>0.11749999999999999</c:v>
                </c:pt>
                <c:pt idx="30">
                  <c:v>0.1173</c:v>
                </c:pt>
                <c:pt idx="31">
                  <c:v>0.1174</c:v>
                </c:pt>
                <c:pt idx="32">
                  <c:v>0.1173</c:v>
                </c:pt>
                <c:pt idx="33">
                  <c:v>0.1173</c:v>
                </c:pt>
                <c:pt idx="34">
                  <c:v>0.1172</c:v>
                </c:pt>
                <c:pt idx="35">
                  <c:v>0.1173</c:v>
                </c:pt>
                <c:pt idx="36">
                  <c:v>0.1182</c:v>
                </c:pt>
                <c:pt idx="37">
                  <c:v>0.1172</c:v>
                </c:pt>
                <c:pt idx="38">
                  <c:v>0.1172</c:v>
                </c:pt>
                <c:pt idx="39">
                  <c:v>0.1172</c:v>
                </c:pt>
                <c:pt idx="40">
                  <c:v>0.1172</c:v>
                </c:pt>
                <c:pt idx="41">
                  <c:v>0.1172</c:v>
                </c:pt>
                <c:pt idx="42">
                  <c:v>0.1174</c:v>
                </c:pt>
                <c:pt idx="43">
                  <c:v>0.1173</c:v>
                </c:pt>
                <c:pt idx="44">
                  <c:v>0.11749999999999999</c:v>
                </c:pt>
                <c:pt idx="45">
                  <c:v>0.1173</c:v>
                </c:pt>
                <c:pt idx="46">
                  <c:v>0.1173</c:v>
                </c:pt>
                <c:pt idx="47">
                  <c:v>0.1173</c:v>
                </c:pt>
                <c:pt idx="48">
                  <c:v>0.1173</c:v>
                </c:pt>
                <c:pt idx="49">
                  <c:v>0.1174</c:v>
                </c:pt>
                <c:pt idx="50">
                  <c:v>0.1174</c:v>
                </c:pt>
                <c:pt idx="51">
                  <c:v>0.1173</c:v>
                </c:pt>
                <c:pt idx="52">
                  <c:v>0.1173</c:v>
                </c:pt>
                <c:pt idx="53">
                  <c:v>0.1173</c:v>
                </c:pt>
                <c:pt idx="54">
                  <c:v>0.1174</c:v>
                </c:pt>
                <c:pt idx="55">
                  <c:v>0.1172</c:v>
                </c:pt>
                <c:pt idx="56">
                  <c:v>0.1174</c:v>
                </c:pt>
                <c:pt idx="57">
                  <c:v>0.1173</c:v>
                </c:pt>
                <c:pt idx="58">
                  <c:v>0.1176</c:v>
                </c:pt>
                <c:pt idx="59">
                  <c:v>0.1174</c:v>
                </c:pt>
                <c:pt idx="60">
                  <c:v>0.1173</c:v>
                </c:pt>
                <c:pt idx="61">
                  <c:v>0.1173</c:v>
                </c:pt>
                <c:pt idx="62">
                  <c:v>0.1174</c:v>
                </c:pt>
                <c:pt idx="63">
                  <c:v>0.1173</c:v>
                </c:pt>
                <c:pt idx="64">
                  <c:v>0.1177</c:v>
                </c:pt>
                <c:pt idx="65">
                  <c:v>0.11749999999999999</c:v>
                </c:pt>
                <c:pt idx="66">
                  <c:v>0.11749999999999999</c:v>
                </c:pt>
                <c:pt idx="67">
                  <c:v>0.1176</c:v>
                </c:pt>
                <c:pt idx="68">
                  <c:v>0.11749999999999999</c:v>
                </c:pt>
                <c:pt idx="69">
                  <c:v>0.11749999999999999</c:v>
                </c:pt>
                <c:pt idx="70">
                  <c:v>0.1176</c:v>
                </c:pt>
                <c:pt idx="71">
                  <c:v>0.1174</c:v>
                </c:pt>
                <c:pt idx="72">
                  <c:v>0.1174</c:v>
                </c:pt>
                <c:pt idx="73">
                  <c:v>0.11749999999999999</c:v>
                </c:pt>
                <c:pt idx="74">
                  <c:v>0.11749999999999999</c:v>
                </c:pt>
                <c:pt idx="75">
                  <c:v>0.11749999999999999</c:v>
                </c:pt>
                <c:pt idx="76">
                  <c:v>0.11749999999999999</c:v>
                </c:pt>
                <c:pt idx="77">
                  <c:v>0.11749999999999999</c:v>
                </c:pt>
                <c:pt idx="78">
                  <c:v>0.1177</c:v>
                </c:pt>
                <c:pt idx="79">
                  <c:v>0.1177</c:v>
                </c:pt>
                <c:pt idx="80">
                  <c:v>0.1176</c:v>
                </c:pt>
                <c:pt idx="81">
                  <c:v>0.1176</c:v>
                </c:pt>
                <c:pt idx="82">
                  <c:v>0.11749999999999999</c:v>
                </c:pt>
                <c:pt idx="83">
                  <c:v>0.1176</c:v>
                </c:pt>
                <c:pt idx="84">
                  <c:v>0.1176</c:v>
                </c:pt>
                <c:pt idx="85">
                  <c:v>0.1176</c:v>
                </c:pt>
                <c:pt idx="86">
                  <c:v>0.1177</c:v>
                </c:pt>
                <c:pt idx="87">
                  <c:v>0.1178</c:v>
                </c:pt>
                <c:pt idx="88">
                  <c:v>0.1177</c:v>
                </c:pt>
                <c:pt idx="89">
                  <c:v>0.1176</c:v>
                </c:pt>
                <c:pt idx="90">
                  <c:v>0.11749999999999999</c:v>
                </c:pt>
                <c:pt idx="91">
                  <c:v>0.1176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C35-474A-9391-C6C1DA02FA8C}"/>
            </c:ext>
          </c:extLst>
        </c:ser>
        <c:ser>
          <c:idx val="6"/>
          <c:order val="6"/>
          <c:tx>
            <c:strRef>
              <c:f>Sheet1!$U$3</c:f>
              <c:strCache>
                <c:ptCount val="1"/>
                <c:pt idx="0">
                  <c:v>B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Sheet1!$B$4:$B$95</c:f>
              <c:numCache>
                <c:formatCode>General</c:formatCode>
                <c:ptCount val="92"/>
                <c:pt idx="0">
                  <c:v>0</c:v>
                </c:pt>
                <c:pt idx="1">
                  <c:v>3612.799</c:v>
                </c:pt>
                <c:pt idx="2">
                  <c:v>7225.277</c:v>
                </c:pt>
                <c:pt idx="3">
                  <c:v>10837.759</c:v>
                </c:pt>
                <c:pt idx="4">
                  <c:v>14450.223</c:v>
                </c:pt>
                <c:pt idx="5">
                  <c:v>18062.695</c:v>
                </c:pt>
                <c:pt idx="6">
                  <c:v>21675.156999999999</c:v>
                </c:pt>
                <c:pt idx="7">
                  <c:v>25287.633999999998</c:v>
                </c:pt>
                <c:pt idx="8">
                  <c:v>28900.096000000001</c:v>
                </c:pt>
                <c:pt idx="9">
                  <c:v>32512.541000000001</c:v>
                </c:pt>
                <c:pt idx="10">
                  <c:v>36125.006999999998</c:v>
                </c:pt>
                <c:pt idx="11">
                  <c:v>39737.457000000002</c:v>
                </c:pt>
                <c:pt idx="12">
                  <c:v>43349.908000000003</c:v>
                </c:pt>
                <c:pt idx="13">
                  <c:v>46962.38</c:v>
                </c:pt>
                <c:pt idx="14">
                  <c:v>50574.82</c:v>
                </c:pt>
                <c:pt idx="15">
                  <c:v>54187.296999999999</c:v>
                </c:pt>
                <c:pt idx="16">
                  <c:v>57799.752</c:v>
                </c:pt>
                <c:pt idx="17">
                  <c:v>61412.237000000001</c:v>
                </c:pt>
                <c:pt idx="18">
                  <c:v>65024.703999999998</c:v>
                </c:pt>
                <c:pt idx="19">
                  <c:v>68637.191999999995</c:v>
                </c:pt>
                <c:pt idx="20">
                  <c:v>72249.679999999993</c:v>
                </c:pt>
                <c:pt idx="21">
                  <c:v>75862.12</c:v>
                </c:pt>
                <c:pt idx="22">
                  <c:v>79474.600999999995</c:v>
                </c:pt>
                <c:pt idx="23">
                  <c:v>83087.054666666707</c:v>
                </c:pt>
                <c:pt idx="24">
                  <c:v>86699.515166666693</c:v>
                </c:pt>
                <c:pt idx="25">
                  <c:v>90311.975666666694</c:v>
                </c:pt>
                <c:pt idx="26">
                  <c:v>93924.436166666695</c:v>
                </c:pt>
                <c:pt idx="27">
                  <c:v>97536.896666666697</c:v>
                </c:pt>
                <c:pt idx="28">
                  <c:v>101149.357166667</c:v>
                </c:pt>
                <c:pt idx="29">
                  <c:v>104761.817666667</c:v>
                </c:pt>
                <c:pt idx="30">
                  <c:v>108374.27816666701</c:v>
                </c:pt>
                <c:pt idx="31">
                  <c:v>111986.73866666701</c:v>
                </c:pt>
                <c:pt idx="32">
                  <c:v>115599.19916666699</c:v>
                </c:pt>
                <c:pt idx="33">
                  <c:v>119211.65966666699</c:v>
                </c:pt>
                <c:pt idx="34">
                  <c:v>122824.12016666699</c:v>
                </c:pt>
                <c:pt idx="35">
                  <c:v>126436.580666667</c:v>
                </c:pt>
                <c:pt idx="36">
                  <c:v>130049.041166667</c:v>
                </c:pt>
                <c:pt idx="37">
                  <c:v>133661.501666667</c:v>
                </c:pt>
                <c:pt idx="38">
                  <c:v>137273.96216666701</c:v>
                </c:pt>
                <c:pt idx="39">
                  <c:v>140886.422666667</c:v>
                </c:pt>
                <c:pt idx="40">
                  <c:v>144498.88316666699</c:v>
                </c:pt>
                <c:pt idx="41">
                  <c:v>148111.343666667</c:v>
                </c:pt>
                <c:pt idx="42">
                  <c:v>151723.80416666699</c:v>
                </c:pt>
                <c:pt idx="43">
                  <c:v>155336.264666667</c:v>
                </c:pt>
                <c:pt idx="44">
                  <c:v>158948.72516666699</c:v>
                </c:pt>
                <c:pt idx="45">
                  <c:v>162561.18566666701</c:v>
                </c:pt>
                <c:pt idx="46">
                  <c:v>166173.64616666699</c:v>
                </c:pt>
                <c:pt idx="47">
                  <c:v>169786.10666666701</c:v>
                </c:pt>
                <c:pt idx="48">
                  <c:v>173398.567166667</c:v>
                </c:pt>
                <c:pt idx="49">
                  <c:v>177011.02766666701</c:v>
                </c:pt>
                <c:pt idx="50">
                  <c:v>180623.488166667</c:v>
                </c:pt>
                <c:pt idx="51">
                  <c:v>184235.94866666701</c:v>
                </c:pt>
                <c:pt idx="52">
                  <c:v>187848.409166667</c:v>
                </c:pt>
                <c:pt idx="53">
                  <c:v>191460.86966666699</c:v>
                </c:pt>
                <c:pt idx="54">
                  <c:v>195073.330166667</c:v>
                </c:pt>
                <c:pt idx="55">
                  <c:v>198685.79066666699</c:v>
                </c:pt>
                <c:pt idx="56">
                  <c:v>202298.251166667</c:v>
                </c:pt>
                <c:pt idx="57">
                  <c:v>205910.71166666699</c:v>
                </c:pt>
                <c:pt idx="58">
                  <c:v>209523.17216666701</c:v>
                </c:pt>
                <c:pt idx="59">
                  <c:v>213135.63266666699</c:v>
                </c:pt>
                <c:pt idx="60">
                  <c:v>216748.09316666701</c:v>
                </c:pt>
                <c:pt idx="61">
                  <c:v>220360.55366666699</c:v>
                </c:pt>
                <c:pt idx="62">
                  <c:v>223973.01416666701</c:v>
                </c:pt>
                <c:pt idx="63">
                  <c:v>227585.474666667</c:v>
                </c:pt>
                <c:pt idx="64">
                  <c:v>231197.93516666701</c:v>
                </c:pt>
                <c:pt idx="65">
                  <c:v>234810.395666667</c:v>
                </c:pt>
                <c:pt idx="66">
                  <c:v>238422.85616666701</c:v>
                </c:pt>
                <c:pt idx="67">
                  <c:v>242035.316666667</c:v>
                </c:pt>
                <c:pt idx="68">
                  <c:v>245647.77716666699</c:v>
                </c:pt>
                <c:pt idx="69">
                  <c:v>249260.237666667</c:v>
                </c:pt>
                <c:pt idx="70">
                  <c:v>252872.69816666699</c:v>
                </c:pt>
                <c:pt idx="71">
                  <c:v>256485.158666667</c:v>
                </c:pt>
                <c:pt idx="72">
                  <c:v>260097.61916666699</c:v>
                </c:pt>
                <c:pt idx="73">
                  <c:v>263710.07966666698</c:v>
                </c:pt>
                <c:pt idx="74">
                  <c:v>267322.54016666702</c:v>
                </c:pt>
                <c:pt idx="75">
                  <c:v>270935.00066666701</c:v>
                </c:pt>
                <c:pt idx="76">
                  <c:v>274547.461166667</c:v>
                </c:pt>
                <c:pt idx="77">
                  <c:v>278159.92166666698</c:v>
                </c:pt>
                <c:pt idx="78">
                  <c:v>281772.38216666703</c:v>
                </c:pt>
                <c:pt idx="79">
                  <c:v>285384.84266666701</c:v>
                </c:pt>
                <c:pt idx="80">
                  <c:v>288997.303166667</c:v>
                </c:pt>
                <c:pt idx="81">
                  <c:v>292609.76366666699</c:v>
                </c:pt>
                <c:pt idx="82">
                  <c:v>296222.22416666697</c:v>
                </c:pt>
                <c:pt idx="83">
                  <c:v>299834.68466666702</c:v>
                </c:pt>
                <c:pt idx="84">
                  <c:v>303447.145166667</c:v>
                </c:pt>
                <c:pt idx="85">
                  <c:v>307059.60566666699</c:v>
                </c:pt>
                <c:pt idx="86">
                  <c:v>310672.06616666698</c:v>
                </c:pt>
                <c:pt idx="87">
                  <c:v>314284.52666666597</c:v>
                </c:pt>
                <c:pt idx="88">
                  <c:v>317896.98716666602</c:v>
                </c:pt>
                <c:pt idx="89">
                  <c:v>321509.447666666</c:v>
                </c:pt>
                <c:pt idx="90">
                  <c:v>325121.90816666599</c:v>
                </c:pt>
                <c:pt idx="91">
                  <c:v>328734.36866666598</c:v>
                </c:pt>
              </c:numCache>
            </c:numRef>
          </c:xVal>
          <c:yVal>
            <c:numRef>
              <c:f>Sheet1!$U$4:$U$95</c:f>
              <c:numCache>
                <c:formatCode>General</c:formatCode>
                <c:ptCount val="92"/>
                <c:pt idx="0">
                  <c:v>0.1154</c:v>
                </c:pt>
                <c:pt idx="1">
                  <c:v>0.1157</c:v>
                </c:pt>
                <c:pt idx="2">
                  <c:v>0.1158</c:v>
                </c:pt>
                <c:pt idx="3">
                  <c:v>0.1158</c:v>
                </c:pt>
                <c:pt idx="4">
                  <c:v>0.1162</c:v>
                </c:pt>
                <c:pt idx="5">
                  <c:v>0.1159</c:v>
                </c:pt>
                <c:pt idx="6">
                  <c:v>0.12180000000000001</c:v>
                </c:pt>
                <c:pt idx="7">
                  <c:v>0.1159</c:v>
                </c:pt>
                <c:pt idx="8">
                  <c:v>0.11600000000000001</c:v>
                </c:pt>
                <c:pt idx="9">
                  <c:v>0.1158</c:v>
                </c:pt>
                <c:pt idx="10">
                  <c:v>0.11600000000000001</c:v>
                </c:pt>
                <c:pt idx="11">
                  <c:v>0.1167</c:v>
                </c:pt>
                <c:pt idx="12">
                  <c:v>0.1163</c:v>
                </c:pt>
                <c:pt idx="13">
                  <c:v>0.11609999999999999</c:v>
                </c:pt>
                <c:pt idx="14">
                  <c:v>0.1172</c:v>
                </c:pt>
                <c:pt idx="15">
                  <c:v>0.11600000000000001</c:v>
                </c:pt>
                <c:pt idx="16">
                  <c:v>0.1157</c:v>
                </c:pt>
                <c:pt idx="17">
                  <c:v>0.11600000000000001</c:v>
                </c:pt>
                <c:pt idx="18">
                  <c:v>0.1157</c:v>
                </c:pt>
                <c:pt idx="19">
                  <c:v>0.11600000000000001</c:v>
                </c:pt>
                <c:pt idx="20">
                  <c:v>0.1159</c:v>
                </c:pt>
                <c:pt idx="21">
                  <c:v>0.1159</c:v>
                </c:pt>
                <c:pt idx="22">
                  <c:v>0.1159</c:v>
                </c:pt>
                <c:pt idx="23">
                  <c:v>0.17710000000000001</c:v>
                </c:pt>
                <c:pt idx="24">
                  <c:v>0.1179</c:v>
                </c:pt>
                <c:pt idx="25">
                  <c:v>0.11799999999999999</c:v>
                </c:pt>
                <c:pt idx="26">
                  <c:v>0.1183</c:v>
                </c:pt>
                <c:pt idx="27">
                  <c:v>0.1181</c:v>
                </c:pt>
                <c:pt idx="28">
                  <c:v>0.1183</c:v>
                </c:pt>
                <c:pt idx="29">
                  <c:v>0.1182</c:v>
                </c:pt>
                <c:pt idx="30">
                  <c:v>0.11799999999999999</c:v>
                </c:pt>
                <c:pt idx="31">
                  <c:v>0.1181</c:v>
                </c:pt>
                <c:pt idx="32">
                  <c:v>0.1178</c:v>
                </c:pt>
                <c:pt idx="33">
                  <c:v>0.122</c:v>
                </c:pt>
                <c:pt idx="34">
                  <c:v>0.12039999999999999</c:v>
                </c:pt>
                <c:pt idx="35">
                  <c:v>0.1177</c:v>
                </c:pt>
                <c:pt idx="36">
                  <c:v>0.1182</c:v>
                </c:pt>
                <c:pt idx="37">
                  <c:v>0.11990000000000001</c:v>
                </c:pt>
                <c:pt idx="38">
                  <c:v>0.1181</c:v>
                </c:pt>
                <c:pt idx="39">
                  <c:v>0.1178</c:v>
                </c:pt>
                <c:pt idx="40">
                  <c:v>0.1178</c:v>
                </c:pt>
                <c:pt idx="41">
                  <c:v>0.125</c:v>
                </c:pt>
                <c:pt idx="42">
                  <c:v>0.11990000000000001</c:v>
                </c:pt>
                <c:pt idx="43">
                  <c:v>0.12089999999999999</c:v>
                </c:pt>
                <c:pt idx="44">
                  <c:v>0.1177</c:v>
                </c:pt>
                <c:pt idx="45">
                  <c:v>0.1182</c:v>
                </c:pt>
                <c:pt idx="46">
                  <c:v>0.1178</c:v>
                </c:pt>
                <c:pt idx="47">
                  <c:v>0.1179</c:v>
                </c:pt>
                <c:pt idx="48">
                  <c:v>0.1178</c:v>
                </c:pt>
                <c:pt idx="49">
                  <c:v>0.1178</c:v>
                </c:pt>
                <c:pt idx="50">
                  <c:v>0.11849999999999999</c:v>
                </c:pt>
                <c:pt idx="51">
                  <c:v>0.1179</c:v>
                </c:pt>
                <c:pt idx="52">
                  <c:v>0.11799999999999999</c:v>
                </c:pt>
                <c:pt idx="53">
                  <c:v>0.1179</c:v>
                </c:pt>
                <c:pt idx="54">
                  <c:v>0.1178</c:v>
                </c:pt>
                <c:pt idx="55">
                  <c:v>0.12570000000000001</c:v>
                </c:pt>
                <c:pt idx="56">
                  <c:v>0.1178</c:v>
                </c:pt>
                <c:pt idx="57">
                  <c:v>0.1179</c:v>
                </c:pt>
                <c:pt idx="58">
                  <c:v>0.1181</c:v>
                </c:pt>
                <c:pt idx="59">
                  <c:v>0.122</c:v>
                </c:pt>
                <c:pt idx="60">
                  <c:v>0.1177</c:v>
                </c:pt>
                <c:pt idx="61">
                  <c:v>0.1179</c:v>
                </c:pt>
                <c:pt idx="62">
                  <c:v>0.1179</c:v>
                </c:pt>
                <c:pt idx="63">
                  <c:v>0.1179</c:v>
                </c:pt>
                <c:pt idx="64">
                  <c:v>0.1179</c:v>
                </c:pt>
                <c:pt idx="65">
                  <c:v>0.1183</c:v>
                </c:pt>
                <c:pt idx="66">
                  <c:v>0.1179</c:v>
                </c:pt>
                <c:pt idx="67">
                  <c:v>0.12230000000000001</c:v>
                </c:pt>
                <c:pt idx="68">
                  <c:v>0.1178</c:v>
                </c:pt>
                <c:pt idx="69">
                  <c:v>0.1183</c:v>
                </c:pt>
                <c:pt idx="70">
                  <c:v>0.11799999999999999</c:v>
                </c:pt>
                <c:pt idx="71">
                  <c:v>0.1212</c:v>
                </c:pt>
                <c:pt idx="72">
                  <c:v>0.1179</c:v>
                </c:pt>
                <c:pt idx="73">
                  <c:v>0.1181</c:v>
                </c:pt>
                <c:pt idx="74">
                  <c:v>0.1183</c:v>
                </c:pt>
                <c:pt idx="75">
                  <c:v>0.1178</c:v>
                </c:pt>
                <c:pt idx="76">
                  <c:v>0.1178</c:v>
                </c:pt>
                <c:pt idx="77">
                  <c:v>0.1183</c:v>
                </c:pt>
                <c:pt idx="78">
                  <c:v>0.1178</c:v>
                </c:pt>
                <c:pt idx="79">
                  <c:v>0.1187</c:v>
                </c:pt>
                <c:pt idx="80">
                  <c:v>0.1183</c:v>
                </c:pt>
                <c:pt idx="81">
                  <c:v>0.1178</c:v>
                </c:pt>
                <c:pt idx="82">
                  <c:v>0.1181</c:v>
                </c:pt>
                <c:pt idx="83">
                  <c:v>0.1178</c:v>
                </c:pt>
                <c:pt idx="84">
                  <c:v>0.1177</c:v>
                </c:pt>
                <c:pt idx="85">
                  <c:v>0.1179</c:v>
                </c:pt>
                <c:pt idx="86">
                  <c:v>0.1179</c:v>
                </c:pt>
                <c:pt idx="87">
                  <c:v>0.1232</c:v>
                </c:pt>
                <c:pt idx="88">
                  <c:v>0.1178</c:v>
                </c:pt>
                <c:pt idx="89">
                  <c:v>0.1176</c:v>
                </c:pt>
                <c:pt idx="90">
                  <c:v>0.1178</c:v>
                </c:pt>
                <c:pt idx="91">
                  <c:v>0.1178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C35-474A-9391-C6C1DA02FA8C}"/>
            </c:ext>
          </c:extLst>
        </c:ser>
        <c:ser>
          <c:idx val="7"/>
          <c:order val="7"/>
          <c:tx>
            <c:strRef>
              <c:f>Sheet1!$W$3</c:f>
              <c:strCache>
                <c:ptCount val="1"/>
                <c:pt idx="0">
                  <c:v>B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Sheet1!$B$4:$B$95</c:f>
              <c:numCache>
                <c:formatCode>General</c:formatCode>
                <c:ptCount val="92"/>
                <c:pt idx="0">
                  <c:v>0</c:v>
                </c:pt>
                <c:pt idx="1">
                  <c:v>3612.799</c:v>
                </c:pt>
                <c:pt idx="2">
                  <c:v>7225.277</c:v>
                </c:pt>
                <c:pt idx="3">
                  <c:v>10837.759</c:v>
                </c:pt>
                <c:pt idx="4">
                  <c:v>14450.223</c:v>
                </c:pt>
                <c:pt idx="5">
                  <c:v>18062.695</c:v>
                </c:pt>
                <c:pt idx="6">
                  <c:v>21675.156999999999</c:v>
                </c:pt>
                <c:pt idx="7">
                  <c:v>25287.633999999998</c:v>
                </c:pt>
                <c:pt idx="8">
                  <c:v>28900.096000000001</c:v>
                </c:pt>
                <c:pt idx="9">
                  <c:v>32512.541000000001</c:v>
                </c:pt>
                <c:pt idx="10">
                  <c:v>36125.006999999998</c:v>
                </c:pt>
                <c:pt idx="11">
                  <c:v>39737.457000000002</c:v>
                </c:pt>
                <c:pt idx="12">
                  <c:v>43349.908000000003</c:v>
                </c:pt>
                <c:pt idx="13">
                  <c:v>46962.38</c:v>
                </c:pt>
                <c:pt idx="14">
                  <c:v>50574.82</c:v>
                </c:pt>
                <c:pt idx="15">
                  <c:v>54187.296999999999</c:v>
                </c:pt>
                <c:pt idx="16">
                  <c:v>57799.752</c:v>
                </c:pt>
                <c:pt idx="17">
                  <c:v>61412.237000000001</c:v>
                </c:pt>
                <c:pt idx="18">
                  <c:v>65024.703999999998</c:v>
                </c:pt>
                <c:pt idx="19">
                  <c:v>68637.191999999995</c:v>
                </c:pt>
                <c:pt idx="20">
                  <c:v>72249.679999999993</c:v>
                </c:pt>
                <c:pt idx="21">
                  <c:v>75862.12</c:v>
                </c:pt>
                <c:pt idx="22">
                  <c:v>79474.600999999995</c:v>
                </c:pt>
                <c:pt idx="23">
                  <c:v>83087.054666666707</c:v>
                </c:pt>
                <c:pt idx="24">
                  <c:v>86699.515166666693</c:v>
                </c:pt>
                <c:pt idx="25">
                  <c:v>90311.975666666694</c:v>
                </c:pt>
                <c:pt idx="26">
                  <c:v>93924.436166666695</c:v>
                </c:pt>
                <c:pt idx="27">
                  <c:v>97536.896666666697</c:v>
                </c:pt>
                <c:pt idx="28">
                  <c:v>101149.357166667</c:v>
                </c:pt>
                <c:pt idx="29">
                  <c:v>104761.817666667</c:v>
                </c:pt>
                <c:pt idx="30">
                  <c:v>108374.27816666701</c:v>
                </c:pt>
                <c:pt idx="31">
                  <c:v>111986.73866666701</c:v>
                </c:pt>
                <c:pt idx="32">
                  <c:v>115599.19916666699</c:v>
                </c:pt>
                <c:pt idx="33">
                  <c:v>119211.65966666699</c:v>
                </c:pt>
                <c:pt idx="34">
                  <c:v>122824.12016666699</c:v>
                </c:pt>
                <c:pt idx="35">
                  <c:v>126436.580666667</c:v>
                </c:pt>
                <c:pt idx="36">
                  <c:v>130049.041166667</c:v>
                </c:pt>
                <c:pt idx="37">
                  <c:v>133661.501666667</c:v>
                </c:pt>
                <c:pt idx="38">
                  <c:v>137273.96216666701</c:v>
                </c:pt>
                <c:pt idx="39">
                  <c:v>140886.422666667</c:v>
                </c:pt>
                <c:pt idx="40">
                  <c:v>144498.88316666699</c:v>
                </c:pt>
                <c:pt idx="41">
                  <c:v>148111.343666667</c:v>
                </c:pt>
                <c:pt idx="42">
                  <c:v>151723.80416666699</c:v>
                </c:pt>
                <c:pt idx="43">
                  <c:v>155336.264666667</c:v>
                </c:pt>
                <c:pt idx="44">
                  <c:v>158948.72516666699</c:v>
                </c:pt>
                <c:pt idx="45">
                  <c:v>162561.18566666701</c:v>
                </c:pt>
                <c:pt idx="46">
                  <c:v>166173.64616666699</c:v>
                </c:pt>
                <c:pt idx="47">
                  <c:v>169786.10666666701</c:v>
                </c:pt>
                <c:pt idx="48">
                  <c:v>173398.567166667</c:v>
                </c:pt>
                <c:pt idx="49">
                  <c:v>177011.02766666701</c:v>
                </c:pt>
                <c:pt idx="50">
                  <c:v>180623.488166667</c:v>
                </c:pt>
                <c:pt idx="51">
                  <c:v>184235.94866666701</c:v>
                </c:pt>
                <c:pt idx="52">
                  <c:v>187848.409166667</c:v>
                </c:pt>
                <c:pt idx="53">
                  <c:v>191460.86966666699</c:v>
                </c:pt>
                <c:pt idx="54">
                  <c:v>195073.330166667</c:v>
                </c:pt>
                <c:pt idx="55">
                  <c:v>198685.79066666699</c:v>
                </c:pt>
                <c:pt idx="56">
                  <c:v>202298.251166667</c:v>
                </c:pt>
                <c:pt idx="57">
                  <c:v>205910.71166666699</c:v>
                </c:pt>
                <c:pt idx="58">
                  <c:v>209523.17216666701</c:v>
                </c:pt>
                <c:pt idx="59">
                  <c:v>213135.63266666699</c:v>
                </c:pt>
                <c:pt idx="60">
                  <c:v>216748.09316666701</c:v>
                </c:pt>
                <c:pt idx="61">
                  <c:v>220360.55366666699</c:v>
                </c:pt>
                <c:pt idx="62">
                  <c:v>223973.01416666701</c:v>
                </c:pt>
                <c:pt idx="63">
                  <c:v>227585.474666667</c:v>
                </c:pt>
                <c:pt idx="64">
                  <c:v>231197.93516666701</c:v>
                </c:pt>
                <c:pt idx="65">
                  <c:v>234810.395666667</c:v>
                </c:pt>
                <c:pt idx="66">
                  <c:v>238422.85616666701</c:v>
                </c:pt>
                <c:pt idx="67">
                  <c:v>242035.316666667</c:v>
                </c:pt>
                <c:pt idx="68">
                  <c:v>245647.77716666699</c:v>
                </c:pt>
                <c:pt idx="69">
                  <c:v>249260.237666667</c:v>
                </c:pt>
                <c:pt idx="70">
                  <c:v>252872.69816666699</c:v>
                </c:pt>
                <c:pt idx="71">
                  <c:v>256485.158666667</c:v>
                </c:pt>
                <c:pt idx="72">
                  <c:v>260097.61916666699</c:v>
                </c:pt>
                <c:pt idx="73">
                  <c:v>263710.07966666698</c:v>
                </c:pt>
                <c:pt idx="74">
                  <c:v>267322.54016666702</c:v>
                </c:pt>
                <c:pt idx="75">
                  <c:v>270935.00066666701</c:v>
                </c:pt>
                <c:pt idx="76">
                  <c:v>274547.461166667</c:v>
                </c:pt>
                <c:pt idx="77">
                  <c:v>278159.92166666698</c:v>
                </c:pt>
                <c:pt idx="78">
                  <c:v>281772.38216666703</c:v>
                </c:pt>
                <c:pt idx="79">
                  <c:v>285384.84266666701</c:v>
                </c:pt>
                <c:pt idx="80">
                  <c:v>288997.303166667</c:v>
                </c:pt>
                <c:pt idx="81">
                  <c:v>292609.76366666699</c:v>
                </c:pt>
                <c:pt idx="82">
                  <c:v>296222.22416666697</c:v>
                </c:pt>
                <c:pt idx="83">
                  <c:v>299834.68466666702</c:v>
                </c:pt>
                <c:pt idx="84">
                  <c:v>303447.145166667</c:v>
                </c:pt>
                <c:pt idx="85">
                  <c:v>307059.60566666699</c:v>
                </c:pt>
                <c:pt idx="86">
                  <c:v>310672.06616666698</c:v>
                </c:pt>
                <c:pt idx="87">
                  <c:v>314284.52666666597</c:v>
                </c:pt>
                <c:pt idx="88">
                  <c:v>317896.98716666602</c:v>
                </c:pt>
                <c:pt idx="89">
                  <c:v>321509.447666666</c:v>
                </c:pt>
                <c:pt idx="90">
                  <c:v>325121.90816666599</c:v>
                </c:pt>
                <c:pt idx="91">
                  <c:v>328734.36866666598</c:v>
                </c:pt>
              </c:numCache>
            </c:numRef>
          </c:xVal>
          <c:yVal>
            <c:numRef>
              <c:f>Sheet1!$W$4:$W$95</c:f>
              <c:numCache>
                <c:formatCode>General</c:formatCode>
                <c:ptCount val="92"/>
                <c:pt idx="0">
                  <c:v>0.121</c:v>
                </c:pt>
                <c:pt idx="1">
                  <c:v>0.1212</c:v>
                </c:pt>
                <c:pt idx="2">
                  <c:v>0.1212</c:v>
                </c:pt>
                <c:pt idx="3">
                  <c:v>0.12139999999999999</c:v>
                </c:pt>
                <c:pt idx="4">
                  <c:v>0.1212</c:v>
                </c:pt>
                <c:pt idx="5">
                  <c:v>0.12130000000000001</c:v>
                </c:pt>
                <c:pt idx="6">
                  <c:v>0.1226</c:v>
                </c:pt>
                <c:pt idx="7">
                  <c:v>0.1211</c:v>
                </c:pt>
                <c:pt idx="8">
                  <c:v>0.1211</c:v>
                </c:pt>
                <c:pt idx="9">
                  <c:v>0.12130000000000001</c:v>
                </c:pt>
                <c:pt idx="10">
                  <c:v>0.121</c:v>
                </c:pt>
                <c:pt idx="11">
                  <c:v>0.1211</c:v>
                </c:pt>
                <c:pt idx="12">
                  <c:v>0.121</c:v>
                </c:pt>
                <c:pt idx="13">
                  <c:v>0.1211</c:v>
                </c:pt>
                <c:pt idx="14">
                  <c:v>0.1211</c:v>
                </c:pt>
                <c:pt idx="15">
                  <c:v>0.1211</c:v>
                </c:pt>
                <c:pt idx="16">
                  <c:v>0.12130000000000001</c:v>
                </c:pt>
                <c:pt idx="17">
                  <c:v>0.12330000000000001</c:v>
                </c:pt>
                <c:pt idx="18">
                  <c:v>0.1217</c:v>
                </c:pt>
                <c:pt idx="19">
                  <c:v>0.12089999999999999</c:v>
                </c:pt>
                <c:pt idx="20">
                  <c:v>0.1211</c:v>
                </c:pt>
                <c:pt idx="21">
                  <c:v>0.121</c:v>
                </c:pt>
                <c:pt idx="22">
                  <c:v>0.1211</c:v>
                </c:pt>
                <c:pt idx="23">
                  <c:v>0.12089999999999999</c:v>
                </c:pt>
                <c:pt idx="24">
                  <c:v>0.1205</c:v>
                </c:pt>
                <c:pt idx="25">
                  <c:v>0.12039999999999999</c:v>
                </c:pt>
                <c:pt idx="26">
                  <c:v>0.1205</c:v>
                </c:pt>
                <c:pt idx="27">
                  <c:v>0.1205</c:v>
                </c:pt>
                <c:pt idx="28">
                  <c:v>0.1206</c:v>
                </c:pt>
                <c:pt idx="29">
                  <c:v>0.1206</c:v>
                </c:pt>
                <c:pt idx="30">
                  <c:v>0.1212</c:v>
                </c:pt>
                <c:pt idx="31">
                  <c:v>0.12180000000000001</c:v>
                </c:pt>
                <c:pt idx="32">
                  <c:v>0.1205</c:v>
                </c:pt>
                <c:pt idx="33">
                  <c:v>0.12039999999999999</c:v>
                </c:pt>
                <c:pt idx="34">
                  <c:v>0.1205</c:v>
                </c:pt>
                <c:pt idx="35">
                  <c:v>0.1202</c:v>
                </c:pt>
                <c:pt idx="36">
                  <c:v>0.1202</c:v>
                </c:pt>
                <c:pt idx="37">
                  <c:v>0.12039999999999999</c:v>
                </c:pt>
                <c:pt idx="38">
                  <c:v>0.1206</c:v>
                </c:pt>
                <c:pt idx="39">
                  <c:v>0.1201</c:v>
                </c:pt>
                <c:pt idx="40">
                  <c:v>0.1205</c:v>
                </c:pt>
                <c:pt idx="41">
                  <c:v>0.1206</c:v>
                </c:pt>
                <c:pt idx="42">
                  <c:v>0.1203</c:v>
                </c:pt>
                <c:pt idx="43">
                  <c:v>0.1203</c:v>
                </c:pt>
                <c:pt idx="44">
                  <c:v>0.1202</c:v>
                </c:pt>
                <c:pt idx="45">
                  <c:v>0.1205</c:v>
                </c:pt>
                <c:pt idx="46">
                  <c:v>0.1206</c:v>
                </c:pt>
                <c:pt idx="47">
                  <c:v>0.1201</c:v>
                </c:pt>
                <c:pt idx="48">
                  <c:v>0.1208</c:v>
                </c:pt>
                <c:pt idx="49">
                  <c:v>0.12130000000000001</c:v>
                </c:pt>
                <c:pt idx="50">
                  <c:v>0.1201</c:v>
                </c:pt>
                <c:pt idx="51">
                  <c:v>0.1203</c:v>
                </c:pt>
                <c:pt idx="52">
                  <c:v>0.12</c:v>
                </c:pt>
                <c:pt idx="53">
                  <c:v>0.1202</c:v>
                </c:pt>
                <c:pt idx="54">
                  <c:v>0.1203</c:v>
                </c:pt>
                <c:pt idx="55">
                  <c:v>0.1202</c:v>
                </c:pt>
                <c:pt idx="56">
                  <c:v>0.1202</c:v>
                </c:pt>
                <c:pt idx="57">
                  <c:v>0.1201</c:v>
                </c:pt>
                <c:pt idx="58">
                  <c:v>0.12139999999999999</c:v>
                </c:pt>
                <c:pt idx="59">
                  <c:v>0.1205</c:v>
                </c:pt>
                <c:pt idx="60">
                  <c:v>0.12529999999999999</c:v>
                </c:pt>
                <c:pt idx="61">
                  <c:v>0.1211</c:v>
                </c:pt>
                <c:pt idx="62">
                  <c:v>0.121</c:v>
                </c:pt>
                <c:pt idx="63">
                  <c:v>0.12039999999999999</c:v>
                </c:pt>
                <c:pt idx="64">
                  <c:v>0.1208</c:v>
                </c:pt>
                <c:pt idx="65">
                  <c:v>0.1202</c:v>
                </c:pt>
                <c:pt idx="66">
                  <c:v>0.1207</c:v>
                </c:pt>
                <c:pt idx="67">
                  <c:v>0.121</c:v>
                </c:pt>
                <c:pt idx="68">
                  <c:v>0.12039999999999999</c:v>
                </c:pt>
                <c:pt idx="69">
                  <c:v>0.1207</c:v>
                </c:pt>
                <c:pt idx="70">
                  <c:v>0.1206</c:v>
                </c:pt>
                <c:pt idx="71">
                  <c:v>0.1207</c:v>
                </c:pt>
                <c:pt idx="72">
                  <c:v>0.1203</c:v>
                </c:pt>
                <c:pt idx="73">
                  <c:v>0.1216</c:v>
                </c:pt>
                <c:pt idx="74">
                  <c:v>0.1208</c:v>
                </c:pt>
                <c:pt idx="75">
                  <c:v>0.12039999999999999</c:v>
                </c:pt>
                <c:pt idx="76">
                  <c:v>0.12130000000000001</c:v>
                </c:pt>
                <c:pt idx="77">
                  <c:v>0.12230000000000001</c:v>
                </c:pt>
                <c:pt idx="78">
                  <c:v>0.1215</c:v>
                </c:pt>
                <c:pt idx="79">
                  <c:v>0.1205</c:v>
                </c:pt>
                <c:pt idx="80">
                  <c:v>0.12039999999999999</c:v>
                </c:pt>
                <c:pt idx="81">
                  <c:v>0.1206</c:v>
                </c:pt>
                <c:pt idx="82">
                  <c:v>0.1225</c:v>
                </c:pt>
                <c:pt idx="83">
                  <c:v>0.12089999999999999</c:v>
                </c:pt>
                <c:pt idx="84">
                  <c:v>0.1203</c:v>
                </c:pt>
                <c:pt idx="85">
                  <c:v>0.1212</c:v>
                </c:pt>
                <c:pt idx="86">
                  <c:v>0.1207</c:v>
                </c:pt>
                <c:pt idx="87">
                  <c:v>0.1203</c:v>
                </c:pt>
                <c:pt idx="88">
                  <c:v>0.1211</c:v>
                </c:pt>
                <c:pt idx="89">
                  <c:v>0.121</c:v>
                </c:pt>
                <c:pt idx="90">
                  <c:v>0.1211</c:v>
                </c:pt>
                <c:pt idx="91">
                  <c:v>0.1201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C35-474A-9391-C6C1DA02FA8C}"/>
            </c:ext>
          </c:extLst>
        </c:ser>
        <c:ser>
          <c:idx val="8"/>
          <c:order val="8"/>
          <c:tx>
            <c:strRef>
              <c:f>Sheet1!$X$3</c:f>
              <c:strCache>
                <c:ptCount val="1"/>
                <c:pt idx="0">
                  <c:v>B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Sheet1!$B$4:$B$95</c:f>
              <c:numCache>
                <c:formatCode>General</c:formatCode>
                <c:ptCount val="92"/>
                <c:pt idx="0">
                  <c:v>0</c:v>
                </c:pt>
                <c:pt idx="1">
                  <c:v>3612.799</c:v>
                </c:pt>
                <c:pt idx="2">
                  <c:v>7225.277</c:v>
                </c:pt>
                <c:pt idx="3">
                  <c:v>10837.759</c:v>
                </c:pt>
                <c:pt idx="4">
                  <c:v>14450.223</c:v>
                </c:pt>
                <c:pt idx="5">
                  <c:v>18062.695</c:v>
                </c:pt>
                <c:pt idx="6">
                  <c:v>21675.156999999999</c:v>
                </c:pt>
                <c:pt idx="7">
                  <c:v>25287.633999999998</c:v>
                </c:pt>
                <c:pt idx="8">
                  <c:v>28900.096000000001</c:v>
                </c:pt>
                <c:pt idx="9">
                  <c:v>32512.541000000001</c:v>
                </c:pt>
                <c:pt idx="10">
                  <c:v>36125.006999999998</c:v>
                </c:pt>
                <c:pt idx="11">
                  <c:v>39737.457000000002</c:v>
                </c:pt>
                <c:pt idx="12">
                  <c:v>43349.908000000003</c:v>
                </c:pt>
                <c:pt idx="13">
                  <c:v>46962.38</c:v>
                </c:pt>
                <c:pt idx="14">
                  <c:v>50574.82</c:v>
                </c:pt>
                <c:pt idx="15">
                  <c:v>54187.296999999999</c:v>
                </c:pt>
                <c:pt idx="16">
                  <c:v>57799.752</c:v>
                </c:pt>
                <c:pt idx="17">
                  <c:v>61412.237000000001</c:v>
                </c:pt>
                <c:pt idx="18">
                  <c:v>65024.703999999998</c:v>
                </c:pt>
                <c:pt idx="19">
                  <c:v>68637.191999999995</c:v>
                </c:pt>
                <c:pt idx="20">
                  <c:v>72249.679999999993</c:v>
                </c:pt>
                <c:pt idx="21">
                  <c:v>75862.12</c:v>
                </c:pt>
                <c:pt idx="22">
                  <c:v>79474.600999999995</c:v>
                </c:pt>
                <c:pt idx="23">
                  <c:v>83087.054666666707</c:v>
                </c:pt>
                <c:pt idx="24">
                  <c:v>86699.515166666693</c:v>
                </c:pt>
                <c:pt idx="25">
                  <c:v>90311.975666666694</c:v>
                </c:pt>
                <c:pt idx="26">
                  <c:v>93924.436166666695</c:v>
                </c:pt>
                <c:pt idx="27">
                  <c:v>97536.896666666697</c:v>
                </c:pt>
                <c:pt idx="28">
                  <c:v>101149.357166667</c:v>
                </c:pt>
                <c:pt idx="29">
                  <c:v>104761.817666667</c:v>
                </c:pt>
                <c:pt idx="30">
                  <c:v>108374.27816666701</c:v>
                </c:pt>
                <c:pt idx="31">
                  <c:v>111986.73866666701</c:v>
                </c:pt>
                <c:pt idx="32">
                  <c:v>115599.19916666699</c:v>
                </c:pt>
                <c:pt idx="33">
                  <c:v>119211.65966666699</c:v>
                </c:pt>
                <c:pt idx="34">
                  <c:v>122824.12016666699</c:v>
                </c:pt>
                <c:pt idx="35">
                  <c:v>126436.580666667</c:v>
                </c:pt>
                <c:pt idx="36">
                  <c:v>130049.041166667</c:v>
                </c:pt>
                <c:pt idx="37">
                  <c:v>133661.501666667</c:v>
                </c:pt>
                <c:pt idx="38">
                  <c:v>137273.96216666701</c:v>
                </c:pt>
                <c:pt idx="39">
                  <c:v>140886.422666667</c:v>
                </c:pt>
                <c:pt idx="40">
                  <c:v>144498.88316666699</c:v>
                </c:pt>
                <c:pt idx="41">
                  <c:v>148111.343666667</c:v>
                </c:pt>
                <c:pt idx="42">
                  <c:v>151723.80416666699</c:v>
                </c:pt>
                <c:pt idx="43">
                  <c:v>155336.264666667</c:v>
                </c:pt>
                <c:pt idx="44">
                  <c:v>158948.72516666699</c:v>
                </c:pt>
                <c:pt idx="45">
                  <c:v>162561.18566666701</c:v>
                </c:pt>
                <c:pt idx="46">
                  <c:v>166173.64616666699</c:v>
                </c:pt>
                <c:pt idx="47">
                  <c:v>169786.10666666701</c:v>
                </c:pt>
                <c:pt idx="48">
                  <c:v>173398.567166667</c:v>
                </c:pt>
                <c:pt idx="49">
                  <c:v>177011.02766666701</c:v>
                </c:pt>
                <c:pt idx="50">
                  <c:v>180623.488166667</c:v>
                </c:pt>
                <c:pt idx="51">
                  <c:v>184235.94866666701</c:v>
                </c:pt>
                <c:pt idx="52">
                  <c:v>187848.409166667</c:v>
                </c:pt>
                <c:pt idx="53">
                  <c:v>191460.86966666699</c:v>
                </c:pt>
                <c:pt idx="54">
                  <c:v>195073.330166667</c:v>
                </c:pt>
                <c:pt idx="55">
                  <c:v>198685.79066666699</c:v>
                </c:pt>
                <c:pt idx="56">
                  <c:v>202298.251166667</c:v>
                </c:pt>
                <c:pt idx="57">
                  <c:v>205910.71166666699</c:v>
                </c:pt>
                <c:pt idx="58">
                  <c:v>209523.17216666701</c:v>
                </c:pt>
                <c:pt idx="59">
                  <c:v>213135.63266666699</c:v>
                </c:pt>
                <c:pt idx="60">
                  <c:v>216748.09316666701</c:v>
                </c:pt>
                <c:pt idx="61">
                  <c:v>220360.55366666699</c:v>
                </c:pt>
                <c:pt idx="62">
                  <c:v>223973.01416666701</c:v>
                </c:pt>
                <c:pt idx="63">
                  <c:v>227585.474666667</c:v>
                </c:pt>
                <c:pt idx="64">
                  <c:v>231197.93516666701</c:v>
                </c:pt>
                <c:pt idx="65">
                  <c:v>234810.395666667</c:v>
                </c:pt>
                <c:pt idx="66">
                  <c:v>238422.85616666701</c:v>
                </c:pt>
                <c:pt idx="67">
                  <c:v>242035.316666667</c:v>
                </c:pt>
                <c:pt idx="68">
                  <c:v>245647.77716666699</c:v>
                </c:pt>
                <c:pt idx="69">
                  <c:v>249260.237666667</c:v>
                </c:pt>
                <c:pt idx="70">
                  <c:v>252872.69816666699</c:v>
                </c:pt>
                <c:pt idx="71">
                  <c:v>256485.158666667</c:v>
                </c:pt>
                <c:pt idx="72">
                  <c:v>260097.61916666699</c:v>
                </c:pt>
                <c:pt idx="73">
                  <c:v>263710.07966666698</c:v>
                </c:pt>
                <c:pt idx="74">
                  <c:v>267322.54016666702</c:v>
                </c:pt>
                <c:pt idx="75">
                  <c:v>270935.00066666701</c:v>
                </c:pt>
                <c:pt idx="76">
                  <c:v>274547.461166667</c:v>
                </c:pt>
                <c:pt idx="77">
                  <c:v>278159.92166666698</c:v>
                </c:pt>
                <c:pt idx="78">
                  <c:v>281772.38216666703</c:v>
                </c:pt>
                <c:pt idx="79">
                  <c:v>285384.84266666701</c:v>
                </c:pt>
                <c:pt idx="80">
                  <c:v>288997.303166667</c:v>
                </c:pt>
                <c:pt idx="81">
                  <c:v>292609.76366666699</c:v>
                </c:pt>
                <c:pt idx="82">
                  <c:v>296222.22416666697</c:v>
                </c:pt>
                <c:pt idx="83">
                  <c:v>299834.68466666702</c:v>
                </c:pt>
                <c:pt idx="84">
                  <c:v>303447.145166667</c:v>
                </c:pt>
                <c:pt idx="85">
                  <c:v>307059.60566666699</c:v>
                </c:pt>
                <c:pt idx="86">
                  <c:v>310672.06616666698</c:v>
                </c:pt>
                <c:pt idx="87">
                  <c:v>314284.52666666597</c:v>
                </c:pt>
                <c:pt idx="88">
                  <c:v>317896.98716666602</c:v>
                </c:pt>
                <c:pt idx="89">
                  <c:v>321509.447666666</c:v>
                </c:pt>
                <c:pt idx="90">
                  <c:v>325121.90816666599</c:v>
                </c:pt>
                <c:pt idx="91">
                  <c:v>328734.36866666598</c:v>
                </c:pt>
              </c:numCache>
            </c:numRef>
          </c:xVal>
          <c:yVal>
            <c:numRef>
              <c:f>Sheet1!$X$4:$X$95</c:f>
              <c:numCache>
                <c:formatCode>General</c:formatCode>
                <c:ptCount val="92"/>
                <c:pt idx="0">
                  <c:v>0.1183</c:v>
                </c:pt>
                <c:pt idx="1">
                  <c:v>0.11840000000000001</c:v>
                </c:pt>
                <c:pt idx="2">
                  <c:v>0.11840000000000001</c:v>
                </c:pt>
                <c:pt idx="3">
                  <c:v>0.11849999999999999</c:v>
                </c:pt>
                <c:pt idx="4">
                  <c:v>0.11840000000000001</c:v>
                </c:pt>
                <c:pt idx="5">
                  <c:v>0.1182</c:v>
                </c:pt>
                <c:pt idx="6">
                  <c:v>0.1183</c:v>
                </c:pt>
                <c:pt idx="7">
                  <c:v>0.1182</c:v>
                </c:pt>
                <c:pt idx="8">
                  <c:v>0.1182</c:v>
                </c:pt>
                <c:pt idx="9">
                  <c:v>0.11849999999999999</c:v>
                </c:pt>
                <c:pt idx="10">
                  <c:v>0.1181</c:v>
                </c:pt>
                <c:pt idx="11">
                  <c:v>0.1182</c:v>
                </c:pt>
                <c:pt idx="12">
                  <c:v>0.1181</c:v>
                </c:pt>
                <c:pt idx="13">
                  <c:v>0.1183</c:v>
                </c:pt>
                <c:pt idx="14">
                  <c:v>0.11840000000000001</c:v>
                </c:pt>
                <c:pt idx="15">
                  <c:v>0.1183</c:v>
                </c:pt>
                <c:pt idx="16">
                  <c:v>0.1182</c:v>
                </c:pt>
                <c:pt idx="17">
                  <c:v>0.1183</c:v>
                </c:pt>
                <c:pt idx="18">
                  <c:v>0.1182</c:v>
                </c:pt>
                <c:pt idx="19">
                  <c:v>0.1181</c:v>
                </c:pt>
                <c:pt idx="20">
                  <c:v>0.1181</c:v>
                </c:pt>
                <c:pt idx="21">
                  <c:v>0.1181</c:v>
                </c:pt>
                <c:pt idx="22">
                  <c:v>0.11799999999999999</c:v>
                </c:pt>
                <c:pt idx="23">
                  <c:v>0.1177</c:v>
                </c:pt>
                <c:pt idx="24">
                  <c:v>0.11899999999999999</c:v>
                </c:pt>
                <c:pt idx="25">
                  <c:v>0.11749999999999999</c:v>
                </c:pt>
                <c:pt idx="26">
                  <c:v>0.1174</c:v>
                </c:pt>
                <c:pt idx="27">
                  <c:v>0.11749999999999999</c:v>
                </c:pt>
                <c:pt idx="28">
                  <c:v>0.1176</c:v>
                </c:pt>
                <c:pt idx="29">
                  <c:v>0.1176</c:v>
                </c:pt>
                <c:pt idx="30">
                  <c:v>0.1174</c:v>
                </c:pt>
                <c:pt idx="31">
                  <c:v>0.1176</c:v>
                </c:pt>
                <c:pt idx="32">
                  <c:v>0.1177</c:v>
                </c:pt>
                <c:pt idx="33">
                  <c:v>0.1179</c:v>
                </c:pt>
                <c:pt idx="34">
                  <c:v>0.1181</c:v>
                </c:pt>
                <c:pt idx="35">
                  <c:v>0.1177</c:v>
                </c:pt>
                <c:pt idx="36">
                  <c:v>0.1176</c:v>
                </c:pt>
                <c:pt idx="37">
                  <c:v>0.1176</c:v>
                </c:pt>
                <c:pt idx="38">
                  <c:v>0.1178</c:v>
                </c:pt>
                <c:pt idx="39">
                  <c:v>0.1177</c:v>
                </c:pt>
                <c:pt idx="40">
                  <c:v>0.11749999999999999</c:v>
                </c:pt>
                <c:pt idx="41">
                  <c:v>0.11749999999999999</c:v>
                </c:pt>
                <c:pt idx="42">
                  <c:v>0.1177</c:v>
                </c:pt>
                <c:pt idx="43">
                  <c:v>0.1177</c:v>
                </c:pt>
                <c:pt idx="44">
                  <c:v>0.1178</c:v>
                </c:pt>
                <c:pt idx="45">
                  <c:v>0.1177</c:v>
                </c:pt>
                <c:pt idx="46">
                  <c:v>0.1174</c:v>
                </c:pt>
                <c:pt idx="47">
                  <c:v>0.11749999999999999</c:v>
                </c:pt>
                <c:pt idx="48">
                  <c:v>0.1178</c:v>
                </c:pt>
                <c:pt idx="49">
                  <c:v>0.11749999999999999</c:v>
                </c:pt>
                <c:pt idx="50">
                  <c:v>0.11749999999999999</c:v>
                </c:pt>
                <c:pt idx="51">
                  <c:v>0.1176</c:v>
                </c:pt>
                <c:pt idx="52">
                  <c:v>0.1173</c:v>
                </c:pt>
                <c:pt idx="53">
                  <c:v>0.11749999999999999</c:v>
                </c:pt>
                <c:pt idx="54">
                  <c:v>0.1173</c:v>
                </c:pt>
                <c:pt idx="55">
                  <c:v>0.1174</c:v>
                </c:pt>
                <c:pt idx="56">
                  <c:v>0.1174</c:v>
                </c:pt>
                <c:pt idx="57">
                  <c:v>0.11749999999999999</c:v>
                </c:pt>
                <c:pt idx="58">
                  <c:v>0.11749999999999999</c:v>
                </c:pt>
                <c:pt idx="59">
                  <c:v>0.1174</c:v>
                </c:pt>
                <c:pt idx="60">
                  <c:v>0.1173</c:v>
                </c:pt>
                <c:pt idx="61">
                  <c:v>0.1176</c:v>
                </c:pt>
                <c:pt idx="62">
                  <c:v>0.1174</c:v>
                </c:pt>
                <c:pt idx="63">
                  <c:v>0.1172</c:v>
                </c:pt>
                <c:pt idx="64">
                  <c:v>0.11749999999999999</c:v>
                </c:pt>
                <c:pt idx="65">
                  <c:v>0.1173</c:v>
                </c:pt>
                <c:pt idx="66">
                  <c:v>0.1174</c:v>
                </c:pt>
                <c:pt idx="67">
                  <c:v>0.1173</c:v>
                </c:pt>
                <c:pt idx="68">
                  <c:v>0.1172</c:v>
                </c:pt>
                <c:pt idx="69">
                  <c:v>0.1171</c:v>
                </c:pt>
                <c:pt idx="70">
                  <c:v>0.1171</c:v>
                </c:pt>
                <c:pt idx="71">
                  <c:v>0.1171</c:v>
                </c:pt>
                <c:pt idx="72">
                  <c:v>0.1171</c:v>
                </c:pt>
                <c:pt idx="73">
                  <c:v>0.1172</c:v>
                </c:pt>
                <c:pt idx="74">
                  <c:v>0.1171</c:v>
                </c:pt>
                <c:pt idx="75">
                  <c:v>0.1172</c:v>
                </c:pt>
                <c:pt idx="76">
                  <c:v>0.1172</c:v>
                </c:pt>
                <c:pt idx="77">
                  <c:v>0.1171</c:v>
                </c:pt>
                <c:pt idx="78">
                  <c:v>0.1172</c:v>
                </c:pt>
                <c:pt idx="79">
                  <c:v>0.1172</c:v>
                </c:pt>
                <c:pt idx="80">
                  <c:v>0.1172</c:v>
                </c:pt>
                <c:pt idx="81">
                  <c:v>0.1171</c:v>
                </c:pt>
                <c:pt idx="82">
                  <c:v>0.11700000000000001</c:v>
                </c:pt>
                <c:pt idx="83">
                  <c:v>0.1172</c:v>
                </c:pt>
                <c:pt idx="84">
                  <c:v>0.1171</c:v>
                </c:pt>
                <c:pt idx="85">
                  <c:v>0.1173</c:v>
                </c:pt>
                <c:pt idx="86">
                  <c:v>0.1173</c:v>
                </c:pt>
                <c:pt idx="87">
                  <c:v>0.1171</c:v>
                </c:pt>
                <c:pt idx="88">
                  <c:v>0.1172</c:v>
                </c:pt>
                <c:pt idx="89">
                  <c:v>0.1172</c:v>
                </c:pt>
                <c:pt idx="90">
                  <c:v>0.1174</c:v>
                </c:pt>
                <c:pt idx="91">
                  <c:v>0.1173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C35-474A-9391-C6C1DA02FA8C}"/>
            </c:ext>
          </c:extLst>
        </c:ser>
        <c:ser>
          <c:idx val="9"/>
          <c:order val="9"/>
          <c:tx>
            <c:strRef>
              <c:f>Sheet1!$Y$3</c:f>
              <c:strCache>
                <c:ptCount val="1"/>
                <c:pt idx="0">
                  <c:v>B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Sheet1!$B$4:$B$95</c:f>
              <c:numCache>
                <c:formatCode>General</c:formatCode>
                <c:ptCount val="92"/>
                <c:pt idx="0">
                  <c:v>0</c:v>
                </c:pt>
                <c:pt idx="1">
                  <c:v>3612.799</c:v>
                </c:pt>
                <c:pt idx="2">
                  <c:v>7225.277</c:v>
                </c:pt>
                <c:pt idx="3">
                  <c:v>10837.759</c:v>
                </c:pt>
                <c:pt idx="4">
                  <c:v>14450.223</c:v>
                </c:pt>
                <c:pt idx="5">
                  <c:v>18062.695</c:v>
                </c:pt>
                <c:pt idx="6">
                  <c:v>21675.156999999999</c:v>
                </c:pt>
                <c:pt idx="7">
                  <c:v>25287.633999999998</c:v>
                </c:pt>
                <c:pt idx="8">
                  <c:v>28900.096000000001</c:v>
                </c:pt>
                <c:pt idx="9">
                  <c:v>32512.541000000001</c:v>
                </c:pt>
                <c:pt idx="10">
                  <c:v>36125.006999999998</c:v>
                </c:pt>
                <c:pt idx="11">
                  <c:v>39737.457000000002</c:v>
                </c:pt>
                <c:pt idx="12">
                  <c:v>43349.908000000003</c:v>
                </c:pt>
                <c:pt idx="13">
                  <c:v>46962.38</c:v>
                </c:pt>
                <c:pt idx="14">
                  <c:v>50574.82</c:v>
                </c:pt>
                <c:pt idx="15">
                  <c:v>54187.296999999999</c:v>
                </c:pt>
                <c:pt idx="16">
                  <c:v>57799.752</c:v>
                </c:pt>
                <c:pt idx="17">
                  <c:v>61412.237000000001</c:v>
                </c:pt>
                <c:pt idx="18">
                  <c:v>65024.703999999998</c:v>
                </c:pt>
                <c:pt idx="19">
                  <c:v>68637.191999999995</c:v>
                </c:pt>
                <c:pt idx="20">
                  <c:v>72249.679999999993</c:v>
                </c:pt>
                <c:pt idx="21">
                  <c:v>75862.12</c:v>
                </c:pt>
                <c:pt idx="22">
                  <c:v>79474.600999999995</c:v>
                </c:pt>
                <c:pt idx="23">
                  <c:v>83087.054666666707</c:v>
                </c:pt>
                <c:pt idx="24">
                  <c:v>86699.515166666693</c:v>
                </c:pt>
                <c:pt idx="25">
                  <c:v>90311.975666666694</c:v>
                </c:pt>
                <c:pt idx="26">
                  <c:v>93924.436166666695</c:v>
                </c:pt>
                <c:pt idx="27">
                  <c:v>97536.896666666697</c:v>
                </c:pt>
                <c:pt idx="28">
                  <c:v>101149.357166667</c:v>
                </c:pt>
                <c:pt idx="29">
                  <c:v>104761.817666667</c:v>
                </c:pt>
                <c:pt idx="30">
                  <c:v>108374.27816666701</c:v>
                </c:pt>
                <c:pt idx="31">
                  <c:v>111986.73866666701</c:v>
                </c:pt>
                <c:pt idx="32">
                  <c:v>115599.19916666699</c:v>
                </c:pt>
                <c:pt idx="33">
                  <c:v>119211.65966666699</c:v>
                </c:pt>
                <c:pt idx="34">
                  <c:v>122824.12016666699</c:v>
                </c:pt>
                <c:pt idx="35">
                  <c:v>126436.580666667</c:v>
                </c:pt>
                <c:pt idx="36">
                  <c:v>130049.041166667</c:v>
                </c:pt>
                <c:pt idx="37">
                  <c:v>133661.501666667</c:v>
                </c:pt>
                <c:pt idx="38">
                  <c:v>137273.96216666701</c:v>
                </c:pt>
                <c:pt idx="39">
                  <c:v>140886.422666667</c:v>
                </c:pt>
                <c:pt idx="40">
                  <c:v>144498.88316666699</c:v>
                </c:pt>
                <c:pt idx="41">
                  <c:v>148111.343666667</c:v>
                </c:pt>
                <c:pt idx="42">
                  <c:v>151723.80416666699</c:v>
                </c:pt>
                <c:pt idx="43">
                  <c:v>155336.264666667</c:v>
                </c:pt>
                <c:pt idx="44">
                  <c:v>158948.72516666699</c:v>
                </c:pt>
                <c:pt idx="45">
                  <c:v>162561.18566666701</c:v>
                </c:pt>
                <c:pt idx="46">
                  <c:v>166173.64616666699</c:v>
                </c:pt>
                <c:pt idx="47">
                  <c:v>169786.10666666701</c:v>
                </c:pt>
                <c:pt idx="48">
                  <c:v>173398.567166667</c:v>
                </c:pt>
                <c:pt idx="49">
                  <c:v>177011.02766666701</c:v>
                </c:pt>
                <c:pt idx="50">
                  <c:v>180623.488166667</c:v>
                </c:pt>
                <c:pt idx="51">
                  <c:v>184235.94866666701</c:v>
                </c:pt>
                <c:pt idx="52">
                  <c:v>187848.409166667</c:v>
                </c:pt>
                <c:pt idx="53">
                  <c:v>191460.86966666699</c:v>
                </c:pt>
                <c:pt idx="54">
                  <c:v>195073.330166667</c:v>
                </c:pt>
                <c:pt idx="55">
                  <c:v>198685.79066666699</c:v>
                </c:pt>
                <c:pt idx="56">
                  <c:v>202298.251166667</c:v>
                </c:pt>
                <c:pt idx="57">
                  <c:v>205910.71166666699</c:v>
                </c:pt>
                <c:pt idx="58">
                  <c:v>209523.17216666701</c:v>
                </c:pt>
                <c:pt idx="59">
                  <c:v>213135.63266666699</c:v>
                </c:pt>
                <c:pt idx="60">
                  <c:v>216748.09316666701</c:v>
                </c:pt>
                <c:pt idx="61">
                  <c:v>220360.55366666699</c:v>
                </c:pt>
                <c:pt idx="62">
                  <c:v>223973.01416666701</c:v>
                </c:pt>
                <c:pt idx="63">
                  <c:v>227585.474666667</c:v>
                </c:pt>
                <c:pt idx="64">
                  <c:v>231197.93516666701</c:v>
                </c:pt>
                <c:pt idx="65">
                  <c:v>234810.395666667</c:v>
                </c:pt>
                <c:pt idx="66">
                  <c:v>238422.85616666701</c:v>
                </c:pt>
                <c:pt idx="67">
                  <c:v>242035.316666667</c:v>
                </c:pt>
                <c:pt idx="68">
                  <c:v>245647.77716666699</c:v>
                </c:pt>
                <c:pt idx="69">
                  <c:v>249260.237666667</c:v>
                </c:pt>
                <c:pt idx="70">
                  <c:v>252872.69816666699</c:v>
                </c:pt>
                <c:pt idx="71">
                  <c:v>256485.158666667</c:v>
                </c:pt>
                <c:pt idx="72">
                  <c:v>260097.61916666699</c:v>
                </c:pt>
                <c:pt idx="73">
                  <c:v>263710.07966666698</c:v>
                </c:pt>
                <c:pt idx="74">
                  <c:v>267322.54016666702</c:v>
                </c:pt>
                <c:pt idx="75">
                  <c:v>270935.00066666701</c:v>
                </c:pt>
                <c:pt idx="76">
                  <c:v>274547.461166667</c:v>
                </c:pt>
                <c:pt idx="77">
                  <c:v>278159.92166666698</c:v>
                </c:pt>
                <c:pt idx="78">
                  <c:v>281772.38216666703</c:v>
                </c:pt>
                <c:pt idx="79">
                  <c:v>285384.84266666701</c:v>
                </c:pt>
                <c:pt idx="80">
                  <c:v>288997.303166667</c:v>
                </c:pt>
                <c:pt idx="81">
                  <c:v>292609.76366666699</c:v>
                </c:pt>
                <c:pt idx="82">
                  <c:v>296222.22416666697</c:v>
                </c:pt>
                <c:pt idx="83">
                  <c:v>299834.68466666702</c:v>
                </c:pt>
                <c:pt idx="84">
                  <c:v>303447.145166667</c:v>
                </c:pt>
                <c:pt idx="85">
                  <c:v>307059.60566666699</c:v>
                </c:pt>
                <c:pt idx="86">
                  <c:v>310672.06616666698</c:v>
                </c:pt>
                <c:pt idx="87">
                  <c:v>314284.52666666597</c:v>
                </c:pt>
                <c:pt idx="88">
                  <c:v>317896.98716666602</c:v>
                </c:pt>
                <c:pt idx="89">
                  <c:v>321509.447666666</c:v>
                </c:pt>
                <c:pt idx="90">
                  <c:v>325121.90816666599</c:v>
                </c:pt>
                <c:pt idx="91">
                  <c:v>328734.36866666598</c:v>
                </c:pt>
              </c:numCache>
            </c:numRef>
          </c:xVal>
          <c:yVal>
            <c:numRef>
              <c:f>Sheet1!$Y$4:$Y$95</c:f>
              <c:numCache>
                <c:formatCode>General</c:formatCode>
                <c:ptCount val="92"/>
                <c:pt idx="0">
                  <c:v>0.1172</c:v>
                </c:pt>
                <c:pt idx="1">
                  <c:v>0.1174</c:v>
                </c:pt>
                <c:pt idx="2">
                  <c:v>0.1174</c:v>
                </c:pt>
                <c:pt idx="3">
                  <c:v>0.1173</c:v>
                </c:pt>
                <c:pt idx="4">
                  <c:v>0.11700000000000001</c:v>
                </c:pt>
                <c:pt idx="5">
                  <c:v>0.11700000000000001</c:v>
                </c:pt>
                <c:pt idx="6">
                  <c:v>0.1172</c:v>
                </c:pt>
                <c:pt idx="7">
                  <c:v>0.1169</c:v>
                </c:pt>
                <c:pt idx="8">
                  <c:v>0.1163</c:v>
                </c:pt>
                <c:pt idx="9">
                  <c:v>0.1166</c:v>
                </c:pt>
                <c:pt idx="10">
                  <c:v>0.1166</c:v>
                </c:pt>
                <c:pt idx="11">
                  <c:v>0.1164</c:v>
                </c:pt>
                <c:pt idx="12">
                  <c:v>0.1168</c:v>
                </c:pt>
                <c:pt idx="13">
                  <c:v>0.1164</c:v>
                </c:pt>
                <c:pt idx="14">
                  <c:v>0.1163</c:v>
                </c:pt>
                <c:pt idx="15">
                  <c:v>0.1166</c:v>
                </c:pt>
                <c:pt idx="16">
                  <c:v>0.1163</c:v>
                </c:pt>
                <c:pt idx="17">
                  <c:v>0.1166</c:v>
                </c:pt>
                <c:pt idx="18">
                  <c:v>0.1164</c:v>
                </c:pt>
                <c:pt idx="19">
                  <c:v>0.1167</c:v>
                </c:pt>
                <c:pt idx="20">
                  <c:v>0.1164</c:v>
                </c:pt>
                <c:pt idx="21">
                  <c:v>0.11650000000000001</c:v>
                </c:pt>
                <c:pt idx="22">
                  <c:v>0.11609999999999999</c:v>
                </c:pt>
                <c:pt idx="23">
                  <c:v>0.1157</c:v>
                </c:pt>
                <c:pt idx="24">
                  <c:v>0.1157</c:v>
                </c:pt>
                <c:pt idx="25">
                  <c:v>0.1157</c:v>
                </c:pt>
                <c:pt idx="26">
                  <c:v>0.1154</c:v>
                </c:pt>
                <c:pt idx="27">
                  <c:v>0.11550000000000001</c:v>
                </c:pt>
                <c:pt idx="28">
                  <c:v>0.11550000000000001</c:v>
                </c:pt>
                <c:pt idx="29">
                  <c:v>0.1154</c:v>
                </c:pt>
                <c:pt idx="30">
                  <c:v>0.1157</c:v>
                </c:pt>
                <c:pt idx="31">
                  <c:v>0.1154</c:v>
                </c:pt>
                <c:pt idx="32">
                  <c:v>0.11559999999999999</c:v>
                </c:pt>
                <c:pt idx="33">
                  <c:v>0.1157</c:v>
                </c:pt>
                <c:pt idx="34">
                  <c:v>0.1158</c:v>
                </c:pt>
                <c:pt idx="35">
                  <c:v>0.1157</c:v>
                </c:pt>
                <c:pt idx="36">
                  <c:v>0.1157</c:v>
                </c:pt>
                <c:pt idx="37">
                  <c:v>0.1157</c:v>
                </c:pt>
                <c:pt idx="38">
                  <c:v>0.1158</c:v>
                </c:pt>
                <c:pt idx="39">
                  <c:v>0.1157</c:v>
                </c:pt>
                <c:pt idx="40">
                  <c:v>0.1158</c:v>
                </c:pt>
                <c:pt idx="41">
                  <c:v>0.11559999999999999</c:v>
                </c:pt>
                <c:pt idx="42">
                  <c:v>0.11559999999999999</c:v>
                </c:pt>
                <c:pt idx="43">
                  <c:v>0.1157</c:v>
                </c:pt>
                <c:pt idx="44">
                  <c:v>0.1157</c:v>
                </c:pt>
                <c:pt idx="45">
                  <c:v>0.1158</c:v>
                </c:pt>
                <c:pt idx="46">
                  <c:v>0.1154</c:v>
                </c:pt>
                <c:pt idx="47">
                  <c:v>0.11559999999999999</c:v>
                </c:pt>
                <c:pt idx="48">
                  <c:v>0.1157</c:v>
                </c:pt>
                <c:pt idx="49">
                  <c:v>0.11559999999999999</c:v>
                </c:pt>
                <c:pt idx="50">
                  <c:v>0.1154</c:v>
                </c:pt>
                <c:pt idx="51">
                  <c:v>0.11550000000000001</c:v>
                </c:pt>
                <c:pt idx="52">
                  <c:v>0.1154</c:v>
                </c:pt>
                <c:pt idx="53">
                  <c:v>0.11550000000000001</c:v>
                </c:pt>
                <c:pt idx="54">
                  <c:v>0.11550000000000001</c:v>
                </c:pt>
                <c:pt idx="55">
                  <c:v>0.11550000000000001</c:v>
                </c:pt>
                <c:pt idx="56">
                  <c:v>0.1154</c:v>
                </c:pt>
                <c:pt idx="57">
                  <c:v>0.1154</c:v>
                </c:pt>
                <c:pt idx="58">
                  <c:v>0.1154</c:v>
                </c:pt>
                <c:pt idx="59">
                  <c:v>0.1153</c:v>
                </c:pt>
                <c:pt idx="60">
                  <c:v>0.11550000000000001</c:v>
                </c:pt>
                <c:pt idx="61">
                  <c:v>0.1154</c:v>
                </c:pt>
                <c:pt idx="62">
                  <c:v>0.1154</c:v>
                </c:pt>
                <c:pt idx="63">
                  <c:v>0.11550000000000001</c:v>
                </c:pt>
                <c:pt idx="64">
                  <c:v>0.1153</c:v>
                </c:pt>
                <c:pt idx="65">
                  <c:v>0.1154</c:v>
                </c:pt>
                <c:pt idx="66">
                  <c:v>0.11550000000000001</c:v>
                </c:pt>
                <c:pt idx="67">
                  <c:v>0.1153</c:v>
                </c:pt>
                <c:pt idx="68">
                  <c:v>0.1154</c:v>
                </c:pt>
                <c:pt idx="69">
                  <c:v>0.11550000000000001</c:v>
                </c:pt>
                <c:pt idx="70">
                  <c:v>0.1153</c:v>
                </c:pt>
                <c:pt idx="71">
                  <c:v>0.11559999999999999</c:v>
                </c:pt>
                <c:pt idx="72">
                  <c:v>0.11559999999999999</c:v>
                </c:pt>
                <c:pt idx="73">
                  <c:v>0.1157</c:v>
                </c:pt>
                <c:pt idx="74">
                  <c:v>0.11550000000000001</c:v>
                </c:pt>
                <c:pt idx="75">
                  <c:v>0.11559999999999999</c:v>
                </c:pt>
                <c:pt idx="76">
                  <c:v>0.1157</c:v>
                </c:pt>
                <c:pt idx="77">
                  <c:v>0.1158</c:v>
                </c:pt>
                <c:pt idx="78">
                  <c:v>0.1159</c:v>
                </c:pt>
                <c:pt idx="79">
                  <c:v>0.1159</c:v>
                </c:pt>
                <c:pt idx="80">
                  <c:v>0.1159</c:v>
                </c:pt>
                <c:pt idx="81">
                  <c:v>0.11600000000000001</c:v>
                </c:pt>
                <c:pt idx="82">
                  <c:v>0.11600000000000001</c:v>
                </c:pt>
                <c:pt idx="83">
                  <c:v>0.11609999999999999</c:v>
                </c:pt>
                <c:pt idx="84">
                  <c:v>0.1162</c:v>
                </c:pt>
                <c:pt idx="85">
                  <c:v>0.1162</c:v>
                </c:pt>
                <c:pt idx="86">
                  <c:v>0.1163</c:v>
                </c:pt>
                <c:pt idx="87">
                  <c:v>0.11609999999999999</c:v>
                </c:pt>
                <c:pt idx="88">
                  <c:v>0.1162</c:v>
                </c:pt>
                <c:pt idx="89">
                  <c:v>0.1162</c:v>
                </c:pt>
                <c:pt idx="90">
                  <c:v>0.1164</c:v>
                </c:pt>
                <c:pt idx="91">
                  <c:v>0.1164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C35-474A-9391-C6C1DA02FA8C}"/>
            </c:ext>
          </c:extLst>
        </c:ser>
        <c:ser>
          <c:idx val="10"/>
          <c:order val="10"/>
          <c:tx>
            <c:strRef>
              <c:f>Sheet1!$Z$3</c:f>
              <c:strCache>
                <c:ptCount val="1"/>
                <c:pt idx="0">
                  <c:v>B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Sheet1!$B$4:$B$95</c:f>
              <c:numCache>
                <c:formatCode>General</c:formatCode>
                <c:ptCount val="92"/>
                <c:pt idx="0">
                  <c:v>0</c:v>
                </c:pt>
                <c:pt idx="1">
                  <c:v>3612.799</c:v>
                </c:pt>
                <c:pt idx="2">
                  <c:v>7225.277</c:v>
                </c:pt>
                <c:pt idx="3">
                  <c:v>10837.759</c:v>
                </c:pt>
                <c:pt idx="4">
                  <c:v>14450.223</c:v>
                </c:pt>
                <c:pt idx="5">
                  <c:v>18062.695</c:v>
                </c:pt>
                <c:pt idx="6">
                  <c:v>21675.156999999999</c:v>
                </c:pt>
                <c:pt idx="7">
                  <c:v>25287.633999999998</c:v>
                </c:pt>
                <c:pt idx="8">
                  <c:v>28900.096000000001</c:v>
                </c:pt>
                <c:pt idx="9">
                  <c:v>32512.541000000001</c:v>
                </c:pt>
                <c:pt idx="10">
                  <c:v>36125.006999999998</c:v>
                </c:pt>
                <c:pt idx="11">
                  <c:v>39737.457000000002</c:v>
                </c:pt>
                <c:pt idx="12">
                  <c:v>43349.908000000003</c:v>
                </c:pt>
                <c:pt idx="13">
                  <c:v>46962.38</c:v>
                </c:pt>
                <c:pt idx="14">
                  <c:v>50574.82</c:v>
                </c:pt>
                <c:pt idx="15">
                  <c:v>54187.296999999999</c:v>
                </c:pt>
                <c:pt idx="16">
                  <c:v>57799.752</c:v>
                </c:pt>
                <c:pt idx="17">
                  <c:v>61412.237000000001</c:v>
                </c:pt>
                <c:pt idx="18">
                  <c:v>65024.703999999998</c:v>
                </c:pt>
                <c:pt idx="19">
                  <c:v>68637.191999999995</c:v>
                </c:pt>
                <c:pt idx="20">
                  <c:v>72249.679999999993</c:v>
                </c:pt>
                <c:pt idx="21">
                  <c:v>75862.12</c:v>
                </c:pt>
                <c:pt idx="22">
                  <c:v>79474.600999999995</c:v>
                </c:pt>
                <c:pt idx="23">
                  <c:v>83087.054666666707</c:v>
                </c:pt>
                <c:pt idx="24">
                  <c:v>86699.515166666693</c:v>
                </c:pt>
                <c:pt idx="25">
                  <c:v>90311.975666666694</c:v>
                </c:pt>
                <c:pt idx="26">
                  <c:v>93924.436166666695</c:v>
                </c:pt>
                <c:pt idx="27">
                  <c:v>97536.896666666697</c:v>
                </c:pt>
                <c:pt idx="28">
                  <c:v>101149.357166667</c:v>
                </c:pt>
                <c:pt idx="29">
                  <c:v>104761.817666667</c:v>
                </c:pt>
                <c:pt idx="30">
                  <c:v>108374.27816666701</c:v>
                </c:pt>
                <c:pt idx="31">
                  <c:v>111986.73866666701</c:v>
                </c:pt>
                <c:pt idx="32">
                  <c:v>115599.19916666699</c:v>
                </c:pt>
                <c:pt idx="33">
                  <c:v>119211.65966666699</c:v>
                </c:pt>
                <c:pt idx="34">
                  <c:v>122824.12016666699</c:v>
                </c:pt>
                <c:pt idx="35">
                  <c:v>126436.580666667</c:v>
                </c:pt>
                <c:pt idx="36">
                  <c:v>130049.041166667</c:v>
                </c:pt>
                <c:pt idx="37">
                  <c:v>133661.501666667</c:v>
                </c:pt>
                <c:pt idx="38">
                  <c:v>137273.96216666701</c:v>
                </c:pt>
                <c:pt idx="39">
                  <c:v>140886.422666667</c:v>
                </c:pt>
                <c:pt idx="40">
                  <c:v>144498.88316666699</c:v>
                </c:pt>
                <c:pt idx="41">
                  <c:v>148111.343666667</c:v>
                </c:pt>
                <c:pt idx="42">
                  <c:v>151723.80416666699</c:v>
                </c:pt>
                <c:pt idx="43">
                  <c:v>155336.264666667</c:v>
                </c:pt>
                <c:pt idx="44">
                  <c:v>158948.72516666699</c:v>
                </c:pt>
                <c:pt idx="45">
                  <c:v>162561.18566666701</c:v>
                </c:pt>
                <c:pt idx="46">
                  <c:v>166173.64616666699</c:v>
                </c:pt>
                <c:pt idx="47">
                  <c:v>169786.10666666701</c:v>
                </c:pt>
                <c:pt idx="48">
                  <c:v>173398.567166667</c:v>
                </c:pt>
                <c:pt idx="49">
                  <c:v>177011.02766666701</c:v>
                </c:pt>
                <c:pt idx="50">
                  <c:v>180623.488166667</c:v>
                </c:pt>
                <c:pt idx="51">
                  <c:v>184235.94866666701</c:v>
                </c:pt>
                <c:pt idx="52">
                  <c:v>187848.409166667</c:v>
                </c:pt>
                <c:pt idx="53">
                  <c:v>191460.86966666699</c:v>
                </c:pt>
                <c:pt idx="54">
                  <c:v>195073.330166667</c:v>
                </c:pt>
                <c:pt idx="55">
                  <c:v>198685.79066666699</c:v>
                </c:pt>
                <c:pt idx="56">
                  <c:v>202298.251166667</c:v>
                </c:pt>
                <c:pt idx="57">
                  <c:v>205910.71166666699</c:v>
                </c:pt>
                <c:pt idx="58">
                  <c:v>209523.17216666701</c:v>
                </c:pt>
                <c:pt idx="59">
                  <c:v>213135.63266666699</c:v>
                </c:pt>
                <c:pt idx="60">
                  <c:v>216748.09316666701</c:v>
                </c:pt>
                <c:pt idx="61">
                  <c:v>220360.55366666699</c:v>
                </c:pt>
                <c:pt idx="62">
                  <c:v>223973.01416666701</c:v>
                </c:pt>
                <c:pt idx="63">
                  <c:v>227585.474666667</c:v>
                </c:pt>
                <c:pt idx="64">
                  <c:v>231197.93516666701</c:v>
                </c:pt>
                <c:pt idx="65">
                  <c:v>234810.395666667</c:v>
                </c:pt>
                <c:pt idx="66">
                  <c:v>238422.85616666701</c:v>
                </c:pt>
                <c:pt idx="67">
                  <c:v>242035.316666667</c:v>
                </c:pt>
                <c:pt idx="68">
                  <c:v>245647.77716666699</c:v>
                </c:pt>
                <c:pt idx="69">
                  <c:v>249260.237666667</c:v>
                </c:pt>
                <c:pt idx="70">
                  <c:v>252872.69816666699</c:v>
                </c:pt>
                <c:pt idx="71">
                  <c:v>256485.158666667</c:v>
                </c:pt>
                <c:pt idx="72">
                  <c:v>260097.61916666699</c:v>
                </c:pt>
                <c:pt idx="73">
                  <c:v>263710.07966666698</c:v>
                </c:pt>
                <c:pt idx="74">
                  <c:v>267322.54016666702</c:v>
                </c:pt>
                <c:pt idx="75">
                  <c:v>270935.00066666701</c:v>
                </c:pt>
                <c:pt idx="76">
                  <c:v>274547.461166667</c:v>
                </c:pt>
                <c:pt idx="77">
                  <c:v>278159.92166666698</c:v>
                </c:pt>
                <c:pt idx="78">
                  <c:v>281772.38216666703</c:v>
                </c:pt>
                <c:pt idx="79">
                  <c:v>285384.84266666701</c:v>
                </c:pt>
                <c:pt idx="80">
                  <c:v>288997.303166667</c:v>
                </c:pt>
                <c:pt idx="81">
                  <c:v>292609.76366666699</c:v>
                </c:pt>
                <c:pt idx="82">
                  <c:v>296222.22416666697</c:v>
                </c:pt>
                <c:pt idx="83">
                  <c:v>299834.68466666702</c:v>
                </c:pt>
                <c:pt idx="84">
                  <c:v>303447.145166667</c:v>
                </c:pt>
                <c:pt idx="85">
                  <c:v>307059.60566666699</c:v>
                </c:pt>
                <c:pt idx="86">
                  <c:v>310672.06616666698</c:v>
                </c:pt>
                <c:pt idx="87">
                  <c:v>314284.52666666597</c:v>
                </c:pt>
                <c:pt idx="88">
                  <c:v>317896.98716666602</c:v>
                </c:pt>
                <c:pt idx="89">
                  <c:v>321509.447666666</c:v>
                </c:pt>
                <c:pt idx="90">
                  <c:v>325121.90816666599</c:v>
                </c:pt>
                <c:pt idx="91">
                  <c:v>328734.36866666598</c:v>
                </c:pt>
              </c:numCache>
            </c:numRef>
          </c:xVal>
          <c:yVal>
            <c:numRef>
              <c:f>Sheet1!$Z$4:$Z$95</c:f>
              <c:numCache>
                <c:formatCode>General</c:formatCode>
                <c:ptCount val="92"/>
                <c:pt idx="0">
                  <c:v>0.1205</c:v>
                </c:pt>
                <c:pt idx="1">
                  <c:v>0.1207</c:v>
                </c:pt>
                <c:pt idx="2">
                  <c:v>0.1208</c:v>
                </c:pt>
                <c:pt idx="3">
                  <c:v>0.1207</c:v>
                </c:pt>
                <c:pt idx="4">
                  <c:v>0.1207</c:v>
                </c:pt>
                <c:pt idx="5">
                  <c:v>0.12189999999999999</c:v>
                </c:pt>
                <c:pt idx="6">
                  <c:v>0.1206</c:v>
                </c:pt>
                <c:pt idx="7">
                  <c:v>0.1207</c:v>
                </c:pt>
                <c:pt idx="8">
                  <c:v>0.1206</c:v>
                </c:pt>
                <c:pt idx="9">
                  <c:v>0.1206</c:v>
                </c:pt>
                <c:pt idx="10">
                  <c:v>0.1205</c:v>
                </c:pt>
                <c:pt idx="11">
                  <c:v>0.1203</c:v>
                </c:pt>
                <c:pt idx="12">
                  <c:v>0.1205</c:v>
                </c:pt>
                <c:pt idx="13">
                  <c:v>0.12039999999999999</c:v>
                </c:pt>
                <c:pt idx="14">
                  <c:v>0.1202</c:v>
                </c:pt>
                <c:pt idx="15">
                  <c:v>0.1207</c:v>
                </c:pt>
                <c:pt idx="16">
                  <c:v>0.1205</c:v>
                </c:pt>
                <c:pt idx="17">
                  <c:v>0.12039999999999999</c:v>
                </c:pt>
                <c:pt idx="18">
                  <c:v>0.1205</c:v>
                </c:pt>
                <c:pt idx="19">
                  <c:v>0.12039999999999999</c:v>
                </c:pt>
                <c:pt idx="20">
                  <c:v>0.1203</c:v>
                </c:pt>
                <c:pt idx="21">
                  <c:v>0.1206</c:v>
                </c:pt>
                <c:pt idx="22">
                  <c:v>0.12039999999999999</c:v>
                </c:pt>
                <c:pt idx="23">
                  <c:v>0.11990000000000001</c:v>
                </c:pt>
                <c:pt idx="24">
                  <c:v>0.1197</c:v>
                </c:pt>
                <c:pt idx="25">
                  <c:v>0.1196</c:v>
                </c:pt>
                <c:pt idx="26">
                  <c:v>0.1195</c:v>
                </c:pt>
                <c:pt idx="27">
                  <c:v>0.1196</c:v>
                </c:pt>
                <c:pt idx="28">
                  <c:v>0.1197</c:v>
                </c:pt>
                <c:pt idx="29">
                  <c:v>0.1193</c:v>
                </c:pt>
                <c:pt idx="30">
                  <c:v>0.1197</c:v>
                </c:pt>
                <c:pt idx="31">
                  <c:v>0.1197</c:v>
                </c:pt>
                <c:pt idx="32">
                  <c:v>0.1197</c:v>
                </c:pt>
                <c:pt idx="33">
                  <c:v>0.1197</c:v>
                </c:pt>
                <c:pt idx="34">
                  <c:v>0.1197</c:v>
                </c:pt>
                <c:pt idx="35">
                  <c:v>0.1197</c:v>
                </c:pt>
                <c:pt idx="36">
                  <c:v>0.1196</c:v>
                </c:pt>
                <c:pt idx="37">
                  <c:v>0.1195</c:v>
                </c:pt>
                <c:pt idx="38">
                  <c:v>0.1196</c:v>
                </c:pt>
                <c:pt idx="39">
                  <c:v>0.11940000000000001</c:v>
                </c:pt>
                <c:pt idx="40">
                  <c:v>0.1192</c:v>
                </c:pt>
                <c:pt idx="41">
                  <c:v>0.11940000000000001</c:v>
                </c:pt>
                <c:pt idx="42">
                  <c:v>0.1191</c:v>
                </c:pt>
                <c:pt idx="43">
                  <c:v>0.11940000000000001</c:v>
                </c:pt>
                <c:pt idx="44">
                  <c:v>0.11940000000000001</c:v>
                </c:pt>
                <c:pt idx="45">
                  <c:v>0.1192</c:v>
                </c:pt>
                <c:pt idx="46">
                  <c:v>0.11899999999999999</c:v>
                </c:pt>
                <c:pt idx="47">
                  <c:v>0.1192</c:v>
                </c:pt>
                <c:pt idx="48">
                  <c:v>0.1191</c:v>
                </c:pt>
                <c:pt idx="49">
                  <c:v>0.11899999999999999</c:v>
                </c:pt>
                <c:pt idx="50">
                  <c:v>0.11899999999999999</c:v>
                </c:pt>
                <c:pt idx="51">
                  <c:v>0.11890000000000001</c:v>
                </c:pt>
                <c:pt idx="52">
                  <c:v>0.11890000000000001</c:v>
                </c:pt>
                <c:pt idx="53">
                  <c:v>0.1188</c:v>
                </c:pt>
                <c:pt idx="54">
                  <c:v>0.11890000000000001</c:v>
                </c:pt>
                <c:pt idx="55">
                  <c:v>0.11899999999999999</c:v>
                </c:pt>
                <c:pt idx="56">
                  <c:v>0.11899999999999999</c:v>
                </c:pt>
                <c:pt idx="57">
                  <c:v>0.11890000000000001</c:v>
                </c:pt>
                <c:pt idx="58">
                  <c:v>0.11890000000000001</c:v>
                </c:pt>
                <c:pt idx="59">
                  <c:v>0.1188</c:v>
                </c:pt>
                <c:pt idx="60">
                  <c:v>0.1188</c:v>
                </c:pt>
                <c:pt idx="61">
                  <c:v>0.1188</c:v>
                </c:pt>
                <c:pt idx="62">
                  <c:v>0.1187</c:v>
                </c:pt>
                <c:pt idx="63">
                  <c:v>0.1187</c:v>
                </c:pt>
                <c:pt idx="64">
                  <c:v>0.1187</c:v>
                </c:pt>
                <c:pt idx="65">
                  <c:v>0.1187</c:v>
                </c:pt>
                <c:pt idx="66">
                  <c:v>0.1187</c:v>
                </c:pt>
                <c:pt idx="67">
                  <c:v>0.1187</c:v>
                </c:pt>
                <c:pt idx="68">
                  <c:v>0.1186</c:v>
                </c:pt>
                <c:pt idx="69">
                  <c:v>0.1187</c:v>
                </c:pt>
                <c:pt idx="70">
                  <c:v>0.11849999999999999</c:v>
                </c:pt>
                <c:pt idx="71">
                  <c:v>0.1187</c:v>
                </c:pt>
                <c:pt idx="72">
                  <c:v>0.1186</c:v>
                </c:pt>
                <c:pt idx="73">
                  <c:v>0.1186</c:v>
                </c:pt>
                <c:pt idx="74">
                  <c:v>0.11849999999999999</c:v>
                </c:pt>
                <c:pt idx="75">
                  <c:v>0.11849999999999999</c:v>
                </c:pt>
                <c:pt idx="76">
                  <c:v>0.1186</c:v>
                </c:pt>
                <c:pt idx="77">
                  <c:v>0.11840000000000001</c:v>
                </c:pt>
                <c:pt idx="78">
                  <c:v>0.1186</c:v>
                </c:pt>
                <c:pt idx="79">
                  <c:v>0.1186</c:v>
                </c:pt>
                <c:pt idx="80">
                  <c:v>0.11849999999999999</c:v>
                </c:pt>
                <c:pt idx="81">
                  <c:v>0.11849999999999999</c:v>
                </c:pt>
                <c:pt idx="82">
                  <c:v>0.11840000000000001</c:v>
                </c:pt>
                <c:pt idx="83">
                  <c:v>0.11840000000000001</c:v>
                </c:pt>
                <c:pt idx="84">
                  <c:v>0.1186</c:v>
                </c:pt>
                <c:pt idx="85">
                  <c:v>0.11849999999999999</c:v>
                </c:pt>
                <c:pt idx="86">
                  <c:v>0.1186</c:v>
                </c:pt>
                <c:pt idx="87">
                  <c:v>0.11849999999999999</c:v>
                </c:pt>
                <c:pt idx="88">
                  <c:v>0.11849999999999999</c:v>
                </c:pt>
                <c:pt idx="89">
                  <c:v>0.11840000000000001</c:v>
                </c:pt>
                <c:pt idx="90">
                  <c:v>0.11849999999999999</c:v>
                </c:pt>
                <c:pt idx="91">
                  <c:v>0.11849999999999999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C35-474A-9391-C6C1DA02F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6890752"/>
        <c:axId val="1266880672"/>
      </c:scatterChart>
      <c:valAx>
        <c:axId val="1266890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66880672"/>
        <c:crosses val="autoZero"/>
        <c:crossBetween val="midCat"/>
      </c:valAx>
      <c:valAx>
        <c:axId val="126688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66890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M1152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Sheet1!$AB$3</c:f>
              <c:strCache>
                <c:ptCount val="1"/>
                <c:pt idx="0">
                  <c:v>M1152 Average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Sheet1!$B$4:$B$95</c:f>
              <c:numCache>
                <c:formatCode>General</c:formatCode>
                <c:ptCount val="92"/>
                <c:pt idx="0">
                  <c:v>0</c:v>
                </c:pt>
                <c:pt idx="1">
                  <c:v>3612.799</c:v>
                </c:pt>
                <c:pt idx="2">
                  <c:v>7225.277</c:v>
                </c:pt>
                <c:pt idx="3">
                  <c:v>10837.759</c:v>
                </c:pt>
                <c:pt idx="4">
                  <c:v>14450.223</c:v>
                </c:pt>
                <c:pt idx="5">
                  <c:v>18062.695</c:v>
                </c:pt>
                <c:pt idx="6">
                  <c:v>21675.156999999999</c:v>
                </c:pt>
                <c:pt idx="7">
                  <c:v>25287.633999999998</c:v>
                </c:pt>
                <c:pt idx="8">
                  <c:v>28900.096000000001</c:v>
                </c:pt>
                <c:pt idx="9">
                  <c:v>32512.541000000001</c:v>
                </c:pt>
                <c:pt idx="10">
                  <c:v>36125.006999999998</c:v>
                </c:pt>
                <c:pt idx="11">
                  <c:v>39737.457000000002</c:v>
                </c:pt>
                <c:pt idx="12">
                  <c:v>43349.908000000003</c:v>
                </c:pt>
                <c:pt idx="13">
                  <c:v>46962.38</c:v>
                </c:pt>
                <c:pt idx="14">
                  <c:v>50574.82</c:v>
                </c:pt>
                <c:pt idx="15">
                  <c:v>54187.296999999999</c:v>
                </c:pt>
                <c:pt idx="16">
                  <c:v>57799.752</c:v>
                </c:pt>
                <c:pt idx="17">
                  <c:v>61412.237000000001</c:v>
                </c:pt>
                <c:pt idx="18">
                  <c:v>65024.703999999998</c:v>
                </c:pt>
                <c:pt idx="19">
                  <c:v>68637.191999999995</c:v>
                </c:pt>
                <c:pt idx="20">
                  <c:v>72249.679999999993</c:v>
                </c:pt>
                <c:pt idx="21">
                  <c:v>75862.12</c:v>
                </c:pt>
                <c:pt idx="22">
                  <c:v>79474.600999999995</c:v>
                </c:pt>
                <c:pt idx="23">
                  <c:v>83087.054666666707</c:v>
                </c:pt>
                <c:pt idx="24">
                  <c:v>86699.515166666693</c:v>
                </c:pt>
                <c:pt idx="25">
                  <c:v>90311.975666666694</c:v>
                </c:pt>
                <c:pt idx="26">
                  <c:v>93924.436166666695</c:v>
                </c:pt>
                <c:pt idx="27">
                  <c:v>97536.896666666697</c:v>
                </c:pt>
                <c:pt idx="28">
                  <c:v>101149.357166667</c:v>
                </c:pt>
                <c:pt idx="29">
                  <c:v>104761.817666667</c:v>
                </c:pt>
                <c:pt idx="30">
                  <c:v>108374.27816666701</c:v>
                </c:pt>
                <c:pt idx="31">
                  <c:v>111986.73866666701</c:v>
                </c:pt>
                <c:pt idx="32">
                  <c:v>115599.19916666699</c:v>
                </c:pt>
                <c:pt idx="33">
                  <c:v>119211.65966666699</c:v>
                </c:pt>
                <c:pt idx="34">
                  <c:v>122824.12016666699</c:v>
                </c:pt>
                <c:pt idx="35">
                  <c:v>126436.580666667</c:v>
                </c:pt>
                <c:pt idx="36">
                  <c:v>130049.041166667</c:v>
                </c:pt>
                <c:pt idx="37">
                  <c:v>133661.501666667</c:v>
                </c:pt>
                <c:pt idx="38">
                  <c:v>137273.96216666701</c:v>
                </c:pt>
                <c:pt idx="39">
                  <c:v>140886.422666667</c:v>
                </c:pt>
                <c:pt idx="40">
                  <c:v>144498.88316666699</c:v>
                </c:pt>
                <c:pt idx="41">
                  <c:v>148111.343666667</c:v>
                </c:pt>
                <c:pt idx="42">
                  <c:v>151723.80416666699</c:v>
                </c:pt>
                <c:pt idx="43">
                  <c:v>155336.264666667</c:v>
                </c:pt>
                <c:pt idx="44">
                  <c:v>158948.72516666699</c:v>
                </c:pt>
                <c:pt idx="45">
                  <c:v>162561.18566666701</c:v>
                </c:pt>
                <c:pt idx="46">
                  <c:v>166173.64616666699</c:v>
                </c:pt>
                <c:pt idx="47">
                  <c:v>169786.10666666701</c:v>
                </c:pt>
                <c:pt idx="48">
                  <c:v>173398.567166667</c:v>
                </c:pt>
                <c:pt idx="49">
                  <c:v>177011.02766666701</c:v>
                </c:pt>
                <c:pt idx="50">
                  <c:v>180623.488166667</c:v>
                </c:pt>
                <c:pt idx="51">
                  <c:v>184235.94866666701</c:v>
                </c:pt>
                <c:pt idx="52">
                  <c:v>187848.409166667</c:v>
                </c:pt>
                <c:pt idx="53">
                  <c:v>191460.86966666699</c:v>
                </c:pt>
                <c:pt idx="54">
                  <c:v>195073.330166667</c:v>
                </c:pt>
                <c:pt idx="55">
                  <c:v>198685.79066666699</c:v>
                </c:pt>
                <c:pt idx="56">
                  <c:v>202298.251166667</c:v>
                </c:pt>
                <c:pt idx="57">
                  <c:v>205910.71166666699</c:v>
                </c:pt>
                <c:pt idx="58">
                  <c:v>209523.17216666701</c:v>
                </c:pt>
                <c:pt idx="59">
                  <c:v>213135.63266666699</c:v>
                </c:pt>
                <c:pt idx="60">
                  <c:v>216748.09316666701</c:v>
                </c:pt>
                <c:pt idx="61">
                  <c:v>220360.55366666699</c:v>
                </c:pt>
                <c:pt idx="62">
                  <c:v>223973.01416666701</c:v>
                </c:pt>
                <c:pt idx="63">
                  <c:v>227585.474666667</c:v>
                </c:pt>
                <c:pt idx="64">
                  <c:v>231197.93516666701</c:v>
                </c:pt>
                <c:pt idx="65">
                  <c:v>234810.395666667</c:v>
                </c:pt>
                <c:pt idx="66">
                  <c:v>238422.85616666701</c:v>
                </c:pt>
                <c:pt idx="67">
                  <c:v>242035.316666667</c:v>
                </c:pt>
                <c:pt idx="68">
                  <c:v>245647.77716666699</c:v>
                </c:pt>
                <c:pt idx="69">
                  <c:v>249260.237666667</c:v>
                </c:pt>
                <c:pt idx="70">
                  <c:v>252872.69816666699</c:v>
                </c:pt>
                <c:pt idx="71">
                  <c:v>256485.158666667</c:v>
                </c:pt>
                <c:pt idx="72">
                  <c:v>260097.61916666699</c:v>
                </c:pt>
                <c:pt idx="73">
                  <c:v>263710.07966666698</c:v>
                </c:pt>
                <c:pt idx="74">
                  <c:v>267322.54016666702</c:v>
                </c:pt>
                <c:pt idx="75">
                  <c:v>270935.00066666701</c:v>
                </c:pt>
                <c:pt idx="76">
                  <c:v>274547.461166667</c:v>
                </c:pt>
                <c:pt idx="77">
                  <c:v>278159.92166666698</c:v>
                </c:pt>
                <c:pt idx="78">
                  <c:v>281772.38216666703</c:v>
                </c:pt>
                <c:pt idx="79">
                  <c:v>285384.84266666701</c:v>
                </c:pt>
                <c:pt idx="80">
                  <c:v>288997.303166667</c:v>
                </c:pt>
                <c:pt idx="81">
                  <c:v>292609.76366666699</c:v>
                </c:pt>
                <c:pt idx="82">
                  <c:v>296222.22416666697</c:v>
                </c:pt>
                <c:pt idx="83">
                  <c:v>299834.68466666702</c:v>
                </c:pt>
                <c:pt idx="84">
                  <c:v>303447.145166667</c:v>
                </c:pt>
                <c:pt idx="85">
                  <c:v>307059.60566666699</c:v>
                </c:pt>
                <c:pt idx="86">
                  <c:v>310672.06616666698</c:v>
                </c:pt>
                <c:pt idx="87">
                  <c:v>314284.52666666597</c:v>
                </c:pt>
                <c:pt idx="88">
                  <c:v>317896.98716666602</c:v>
                </c:pt>
                <c:pt idx="89">
                  <c:v>321509.447666666</c:v>
                </c:pt>
                <c:pt idx="90">
                  <c:v>325121.90816666599</c:v>
                </c:pt>
                <c:pt idx="91">
                  <c:v>328734.36866666598</c:v>
                </c:pt>
              </c:numCache>
            </c:numRef>
          </c:xVal>
          <c:yVal>
            <c:numRef>
              <c:f>Sheet1!$AB$4:$AB$95</c:f>
              <c:numCache>
                <c:formatCode>General</c:formatCode>
                <c:ptCount val="92"/>
                <c:pt idx="0">
                  <c:v>0.17974615384615381</c:v>
                </c:pt>
                <c:pt idx="1">
                  <c:v>0.17785384615384611</c:v>
                </c:pt>
                <c:pt idx="2">
                  <c:v>0.18620000000000003</c:v>
                </c:pt>
                <c:pt idx="3">
                  <c:v>0.2025538461538462</c:v>
                </c:pt>
                <c:pt idx="4">
                  <c:v>0.21446153846153845</c:v>
                </c:pt>
                <c:pt idx="5">
                  <c:v>0.23286153846153851</c:v>
                </c:pt>
                <c:pt idx="6">
                  <c:v>0.25334615384615383</c:v>
                </c:pt>
                <c:pt idx="7">
                  <c:v>0.27121538461538464</c:v>
                </c:pt>
                <c:pt idx="8">
                  <c:v>0.3087692307692308</c:v>
                </c:pt>
                <c:pt idx="9">
                  <c:v>0.3317846153846154</c:v>
                </c:pt>
                <c:pt idx="10">
                  <c:v>0.36670769230769223</c:v>
                </c:pt>
                <c:pt idx="11">
                  <c:v>0.39171538461538458</c:v>
                </c:pt>
                <c:pt idx="12">
                  <c:v>0.43188461538461542</c:v>
                </c:pt>
                <c:pt idx="13">
                  <c:v>0.44253076923076928</c:v>
                </c:pt>
                <c:pt idx="14">
                  <c:v>0.46391538461538456</c:v>
                </c:pt>
                <c:pt idx="15">
                  <c:v>0.50326923076923069</c:v>
                </c:pt>
                <c:pt idx="16">
                  <c:v>0.51353076923076912</c:v>
                </c:pt>
                <c:pt idx="17">
                  <c:v>0.53105384615384632</c:v>
                </c:pt>
                <c:pt idx="18">
                  <c:v>0.5710153846153847</c:v>
                </c:pt>
                <c:pt idx="19">
                  <c:v>0.60882307692307691</c:v>
                </c:pt>
                <c:pt idx="20">
                  <c:v>0.64839999999999998</c:v>
                </c:pt>
                <c:pt idx="21">
                  <c:v>0.66469230769230769</c:v>
                </c:pt>
                <c:pt idx="22">
                  <c:v>0.71021538461538458</c:v>
                </c:pt>
                <c:pt idx="23">
                  <c:v>0.83965384615384608</c:v>
                </c:pt>
                <c:pt idx="24">
                  <c:v>0.76110769230769237</c:v>
                </c:pt>
                <c:pt idx="25">
                  <c:v>0.81341538461538454</c:v>
                </c:pt>
                <c:pt idx="26">
                  <c:v>0.83705384615384604</c:v>
                </c:pt>
                <c:pt idx="27">
                  <c:v>0.8755615384615385</c:v>
                </c:pt>
                <c:pt idx="28">
                  <c:v>0.90483846153846159</c:v>
                </c:pt>
                <c:pt idx="29">
                  <c:v>0.92880000000000007</c:v>
                </c:pt>
                <c:pt idx="30">
                  <c:v>0.9555230769230767</c:v>
                </c:pt>
                <c:pt idx="31">
                  <c:v>0.9840923076923076</c:v>
                </c:pt>
                <c:pt idx="32">
                  <c:v>1.0064153846153845</c:v>
                </c:pt>
                <c:pt idx="33">
                  <c:v>1.0488615384615385</c:v>
                </c:pt>
                <c:pt idx="34">
                  <c:v>1.0715384615384616</c:v>
                </c:pt>
                <c:pt idx="35">
                  <c:v>1.0746846153846152</c:v>
                </c:pt>
                <c:pt idx="36">
                  <c:v>1.1103076923076922</c:v>
                </c:pt>
                <c:pt idx="37">
                  <c:v>1.1233846153846154</c:v>
                </c:pt>
                <c:pt idx="38">
                  <c:v>1.1507384615384615</c:v>
                </c:pt>
                <c:pt idx="39">
                  <c:v>1.1743999999999999</c:v>
                </c:pt>
                <c:pt idx="40">
                  <c:v>1.1817384615384616</c:v>
                </c:pt>
                <c:pt idx="41">
                  <c:v>1.2020384615384616</c:v>
                </c:pt>
                <c:pt idx="42">
                  <c:v>1.234130769230769</c:v>
                </c:pt>
                <c:pt idx="43">
                  <c:v>1.257623076923077</c:v>
                </c:pt>
                <c:pt idx="44">
                  <c:v>1.2504384615384614</c:v>
                </c:pt>
                <c:pt idx="45">
                  <c:v>1.278053846153846</c:v>
                </c:pt>
                <c:pt idx="46">
                  <c:v>1.2722076923076924</c:v>
                </c:pt>
                <c:pt idx="47">
                  <c:v>1.295223076923077</c:v>
                </c:pt>
                <c:pt idx="48">
                  <c:v>1.3092846153846152</c:v>
                </c:pt>
                <c:pt idx="49">
                  <c:v>1.3062</c:v>
                </c:pt>
                <c:pt idx="50">
                  <c:v>1.3189615384615385</c:v>
                </c:pt>
                <c:pt idx="51">
                  <c:v>1.3199461538461537</c:v>
                </c:pt>
                <c:pt idx="52">
                  <c:v>1.3258000000000001</c:v>
                </c:pt>
                <c:pt idx="53">
                  <c:v>1.3372615384615385</c:v>
                </c:pt>
                <c:pt idx="54">
                  <c:v>1.3575000000000002</c:v>
                </c:pt>
                <c:pt idx="55">
                  <c:v>1.3575000000000002</c:v>
                </c:pt>
                <c:pt idx="56">
                  <c:v>1.3626230769230767</c:v>
                </c:pt>
                <c:pt idx="57">
                  <c:v>1.377546153846154</c:v>
                </c:pt>
                <c:pt idx="58">
                  <c:v>1.3710307692307693</c:v>
                </c:pt>
                <c:pt idx="59">
                  <c:v>1.3874692307692309</c:v>
                </c:pt>
                <c:pt idx="60">
                  <c:v>1.3968076923076924</c:v>
                </c:pt>
                <c:pt idx="61">
                  <c:v>1.413153846153846</c:v>
                </c:pt>
                <c:pt idx="62">
                  <c:v>1.4113384615384617</c:v>
                </c:pt>
                <c:pt idx="63">
                  <c:v>1.4211461538461541</c:v>
                </c:pt>
                <c:pt idx="64">
                  <c:v>1.4206307692307691</c:v>
                </c:pt>
                <c:pt idx="65">
                  <c:v>1.4423384615384616</c:v>
                </c:pt>
                <c:pt idx="66">
                  <c:v>1.4404076923076921</c:v>
                </c:pt>
                <c:pt idx="67">
                  <c:v>1.4442000000000002</c:v>
                </c:pt>
                <c:pt idx="68">
                  <c:v>1.4495461538461538</c:v>
                </c:pt>
                <c:pt idx="69">
                  <c:v>1.4512692307692308</c:v>
                </c:pt>
                <c:pt idx="70">
                  <c:v>1.459846153846154</c:v>
                </c:pt>
                <c:pt idx="71">
                  <c:v>1.471553846153846</c:v>
                </c:pt>
                <c:pt idx="72">
                  <c:v>1.479846153846154</c:v>
                </c:pt>
                <c:pt idx="73">
                  <c:v>1.4769692307692308</c:v>
                </c:pt>
                <c:pt idx="74">
                  <c:v>1.4938846153846153</c:v>
                </c:pt>
                <c:pt idx="75">
                  <c:v>1.4915307692307693</c:v>
                </c:pt>
                <c:pt idx="76">
                  <c:v>1.5014076923076922</c:v>
                </c:pt>
                <c:pt idx="77">
                  <c:v>1.4985769230769235</c:v>
                </c:pt>
                <c:pt idx="78">
                  <c:v>1.5166846153846159</c:v>
                </c:pt>
                <c:pt idx="79">
                  <c:v>1.5191153846153846</c:v>
                </c:pt>
                <c:pt idx="80">
                  <c:v>1.524846153846154</c:v>
                </c:pt>
                <c:pt idx="81">
                  <c:v>1.5285769230769228</c:v>
                </c:pt>
                <c:pt idx="82">
                  <c:v>1.5358076923076922</c:v>
                </c:pt>
                <c:pt idx="83">
                  <c:v>1.5305384615384616</c:v>
                </c:pt>
                <c:pt idx="84">
                  <c:v>1.5441</c:v>
                </c:pt>
                <c:pt idx="85">
                  <c:v>1.5498615384615384</c:v>
                </c:pt>
                <c:pt idx="86">
                  <c:v>1.5537153846153844</c:v>
                </c:pt>
                <c:pt idx="87">
                  <c:v>1.5680769230769229</c:v>
                </c:pt>
                <c:pt idx="88">
                  <c:v>1.5667538461538464</c:v>
                </c:pt>
                <c:pt idx="89">
                  <c:v>1.5619615384615384</c:v>
                </c:pt>
                <c:pt idx="90">
                  <c:v>1.5556076923076922</c:v>
                </c:pt>
                <c:pt idx="91">
                  <c:v>1.5692307692307692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5F-4EDB-AE40-D21CB1A601B3}"/>
            </c:ext>
          </c:extLst>
        </c:ser>
        <c:ser>
          <c:idx val="1"/>
          <c:order val="1"/>
          <c:tx>
            <c:strRef>
              <c:f>Sheet1!$AC$3</c:f>
              <c:strCache>
                <c:ptCount val="1"/>
                <c:pt idx="0">
                  <c:v>Blank Average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Sheet1!$B$4:$B$95</c:f>
              <c:numCache>
                <c:formatCode>General</c:formatCode>
                <c:ptCount val="92"/>
                <c:pt idx="0">
                  <c:v>0</c:v>
                </c:pt>
                <c:pt idx="1">
                  <c:v>3612.799</c:v>
                </c:pt>
                <c:pt idx="2">
                  <c:v>7225.277</c:v>
                </c:pt>
                <c:pt idx="3">
                  <c:v>10837.759</c:v>
                </c:pt>
                <c:pt idx="4">
                  <c:v>14450.223</c:v>
                </c:pt>
                <c:pt idx="5">
                  <c:v>18062.695</c:v>
                </c:pt>
                <c:pt idx="6">
                  <c:v>21675.156999999999</c:v>
                </c:pt>
                <c:pt idx="7">
                  <c:v>25287.633999999998</c:v>
                </c:pt>
                <c:pt idx="8">
                  <c:v>28900.096000000001</c:v>
                </c:pt>
                <c:pt idx="9">
                  <c:v>32512.541000000001</c:v>
                </c:pt>
                <c:pt idx="10">
                  <c:v>36125.006999999998</c:v>
                </c:pt>
                <c:pt idx="11">
                  <c:v>39737.457000000002</c:v>
                </c:pt>
                <c:pt idx="12">
                  <c:v>43349.908000000003</c:v>
                </c:pt>
                <c:pt idx="13">
                  <c:v>46962.38</c:v>
                </c:pt>
                <c:pt idx="14">
                  <c:v>50574.82</c:v>
                </c:pt>
                <c:pt idx="15">
                  <c:v>54187.296999999999</c:v>
                </c:pt>
                <c:pt idx="16">
                  <c:v>57799.752</c:v>
                </c:pt>
                <c:pt idx="17">
                  <c:v>61412.237000000001</c:v>
                </c:pt>
                <c:pt idx="18">
                  <c:v>65024.703999999998</c:v>
                </c:pt>
                <c:pt idx="19">
                  <c:v>68637.191999999995</c:v>
                </c:pt>
                <c:pt idx="20">
                  <c:v>72249.679999999993</c:v>
                </c:pt>
                <c:pt idx="21">
                  <c:v>75862.12</c:v>
                </c:pt>
                <c:pt idx="22">
                  <c:v>79474.600999999995</c:v>
                </c:pt>
                <c:pt idx="23">
                  <c:v>83087.054666666707</c:v>
                </c:pt>
                <c:pt idx="24">
                  <c:v>86699.515166666693</c:v>
                </c:pt>
                <c:pt idx="25">
                  <c:v>90311.975666666694</c:v>
                </c:pt>
                <c:pt idx="26">
                  <c:v>93924.436166666695</c:v>
                </c:pt>
                <c:pt idx="27">
                  <c:v>97536.896666666697</c:v>
                </c:pt>
                <c:pt idx="28">
                  <c:v>101149.357166667</c:v>
                </c:pt>
                <c:pt idx="29">
                  <c:v>104761.817666667</c:v>
                </c:pt>
                <c:pt idx="30">
                  <c:v>108374.27816666701</c:v>
                </c:pt>
                <c:pt idx="31">
                  <c:v>111986.73866666701</c:v>
                </c:pt>
                <c:pt idx="32">
                  <c:v>115599.19916666699</c:v>
                </c:pt>
                <c:pt idx="33">
                  <c:v>119211.65966666699</c:v>
                </c:pt>
                <c:pt idx="34">
                  <c:v>122824.12016666699</c:v>
                </c:pt>
                <c:pt idx="35">
                  <c:v>126436.580666667</c:v>
                </c:pt>
                <c:pt idx="36">
                  <c:v>130049.041166667</c:v>
                </c:pt>
                <c:pt idx="37">
                  <c:v>133661.501666667</c:v>
                </c:pt>
                <c:pt idx="38">
                  <c:v>137273.96216666701</c:v>
                </c:pt>
                <c:pt idx="39">
                  <c:v>140886.422666667</c:v>
                </c:pt>
                <c:pt idx="40">
                  <c:v>144498.88316666699</c:v>
                </c:pt>
                <c:pt idx="41">
                  <c:v>148111.343666667</c:v>
                </c:pt>
                <c:pt idx="42">
                  <c:v>151723.80416666699</c:v>
                </c:pt>
                <c:pt idx="43">
                  <c:v>155336.264666667</c:v>
                </c:pt>
                <c:pt idx="44">
                  <c:v>158948.72516666699</c:v>
                </c:pt>
                <c:pt idx="45">
                  <c:v>162561.18566666701</c:v>
                </c:pt>
                <c:pt idx="46">
                  <c:v>166173.64616666699</c:v>
                </c:pt>
                <c:pt idx="47">
                  <c:v>169786.10666666701</c:v>
                </c:pt>
                <c:pt idx="48">
                  <c:v>173398.567166667</c:v>
                </c:pt>
                <c:pt idx="49">
                  <c:v>177011.02766666701</c:v>
                </c:pt>
                <c:pt idx="50">
                  <c:v>180623.488166667</c:v>
                </c:pt>
                <c:pt idx="51">
                  <c:v>184235.94866666701</c:v>
                </c:pt>
                <c:pt idx="52">
                  <c:v>187848.409166667</c:v>
                </c:pt>
                <c:pt idx="53">
                  <c:v>191460.86966666699</c:v>
                </c:pt>
                <c:pt idx="54">
                  <c:v>195073.330166667</c:v>
                </c:pt>
                <c:pt idx="55">
                  <c:v>198685.79066666699</c:v>
                </c:pt>
                <c:pt idx="56">
                  <c:v>202298.251166667</c:v>
                </c:pt>
                <c:pt idx="57">
                  <c:v>205910.71166666699</c:v>
                </c:pt>
                <c:pt idx="58">
                  <c:v>209523.17216666701</c:v>
                </c:pt>
                <c:pt idx="59">
                  <c:v>213135.63266666699</c:v>
                </c:pt>
                <c:pt idx="60">
                  <c:v>216748.09316666701</c:v>
                </c:pt>
                <c:pt idx="61">
                  <c:v>220360.55366666699</c:v>
                </c:pt>
                <c:pt idx="62">
                  <c:v>223973.01416666701</c:v>
                </c:pt>
                <c:pt idx="63">
                  <c:v>227585.474666667</c:v>
                </c:pt>
                <c:pt idx="64">
                  <c:v>231197.93516666701</c:v>
                </c:pt>
                <c:pt idx="65">
                  <c:v>234810.395666667</c:v>
                </c:pt>
                <c:pt idx="66">
                  <c:v>238422.85616666701</c:v>
                </c:pt>
                <c:pt idx="67">
                  <c:v>242035.316666667</c:v>
                </c:pt>
                <c:pt idx="68">
                  <c:v>245647.77716666699</c:v>
                </c:pt>
                <c:pt idx="69">
                  <c:v>249260.237666667</c:v>
                </c:pt>
                <c:pt idx="70">
                  <c:v>252872.69816666699</c:v>
                </c:pt>
                <c:pt idx="71">
                  <c:v>256485.158666667</c:v>
                </c:pt>
                <c:pt idx="72">
                  <c:v>260097.61916666699</c:v>
                </c:pt>
                <c:pt idx="73">
                  <c:v>263710.07966666698</c:v>
                </c:pt>
                <c:pt idx="74">
                  <c:v>267322.54016666702</c:v>
                </c:pt>
                <c:pt idx="75">
                  <c:v>270935.00066666701</c:v>
                </c:pt>
                <c:pt idx="76">
                  <c:v>274547.461166667</c:v>
                </c:pt>
                <c:pt idx="77">
                  <c:v>278159.92166666698</c:v>
                </c:pt>
                <c:pt idx="78">
                  <c:v>281772.38216666703</c:v>
                </c:pt>
                <c:pt idx="79">
                  <c:v>285384.84266666701</c:v>
                </c:pt>
                <c:pt idx="80">
                  <c:v>288997.303166667</c:v>
                </c:pt>
                <c:pt idx="81">
                  <c:v>292609.76366666699</c:v>
                </c:pt>
                <c:pt idx="82">
                  <c:v>296222.22416666697</c:v>
                </c:pt>
                <c:pt idx="83">
                  <c:v>299834.68466666702</c:v>
                </c:pt>
                <c:pt idx="84">
                  <c:v>303447.145166667</c:v>
                </c:pt>
                <c:pt idx="85">
                  <c:v>307059.60566666699</c:v>
                </c:pt>
                <c:pt idx="86">
                  <c:v>310672.06616666698</c:v>
                </c:pt>
                <c:pt idx="87">
                  <c:v>314284.52666666597</c:v>
                </c:pt>
                <c:pt idx="88">
                  <c:v>317896.98716666602</c:v>
                </c:pt>
                <c:pt idx="89">
                  <c:v>321509.447666666</c:v>
                </c:pt>
                <c:pt idx="90">
                  <c:v>325121.90816666599</c:v>
                </c:pt>
                <c:pt idx="91">
                  <c:v>328734.36866666598</c:v>
                </c:pt>
              </c:numCache>
            </c:numRef>
          </c:xVal>
          <c:yVal>
            <c:numRef>
              <c:f>Sheet1!$AC$4:$AC$95</c:f>
              <c:numCache>
                <c:formatCode>General</c:formatCode>
                <c:ptCount val="92"/>
                <c:pt idx="0">
                  <c:v>0.11772727272727274</c:v>
                </c:pt>
                <c:pt idx="1">
                  <c:v>0.11789999999999999</c:v>
                </c:pt>
                <c:pt idx="2">
                  <c:v>0.11797272727272728</c:v>
                </c:pt>
                <c:pt idx="3">
                  <c:v>0.11802727272727273</c:v>
                </c:pt>
                <c:pt idx="4">
                  <c:v>0.11798181818181819</c:v>
                </c:pt>
                <c:pt idx="5">
                  <c:v>0.11804545454545455</c:v>
                </c:pt>
                <c:pt idx="6">
                  <c:v>0.11866363636363637</c:v>
                </c:pt>
                <c:pt idx="7">
                  <c:v>0.11792727272727274</c:v>
                </c:pt>
                <c:pt idx="8">
                  <c:v>0.11776363636363638</c:v>
                </c:pt>
                <c:pt idx="9">
                  <c:v>0.1178909090909091</c:v>
                </c:pt>
                <c:pt idx="10">
                  <c:v>0.11790000000000002</c:v>
                </c:pt>
                <c:pt idx="11">
                  <c:v>0.11805454545454547</c:v>
                </c:pt>
                <c:pt idx="12">
                  <c:v>0.11802727272727273</c:v>
                </c:pt>
                <c:pt idx="13">
                  <c:v>0.11809090909090911</c:v>
                </c:pt>
                <c:pt idx="14">
                  <c:v>0.11798181818181819</c:v>
                </c:pt>
                <c:pt idx="15">
                  <c:v>0.11809090909090911</c:v>
                </c:pt>
                <c:pt idx="16">
                  <c:v>0.11799090909090912</c:v>
                </c:pt>
                <c:pt idx="17">
                  <c:v>0.11818181818181818</c:v>
                </c:pt>
                <c:pt idx="18">
                  <c:v>0.11811818181818183</c:v>
                </c:pt>
                <c:pt idx="19">
                  <c:v>0.11800909090909091</c:v>
                </c:pt>
                <c:pt idx="20">
                  <c:v>0.11802727272727274</c:v>
                </c:pt>
                <c:pt idx="21">
                  <c:v>0.11812727272727273</c:v>
                </c:pt>
                <c:pt idx="22">
                  <c:v>0.11792727272727274</c:v>
                </c:pt>
                <c:pt idx="23">
                  <c:v>0.15193636363636365</c:v>
                </c:pt>
                <c:pt idx="24">
                  <c:v>0.1190272727272727</c:v>
                </c:pt>
                <c:pt idx="25">
                  <c:v>0.11869999999999997</c:v>
                </c:pt>
                <c:pt idx="26">
                  <c:v>0.11859090909090907</c:v>
                </c:pt>
                <c:pt idx="27">
                  <c:v>0.11875454545454543</c:v>
                </c:pt>
                <c:pt idx="28">
                  <c:v>0.11861818181818179</c:v>
                </c:pt>
                <c:pt idx="29">
                  <c:v>0.11879090909090909</c:v>
                </c:pt>
                <c:pt idx="30">
                  <c:v>0.11876363636363635</c:v>
                </c:pt>
                <c:pt idx="31">
                  <c:v>0.11919090909090907</c:v>
                </c:pt>
                <c:pt idx="32">
                  <c:v>0.11895454545454544</c:v>
                </c:pt>
                <c:pt idx="33">
                  <c:v>0.12006363636363634</c:v>
                </c:pt>
                <c:pt idx="34">
                  <c:v>0.12028181818181817</c:v>
                </c:pt>
                <c:pt idx="35">
                  <c:v>0.12013636363636361</c:v>
                </c:pt>
                <c:pt idx="36">
                  <c:v>0.12098181818181816</c:v>
                </c:pt>
                <c:pt idx="37">
                  <c:v>0.11971818181818179</c:v>
                </c:pt>
                <c:pt idx="38">
                  <c:v>0.12207272727272725</c:v>
                </c:pt>
                <c:pt idx="39">
                  <c:v>0.12069090909090906</c:v>
                </c:pt>
                <c:pt idx="40">
                  <c:v>0.12453636363636361</c:v>
                </c:pt>
                <c:pt idx="41">
                  <c:v>0.12509999999999999</c:v>
                </c:pt>
                <c:pt idx="42">
                  <c:v>0.1232363636363636</c:v>
                </c:pt>
                <c:pt idx="43">
                  <c:v>0.12850909090909088</c:v>
                </c:pt>
                <c:pt idx="44">
                  <c:v>0.13283636363636361</c:v>
                </c:pt>
                <c:pt idx="45">
                  <c:v>0.12703636363636361</c:v>
                </c:pt>
                <c:pt idx="46">
                  <c:v>0.12229999999999999</c:v>
                </c:pt>
                <c:pt idx="47">
                  <c:v>0.12986363636363635</c:v>
                </c:pt>
                <c:pt idx="48">
                  <c:v>0.13449999999999998</c:v>
                </c:pt>
                <c:pt idx="49">
                  <c:v>0.12942727272727272</c:v>
                </c:pt>
                <c:pt idx="50">
                  <c:v>0.13294545454545456</c:v>
                </c:pt>
                <c:pt idx="51">
                  <c:v>0.13009999999999999</c:v>
                </c:pt>
                <c:pt idx="52">
                  <c:v>0.13475454545454546</c:v>
                </c:pt>
                <c:pt idx="53">
                  <c:v>0.13158181818181819</c:v>
                </c:pt>
                <c:pt idx="54">
                  <c:v>0.12687272727272728</c:v>
                </c:pt>
                <c:pt idx="55">
                  <c:v>0.12949999999999998</c:v>
                </c:pt>
                <c:pt idx="56">
                  <c:v>0.13875454545454546</c:v>
                </c:pt>
                <c:pt idx="57">
                  <c:v>0.12571818181818181</c:v>
                </c:pt>
                <c:pt idx="58">
                  <c:v>0.12889999999999999</c:v>
                </c:pt>
                <c:pt idx="59">
                  <c:v>0.13354545454545452</c:v>
                </c:pt>
                <c:pt idx="60">
                  <c:v>0.12559090909090909</c:v>
                </c:pt>
                <c:pt idx="61">
                  <c:v>0.12684545454545454</c:v>
                </c:pt>
                <c:pt idx="62">
                  <c:v>0.12696363636363636</c:v>
                </c:pt>
                <c:pt idx="63">
                  <c:v>0.13251818181818178</c:v>
                </c:pt>
                <c:pt idx="64">
                  <c:v>0.1396</c:v>
                </c:pt>
                <c:pt idx="65">
                  <c:v>0.13872727272727273</c:v>
                </c:pt>
                <c:pt idx="66">
                  <c:v>0.13401818181818181</c:v>
                </c:pt>
                <c:pt idx="67">
                  <c:v>0.13093636363636363</c:v>
                </c:pt>
                <c:pt idx="68">
                  <c:v>0.1399181818181818</c:v>
                </c:pt>
                <c:pt idx="69">
                  <c:v>0.13942727272727273</c:v>
                </c:pt>
                <c:pt idx="70">
                  <c:v>0.14086363636363639</c:v>
                </c:pt>
                <c:pt idx="71">
                  <c:v>0.13597272727272725</c:v>
                </c:pt>
                <c:pt idx="72">
                  <c:v>0.14032727272727274</c:v>
                </c:pt>
                <c:pt idx="73">
                  <c:v>0.13201818181818181</c:v>
                </c:pt>
                <c:pt idx="74">
                  <c:v>0.14000909090909092</c:v>
                </c:pt>
                <c:pt idx="75">
                  <c:v>0.13179090909090907</c:v>
                </c:pt>
                <c:pt idx="76">
                  <c:v>0.14519999999999997</c:v>
                </c:pt>
                <c:pt idx="77">
                  <c:v>0.13041818181818179</c:v>
                </c:pt>
                <c:pt idx="78">
                  <c:v>0.13196363636363639</c:v>
                </c:pt>
                <c:pt idx="79">
                  <c:v>0.13293636363636366</c:v>
                </c:pt>
                <c:pt idx="80">
                  <c:v>0.13319090909090911</c:v>
                </c:pt>
                <c:pt idx="81">
                  <c:v>0.13770000000000002</c:v>
                </c:pt>
                <c:pt idx="82">
                  <c:v>0.13888181818181822</c:v>
                </c:pt>
                <c:pt idx="83">
                  <c:v>0.13584545454545457</c:v>
                </c:pt>
                <c:pt idx="84">
                  <c:v>0.13567272727272728</c:v>
                </c:pt>
                <c:pt idx="85">
                  <c:v>0.13250909090909094</c:v>
                </c:pt>
                <c:pt idx="86">
                  <c:v>0.13642727272727273</c:v>
                </c:pt>
                <c:pt idx="87">
                  <c:v>0.14210000000000003</c:v>
                </c:pt>
                <c:pt idx="88">
                  <c:v>0.1316636363636364</c:v>
                </c:pt>
                <c:pt idx="89">
                  <c:v>0.1396</c:v>
                </c:pt>
                <c:pt idx="90">
                  <c:v>0.14465454545454542</c:v>
                </c:pt>
                <c:pt idx="91">
                  <c:v>0.14347272727272731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5F-4EDB-AE40-D21CB1A601B3}"/>
            </c:ext>
          </c:extLst>
        </c:ser>
        <c:ser>
          <c:idx val="2"/>
          <c:order val="2"/>
          <c:tx>
            <c:strRef>
              <c:f>Sheet1!$AD$3</c:f>
              <c:strCache>
                <c:ptCount val="1"/>
                <c:pt idx="0">
                  <c:v>Blank Average -B1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Sheet1!$B$4:$B$95</c:f>
              <c:numCache>
                <c:formatCode>General</c:formatCode>
                <c:ptCount val="92"/>
                <c:pt idx="0">
                  <c:v>0</c:v>
                </c:pt>
                <c:pt idx="1">
                  <c:v>3612.799</c:v>
                </c:pt>
                <c:pt idx="2">
                  <c:v>7225.277</c:v>
                </c:pt>
                <c:pt idx="3">
                  <c:v>10837.759</c:v>
                </c:pt>
                <c:pt idx="4">
                  <c:v>14450.223</c:v>
                </c:pt>
                <c:pt idx="5">
                  <c:v>18062.695</c:v>
                </c:pt>
                <c:pt idx="6">
                  <c:v>21675.156999999999</c:v>
                </c:pt>
                <c:pt idx="7">
                  <c:v>25287.633999999998</c:v>
                </c:pt>
                <c:pt idx="8">
                  <c:v>28900.096000000001</c:v>
                </c:pt>
                <c:pt idx="9">
                  <c:v>32512.541000000001</c:v>
                </c:pt>
                <c:pt idx="10">
                  <c:v>36125.006999999998</c:v>
                </c:pt>
                <c:pt idx="11">
                  <c:v>39737.457000000002</c:v>
                </c:pt>
                <c:pt idx="12">
                  <c:v>43349.908000000003</c:v>
                </c:pt>
                <c:pt idx="13">
                  <c:v>46962.38</c:v>
                </c:pt>
                <c:pt idx="14">
                  <c:v>50574.82</c:v>
                </c:pt>
                <c:pt idx="15">
                  <c:v>54187.296999999999</c:v>
                </c:pt>
                <c:pt idx="16">
                  <c:v>57799.752</c:v>
                </c:pt>
                <c:pt idx="17">
                  <c:v>61412.237000000001</c:v>
                </c:pt>
                <c:pt idx="18">
                  <c:v>65024.703999999998</c:v>
                </c:pt>
                <c:pt idx="19">
                  <c:v>68637.191999999995</c:v>
                </c:pt>
                <c:pt idx="20">
                  <c:v>72249.679999999993</c:v>
                </c:pt>
                <c:pt idx="21">
                  <c:v>75862.12</c:v>
                </c:pt>
                <c:pt idx="22">
                  <c:v>79474.600999999995</c:v>
                </c:pt>
                <c:pt idx="23">
                  <c:v>83087.054666666707</c:v>
                </c:pt>
                <c:pt idx="24">
                  <c:v>86699.515166666693</c:v>
                </c:pt>
                <c:pt idx="25">
                  <c:v>90311.975666666694</c:v>
                </c:pt>
                <c:pt idx="26">
                  <c:v>93924.436166666695</c:v>
                </c:pt>
                <c:pt idx="27">
                  <c:v>97536.896666666697</c:v>
                </c:pt>
                <c:pt idx="28">
                  <c:v>101149.357166667</c:v>
                </c:pt>
                <c:pt idx="29">
                  <c:v>104761.817666667</c:v>
                </c:pt>
                <c:pt idx="30">
                  <c:v>108374.27816666701</c:v>
                </c:pt>
                <c:pt idx="31">
                  <c:v>111986.73866666701</c:v>
                </c:pt>
                <c:pt idx="32">
                  <c:v>115599.19916666699</c:v>
                </c:pt>
                <c:pt idx="33">
                  <c:v>119211.65966666699</c:v>
                </c:pt>
                <c:pt idx="34">
                  <c:v>122824.12016666699</c:v>
                </c:pt>
                <c:pt idx="35">
                  <c:v>126436.580666667</c:v>
                </c:pt>
                <c:pt idx="36">
                  <c:v>130049.041166667</c:v>
                </c:pt>
                <c:pt idx="37">
                  <c:v>133661.501666667</c:v>
                </c:pt>
                <c:pt idx="38">
                  <c:v>137273.96216666701</c:v>
                </c:pt>
                <c:pt idx="39">
                  <c:v>140886.422666667</c:v>
                </c:pt>
                <c:pt idx="40">
                  <c:v>144498.88316666699</c:v>
                </c:pt>
                <c:pt idx="41">
                  <c:v>148111.343666667</c:v>
                </c:pt>
                <c:pt idx="42">
                  <c:v>151723.80416666699</c:v>
                </c:pt>
                <c:pt idx="43">
                  <c:v>155336.264666667</c:v>
                </c:pt>
                <c:pt idx="44">
                  <c:v>158948.72516666699</c:v>
                </c:pt>
                <c:pt idx="45">
                  <c:v>162561.18566666701</c:v>
                </c:pt>
                <c:pt idx="46">
                  <c:v>166173.64616666699</c:v>
                </c:pt>
                <c:pt idx="47">
                  <c:v>169786.10666666701</c:v>
                </c:pt>
                <c:pt idx="48">
                  <c:v>173398.567166667</c:v>
                </c:pt>
                <c:pt idx="49">
                  <c:v>177011.02766666701</c:v>
                </c:pt>
                <c:pt idx="50">
                  <c:v>180623.488166667</c:v>
                </c:pt>
                <c:pt idx="51">
                  <c:v>184235.94866666701</c:v>
                </c:pt>
                <c:pt idx="52">
                  <c:v>187848.409166667</c:v>
                </c:pt>
                <c:pt idx="53">
                  <c:v>191460.86966666699</c:v>
                </c:pt>
                <c:pt idx="54">
                  <c:v>195073.330166667</c:v>
                </c:pt>
                <c:pt idx="55">
                  <c:v>198685.79066666699</c:v>
                </c:pt>
                <c:pt idx="56">
                  <c:v>202298.251166667</c:v>
                </c:pt>
                <c:pt idx="57">
                  <c:v>205910.71166666699</c:v>
                </c:pt>
                <c:pt idx="58">
                  <c:v>209523.17216666701</c:v>
                </c:pt>
                <c:pt idx="59">
                  <c:v>213135.63266666699</c:v>
                </c:pt>
                <c:pt idx="60">
                  <c:v>216748.09316666701</c:v>
                </c:pt>
                <c:pt idx="61">
                  <c:v>220360.55366666699</c:v>
                </c:pt>
                <c:pt idx="62">
                  <c:v>223973.01416666701</c:v>
                </c:pt>
                <c:pt idx="63">
                  <c:v>227585.474666667</c:v>
                </c:pt>
                <c:pt idx="64">
                  <c:v>231197.93516666701</c:v>
                </c:pt>
                <c:pt idx="65">
                  <c:v>234810.395666667</c:v>
                </c:pt>
                <c:pt idx="66">
                  <c:v>238422.85616666701</c:v>
                </c:pt>
                <c:pt idx="67">
                  <c:v>242035.316666667</c:v>
                </c:pt>
                <c:pt idx="68">
                  <c:v>245647.77716666699</c:v>
                </c:pt>
                <c:pt idx="69">
                  <c:v>249260.237666667</c:v>
                </c:pt>
                <c:pt idx="70">
                  <c:v>252872.69816666699</c:v>
                </c:pt>
                <c:pt idx="71">
                  <c:v>256485.158666667</c:v>
                </c:pt>
                <c:pt idx="72">
                  <c:v>260097.61916666699</c:v>
                </c:pt>
                <c:pt idx="73">
                  <c:v>263710.07966666698</c:v>
                </c:pt>
                <c:pt idx="74">
                  <c:v>267322.54016666702</c:v>
                </c:pt>
                <c:pt idx="75">
                  <c:v>270935.00066666701</c:v>
                </c:pt>
                <c:pt idx="76">
                  <c:v>274547.461166667</c:v>
                </c:pt>
                <c:pt idx="77">
                  <c:v>278159.92166666698</c:v>
                </c:pt>
                <c:pt idx="78">
                  <c:v>281772.38216666703</c:v>
                </c:pt>
                <c:pt idx="79">
                  <c:v>285384.84266666701</c:v>
                </c:pt>
                <c:pt idx="80">
                  <c:v>288997.303166667</c:v>
                </c:pt>
                <c:pt idx="81">
                  <c:v>292609.76366666699</c:v>
                </c:pt>
                <c:pt idx="82">
                  <c:v>296222.22416666697</c:v>
                </c:pt>
                <c:pt idx="83">
                  <c:v>299834.68466666702</c:v>
                </c:pt>
                <c:pt idx="84">
                  <c:v>303447.145166667</c:v>
                </c:pt>
                <c:pt idx="85">
                  <c:v>307059.60566666699</c:v>
                </c:pt>
                <c:pt idx="86">
                  <c:v>310672.06616666698</c:v>
                </c:pt>
                <c:pt idx="87">
                  <c:v>314284.52666666597</c:v>
                </c:pt>
                <c:pt idx="88">
                  <c:v>317896.98716666602</c:v>
                </c:pt>
                <c:pt idx="89">
                  <c:v>321509.447666666</c:v>
                </c:pt>
                <c:pt idx="90">
                  <c:v>325121.90816666599</c:v>
                </c:pt>
                <c:pt idx="91">
                  <c:v>328734.36866666598</c:v>
                </c:pt>
              </c:numCache>
            </c:numRef>
          </c:xVal>
          <c:yVal>
            <c:numRef>
              <c:f>Sheet1!$AD$4:$AD$95</c:f>
              <c:numCache>
                <c:formatCode>General</c:formatCode>
                <c:ptCount val="92"/>
                <c:pt idx="0">
                  <c:v>0.11780000000000002</c:v>
                </c:pt>
                <c:pt idx="1">
                  <c:v>0.11796999999999999</c:v>
                </c:pt>
                <c:pt idx="2">
                  <c:v>0.11803999999999999</c:v>
                </c:pt>
                <c:pt idx="3">
                  <c:v>0.11809</c:v>
                </c:pt>
                <c:pt idx="4">
                  <c:v>0.11803999999999999</c:v>
                </c:pt>
                <c:pt idx="5">
                  <c:v>0.11810999999999998</c:v>
                </c:pt>
                <c:pt idx="6">
                  <c:v>0.11879000000000002</c:v>
                </c:pt>
                <c:pt idx="7">
                  <c:v>0.11796</c:v>
                </c:pt>
                <c:pt idx="8">
                  <c:v>0.11779999999999999</c:v>
                </c:pt>
                <c:pt idx="9">
                  <c:v>0.11793000000000001</c:v>
                </c:pt>
                <c:pt idx="10">
                  <c:v>0.11794</c:v>
                </c:pt>
                <c:pt idx="11">
                  <c:v>0.11810000000000001</c:v>
                </c:pt>
                <c:pt idx="12">
                  <c:v>0.11804999999999999</c:v>
                </c:pt>
                <c:pt idx="13">
                  <c:v>0.11812</c:v>
                </c:pt>
                <c:pt idx="14">
                  <c:v>0.11802000000000001</c:v>
                </c:pt>
                <c:pt idx="15">
                  <c:v>0.11796</c:v>
                </c:pt>
                <c:pt idx="16">
                  <c:v>0.11793000000000001</c:v>
                </c:pt>
                <c:pt idx="17">
                  <c:v>0.1182</c:v>
                </c:pt>
                <c:pt idx="18">
                  <c:v>0.11802000000000001</c:v>
                </c:pt>
                <c:pt idx="19">
                  <c:v>0.11800999999999999</c:v>
                </c:pt>
                <c:pt idx="20">
                  <c:v>0.11792</c:v>
                </c:pt>
                <c:pt idx="21">
                  <c:v>0.11803000000000001</c:v>
                </c:pt>
                <c:pt idx="22">
                  <c:v>0.11788000000000001</c:v>
                </c:pt>
                <c:pt idx="23">
                  <c:v>0.14930999999999997</c:v>
                </c:pt>
                <c:pt idx="24">
                  <c:v>0.11901999999999997</c:v>
                </c:pt>
                <c:pt idx="25">
                  <c:v>0.11873999999999998</c:v>
                </c:pt>
                <c:pt idx="26">
                  <c:v>0.11867999999999998</c:v>
                </c:pt>
                <c:pt idx="27">
                  <c:v>0.11878999999999998</c:v>
                </c:pt>
                <c:pt idx="28">
                  <c:v>0.11866999999999998</c:v>
                </c:pt>
                <c:pt idx="29">
                  <c:v>0.11878999999999999</c:v>
                </c:pt>
                <c:pt idx="30">
                  <c:v>0.11874999999999998</c:v>
                </c:pt>
                <c:pt idx="31">
                  <c:v>0.11898</c:v>
                </c:pt>
                <c:pt idx="32">
                  <c:v>0.11876</c:v>
                </c:pt>
                <c:pt idx="33">
                  <c:v>0.11918999999999998</c:v>
                </c:pt>
                <c:pt idx="34">
                  <c:v>0.11915999999999997</c:v>
                </c:pt>
                <c:pt idx="35">
                  <c:v>0.11848999999999998</c:v>
                </c:pt>
                <c:pt idx="36">
                  <c:v>0.11912999999999999</c:v>
                </c:pt>
                <c:pt idx="37">
                  <c:v>0.11874</c:v>
                </c:pt>
                <c:pt idx="38">
                  <c:v>0.1186</c:v>
                </c:pt>
                <c:pt idx="39">
                  <c:v>0.11857999999999999</c:v>
                </c:pt>
                <c:pt idx="40">
                  <c:v>0.11854999999999997</c:v>
                </c:pt>
                <c:pt idx="41">
                  <c:v>0.11931</c:v>
                </c:pt>
                <c:pt idx="42">
                  <c:v>0.11904999999999999</c:v>
                </c:pt>
                <c:pt idx="43">
                  <c:v>0.11898</c:v>
                </c:pt>
                <c:pt idx="44">
                  <c:v>0.11864999999999999</c:v>
                </c:pt>
                <c:pt idx="45">
                  <c:v>0.11898</c:v>
                </c:pt>
                <c:pt idx="46">
                  <c:v>0.1186</c:v>
                </c:pt>
                <c:pt idx="47">
                  <c:v>0.11864</c:v>
                </c:pt>
                <c:pt idx="48">
                  <c:v>0.11882</c:v>
                </c:pt>
                <c:pt idx="49">
                  <c:v>0.11898</c:v>
                </c:pt>
                <c:pt idx="50">
                  <c:v>0.11877</c:v>
                </c:pt>
                <c:pt idx="51">
                  <c:v>0.11868000000000001</c:v>
                </c:pt>
                <c:pt idx="52">
                  <c:v>0.11888000000000001</c:v>
                </c:pt>
                <c:pt idx="53">
                  <c:v>0.11895</c:v>
                </c:pt>
                <c:pt idx="54">
                  <c:v>0.11914999999999998</c:v>
                </c:pt>
                <c:pt idx="55">
                  <c:v>0.11947999999999999</c:v>
                </c:pt>
                <c:pt idx="56">
                  <c:v>0.11874</c:v>
                </c:pt>
                <c:pt idx="57">
                  <c:v>0.11877</c:v>
                </c:pt>
                <c:pt idx="58">
                  <c:v>0.12093999999999998</c:v>
                </c:pt>
                <c:pt idx="59">
                  <c:v>0.11964999999999999</c:v>
                </c:pt>
                <c:pt idx="60">
                  <c:v>0.11984999999999998</c:v>
                </c:pt>
                <c:pt idx="61">
                  <c:v>0.11878</c:v>
                </c:pt>
                <c:pt idx="62">
                  <c:v>0.11914</c:v>
                </c:pt>
                <c:pt idx="63">
                  <c:v>0.11894</c:v>
                </c:pt>
                <c:pt idx="64">
                  <c:v>0.11923999999999998</c:v>
                </c:pt>
                <c:pt idx="65">
                  <c:v>0.11970999999999998</c:v>
                </c:pt>
                <c:pt idx="66">
                  <c:v>0.11922999999999999</c:v>
                </c:pt>
                <c:pt idx="67">
                  <c:v>0.11926999999999999</c:v>
                </c:pt>
                <c:pt idx="68">
                  <c:v>0.11882999999999999</c:v>
                </c:pt>
                <c:pt idx="69">
                  <c:v>0.11934</c:v>
                </c:pt>
                <c:pt idx="70">
                  <c:v>0.11880000000000002</c:v>
                </c:pt>
                <c:pt idx="71">
                  <c:v>0.12003</c:v>
                </c:pt>
                <c:pt idx="72">
                  <c:v>0.11911000000000001</c:v>
                </c:pt>
                <c:pt idx="73">
                  <c:v>0.11915000000000001</c:v>
                </c:pt>
                <c:pt idx="74">
                  <c:v>0.11996</c:v>
                </c:pt>
                <c:pt idx="75">
                  <c:v>0.11876</c:v>
                </c:pt>
                <c:pt idx="76">
                  <c:v>0.11934</c:v>
                </c:pt>
                <c:pt idx="77">
                  <c:v>0.11942999999999999</c:v>
                </c:pt>
                <c:pt idx="78">
                  <c:v>0.11903</c:v>
                </c:pt>
                <c:pt idx="79">
                  <c:v>0.11908999999999999</c:v>
                </c:pt>
                <c:pt idx="80">
                  <c:v>0.11896999999999999</c:v>
                </c:pt>
                <c:pt idx="81">
                  <c:v>0.11909</c:v>
                </c:pt>
                <c:pt idx="82">
                  <c:v>0.11915000000000002</c:v>
                </c:pt>
                <c:pt idx="83">
                  <c:v>0.11884000000000002</c:v>
                </c:pt>
                <c:pt idx="84">
                  <c:v>0.11894</c:v>
                </c:pt>
                <c:pt idx="85">
                  <c:v>0.11896999999999999</c:v>
                </c:pt>
                <c:pt idx="86">
                  <c:v>0.11910000000000001</c:v>
                </c:pt>
                <c:pt idx="87">
                  <c:v>0.11928999999999998</c:v>
                </c:pt>
                <c:pt idx="88">
                  <c:v>0.11894</c:v>
                </c:pt>
                <c:pt idx="89">
                  <c:v>0.11912</c:v>
                </c:pt>
                <c:pt idx="90">
                  <c:v>0.11864000000000001</c:v>
                </c:pt>
                <c:pt idx="91">
                  <c:v>0.11883999999999999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5F-4EDB-AE40-D21CB1A60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0945200"/>
        <c:axId val="1260946160"/>
      </c:scatterChart>
      <c:valAx>
        <c:axId val="1260945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60946160"/>
        <c:crosses val="autoZero"/>
        <c:crossBetween val="midCat"/>
      </c:valAx>
      <c:valAx>
        <c:axId val="126094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60945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M1152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0.12609233296847588"/>
          <c:y val="0.20110193141169669"/>
          <c:w val="0.81885832388418067"/>
          <c:h val="0.51291037629417957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Sheet1!$AB$3</c:f>
              <c:strCache>
                <c:ptCount val="1"/>
                <c:pt idx="0">
                  <c:v>M1152 Average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Sheet1!$AE$4:$AE$95</c:f>
                <c:numCache>
                  <c:formatCode>General</c:formatCode>
                  <c:ptCount val="92"/>
                  <c:pt idx="0">
                    <c:v>8.4866062243455515E-3</c:v>
                  </c:pt>
                  <c:pt idx="1">
                    <c:v>2.043389399181304E-2</c:v>
                  </c:pt>
                  <c:pt idx="2">
                    <c:v>1.0296900205700444E-2</c:v>
                  </c:pt>
                  <c:pt idx="3">
                    <c:v>1.2700854930922226E-2</c:v>
                  </c:pt>
                  <c:pt idx="4">
                    <c:v>1.8045862021379706E-2</c:v>
                  </c:pt>
                  <c:pt idx="5">
                    <c:v>2.3393047568801568E-2</c:v>
                  </c:pt>
                  <c:pt idx="6">
                    <c:v>2.4789657129369824E-2</c:v>
                  </c:pt>
                  <c:pt idx="7">
                    <c:v>3.5534638489006391E-2</c:v>
                  </c:pt>
                  <c:pt idx="8">
                    <c:v>3.4957301088732448E-2</c:v>
                  </c:pt>
                  <c:pt idx="9">
                    <c:v>4.0658916065499276E-2</c:v>
                  </c:pt>
                  <c:pt idx="10">
                    <c:v>4.4439872282903026E-2</c:v>
                  </c:pt>
                  <c:pt idx="11">
                    <c:v>4.9567682495039123E-2</c:v>
                  </c:pt>
                  <c:pt idx="12">
                    <c:v>4.1175699445814784E-2</c:v>
                  </c:pt>
                  <c:pt idx="13">
                    <c:v>3.9066637047198136E-2</c:v>
                  </c:pt>
                  <c:pt idx="14">
                    <c:v>4.233972214134047E-2</c:v>
                  </c:pt>
                  <c:pt idx="15">
                    <c:v>5.4167793221482893E-2</c:v>
                  </c:pt>
                  <c:pt idx="16">
                    <c:v>4.6585279692448654E-2</c:v>
                  </c:pt>
                  <c:pt idx="17">
                    <c:v>4.7006163513777899E-2</c:v>
                  </c:pt>
                  <c:pt idx="18">
                    <c:v>4.0754741982778404E-2</c:v>
                  </c:pt>
                  <c:pt idx="19">
                    <c:v>4.182472867806894E-2</c:v>
                  </c:pt>
                  <c:pt idx="20">
                    <c:v>4.0393144886801687E-2</c:v>
                  </c:pt>
                  <c:pt idx="21">
                    <c:v>4.1494048906735498E-2</c:v>
                  </c:pt>
                  <c:pt idx="22">
                    <c:v>3.908713827716509E-2</c:v>
                  </c:pt>
                  <c:pt idx="23">
                    <c:v>5.8948225201763883E-2</c:v>
                  </c:pt>
                  <c:pt idx="24">
                    <c:v>4.4932949389377981E-2</c:v>
                  </c:pt>
                  <c:pt idx="25">
                    <c:v>4.2910888812727074E-2</c:v>
                  </c:pt>
                  <c:pt idx="26">
                    <c:v>4.3272812843180734E-2</c:v>
                  </c:pt>
                  <c:pt idx="27">
                    <c:v>4.8053568481299935E-2</c:v>
                  </c:pt>
                  <c:pt idx="28">
                    <c:v>5.6381168957531841E-2</c:v>
                  </c:pt>
                  <c:pt idx="29">
                    <c:v>4.0396667798603986E-2</c:v>
                  </c:pt>
                  <c:pt idx="30">
                    <c:v>5.2202934692721477E-2</c:v>
                  </c:pt>
                  <c:pt idx="31">
                    <c:v>5.2073519943344936E-2</c:v>
                  </c:pt>
                  <c:pt idx="32">
                    <c:v>5.9447000909715914E-2</c:v>
                  </c:pt>
                  <c:pt idx="33">
                    <c:v>6.9905447553342576E-2</c:v>
                  </c:pt>
                  <c:pt idx="34">
                    <c:v>5.9071736551176465E-2</c:v>
                  </c:pt>
                  <c:pt idx="35">
                    <c:v>5.4306096075909548E-2</c:v>
                  </c:pt>
                  <c:pt idx="36">
                    <c:v>6.029234498595426E-2</c:v>
                  </c:pt>
                  <c:pt idx="37">
                    <c:v>5.502624333553309E-2</c:v>
                  </c:pt>
                  <c:pt idx="38">
                    <c:v>5.8930252625932426E-2</c:v>
                  </c:pt>
                  <c:pt idx="39">
                    <c:v>7.0635630581826842E-2</c:v>
                  </c:pt>
                  <c:pt idx="40">
                    <c:v>7.6406650319312847E-2</c:v>
                  </c:pt>
                  <c:pt idx="41">
                    <c:v>7.6736407350212546E-2</c:v>
                  </c:pt>
                  <c:pt idx="42">
                    <c:v>9.2989092698803899E-2</c:v>
                  </c:pt>
                  <c:pt idx="43">
                    <c:v>9.9896747878428893E-2</c:v>
                  </c:pt>
                  <c:pt idx="44">
                    <c:v>0.1057747209763899</c:v>
                  </c:pt>
                  <c:pt idx="45">
                    <c:v>9.686785300988951E-2</c:v>
                  </c:pt>
                  <c:pt idx="46">
                    <c:v>0.11102702000683271</c:v>
                  </c:pt>
                  <c:pt idx="47">
                    <c:v>0.11782413983982266</c:v>
                  </c:pt>
                  <c:pt idx="48">
                    <c:v>0.10754649689358942</c:v>
                  </c:pt>
                  <c:pt idx="49">
                    <c:v>0.1116238187981262</c:v>
                  </c:pt>
                  <c:pt idx="50">
                    <c:v>0.1359129955775529</c:v>
                  </c:pt>
                  <c:pt idx="51">
                    <c:v>0.12623507141217877</c:v>
                  </c:pt>
                  <c:pt idx="52">
                    <c:v>0.11892103391617613</c:v>
                  </c:pt>
                  <c:pt idx="53">
                    <c:v>0.13723723725702583</c:v>
                  </c:pt>
                  <c:pt idx="54">
                    <c:v>0.13629819119517661</c:v>
                  </c:pt>
                  <c:pt idx="55">
                    <c:v>0.12979737463268837</c:v>
                  </c:pt>
                  <c:pt idx="56">
                    <c:v>0.13460024090643749</c:v>
                  </c:pt>
                  <c:pt idx="57">
                    <c:v>0.14015240394428169</c:v>
                  </c:pt>
                  <c:pt idx="58">
                    <c:v>0.14859813325577453</c:v>
                  </c:pt>
                  <c:pt idx="59">
                    <c:v>0.14727579771203181</c:v>
                  </c:pt>
                  <c:pt idx="60">
                    <c:v>0.14137741883417315</c:v>
                  </c:pt>
                  <c:pt idx="61">
                    <c:v>0.15004142307727311</c:v>
                  </c:pt>
                  <c:pt idx="62">
                    <c:v>0.13985772187070655</c:v>
                  </c:pt>
                  <c:pt idx="63">
                    <c:v>0.14799148944025398</c:v>
                  </c:pt>
                  <c:pt idx="64">
                    <c:v>0.1399438974656266</c:v>
                  </c:pt>
                  <c:pt idx="65">
                    <c:v>0.14576033299411953</c:v>
                  </c:pt>
                  <c:pt idx="66">
                    <c:v>0.14323323347462921</c:v>
                  </c:pt>
                  <c:pt idx="67">
                    <c:v>0.15100209881373636</c:v>
                  </c:pt>
                  <c:pt idx="68">
                    <c:v>0.16090340444542969</c:v>
                  </c:pt>
                  <c:pt idx="69">
                    <c:v>0.15363458837632446</c:v>
                  </c:pt>
                  <c:pt idx="70">
                    <c:v>0.16222322519571325</c:v>
                  </c:pt>
                  <c:pt idx="71">
                    <c:v>0.161709395642472</c:v>
                  </c:pt>
                  <c:pt idx="72">
                    <c:v>0.17059946169715898</c:v>
                  </c:pt>
                  <c:pt idx="73">
                    <c:v>0.1763152089282356</c:v>
                  </c:pt>
                  <c:pt idx="74">
                    <c:v>0.17649389113923536</c:v>
                  </c:pt>
                  <c:pt idx="75">
                    <c:v>0.16869872273747102</c:v>
                  </c:pt>
                  <c:pt idx="76">
                    <c:v>0.17176696853379569</c:v>
                  </c:pt>
                  <c:pt idx="77">
                    <c:v>0.17625146002164854</c:v>
                  </c:pt>
                  <c:pt idx="78">
                    <c:v>0.1776855729659427</c:v>
                  </c:pt>
                  <c:pt idx="79">
                    <c:v>0.1824618773508335</c:v>
                  </c:pt>
                  <c:pt idx="80">
                    <c:v>0.18336799744013826</c:v>
                  </c:pt>
                  <c:pt idx="81">
                    <c:v>0.18762705706901472</c:v>
                  </c:pt>
                  <c:pt idx="82">
                    <c:v>0.18133990804155928</c:v>
                  </c:pt>
                  <c:pt idx="83">
                    <c:v>0.17665798568229341</c:v>
                  </c:pt>
                  <c:pt idx="84">
                    <c:v>0.18484920257417323</c:v>
                  </c:pt>
                  <c:pt idx="85">
                    <c:v>0.18684168756735717</c:v>
                  </c:pt>
                  <c:pt idx="86">
                    <c:v>0.19472529702577424</c:v>
                  </c:pt>
                  <c:pt idx="87">
                    <c:v>0.1987919018387985</c:v>
                  </c:pt>
                  <c:pt idx="88">
                    <c:v>0.1978562750132776</c:v>
                  </c:pt>
                  <c:pt idx="89">
                    <c:v>0.19122259899620606</c:v>
                  </c:pt>
                  <c:pt idx="90">
                    <c:v>0.19177553169320913</c:v>
                  </c:pt>
                  <c:pt idx="91">
                    <c:v>0.19822066718535825</c:v>
                  </c:pt>
                </c:numCache>
              </c:numRef>
            </c:plus>
            <c:minus>
              <c:numRef>
                <c:f>Sheet1!$AE$4:$AE$95</c:f>
                <c:numCache>
                  <c:formatCode>General</c:formatCode>
                  <c:ptCount val="92"/>
                  <c:pt idx="0">
                    <c:v>8.4866062243455515E-3</c:v>
                  </c:pt>
                  <c:pt idx="1">
                    <c:v>2.043389399181304E-2</c:v>
                  </c:pt>
                  <c:pt idx="2">
                    <c:v>1.0296900205700444E-2</c:v>
                  </c:pt>
                  <c:pt idx="3">
                    <c:v>1.2700854930922226E-2</c:v>
                  </c:pt>
                  <c:pt idx="4">
                    <c:v>1.8045862021379706E-2</c:v>
                  </c:pt>
                  <c:pt idx="5">
                    <c:v>2.3393047568801568E-2</c:v>
                  </c:pt>
                  <c:pt idx="6">
                    <c:v>2.4789657129369824E-2</c:v>
                  </c:pt>
                  <c:pt idx="7">
                    <c:v>3.5534638489006391E-2</c:v>
                  </c:pt>
                  <c:pt idx="8">
                    <c:v>3.4957301088732448E-2</c:v>
                  </c:pt>
                  <c:pt idx="9">
                    <c:v>4.0658916065499276E-2</c:v>
                  </c:pt>
                  <c:pt idx="10">
                    <c:v>4.4439872282903026E-2</c:v>
                  </c:pt>
                  <c:pt idx="11">
                    <c:v>4.9567682495039123E-2</c:v>
                  </c:pt>
                  <c:pt idx="12">
                    <c:v>4.1175699445814784E-2</c:v>
                  </c:pt>
                  <c:pt idx="13">
                    <c:v>3.9066637047198136E-2</c:v>
                  </c:pt>
                  <c:pt idx="14">
                    <c:v>4.233972214134047E-2</c:v>
                  </c:pt>
                  <c:pt idx="15">
                    <c:v>5.4167793221482893E-2</c:v>
                  </c:pt>
                  <c:pt idx="16">
                    <c:v>4.6585279692448654E-2</c:v>
                  </c:pt>
                  <c:pt idx="17">
                    <c:v>4.7006163513777899E-2</c:v>
                  </c:pt>
                  <c:pt idx="18">
                    <c:v>4.0754741982778404E-2</c:v>
                  </c:pt>
                  <c:pt idx="19">
                    <c:v>4.182472867806894E-2</c:v>
                  </c:pt>
                  <c:pt idx="20">
                    <c:v>4.0393144886801687E-2</c:v>
                  </c:pt>
                  <c:pt idx="21">
                    <c:v>4.1494048906735498E-2</c:v>
                  </c:pt>
                  <c:pt idx="22">
                    <c:v>3.908713827716509E-2</c:v>
                  </c:pt>
                  <c:pt idx="23">
                    <c:v>5.8948225201763883E-2</c:v>
                  </c:pt>
                  <c:pt idx="24">
                    <c:v>4.4932949389377981E-2</c:v>
                  </c:pt>
                  <c:pt idx="25">
                    <c:v>4.2910888812727074E-2</c:v>
                  </c:pt>
                  <c:pt idx="26">
                    <c:v>4.3272812843180734E-2</c:v>
                  </c:pt>
                  <c:pt idx="27">
                    <c:v>4.8053568481299935E-2</c:v>
                  </c:pt>
                  <c:pt idx="28">
                    <c:v>5.6381168957531841E-2</c:v>
                  </c:pt>
                  <c:pt idx="29">
                    <c:v>4.0396667798603986E-2</c:v>
                  </c:pt>
                  <c:pt idx="30">
                    <c:v>5.2202934692721477E-2</c:v>
                  </c:pt>
                  <c:pt idx="31">
                    <c:v>5.2073519943344936E-2</c:v>
                  </c:pt>
                  <c:pt idx="32">
                    <c:v>5.9447000909715914E-2</c:v>
                  </c:pt>
                  <c:pt idx="33">
                    <c:v>6.9905447553342576E-2</c:v>
                  </c:pt>
                  <c:pt idx="34">
                    <c:v>5.9071736551176465E-2</c:v>
                  </c:pt>
                  <c:pt idx="35">
                    <c:v>5.4306096075909548E-2</c:v>
                  </c:pt>
                  <c:pt idx="36">
                    <c:v>6.029234498595426E-2</c:v>
                  </c:pt>
                  <c:pt idx="37">
                    <c:v>5.502624333553309E-2</c:v>
                  </c:pt>
                  <c:pt idx="38">
                    <c:v>5.8930252625932426E-2</c:v>
                  </c:pt>
                  <c:pt idx="39">
                    <c:v>7.0635630581826842E-2</c:v>
                  </c:pt>
                  <c:pt idx="40">
                    <c:v>7.6406650319312847E-2</c:v>
                  </c:pt>
                  <c:pt idx="41">
                    <c:v>7.6736407350212546E-2</c:v>
                  </c:pt>
                  <c:pt idx="42">
                    <c:v>9.2989092698803899E-2</c:v>
                  </c:pt>
                  <c:pt idx="43">
                    <c:v>9.9896747878428893E-2</c:v>
                  </c:pt>
                  <c:pt idx="44">
                    <c:v>0.1057747209763899</c:v>
                  </c:pt>
                  <c:pt idx="45">
                    <c:v>9.686785300988951E-2</c:v>
                  </c:pt>
                  <c:pt idx="46">
                    <c:v>0.11102702000683271</c:v>
                  </c:pt>
                  <c:pt idx="47">
                    <c:v>0.11782413983982266</c:v>
                  </c:pt>
                  <c:pt idx="48">
                    <c:v>0.10754649689358942</c:v>
                  </c:pt>
                  <c:pt idx="49">
                    <c:v>0.1116238187981262</c:v>
                  </c:pt>
                  <c:pt idx="50">
                    <c:v>0.1359129955775529</c:v>
                  </c:pt>
                  <c:pt idx="51">
                    <c:v>0.12623507141217877</c:v>
                  </c:pt>
                  <c:pt idx="52">
                    <c:v>0.11892103391617613</c:v>
                  </c:pt>
                  <c:pt idx="53">
                    <c:v>0.13723723725702583</c:v>
                  </c:pt>
                  <c:pt idx="54">
                    <c:v>0.13629819119517661</c:v>
                  </c:pt>
                  <c:pt idx="55">
                    <c:v>0.12979737463268837</c:v>
                  </c:pt>
                  <c:pt idx="56">
                    <c:v>0.13460024090643749</c:v>
                  </c:pt>
                  <c:pt idx="57">
                    <c:v>0.14015240394428169</c:v>
                  </c:pt>
                  <c:pt idx="58">
                    <c:v>0.14859813325577453</c:v>
                  </c:pt>
                  <c:pt idx="59">
                    <c:v>0.14727579771203181</c:v>
                  </c:pt>
                  <c:pt idx="60">
                    <c:v>0.14137741883417315</c:v>
                  </c:pt>
                  <c:pt idx="61">
                    <c:v>0.15004142307727311</c:v>
                  </c:pt>
                  <c:pt idx="62">
                    <c:v>0.13985772187070655</c:v>
                  </c:pt>
                  <c:pt idx="63">
                    <c:v>0.14799148944025398</c:v>
                  </c:pt>
                  <c:pt idx="64">
                    <c:v>0.1399438974656266</c:v>
                  </c:pt>
                  <c:pt idx="65">
                    <c:v>0.14576033299411953</c:v>
                  </c:pt>
                  <c:pt idx="66">
                    <c:v>0.14323323347462921</c:v>
                  </c:pt>
                  <c:pt idx="67">
                    <c:v>0.15100209881373636</c:v>
                  </c:pt>
                  <c:pt idx="68">
                    <c:v>0.16090340444542969</c:v>
                  </c:pt>
                  <c:pt idx="69">
                    <c:v>0.15363458837632446</c:v>
                  </c:pt>
                  <c:pt idx="70">
                    <c:v>0.16222322519571325</c:v>
                  </c:pt>
                  <c:pt idx="71">
                    <c:v>0.161709395642472</c:v>
                  </c:pt>
                  <c:pt idx="72">
                    <c:v>0.17059946169715898</c:v>
                  </c:pt>
                  <c:pt idx="73">
                    <c:v>0.1763152089282356</c:v>
                  </c:pt>
                  <c:pt idx="74">
                    <c:v>0.17649389113923536</c:v>
                  </c:pt>
                  <c:pt idx="75">
                    <c:v>0.16869872273747102</c:v>
                  </c:pt>
                  <c:pt idx="76">
                    <c:v>0.17176696853379569</c:v>
                  </c:pt>
                  <c:pt idx="77">
                    <c:v>0.17625146002164854</c:v>
                  </c:pt>
                  <c:pt idx="78">
                    <c:v>0.1776855729659427</c:v>
                  </c:pt>
                  <c:pt idx="79">
                    <c:v>0.1824618773508335</c:v>
                  </c:pt>
                  <c:pt idx="80">
                    <c:v>0.18336799744013826</c:v>
                  </c:pt>
                  <c:pt idx="81">
                    <c:v>0.18762705706901472</c:v>
                  </c:pt>
                  <c:pt idx="82">
                    <c:v>0.18133990804155928</c:v>
                  </c:pt>
                  <c:pt idx="83">
                    <c:v>0.17665798568229341</c:v>
                  </c:pt>
                  <c:pt idx="84">
                    <c:v>0.18484920257417323</c:v>
                  </c:pt>
                  <c:pt idx="85">
                    <c:v>0.18684168756735717</c:v>
                  </c:pt>
                  <c:pt idx="86">
                    <c:v>0.19472529702577424</c:v>
                  </c:pt>
                  <c:pt idx="87">
                    <c:v>0.1987919018387985</c:v>
                  </c:pt>
                  <c:pt idx="88">
                    <c:v>0.1978562750132776</c:v>
                  </c:pt>
                  <c:pt idx="89">
                    <c:v>0.19122259899620606</c:v>
                  </c:pt>
                  <c:pt idx="90">
                    <c:v>0.19177553169320913</c:v>
                  </c:pt>
                  <c:pt idx="91">
                    <c:v>0.19822066718535825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Sheet1!$A$4:$A$95</c:f>
              <c:numCache>
                <c:formatCode>General</c:formatCode>
                <c:ptCount val="9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</c:numCache>
            </c:numRef>
          </c:xVal>
          <c:yVal>
            <c:numRef>
              <c:f>Sheet1!$AB$4:$AB$95</c:f>
              <c:numCache>
                <c:formatCode>General</c:formatCode>
                <c:ptCount val="92"/>
                <c:pt idx="0">
                  <c:v>0.17974615384615381</c:v>
                </c:pt>
                <c:pt idx="1">
                  <c:v>0.17785384615384611</c:v>
                </c:pt>
                <c:pt idx="2">
                  <c:v>0.18620000000000003</c:v>
                </c:pt>
                <c:pt idx="3">
                  <c:v>0.2025538461538462</c:v>
                </c:pt>
                <c:pt idx="4">
                  <c:v>0.21446153846153845</c:v>
                </c:pt>
                <c:pt idx="5">
                  <c:v>0.23286153846153851</c:v>
                </c:pt>
                <c:pt idx="6">
                  <c:v>0.25334615384615383</c:v>
                </c:pt>
                <c:pt idx="7">
                  <c:v>0.27121538461538464</c:v>
                </c:pt>
                <c:pt idx="8">
                  <c:v>0.3087692307692308</c:v>
                </c:pt>
                <c:pt idx="9">
                  <c:v>0.3317846153846154</c:v>
                </c:pt>
                <c:pt idx="10">
                  <c:v>0.36670769230769223</c:v>
                </c:pt>
                <c:pt idx="11">
                  <c:v>0.39171538461538458</c:v>
                </c:pt>
                <c:pt idx="12">
                  <c:v>0.43188461538461542</c:v>
                </c:pt>
                <c:pt idx="13">
                  <c:v>0.44253076923076928</c:v>
                </c:pt>
                <c:pt idx="14">
                  <c:v>0.46391538461538456</c:v>
                </c:pt>
                <c:pt idx="15">
                  <c:v>0.50326923076923069</c:v>
                </c:pt>
                <c:pt idx="16">
                  <c:v>0.51353076923076912</c:v>
                </c:pt>
                <c:pt idx="17">
                  <c:v>0.53105384615384632</c:v>
                </c:pt>
                <c:pt idx="18">
                  <c:v>0.5710153846153847</c:v>
                </c:pt>
                <c:pt idx="19">
                  <c:v>0.60882307692307691</c:v>
                </c:pt>
                <c:pt idx="20">
                  <c:v>0.64839999999999998</c:v>
                </c:pt>
                <c:pt idx="21">
                  <c:v>0.66469230769230769</c:v>
                </c:pt>
                <c:pt idx="22">
                  <c:v>0.71021538461538458</c:v>
                </c:pt>
                <c:pt idx="23">
                  <c:v>0.83965384615384608</c:v>
                </c:pt>
                <c:pt idx="24">
                  <c:v>0.76110769230769237</c:v>
                </c:pt>
                <c:pt idx="25">
                  <c:v>0.81341538461538454</c:v>
                </c:pt>
                <c:pt idx="26">
                  <c:v>0.83705384615384604</c:v>
                </c:pt>
                <c:pt idx="27">
                  <c:v>0.8755615384615385</c:v>
                </c:pt>
                <c:pt idx="28">
                  <c:v>0.90483846153846159</c:v>
                </c:pt>
                <c:pt idx="29">
                  <c:v>0.92880000000000007</c:v>
                </c:pt>
                <c:pt idx="30">
                  <c:v>0.9555230769230767</c:v>
                </c:pt>
                <c:pt idx="31">
                  <c:v>0.9840923076923076</c:v>
                </c:pt>
                <c:pt idx="32">
                  <c:v>1.0064153846153845</c:v>
                </c:pt>
                <c:pt idx="33">
                  <c:v>1.0488615384615385</c:v>
                </c:pt>
                <c:pt idx="34">
                  <c:v>1.0715384615384616</c:v>
                </c:pt>
                <c:pt idx="35">
                  <c:v>1.0746846153846152</c:v>
                </c:pt>
                <c:pt idx="36">
                  <c:v>1.1103076923076922</c:v>
                </c:pt>
                <c:pt idx="37">
                  <c:v>1.1233846153846154</c:v>
                </c:pt>
                <c:pt idx="38">
                  <c:v>1.1507384615384615</c:v>
                </c:pt>
                <c:pt idx="39">
                  <c:v>1.1743999999999999</c:v>
                </c:pt>
                <c:pt idx="40">
                  <c:v>1.1817384615384616</c:v>
                </c:pt>
                <c:pt idx="41">
                  <c:v>1.2020384615384616</c:v>
                </c:pt>
                <c:pt idx="42">
                  <c:v>1.234130769230769</c:v>
                </c:pt>
                <c:pt idx="43">
                  <c:v>1.257623076923077</c:v>
                </c:pt>
                <c:pt idx="44">
                  <c:v>1.2504384615384614</c:v>
                </c:pt>
                <c:pt idx="45">
                  <c:v>1.278053846153846</c:v>
                </c:pt>
                <c:pt idx="46">
                  <c:v>1.2722076923076924</c:v>
                </c:pt>
                <c:pt idx="47">
                  <c:v>1.295223076923077</c:v>
                </c:pt>
                <c:pt idx="48">
                  <c:v>1.3092846153846152</c:v>
                </c:pt>
                <c:pt idx="49">
                  <c:v>1.3062</c:v>
                </c:pt>
                <c:pt idx="50">
                  <c:v>1.3189615384615385</c:v>
                </c:pt>
                <c:pt idx="51">
                  <c:v>1.3199461538461537</c:v>
                </c:pt>
                <c:pt idx="52">
                  <c:v>1.3258000000000001</c:v>
                </c:pt>
                <c:pt idx="53">
                  <c:v>1.3372615384615385</c:v>
                </c:pt>
                <c:pt idx="54">
                  <c:v>1.3575000000000002</c:v>
                </c:pt>
                <c:pt idx="55">
                  <c:v>1.3575000000000002</c:v>
                </c:pt>
                <c:pt idx="56">
                  <c:v>1.3626230769230767</c:v>
                </c:pt>
                <c:pt idx="57">
                  <c:v>1.377546153846154</c:v>
                </c:pt>
                <c:pt idx="58">
                  <c:v>1.3710307692307693</c:v>
                </c:pt>
                <c:pt idx="59">
                  <c:v>1.3874692307692309</c:v>
                </c:pt>
                <c:pt idx="60">
                  <c:v>1.3968076923076924</c:v>
                </c:pt>
                <c:pt idx="61">
                  <c:v>1.413153846153846</c:v>
                </c:pt>
                <c:pt idx="62">
                  <c:v>1.4113384615384617</c:v>
                </c:pt>
                <c:pt idx="63">
                  <c:v>1.4211461538461541</c:v>
                </c:pt>
                <c:pt idx="64">
                  <c:v>1.4206307692307691</c:v>
                </c:pt>
                <c:pt idx="65">
                  <c:v>1.4423384615384616</c:v>
                </c:pt>
                <c:pt idx="66">
                  <c:v>1.4404076923076921</c:v>
                </c:pt>
                <c:pt idx="67">
                  <c:v>1.4442000000000002</c:v>
                </c:pt>
                <c:pt idx="68">
                  <c:v>1.4495461538461538</c:v>
                </c:pt>
                <c:pt idx="69">
                  <c:v>1.4512692307692308</c:v>
                </c:pt>
                <c:pt idx="70">
                  <c:v>1.459846153846154</c:v>
                </c:pt>
                <c:pt idx="71">
                  <c:v>1.471553846153846</c:v>
                </c:pt>
                <c:pt idx="72">
                  <c:v>1.479846153846154</c:v>
                </c:pt>
                <c:pt idx="73">
                  <c:v>1.4769692307692308</c:v>
                </c:pt>
                <c:pt idx="74">
                  <c:v>1.4938846153846153</c:v>
                </c:pt>
                <c:pt idx="75">
                  <c:v>1.4915307692307693</c:v>
                </c:pt>
                <c:pt idx="76">
                  <c:v>1.5014076923076922</c:v>
                </c:pt>
                <c:pt idx="77">
                  <c:v>1.4985769230769235</c:v>
                </c:pt>
                <c:pt idx="78">
                  <c:v>1.5166846153846159</c:v>
                </c:pt>
                <c:pt idx="79">
                  <c:v>1.5191153846153846</c:v>
                </c:pt>
                <c:pt idx="80">
                  <c:v>1.524846153846154</c:v>
                </c:pt>
                <c:pt idx="81">
                  <c:v>1.5285769230769228</c:v>
                </c:pt>
                <c:pt idx="82">
                  <c:v>1.5358076923076922</c:v>
                </c:pt>
                <c:pt idx="83">
                  <c:v>1.5305384615384616</c:v>
                </c:pt>
                <c:pt idx="84">
                  <c:v>1.5441</c:v>
                </c:pt>
                <c:pt idx="85">
                  <c:v>1.5498615384615384</c:v>
                </c:pt>
                <c:pt idx="86">
                  <c:v>1.5537153846153844</c:v>
                </c:pt>
                <c:pt idx="87">
                  <c:v>1.5680769230769229</c:v>
                </c:pt>
                <c:pt idx="88">
                  <c:v>1.5667538461538464</c:v>
                </c:pt>
                <c:pt idx="89">
                  <c:v>1.5619615384615384</c:v>
                </c:pt>
                <c:pt idx="90">
                  <c:v>1.5556076923076922</c:v>
                </c:pt>
                <c:pt idx="91">
                  <c:v>1.5692307692307692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E1-4919-AE4E-DC089B349DB2}"/>
            </c:ext>
          </c:extLst>
        </c:ser>
        <c:ser>
          <c:idx val="1"/>
          <c:order val="1"/>
          <c:tx>
            <c:strRef>
              <c:f>Sheet1!$AC$3</c:f>
              <c:strCache>
                <c:ptCount val="1"/>
                <c:pt idx="0">
                  <c:v>Blank Average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Sheet1!$AF$4:$AF$95</c:f>
                <c:numCache>
                  <c:formatCode>General</c:formatCode>
                  <c:ptCount val="92"/>
                  <c:pt idx="0">
                    <c:v>1.6487410674323648E-3</c:v>
                  </c:pt>
                  <c:pt idx="1">
                    <c:v>1.6497933754922724E-3</c:v>
                  </c:pt>
                  <c:pt idx="2">
                    <c:v>1.6321156983782018E-3</c:v>
                  </c:pt>
                  <c:pt idx="3">
                    <c:v>1.6432179676647259E-3</c:v>
                  </c:pt>
                  <c:pt idx="4">
                    <c:v>1.5660129929904397E-3</c:v>
                  </c:pt>
                  <c:pt idx="5">
                    <c:v>1.8287420596303763E-3</c:v>
                  </c:pt>
                  <c:pt idx="6">
                    <c:v>1.9942064848285481E-3</c:v>
                  </c:pt>
                  <c:pt idx="7">
                    <c:v>1.5920774930265336E-3</c:v>
                  </c:pt>
                  <c:pt idx="8">
                    <c:v>1.6154215477266298E-3</c:v>
                  </c:pt>
                  <c:pt idx="9">
                    <c:v>1.646734810827197E-3</c:v>
                  </c:pt>
                  <c:pt idx="10">
                    <c:v>1.5249441122397042E-3</c:v>
                  </c:pt>
                  <c:pt idx="11">
                    <c:v>1.4932354355947023E-3</c:v>
                  </c:pt>
                  <c:pt idx="12">
                    <c:v>1.4660341736627768E-3</c:v>
                  </c:pt>
                  <c:pt idx="13">
                    <c:v>1.5979842674470428E-3</c:v>
                  </c:pt>
                  <c:pt idx="14">
                    <c:v>1.4477683025440361E-3</c:v>
                  </c:pt>
                  <c:pt idx="15">
                    <c:v>1.6483901487950687E-3</c:v>
                  </c:pt>
                  <c:pt idx="16">
                    <c:v>1.7079783612928556E-3</c:v>
                  </c:pt>
                  <c:pt idx="17">
                    <c:v>2.0067242333615082E-3</c:v>
                  </c:pt>
                  <c:pt idx="18">
                    <c:v>1.7795904441079491E-3</c:v>
                  </c:pt>
                  <c:pt idx="19">
                    <c:v>1.4730639345839319E-3</c:v>
                  </c:pt>
                  <c:pt idx="20">
                    <c:v>1.6265361461433134E-3</c:v>
                  </c:pt>
                  <c:pt idx="21">
                    <c:v>1.6079862669534017E-3</c:v>
                  </c:pt>
                  <c:pt idx="22">
                    <c:v>1.6000516520588311E-3</c:v>
                  </c:pt>
                  <c:pt idx="23">
                    <c:v>3.0743669643367135E-2</c:v>
                  </c:pt>
                  <c:pt idx="24">
                    <c:v>3.3707541398141747E-3</c:v>
                  </c:pt>
                  <c:pt idx="25">
                    <c:v>3.1168165577308915E-3</c:v>
                  </c:pt>
                  <c:pt idx="26">
                    <c:v>3.1005731275053415E-3</c:v>
                  </c:pt>
                  <c:pt idx="27">
                    <c:v>3.0690133553320682E-3</c:v>
                  </c:pt>
                  <c:pt idx="28">
                    <c:v>2.9256912724153952E-3</c:v>
                  </c:pt>
                  <c:pt idx="29">
                    <c:v>3.1451129609586519E-3</c:v>
                  </c:pt>
                  <c:pt idx="30">
                    <c:v>3.0583039646993652E-3</c:v>
                  </c:pt>
                  <c:pt idx="31">
                    <c:v>3.0290876350522519E-3</c:v>
                  </c:pt>
                  <c:pt idx="32">
                    <c:v>3.2331700279682267E-3</c:v>
                  </c:pt>
                  <c:pt idx="33">
                    <c:v>4.2657777138679224E-3</c:v>
                  </c:pt>
                  <c:pt idx="34">
                    <c:v>4.8407020869100049E-3</c:v>
                  </c:pt>
                  <c:pt idx="35">
                    <c:v>5.8436092096444412E-3</c:v>
                  </c:pt>
                  <c:pt idx="36">
                    <c:v>7.0028329568459415E-3</c:v>
                  </c:pt>
                  <c:pt idx="37">
                    <c:v>4.1373725043400943E-3</c:v>
                  </c:pt>
                  <c:pt idx="38">
                    <c:v>1.1310099341183436E-2</c:v>
                  </c:pt>
                  <c:pt idx="39">
                    <c:v>7.2412272372040986E-3</c:v>
                  </c:pt>
                  <c:pt idx="40">
                    <c:v>1.9148475976730153E-2</c:v>
                  </c:pt>
                  <c:pt idx="41">
                    <c:v>1.8628814435511731E-2</c:v>
                  </c:pt>
                  <c:pt idx="42">
                    <c:v>1.3717558272472683E-2</c:v>
                  </c:pt>
                  <c:pt idx="43">
                    <c:v>3.0296998187502967E-2</c:v>
                  </c:pt>
                  <c:pt idx="44">
                    <c:v>4.4952505698737676E-2</c:v>
                  </c:pt>
                  <c:pt idx="45">
                    <c:v>2.5746359768369528E-2</c:v>
                  </c:pt>
                  <c:pt idx="46">
                    <c:v>1.2137470157251954E-2</c:v>
                  </c:pt>
                  <c:pt idx="47">
                    <c:v>3.5620761890868512E-2</c:v>
                  </c:pt>
                  <c:pt idx="48">
                    <c:v>4.9689344019527112E-2</c:v>
                  </c:pt>
                  <c:pt idx="49">
                    <c:v>3.3261446175007058E-2</c:v>
                  </c:pt>
                  <c:pt idx="50">
                    <c:v>4.493288659234633E-2</c:v>
                  </c:pt>
                  <c:pt idx="51">
                    <c:v>3.625294972324828E-2</c:v>
                  </c:pt>
                  <c:pt idx="52">
                    <c:v>5.0368124184689472E-2</c:v>
                  </c:pt>
                  <c:pt idx="53">
                    <c:v>4.0133817483328456E-2</c:v>
                  </c:pt>
                  <c:pt idx="54">
                    <c:v>2.4835022591240742E-2</c:v>
                  </c:pt>
                  <c:pt idx="55">
                    <c:v>3.1916595854023858E-2</c:v>
                  </c:pt>
                  <c:pt idx="56">
                    <c:v>6.3398714693543981E-2</c:v>
                  </c:pt>
                  <c:pt idx="57">
                    <c:v>2.2237839094734577E-2</c:v>
                  </c:pt>
                  <c:pt idx="58">
                    <c:v>2.6749103638337948E-2</c:v>
                  </c:pt>
                  <c:pt idx="59">
                    <c:v>4.4230272718957964E-2</c:v>
                  </c:pt>
                  <c:pt idx="60">
                    <c:v>1.9039645458189525E-2</c:v>
                  </c:pt>
                  <c:pt idx="61">
                    <c:v>2.5732623921479521E-2</c:v>
                  </c:pt>
                  <c:pt idx="62">
                    <c:v>2.510788621953702E-2</c:v>
                  </c:pt>
                  <c:pt idx="63">
                    <c:v>4.3125984957011733E-2</c:v>
                  </c:pt>
                  <c:pt idx="64">
                    <c:v>6.454781173672737E-2</c:v>
                  </c:pt>
                  <c:pt idx="65">
                    <c:v>6.0457289069663848E-2</c:v>
                  </c:pt>
                  <c:pt idx="66">
                    <c:v>4.6979585860278769E-2</c:v>
                  </c:pt>
                  <c:pt idx="67">
                    <c:v>3.7091024955255784E-2</c:v>
                  </c:pt>
                  <c:pt idx="68">
                    <c:v>6.6795098053427121E-2</c:v>
                  </c:pt>
                  <c:pt idx="69">
                    <c:v>6.3716932113972086E-2</c:v>
                  </c:pt>
                  <c:pt idx="70">
                    <c:v>6.9887510559694457E-2</c:v>
                  </c:pt>
                  <c:pt idx="71">
                    <c:v>5.0766705103910799E-2</c:v>
                  </c:pt>
                  <c:pt idx="72">
                    <c:v>6.7251929217466103E-2</c:v>
                  </c:pt>
                  <c:pt idx="73">
                    <c:v>4.0910919151066774E-2</c:v>
                  </c:pt>
                  <c:pt idx="74">
                    <c:v>6.3744824453661281E-2</c:v>
                  </c:pt>
                  <c:pt idx="75">
                    <c:v>4.1358706998987596E-2</c:v>
                  </c:pt>
                  <c:pt idx="76">
                    <c:v>8.1926352736633387E-2</c:v>
                  </c:pt>
                  <c:pt idx="77">
                    <c:v>3.5078789711210243E-2</c:v>
                  </c:pt>
                  <c:pt idx="78">
                    <c:v>4.1093867552388079E-2</c:v>
                  </c:pt>
                  <c:pt idx="79">
                    <c:v>4.396850676082658E-2</c:v>
                  </c:pt>
                  <c:pt idx="80">
                    <c:v>4.5129419039135803E-2</c:v>
                  </c:pt>
                  <c:pt idx="81">
                    <c:v>5.900691793032712E-2</c:v>
                  </c:pt>
                  <c:pt idx="82">
                    <c:v>6.2532955939347601E-2</c:v>
                  </c:pt>
                  <c:pt idx="83">
                    <c:v>5.3885237709183423E-2</c:v>
                  </c:pt>
                  <c:pt idx="84">
                    <c:v>5.3054330487445268E-2</c:v>
                  </c:pt>
                  <c:pt idx="85">
                    <c:v>4.2954784992117086E-2</c:v>
                  </c:pt>
                  <c:pt idx="86">
                    <c:v>5.4923684093295851E-2</c:v>
                  </c:pt>
                  <c:pt idx="87">
                    <c:v>7.2221892928542156E-2</c:v>
                  </c:pt>
                  <c:pt idx="88">
                    <c:v>4.0400141150232008E-2</c:v>
                  </c:pt>
                  <c:pt idx="89">
                    <c:v>6.489118163930635E-2</c:v>
                  </c:pt>
                  <c:pt idx="90">
                    <c:v>8.2310204422453709E-2</c:v>
                  </c:pt>
                  <c:pt idx="91">
                    <c:v>7.7966893800674161E-2</c:v>
                  </c:pt>
                </c:numCache>
              </c:numRef>
            </c:plus>
            <c:minus>
              <c:numRef>
                <c:f>Sheet1!$AF$4:$AF$95</c:f>
                <c:numCache>
                  <c:formatCode>General</c:formatCode>
                  <c:ptCount val="92"/>
                  <c:pt idx="0">
                    <c:v>1.6487410674323648E-3</c:v>
                  </c:pt>
                  <c:pt idx="1">
                    <c:v>1.6497933754922724E-3</c:v>
                  </c:pt>
                  <c:pt idx="2">
                    <c:v>1.6321156983782018E-3</c:v>
                  </c:pt>
                  <c:pt idx="3">
                    <c:v>1.6432179676647259E-3</c:v>
                  </c:pt>
                  <c:pt idx="4">
                    <c:v>1.5660129929904397E-3</c:v>
                  </c:pt>
                  <c:pt idx="5">
                    <c:v>1.8287420596303763E-3</c:v>
                  </c:pt>
                  <c:pt idx="6">
                    <c:v>1.9942064848285481E-3</c:v>
                  </c:pt>
                  <c:pt idx="7">
                    <c:v>1.5920774930265336E-3</c:v>
                  </c:pt>
                  <c:pt idx="8">
                    <c:v>1.6154215477266298E-3</c:v>
                  </c:pt>
                  <c:pt idx="9">
                    <c:v>1.646734810827197E-3</c:v>
                  </c:pt>
                  <c:pt idx="10">
                    <c:v>1.5249441122397042E-3</c:v>
                  </c:pt>
                  <c:pt idx="11">
                    <c:v>1.4932354355947023E-3</c:v>
                  </c:pt>
                  <c:pt idx="12">
                    <c:v>1.4660341736627768E-3</c:v>
                  </c:pt>
                  <c:pt idx="13">
                    <c:v>1.5979842674470428E-3</c:v>
                  </c:pt>
                  <c:pt idx="14">
                    <c:v>1.4477683025440361E-3</c:v>
                  </c:pt>
                  <c:pt idx="15">
                    <c:v>1.6483901487950687E-3</c:v>
                  </c:pt>
                  <c:pt idx="16">
                    <c:v>1.7079783612928556E-3</c:v>
                  </c:pt>
                  <c:pt idx="17">
                    <c:v>2.0067242333615082E-3</c:v>
                  </c:pt>
                  <c:pt idx="18">
                    <c:v>1.7795904441079491E-3</c:v>
                  </c:pt>
                  <c:pt idx="19">
                    <c:v>1.4730639345839319E-3</c:v>
                  </c:pt>
                  <c:pt idx="20">
                    <c:v>1.6265361461433134E-3</c:v>
                  </c:pt>
                  <c:pt idx="21">
                    <c:v>1.6079862669534017E-3</c:v>
                  </c:pt>
                  <c:pt idx="22">
                    <c:v>1.6000516520588311E-3</c:v>
                  </c:pt>
                  <c:pt idx="23">
                    <c:v>3.0743669643367135E-2</c:v>
                  </c:pt>
                  <c:pt idx="24">
                    <c:v>3.3707541398141747E-3</c:v>
                  </c:pt>
                  <c:pt idx="25">
                    <c:v>3.1168165577308915E-3</c:v>
                  </c:pt>
                  <c:pt idx="26">
                    <c:v>3.1005731275053415E-3</c:v>
                  </c:pt>
                  <c:pt idx="27">
                    <c:v>3.0690133553320682E-3</c:v>
                  </c:pt>
                  <c:pt idx="28">
                    <c:v>2.9256912724153952E-3</c:v>
                  </c:pt>
                  <c:pt idx="29">
                    <c:v>3.1451129609586519E-3</c:v>
                  </c:pt>
                  <c:pt idx="30">
                    <c:v>3.0583039646993652E-3</c:v>
                  </c:pt>
                  <c:pt idx="31">
                    <c:v>3.0290876350522519E-3</c:v>
                  </c:pt>
                  <c:pt idx="32">
                    <c:v>3.2331700279682267E-3</c:v>
                  </c:pt>
                  <c:pt idx="33">
                    <c:v>4.2657777138679224E-3</c:v>
                  </c:pt>
                  <c:pt idx="34">
                    <c:v>4.8407020869100049E-3</c:v>
                  </c:pt>
                  <c:pt idx="35">
                    <c:v>5.8436092096444412E-3</c:v>
                  </c:pt>
                  <c:pt idx="36">
                    <c:v>7.0028329568459415E-3</c:v>
                  </c:pt>
                  <c:pt idx="37">
                    <c:v>4.1373725043400943E-3</c:v>
                  </c:pt>
                  <c:pt idx="38">
                    <c:v>1.1310099341183436E-2</c:v>
                  </c:pt>
                  <c:pt idx="39">
                    <c:v>7.2412272372040986E-3</c:v>
                  </c:pt>
                  <c:pt idx="40">
                    <c:v>1.9148475976730153E-2</c:v>
                  </c:pt>
                  <c:pt idx="41">
                    <c:v>1.8628814435511731E-2</c:v>
                  </c:pt>
                  <c:pt idx="42">
                    <c:v>1.3717558272472683E-2</c:v>
                  </c:pt>
                  <c:pt idx="43">
                    <c:v>3.0296998187502967E-2</c:v>
                  </c:pt>
                  <c:pt idx="44">
                    <c:v>4.4952505698737676E-2</c:v>
                  </c:pt>
                  <c:pt idx="45">
                    <c:v>2.5746359768369528E-2</c:v>
                  </c:pt>
                  <c:pt idx="46">
                    <c:v>1.2137470157251954E-2</c:v>
                  </c:pt>
                  <c:pt idx="47">
                    <c:v>3.5620761890868512E-2</c:v>
                  </c:pt>
                  <c:pt idx="48">
                    <c:v>4.9689344019527112E-2</c:v>
                  </c:pt>
                  <c:pt idx="49">
                    <c:v>3.3261446175007058E-2</c:v>
                  </c:pt>
                  <c:pt idx="50">
                    <c:v>4.493288659234633E-2</c:v>
                  </c:pt>
                  <c:pt idx="51">
                    <c:v>3.625294972324828E-2</c:v>
                  </c:pt>
                  <c:pt idx="52">
                    <c:v>5.0368124184689472E-2</c:v>
                  </c:pt>
                  <c:pt idx="53">
                    <c:v>4.0133817483328456E-2</c:v>
                  </c:pt>
                  <c:pt idx="54">
                    <c:v>2.4835022591240742E-2</c:v>
                  </c:pt>
                  <c:pt idx="55">
                    <c:v>3.1916595854023858E-2</c:v>
                  </c:pt>
                  <c:pt idx="56">
                    <c:v>6.3398714693543981E-2</c:v>
                  </c:pt>
                  <c:pt idx="57">
                    <c:v>2.2237839094734577E-2</c:v>
                  </c:pt>
                  <c:pt idx="58">
                    <c:v>2.6749103638337948E-2</c:v>
                  </c:pt>
                  <c:pt idx="59">
                    <c:v>4.4230272718957964E-2</c:v>
                  </c:pt>
                  <c:pt idx="60">
                    <c:v>1.9039645458189525E-2</c:v>
                  </c:pt>
                  <c:pt idx="61">
                    <c:v>2.5732623921479521E-2</c:v>
                  </c:pt>
                  <c:pt idx="62">
                    <c:v>2.510788621953702E-2</c:v>
                  </c:pt>
                  <c:pt idx="63">
                    <c:v>4.3125984957011733E-2</c:v>
                  </c:pt>
                  <c:pt idx="64">
                    <c:v>6.454781173672737E-2</c:v>
                  </c:pt>
                  <c:pt idx="65">
                    <c:v>6.0457289069663848E-2</c:v>
                  </c:pt>
                  <c:pt idx="66">
                    <c:v>4.6979585860278769E-2</c:v>
                  </c:pt>
                  <c:pt idx="67">
                    <c:v>3.7091024955255784E-2</c:v>
                  </c:pt>
                  <c:pt idx="68">
                    <c:v>6.6795098053427121E-2</c:v>
                  </c:pt>
                  <c:pt idx="69">
                    <c:v>6.3716932113972086E-2</c:v>
                  </c:pt>
                  <c:pt idx="70">
                    <c:v>6.9887510559694457E-2</c:v>
                  </c:pt>
                  <c:pt idx="71">
                    <c:v>5.0766705103910799E-2</c:v>
                  </c:pt>
                  <c:pt idx="72">
                    <c:v>6.7251929217466103E-2</c:v>
                  </c:pt>
                  <c:pt idx="73">
                    <c:v>4.0910919151066774E-2</c:v>
                  </c:pt>
                  <c:pt idx="74">
                    <c:v>6.3744824453661281E-2</c:v>
                  </c:pt>
                  <c:pt idx="75">
                    <c:v>4.1358706998987596E-2</c:v>
                  </c:pt>
                  <c:pt idx="76">
                    <c:v>8.1926352736633387E-2</c:v>
                  </c:pt>
                  <c:pt idx="77">
                    <c:v>3.5078789711210243E-2</c:v>
                  </c:pt>
                  <c:pt idx="78">
                    <c:v>4.1093867552388079E-2</c:v>
                  </c:pt>
                  <c:pt idx="79">
                    <c:v>4.396850676082658E-2</c:v>
                  </c:pt>
                  <c:pt idx="80">
                    <c:v>4.5129419039135803E-2</c:v>
                  </c:pt>
                  <c:pt idx="81">
                    <c:v>5.900691793032712E-2</c:v>
                  </c:pt>
                  <c:pt idx="82">
                    <c:v>6.2532955939347601E-2</c:v>
                  </c:pt>
                  <c:pt idx="83">
                    <c:v>5.3885237709183423E-2</c:v>
                  </c:pt>
                  <c:pt idx="84">
                    <c:v>5.3054330487445268E-2</c:v>
                  </c:pt>
                  <c:pt idx="85">
                    <c:v>4.2954784992117086E-2</c:v>
                  </c:pt>
                  <c:pt idx="86">
                    <c:v>5.4923684093295851E-2</c:v>
                  </c:pt>
                  <c:pt idx="87">
                    <c:v>7.2221892928542156E-2</c:v>
                  </c:pt>
                  <c:pt idx="88">
                    <c:v>4.0400141150232008E-2</c:v>
                  </c:pt>
                  <c:pt idx="89">
                    <c:v>6.489118163930635E-2</c:v>
                  </c:pt>
                  <c:pt idx="90">
                    <c:v>8.2310204422453709E-2</c:v>
                  </c:pt>
                  <c:pt idx="91">
                    <c:v>7.7966893800674161E-2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Sheet1!$A$4:$A$95</c:f>
              <c:numCache>
                <c:formatCode>General</c:formatCode>
                <c:ptCount val="9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</c:numCache>
            </c:numRef>
          </c:xVal>
          <c:yVal>
            <c:numRef>
              <c:f>Sheet1!$AC$4:$AC$95</c:f>
              <c:numCache>
                <c:formatCode>General</c:formatCode>
                <c:ptCount val="92"/>
                <c:pt idx="0">
                  <c:v>0.11772727272727274</c:v>
                </c:pt>
                <c:pt idx="1">
                  <c:v>0.11789999999999999</c:v>
                </c:pt>
                <c:pt idx="2">
                  <c:v>0.11797272727272728</c:v>
                </c:pt>
                <c:pt idx="3">
                  <c:v>0.11802727272727273</c:v>
                </c:pt>
                <c:pt idx="4">
                  <c:v>0.11798181818181819</c:v>
                </c:pt>
                <c:pt idx="5">
                  <c:v>0.11804545454545455</c:v>
                </c:pt>
                <c:pt idx="6">
                  <c:v>0.11866363636363637</c:v>
                </c:pt>
                <c:pt idx="7">
                  <c:v>0.11792727272727274</c:v>
                </c:pt>
                <c:pt idx="8">
                  <c:v>0.11776363636363638</c:v>
                </c:pt>
                <c:pt idx="9">
                  <c:v>0.1178909090909091</c:v>
                </c:pt>
                <c:pt idx="10">
                  <c:v>0.11790000000000002</c:v>
                </c:pt>
                <c:pt idx="11">
                  <c:v>0.11805454545454547</c:v>
                </c:pt>
                <c:pt idx="12">
                  <c:v>0.11802727272727273</c:v>
                </c:pt>
                <c:pt idx="13">
                  <c:v>0.11809090909090911</c:v>
                </c:pt>
                <c:pt idx="14">
                  <c:v>0.11798181818181819</c:v>
                </c:pt>
                <c:pt idx="15">
                  <c:v>0.11809090909090911</c:v>
                </c:pt>
                <c:pt idx="16">
                  <c:v>0.11799090909090912</c:v>
                </c:pt>
                <c:pt idx="17">
                  <c:v>0.11818181818181818</c:v>
                </c:pt>
                <c:pt idx="18">
                  <c:v>0.11811818181818183</c:v>
                </c:pt>
                <c:pt idx="19">
                  <c:v>0.11800909090909091</c:v>
                </c:pt>
                <c:pt idx="20">
                  <c:v>0.11802727272727274</c:v>
                </c:pt>
                <c:pt idx="21">
                  <c:v>0.11812727272727273</c:v>
                </c:pt>
                <c:pt idx="22">
                  <c:v>0.11792727272727274</c:v>
                </c:pt>
                <c:pt idx="23">
                  <c:v>0.15193636363636365</c:v>
                </c:pt>
                <c:pt idx="24">
                  <c:v>0.1190272727272727</c:v>
                </c:pt>
                <c:pt idx="25">
                  <c:v>0.11869999999999997</c:v>
                </c:pt>
                <c:pt idx="26">
                  <c:v>0.11859090909090907</c:v>
                </c:pt>
                <c:pt idx="27">
                  <c:v>0.11875454545454543</c:v>
                </c:pt>
                <c:pt idx="28">
                  <c:v>0.11861818181818179</c:v>
                </c:pt>
                <c:pt idx="29">
                  <c:v>0.11879090909090909</c:v>
                </c:pt>
                <c:pt idx="30">
                  <c:v>0.11876363636363635</c:v>
                </c:pt>
                <c:pt idx="31">
                  <c:v>0.11919090909090907</c:v>
                </c:pt>
                <c:pt idx="32">
                  <c:v>0.11895454545454544</c:v>
                </c:pt>
                <c:pt idx="33">
                  <c:v>0.12006363636363634</c:v>
                </c:pt>
                <c:pt idx="34">
                  <c:v>0.12028181818181817</c:v>
                </c:pt>
                <c:pt idx="35">
                  <c:v>0.12013636363636361</c:v>
                </c:pt>
                <c:pt idx="36">
                  <c:v>0.12098181818181816</c:v>
                </c:pt>
                <c:pt idx="37">
                  <c:v>0.11971818181818179</c:v>
                </c:pt>
                <c:pt idx="38">
                  <c:v>0.12207272727272725</c:v>
                </c:pt>
                <c:pt idx="39">
                  <c:v>0.12069090909090906</c:v>
                </c:pt>
                <c:pt idx="40">
                  <c:v>0.12453636363636361</c:v>
                </c:pt>
                <c:pt idx="41">
                  <c:v>0.12509999999999999</c:v>
                </c:pt>
                <c:pt idx="42">
                  <c:v>0.1232363636363636</c:v>
                </c:pt>
                <c:pt idx="43">
                  <c:v>0.12850909090909088</c:v>
                </c:pt>
                <c:pt idx="44">
                  <c:v>0.13283636363636361</c:v>
                </c:pt>
                <c:pt idx="45">
                  <c:v>0.12703636363636361</c:v>
                </c:pt>
                <c:pt idx="46">
                  <c:v>0.12229999999999999</c:v>
                </c:pt>
                <c:pt idx="47">
                  <c:v>0.12986363636363635</c:v>
                </c:pt>
                <c:pt idx="48">
                  <c:v>0.13449999999999998</c:v>
                </c:pt>
                <c:pt idx="49">
                  <c:v>0.12942727272727272</c:v>
                </c:pt>
                <c:pt idx="50">
                  <c:v>0.13294545454545456</c:v>
                </c:pt>
                <c:pt idx="51">
                  <c:v>0.13009999999999999</c:v>
                </c:pt>
                <c:pt idx="52">
                  <c:v>0.13475454545454546</c:v>
                </c:pt>
                <c:pt idx="53">
                  <c:v>0.13158181818181819</c:v>
                </c:pt>
                <c:pt idx="54">
                  <c:v>0.12687272727272728</c:v>
                </c:pt>
                <c:pt idx="55">
                  <c:v>0.12949999999999998</c:v>
                </c:pt>
                <c:pt idx="56">
                  <c:v>0.13875454545454546</c:v>
                </c:pt>
                <c:pt idx="57">
                  <c:v>0.12571818181818181</c:v>
                </c:pt>
                <c:pt idx="58">
                  <c:v>0.12889999999999999</c:v>
                </c:pt>
                <c:pt idx="59">
                  <c:v>0.13354545454545452</c:v>
                </c:pt>
                <c:pt idx="60">
                  <c:v>0.12559090909090909</c:v>
                </c:pt>
                <c:pt idx="61">
                  <c:v>0.12684545454545454</c:v>
                </c:pt>
                <c:pt idx="62">
                  <c:v>0.12696363636363636</c:v>
                </c:pt>
                <c:pt idx="63">
                  <c:v>0.13251818181818178</c:v>
                </c:pt>
                <c:pt idx="64">
                  <c:v>0.1396</c:v>
                </c:pt>
                <c:pt idx="65">
                  <c:v>0.13872727272727273</c:v>
                </c:pt>
                <c:pt idx="66">
                  <c:v>0.13401818181818181</c:v>
                </c:pt>
                <c:pt idx="67">
                  <c:v>0.13093636363636363</c:v>
                </c:pt>
                <c:pt idx="68">
                  <c:v>0.1399181818181818</c:v>
                </c:pt>
                <c:pt idx="69">
                  <c:v>0.13942727272727273</c:v>
                </c:pt>
                <c:pt idx="70">
                  <c:v>0.14086363636363639</c:v>
                </c:pt>
                <c:pt idx="71">
                  <c:v>0.13597272727272725</c:v>
                </c:pt>
                <c:pt idx="72">
                  <c:v>0.14032727272727274</c:v>
                </c:pt>
                <c:pt idx="73">
                  <c:v>0.13201818181818181</c:v>
                </c:pt>
                <c:pt idx="74">
                  <c:v>0.14000909090909092</c:v>
                </c:pt>
                <c:pt idx="75">
                  <c:v>0.13179090909090907</c:v>
                </c:pt>
                <c:pt idx="76">
                  <c:v>0.14519999999999997</c:v>
                </c:pt>
                <c:pt idx="77">
                  <c:v>0.13041818181818179</c:v>
                </c:pt>
                <c:pt idx="78">
                  <c:v>0.13196363636363639</c:v>
                </c:pt>
                <c:pt idx="79">
                  <c:v>0.13293636363636366</c:v>
                </c:pt>
                <c:pt idx="80">
                  <c:v>0.13319090909090911</c:v>
                </c:pt>
                <c:pt idx="81">
                  <c:v>0.13770000000000002</c:v>
                </c:pt>
                <c:pt idx="82">
                  <c:v>0.13888181818181822</c:v>
                </c:pt>
                <c:pt idx="83">
                  <c:v>0.13584545454545457</c:v>
                </c:pt>
                <c:pt idx="84">
                  <c:v>0.13567272727272728</c:v>
                </c:pt>
                <c:pt idx="85">
                  <c:v>0.13250909090909094</c:v>
                </c:pt>
                <c:pt idx="86">
                  <c:v>0.13642727272727273</c:v>
                </c:pt>
                <c:pt idx="87">
                  <c:v>0.14210000000000003</c:v>
                </c:pt>
                <c:pt idx="88">
                  <c:v>0.1316636363636364</c:v>
                </c:pt>
                <c:pt idx="89">
                  <c:v>0.1396</c:v>
                </c:pt>
                <c:pt idx="90">
                  <c:v>0.14465454545454542</c:v>
                </c:pt>
                <c:pt idx="91">
                  <c:v>0.14347272727272731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E1-4919-AE4E-DC089B349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3925360"/>
        <c:axId val="1513922480"/>
      </c:scatterChart>
      <c:valAx>
        <c:axId val="1513925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  <a:r>
                  <a:rPr lang="en-GB" baseline="0"/>
                  <a:t> [h]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513922480"/>
        <c:crosses val="autoZero"/>
        <c:crossBetween val="midCat"/>
      </c:valAx>
      <c:valAx>
        <c:axId val="15139224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OD</a:t>
                </a:r>
                <a:r>
                  <a:rPr lang="en-GB" baseline="0"/>
                  <a:t> [600]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513925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187193</xdr:colOff>
      <xdr:row>1</xdr:row>
      <xdr:rowOff>169597</xdr:rowOff>
    </xdr:from>
    <xdr:to>
      <xdr:col>39</xdr:col>
      <xdr:colOff>216297</xdr:colOff>
      <xdr:row>17</xdr:row>
      <xdr:rowOff>55297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994013-66EA-E404-111C-06D4189107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249369</xdr:colOff>
      <xdr:row>19</xdr:row>
      <xdr:rowOff>4230</xdr:rowOff>
    </xdr:from>
    <xdr:to>
      <xdr:col>39</xdr:col>
      <xdr:colOff>283764</xdr:colOff>
      <xdr:row>34</xdr:row>
      <xdr:rowOff>68526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17B57F-BC5C-3FE7-34FC-94B7E64657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239568</xdr:colOff>
      <xdr:row>35</xdr:row>
      <xdr:rowOff>31892</xdr:rowOff>
    </xdr:from>
    <xdr:to>
      <xdr:col>39</xdr:col>
      <xdr:colOff>265545</xdr:colOff>
      <xdr:row>50</xdr:row>
      <xdr:rowOff>69127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3944979-9838-0490-2F9C-97E406F74A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39</xdr:col>
      <xdr:colOff>434398</xdr:colOff>
      <xdr:row>2</xdr:row>
      <xdr:rowOff>60758</xdr:rowOff>
    </xdr:from>
    <xdr:to>
      <xdr:col>46</xdr:col>
      <xdr:colOff>460375</xdr:colOff>
      <xdr:row>17</xdr:row>
      <xdr:rowOff>97991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29B5B3A-B230-00C7-5A30-292A92CBC2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39</xdr:col>
      <xdr:colOff>627590</xdr:colOff>
      <xdr:row>19</xdr:row>
      <xdr:rowOff>35069</xdr:rowOff>
    </xdr:from>
    <xdr:to>
      <xdr:col>47</xdr:col>
      <xdr:colOff>42884</xdr:colOff>
      <xdr:row>34</xdr:row>
      <xdr:rowOff>46838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35DD8E7-CCFC-7A2E-0999-882D93657B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40</xdr:col>
      <xdr:colOff>243930</xdr:colOff>
      <xdr:row>35</xdr:row>
      <xdr:rowOff>148446</xdr:rowOff>
    </xdr:from>
    <xdr:to>
      <xdr:col>47</xdr:col>
      <xdr:colOff>282031</xdr:colOff>
      <xdr:row>50</xdr:row>
      <xdr:rowOff>177023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E7DDDAD-D824-8251-7FFE-FD7138AD31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3C7D2-A464-4644-A974-B75AE6FDFD4A}">
  <dimension ref="A2:AF95"/>
  <sheetViews>
    <sheetView tabSelected="1" zoomScale="63" zoomScaleNormal="130" workbookViewId="0">
      <selection activeCell="AG18" sqref="AG18"/>
    </sheetView>
  </sheetViews>
  <sheetFormatPr defaultRowHeight="14.25" x14ac:dyDescent="0.45"/>
  <sheetData>
    <row r="2" spans="1:32" x14ac:dyDescent="0.45"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</row>
    <row r="3" spans="1:32" ht="42.75" x14ac:dyDescent="0.45">
      <c r="A3" t="s">
        <v>34</v>
      </c>
      <c r="B3" t="s">
        <v>0</v>
      </c>
      <c r="C3" t="s">
        <v>1</v>
      </c>
      <c r="D3" t="s">
        <v>26</v>
      </c>
      <c r="E3" t="s">
        <v>27</v>
      </c>
      <c r="F3" t="s">
        <v>27</v>
      </c>
      <c r="G3" t="s">
        <v>27</v>
      </c>
      <c r="H3" t="s">
        <v>28</v>
      </c>
      <c r="I3" t="s">
        <v>26</v>
      </c>
      <c r="J3" t="s">
        <v>28</v>
      </c>
      <c r="K3" t="s">
        <v>29</v>
      </c>
      <c r="L3" t="s">
        <v>30</v>
      </c>
      <c r="M3" t="s">
        <v>30</v>
      </c>
      <c r="N3" t="s">
        <v>29</v>
      </c>
      <c r="O3" t="s">
        <v>28</v>
      </c>
      <c r="P3" t="s">
        <v>28</v>
      </c>
      <c r="Q3" t="s">
        <v>29</v>
      </c>
      <c r="R3" t="s">
        <v>30</v>
      </c>
      <c r="S3" t="s">
        <v>28</v>
      </c>
      <c r="T3" t="s">
        <v>28</v>
      </c>
      <c r="U3" t="s">
        <v>28</v>
      </c>
      <c r="V3" t="s">
        <v>26</v>
      </c>
      <c r="W3" t="s">
        <v>28</v>
      </c>
      <c r="X3" t="s">
        <v>28</v>
      </c>
      <c r="Y3" t="s">
        <v>28</v>
      </c>
      <c r="Z3" t="s">
        <v>28</v>
      </c>
      <c r="AA3" t="s">
        <v>26</v>
      </c>
      <c r="AB3" s="5" t="s">
        <v>31</v>
      </c>
      <c r="AC3" s="7" t="s">
        <v>32</v>
      </c>
      <c r="AD3" s="6" t="s">
        <v>33</v>
      </c>
      <c r="AE3" s="10" t="s">
        <v>35</v>
      </c>
      <c r="AF3" s="10" t="s">
        <v>36</v>
      </c>
    </row>
    <row r="4" spans="1:32" x14ac:dyDescent="0.45">
      <c r="A4">
        <v>1</v>
      </c>
      <c r="B4" s="1">
        <v>0</v>
      </c>
      <c r="C4" s="1">
        <v>29.5</v>
      </c>
      <c r="D4" s="1">
        <v>0.16669999999999999</v>
      </c>
      <c r="E4" s="1">
        <v>0.1787</v>
      </c>
      <c r="F4" s="1">
        <v>0.19420000000000001</v>
      </c>
      <c r="G4" s="1">
        <v>0.18509999999999999</v>
      </c>
      <c r="H4" s="1">
        <v>0.1176</v>
      </c>
      <c r="I4" s="1">
        <v>0.17269999999999999</v>
      </c>
      <c r="J4" s="1">
        <v>0.11700000000000001</v>
      </c>
      <c r="K4" s="1">
        <v>0.1832</v>
      </c>
      <c r="L4" s="1">
        <v>0.18310000000000001</v>
      </c>
      <c r="M4" s="1">
        <v>0.1701</v>
      </c>
      <c r="N4" s="1">
        <v>0.19239999999999999</v>
      </c>
      <c r="O4" s="1">
        <v>0.1177</v>
      </c>
      <c r="P4" s="1">
        <v>0.1171</v>
      </c>
      <c r="Q4" s="1">
        <v>0.185</v>
      </c>
      <c r="R4" s="1">
        <v>0.16669999999999999</v>
      </c>
      <c r="S4" s="1">
        <v>0.11559999999999999</v>
      </c>
      <c r="T4" s="1">
        <v>0.1176</v>
      </c>
      <c r="U4" s="1">
        <v>0.1154</v>
      </c>
      <c r="V4" s="1">
        <v>0.17810000000000001</v>
      </c>
      <c r="W4" s="1">
        <v>0.121</v>
      </c>
      <c r="X4" s="1">
        <v>0.1183</v>
      </c>
      <c r="Y4" s="1">
        <v>0.1172</v>
      </c>
      <c r="Z4" s="1">
        <v>0.1205</v>
      </c>
      <c r="AA4" s="1">
        <v>0.1807</v>
      </c>
      <c r="AB4" s="2">
        <f>AVERAGE(D4,E4,F4,G4,I4,K4,L4,M4,N4,Q4,R4,V4,AA4)</f>
        <v>0.17974615384615381</v>
      </c>
      <c r="AC4">
        <f>AVERAGE(H4,J4,O4:P4,S4:U4,W4:Z4)</f>
        <v>0.11772727272727274</v>
      </c>
      <c r="AD4" s="3">
        <f>AVERAGE(H4,O4:P4,S4:U4,W4:Z4)</f>
        <v>0.11780000000000002</v>
      </c>
      <c r="AE4">
        <f>_xlfn.STDEV.P(D4:G4,I4,K4:N4,Q4:R4,V4,AA4)</f>
        <v>8.4866062243455515E-3</v>
      </c>
      <c r="AF4">
        <f>_xlfn.STDEV.P(H4,J4,O4:P4,S4:U4,W4:Z4)</f>
        <v>1.6487410674323648E-3</v>
      </c>
    </row>
    <row r="5" spans="1:32" x14ac:dyDescent="0.45">
      <c r="A5">
        <v>2</v>
      </c>
      <c r="B5" s="1">
        <v>3612.799</v>
      </c>
      <c r="C5" s="1">
        <v>30.1</v>
      </c>
      <c r="D5" s="1">
        <v>0.16889999999999999</v>
      </c>
      <c r="E5" s="1">
        <v>0.2024</v>
      </c>
      <c r="F5" s="1">
        <v>0.1938</v>
      </c>
      <c r="G5" s="1">
        <v>0.18179999999999999</v>
      </c>
      <c r="H5" s="1">
        <v>0.1179</v>
      </c>
      <c r="I5" s="1">
        <v>0.16389999999999999</v>
      </c>
      <c r="J5" s="1">
        <v>0.1172</v>
      </c>
      <c r="K5" s="1">
        <v>0.17080000000000001</v>
      </c>
      <c r="L5" s="1">
        <v>0.16059999999999999</v>
      </c>
      <c r="M5" s="1">
        <v>0.17169999999999999</v>
      </c>
      <c r="N5" s="1">
        <v>0.17480000000000001</v>
      </c>
      <c r="O5" s="1">
        <v>0.1177</v>
      </c>
      <c r="P5" s="1">
        <v>0.1172</v>
      </c>
      <c r="Q5" s="1">
        <v>0.17960000000000001</v>
      </c>
      <c r="R5" s="1">
        <v>0.1512</v>
      </c>
      <c r="S5" s="1">
        <v>0.1157</v>
      </c>
      <c r="T5" s="1">
        <v>0.1178</v>
      </c>
      <c r="U5" s="1">
        <v>0.1157</v>
      </c>
      <c r="V5" s="1">
        <v>0.161</v>
      </c>
      <c r="W5" s="1">
        <v>0.1212</v>
      </c>
      <c r="X5" s="1">
        <v>0.11840000000000001</v>
      </c>
      <c r="Y5" s="1">
        <v>0.1174</v>
      </c>
      <c r="Z5" s="1">
        <v>0.1207</v>
      </c>
      <c r="AA5" s="1">
        <v>0.2316</v>
      </c>
      <c r="AB5" s="2">
        <f t="shared" ref="AB5:AB68" si="0">AVERAGE(D5,E5,F5,G5,I5,K5,L5,M5,N5,Q5,R5,V5,AA5)</f>
        <v>0.17785384615384611</v>
      </c>
      <c r="AC5">
        <f t="shared" ref="AC5:AC68" si="1">AVERAGE(H5,J5,O5:P5,S5:U5,W5:Z5)</f>
        <v>0.11789999999999999</v>
      </c>
      <c r="AD5" s="3">
        <f t="shared" ref="AD5:AD68" si="2">AVERAGE(H5,O5:P5,S5:U5,W5:Z5)</f>
        <v>0.11796999999999999</v>
      </c>
      <c r="AE5">
        <f t="shared" ref="AE5:AE68" si="3">_xlfn.STDEV.P(D5:G5,I5,K5:N5,Q5:R5,V5,AA5)</f>
        <v>2.043389399181304E-2</v>
      </c>
      <c r="AF5">
        <f t="shared" ref="AF5:AF68" si="4">_xlfn.STDEV.P(H5,J5,O5:P5,S5:U5,W5:Z5)</f>
        <v>1.6497933754922724E-3</v>
      </c>
    </row>
    <row r="6" spans="1:32" x14ac:dyDescent="0.45">
      <c r="A6">
        <v>3</v>
      </c>
      <c r="B6" s="1">
        <v>7225.277</v>
      </c>
      <c r="C6" s="1">
        <v>30.4</v>
      </c>
      <c r="D6" s="1">
        <v>0.19289999999999999</v>
      </c>
      <c r="E6" s="1">
        <v>0.2009</v>
      </c>
      <c r="F6" s="1">
        <v>0.18140000000000001</v>
      </c>
      <c r="G6" s="1">
        <v>0.1996</v>
      </c>
      <c r="H6" s="1">
        <v>0.1179</v>
      </c>
      <c r="I6" s="1">
        <v>0.18240000000000001</v>
      </c>
      <c r="J6" s="1">
        <v>0.1173</v>
      </c>
      <c r="K6" s="1">
        <v>0.18909999999999999</v>
      </c>
      <c r="L6" s="1">
        <v>0.17519999999999999</v>
      </c>
      <c r="M6" s="1">
        <v>0.19700000000000001</v>
      </c>
      <c r="N6" s="1">
        <v>0.18529999999999999</v>
      </c>
      <c r="O6" s="1">
        <v>0.1178</v>
      </c>
      <c r="P6" s="1">
        <v>0.1173</v>
      </c>
      <c r="Q6" s="1">
        <v>0.18160000000000001</v>
      </c>
      <c r="R6" s="1">
        <v>0.1656</v>
      </c>
      <c r="S6" s="1">
        <v>0.1158</v>
      </c>
      <c r="T6" s="1">
        <v>0.11799999999999999</v>
      </c>
      <c r="U6" s="1">
        <v>0.1158</v>
      </c>
      <c r="V6" s="1">
        <v>0.19489999999999999</v>
      </c>
      <c r="W6" s="1">
        <v>0.1212</v>
      </c>
      <c r="X6" s="1">
        <v>0.11840000000000001</v>
      </c>
      <c r="Y6" s="1">
        <v>0.1174</v>
      </c>
      <c r="Z6" s="1">
        <v>0.1208</v>
      </c>
      <c r="AA6" s="1">
        <v>0.17469999999999999</v>
      </c>
      <c r="AB6" s="2">
        <f t="shared" si="0"/>
        <v>0.18620000000000003</v>
      </c>
      <c r="AC6">
        <f t="shared" si="1"/>
        <v>0.11797272727272728</v>
      </c>
      <c r="AD6" s="3">
        <f t="shared" si="2"/>
        <v>0.11803999999999999</v>
      </c>
      <c r="AE6">
        <f t="shared" si="3"/>
        <v>1.0296900205700444E-2</v>
      </c>
      <c r="AF6">
        <f t="shared" si="4"/>
        <v>1.6321156983782018E-3</v>
      </c>
    </row>
    <row r="7" spans="1:32" x14ac:dyDescent="0.45">
      <c r="A7">
        <v>4</v>
      </c>
      <c r="B7" s="1">
        <v>10837.759</v>
      </c>
      <c r="C7" s="1">
        <v>30.2</v>
      </c>
      <c r="D7" s="1">
        <v>0.21099999999999999</v>
      </c>
      <c r="E7" s="1">
        <v>0.2185</v>
      </c>
      <c r="F7" s="1">
        <v>0.2112</v>
      </c>
      <c r="G7" s="1">
        <v>0.22140000000000001</v>
      </c>
      <c r="H7" s="1">
        <v>0.11799999999999999</v>
      </c>
      <c r="I7" s="1">
        <v>0.18959999999999999</v>
      </c>
      <c r="J7" s="1">
        <v>0.1174</v>
      </c>
      <c r="K7" s="1">
        <v>0.217</v>
      </c>
      <c r="L7" s="1">
        <v>0.1918</v>
      </c>
      <c r="M7" s="1">
        <v>0.2051</v>
      </c>
      <c r="N7" s="1">
        <v>0.1925</v>
      </c>
      <c r="O7" s="1">
        <v>0.1179</v>
      </c>
      <c r="P7" s="1">
        <v>0.1173</v>
      </c>
      <c r="Q7" s="1">
        <v>0.1993</v>
      </c>
      <c r="R7" s="1">
        <v>0.17699999999999999</v>
      </c>
      <c r="S7" s="1">
        <v>0.1159</v>
      </c>
      <c r="T7" s="1">
        <v>0.1181</v>
      </c>
      <c r="U7" s="1">
        <v>0.1158</v>
      </c>
      <c r="V7" s="1">
        <v>0.19400000000000001</v>
      </c>
      <c r="W7" s="1">
        <v>0.12139999999999999</v>
      </c>
      <c r="X7" s="1">
        <v>0.11849999999999999</v>
      </c>
      <c r="Y7" s="1">
        <v>0.1173</v>
      </c>
      <c r="Z7" s="1">
        <v>0.1207</v>
      </c>
      <c r="AA7" s="1">
        <v>0.20480000000000001</v>
      </c>
      <c r="AB7" s="2">
        <f t="shared" si="0"/>
        <v>0.2025538461538462</v>
      </c>
      <c r="AC7">
        <f t="shared" si="1"/>
        <v>0.11802727272727273</v>
      </c>
      <c r="AD7" s="3">
        <f t="shared" si="2"/>
        <v>0.11809</v>
      </c>
      <c r="AE7">
        <f t="shared" si="3"/>
        <v>1.2700854930922226E-2</v>
      </c>
      <c r="AF7">
        <f t="shared" si="4"/>
        <v>1.6432179676647259E-3</v>
      </c>
    </row>
    <row r="8" spans="1:32" x14ac:dyDescent="0.45">
      <c r="A8">
        <v>5</v>
      </c>
      <c r="B8" s="1">
        <v>14450.223</v>
      </c>
      <c r="C8" s="1">
        <v>30</v>
      </c>
      <c r="D8" s="1">
        <v>0.22819999999999999</v>
      </c>
      <c r="E8" s="1">
        <v>0.253</v>
      </c>
      <c r="F8" s="1">
        <v>0.22220000000000001</v>
      </c>
      <c r="G8" s="1">
        <v>0.24529999999999999</v>
      </c>
      <c r="H8" s="1">
        <v>0.1178</v>
      </c>
      <c r="I8" s="1">
        <v>0.1895</v>
      </c>
      <c r="J8" s="1">
        <v>0.1174</v>
      </c>
      <c r="K8" s="1">
        <v>0.21279999999999999</v>
      </c>
      <c r="L8" s="1">
        <v>0.20910000000000001</v>
      </c>
      <c r="M8" s="1">
        <v>0.20200000000000001</v>
      </c>
      <c r="N8" s="1">
        <v>0.2137</v>
      </c>
      <c r="O8" s="1">
        <v>0.1179</v>
      </c>
      <c r="P8" s="1">
        <v>0.1172</v>
      </c>
      <c r="Q8" s="1">
        <v>0.19800000000000001</v>
      </c>
      <c r="R8" s="1">
        <v>0.1948</v>
      </c>
      <c r="S8" s="1">
        <v>0.11600000000000001</v>
      </c>
      <c r="T8" s="1">
        <v>0.11799999999999999</v>
      </c>
      <c r="U8" s="1">
        <v>0.1162</v>
      </c>
      <c r="V8" s="1">
        <v>0.20549999999999999</v>
      </c>
      <c r="W8" s="1">
        <v>0.1212</v>
      </c>
      <c r="X8" s="1">
        <v>0.11840000000000001</v>
      </c>
      <c r="Y8" s="1">
        <v>0.11700000000000001</v>
      </c>
      <c r="Z8" s="1">
        <v>0.1207</v>
      </c>
      <c r="AA8" s="1">
        <v>0.21390000000000001</v>
      </c>
      <c r="AB8" s="2">
        <f t="shared" si="0"/>
        <v>0.21446153846153845</v>
      </c>
      <c r="AC8">
        <f t="shared" si="1"/>
        <v>0.11798181818181819</v>
      </c>
      <c r="AD8" s="3">
        <f t="shared" si="2"/>
        <v>0.11803999999999999</v>
      </c>
      <c r="AE8">
        <f t="shared" si="3"/>
        <v>1.8045862021379706E-2</v>
      </c>
      <c r="AF8">
        <f t="shared" si="4"/>
        <v>1.5660129929904397E-3</v>
      </c>
    </row>
    <row r="9" spans="1:32" x14ac:dyDescent="0.45">
      <c r="A9">
        <v>6</v>
      </c>
      <c r="B9" s="1">
        <v>18062.695</v>
      </c>
      <c r="C9" s="1">
        <v>30</v>
      </c>
      <c r="D9" s="1">
        <v>0.23849999999999999</v>
      </c>
      <c r="E9" s="1">
        <v>0.2757</v>
      </c>
      <c r="F9" s="1">
        <v>0.2417</v>
      </c>
      <c r="G9" s="1">
        <v>0.27339999999999998</v>
      </c>
      <c r="H9" s="1">
        <v>0.1177</v>
      </c>
      <c r="I9" s="1">
        <v>0.1948</v>
      </c>
      <c r="J9" s="1">
        <v>0.1174</v>
      </c>
      <c r="K9" s="1">
        <v>0.255</v>
      </c>
      <c r="L9" s="1">
        <v>0.24229999999999999</v>
      </c>
      <c r="M9" s="1">
        <v>0.22539999999999999</v>
      </c>
      <c r="N9" s="1">
        <v>0.217</v>
      </c>
      <c r="O9" s="1">
        <v>0.11799999999999999</v>
      </c>
      <c r="P9" s="1">
        <v>0.1174</v>
      </c>
      <c r="Q9" s="1">
        <v>0.21179999999999999</v>
      </c>
      <c r="R9" s="1">
        <v>0.2145</v>
      </c>
      <c r="S9" s="1">
        <v>0.1159</v>
      </c>
      <c r="T9" s="1">
        <v>0.1178</v>
      </c>
      <c r="U9" s="1">
        <v>0.1159</v>
      </c>
      <c r="V9" s="1">
        <v>0.21829999999999999</v>
      </c>
      <c r="W9" s="1">
        <v>0.12130000000000001</v>
      </c>
      <c r="X9" s="1">
        <v>0.1182</v>
      </c>
      <c r="Y9" s="1">
        <v>0.11700000000000001</v>
      </c>
      <c r="Z9" s="1">
        <v>0.12189999999999999</v>
      </c>
      <c r="AA9" s="1">
        <v>0.21879999999999999</v>
      </c>
      <c r="AB9" s="2">
        <f t="shared" si="0"/>
        <v>0.23286153846153851</v>
      </c>
      <c r="AC9">
        <f t="shared" si="1"/>
        <v>0.11804545454545455</v>
      </c>
      <c r="AD9" s="3">
        <f t="shared" si="2"/>
        <v>0.11810999999999998</v>
      </c>
      <c r="AE9">
        <f t="shared" si="3"/>
        <v>2.3393047568801568E-2</v>
      </c>
      <c r="AF9">
        <f t="shared" si="4"/>
        <v>1.8287420596303763E-3</v>
      </c>
    </row>
    <row r="10" spans="1:32" x14ac:dyDescent="0.45">
      <c r="A10">
        <v>7</v>
      </c>
      <c r="B10" s="1">
        <v>21675.156999999999</v>
      </c>
      <c r="C10" s="1">
        <v>30.1</v>
      </c>
      <c r="D10" s="1">
        <v>0.2787</v>
      </c>
      <c r="E10" s="1">
        <v>0.28610000000000002</v>
      </c>
      <c r="F10" s="1">
        <v>0.2797</v>
      </c>
      <c r="G10" s="1">
        <v>0.27979999999999999</v>
      </c>
      <c r="H10" s="1">
        <v>0.1178</v>
      </c>
      <c r="I10" s="1">
        <v>0.21279999999999999</v>
      </c>
      <c r="J10" s="1">
        <v>0.1174</v>
      </c>
      <c r="K10" s="1">
        <v>0.2485</v>
      </c>
      <c r="L10" s="1">
        <v>0.24759999999999999</v>
      </c>
      <c r="M10" s="1">
        <v>0.24629999999999999</v>
      </c>
      <c r="N10" s="1">
        <v>0.24299999999999999</v>
      </c>
      <c r="O10" s="1">
        <v>0.1176</v>
      </c>
      <c r="P10" s="1">
        <v>0.1183</v>
      </c>
      <c r="Q10" s="1">
        <v>0.27079999999999999</v>
      </c>
      <c r="R10" s="1">
        <v>0.20580000000000001</v>
      </c>
      <c r="S10" s="1">
        <v>0.1158</v>
      </c>
      <c r="T10" s="1">
        <v>0.1179</v>
      </c>
      <c r="U10" s="1">
        <v>0.12180000000000001</v>
      </c>
      <c r="V10" s="1">
        <v>0.2334</v>
      </c>
      <c r="W10" s="1">
        <v>0.1226</v>
      </c>
      <c r="X10" s="1">
        <v>0.1183</v>
      </c>
      <c r="Y10" s="1">
        <v>0.1172</v>
      </c>
      <c r="Z10" s="1">
        <v>0.1206</v>
      </c>
      <c r="AA10" s="1">
        <v>0.26100000000000001</v>
      </c>
      <c r="AB10" s="2">
        <f t="shared" si="0"/>
        <v>0.25334615384615383</v>
      </c>
      <c r="AC10">
        <f t="shared" si="1"/>
        <v>0.11866363636363637</v>
      </c>
      <c r="AD10" s="3">
        <f t="shared" si="2"/>
        <v>0.11879000000000002</v>
      </c>
      <c r="AE10">
        <f t="shared" si="3"/>
        <v>2.4789657129369824E-2</v>
      </c>
      <c r="AF10">
        <f t="shared" si="4"/>
        <v>1.9942064848285481E-3</v>
      </c>
    </row>
    <row r="11" spans="1:32" x14ac:dyDescent="0.45">
      <c r="A11">
        <v>8</v>
      </c>
      <c r="B11" s="1">
        <v>25287.633999999998</v>
      </c>
      <c r="C11" s="1">
        <v>30</v>
      </c>
      <c r="D11" s="1">
        <v>0.29110000000000003</v>
      </c>
      <c r="E11" s="1">
        <v>0.3392</v>
      </c>
      <c r="F11" s="1">
        <v>0.30559999999999998</v>
      </c>
      <c r="G11" s="1">
        <v>0.3296</v>
      </c>
      <c r="H11" s="1">
        <v>0.1178</v>
      </c>
      <c r="I11" s="1">
        <v>0.2336</v>
      </c>
      <c r="J11" s="1">
        <v>0.1176</v>
      </c>
      <c r="K11" s="1">
        <v>0.28249999999999997</v>
      </c>
      <c r="L11" s="1">
        <v>0.23830000000000001</v>
      </c>
      <c r="M11" s="1">
        <v>0.25040000000000001</v>
      </c>
      <c r="N11" s="1">
        <v>0.2384</v>
      </c>
      <c r="O11" s="1">
        <v>0.11799999999999999</v>
      </c>
      <c r="P11" s="1">
        <v>0.11749999999999999</v>
      </c>
      <c r="Q11" s="1">
        <v>0.26750000000000002</v>
      </c>
      <c r="R11" s="1">
        <v>0.22700000000000001</v>
      </c>
      <c r="S11" s="1">
        <v>0.1158</v>
      </c>
      <c r="T11" s="1">
        <v>0.1177</v>
      </c>
      <c r="U11" s="1">
        <v>0.1159</v>
      </c>
      <c r="V11" s="1">
        <v>0.24540000000000001</v>
      </c>
      <c r="W11" s="1">
        <v>0.1211</v>
      </c>
      <c r="X11" s="1">
        <v>0.1182</v>
      </c>
      <c r="Y11" s="1">
        <v>0.1169</v>
      </c>
      <c r="Z11" s="1">
        <v>0.1207</v>
      </c>
      <c r="AA11" s="1">
        <v>0.2772</v>
      </c>
      <c r="AB11" s="2">
        <f t="shared" si="0"/>
        <v>0.27121538461538464</v>
      </c>
      <c r="AC11">
        <f t="shared" si="1"/>
        <v>0.11792727272727274</v>
      </c>
      <c r="AD11" s="3">
        <f t="shared" si="2"/>
        <v>0.11796</v>
      </c>
      <c r="AE11">
        <f t="shared" si="3"/>
        <v>3.5534638489006391E-2</v>
      </c>
      <c r="AF11">
        <f t="shared" si="4"/>
        <v>1.5920774930265336E-3</v>
      </c>
    </row>
    <row r="12" spans="1:32" x14ac:dyDescent="0.45">
      <c r="A12">
        <v>9</v>
      </c>
      <c r="B12" s="1">
        <v>28900.096000000001</v>
      </c>
      <c r="C12" s="1">
        <v>30</v>
      </c>
      <c r="D12" s="1">
        <v>0.34089999999999998</v>
      </c>
      <c r="E12" s="1">
        <v>0.37780000000000002</v>
      </c>
      <c r="F12" s="1">
        <v>0.33479999999999999</v>
      </c>
      <c r="G12" s="1">
        <v>0.3473</v>
      </c>
      <c r="H12" s="1">
        <v>0.1176</v>
      </c>
      <c r="I12" s="1">
        <v>0.29270000000000002</v>
      </c>
      <c r="J12" s="1">
        <v>0.1174</v>
      </c>
      <c r="K12" s="1">
        <v>0.31080000000000002</v>
      </c>
      <c r="L12" s="1">
        <v>0.2767</v>
      </c>
      <c r="M12" s="1">
        <v>0.29580000000000001</v>
      </c>
      <c r="N12" s="1">
        <v>0.28320000000000001</v>
      </c>
      <c r="O12" s="1">
        <v>0.1172</v>
      </c>
      <c r="P12" s="1">
        <v>0.1174</v>
      </c>
      <c r="Q12" s="1">
        <v>0.3261</v>
      </c>
      <c r="R12" s="1">
        <v>0.24329999999999999</v>
      </c>
      <c r="S12" s="1">
        <v>0.1159</v>
      </c>
      <c r="T12" s="1">
        <v>0.1177</v>
      </c>
      <c r="U12" s="1">
        <v>0.11600000000000001</v>
      </c>
      <c r="V12" s="1">
        <v>0.27379999999999999</v>
      </c>
      <c r="W12" s="1">
        <v>0.1211</v>
      </c>
      <c r="X12" s="1">
        <v>0.1182</v>
      </c>
      <c r="Y12" s="1">
        <v>0.1163</v>
      </c>
      <c r="Z12" s="1">
        <v>0.1206</v>
      </c>
      <c r="AA12" s="1">
        <v>0.31080000000000002</v>
      </c>
      <c r="AB12" s="2">
        <f t="shared" si="0"/>
        <v>0.3087692307692308</v>
      </c>
      <c r="AC12">
        <f t="shared" si="1"/>
        <v>0.11776363636363638</v>
      </c>
      <c r="AD12" s="3">
        <f t="shared" si="2"/>
        <v>0.11779999999999999</v>
      </c>
      <c r="AE12">
        <f t="shared" si="3"/>
        <v>3.4957301088732448E-2</v>
      </c>
      <c r="AF12">
        <f t="shared" si="4"/>
        <v>1.6154215477266298E-3</v>
      </c>
    </row>
    <row r="13" spans="1:32" x14ac:dyDescent="0.45">
      <c r="A13">
        <v>10</v>
      </c>
      <c r="B13" s="1">
        <v>32512.541000000001</v>
      </c>
      <c r="C13" s="1">
        <v>30</v>
      </c>
      <c r="D13" s="1">
        <v>0.35730000000000001</v>
      </c>
      <c r="E13" s="1">
        <v>0.41020000000000001</v>
      </c>
      <c r="F13" s="1">
        <v>0.36709999999999998</v>
      </c>
      <c r="G13" s="1">
        <v>0.37</v>
      </c>
      <c r="H13" s="1">
        <v>0.1178</v>
      </c>
      <c r="I13" s="1">
        <v>0.30959999999999999</v>
      </c>
      <c r="J13" s="1">
        <v>0.11749999999999999</v>
      </c>
      <c r="K13" s="1">
        <v>0.34760000000000002</v>
      </c>
      <c r="L13" s="1">
        <v>0.30330000000000001</v>
      </c>
      <c r="M13" s="1">
        <v>0.31230000000000002</v>
      </c>
      <c r="N13" s="1">
        <v>0.30009999999999998</v>
      </c>
      <c r="O13" s="1">
        <v>0.1176</v>
      </c>
      <c r="P13" s="1">
        <v>0.1174</v>
      </c>
      <c r="Q13" s="1">
        <v>0.3397</v>
      </c>
      <c r="R13" s="1">
        <v>0.245</v>
      </c>
      <c r="S13" s="1">
        <v>0.1159</v>
      </c>
      <c r="T13" s="1">
        <v>0.1178</v>
      </c>
      <c r="U13" s="1">
        <v>0.1158</v>
      </c>
      <c r="V13" s="1">
        <v>0.29930000000000001</v>
      </c>
      <c r="W13" s="1">
        <v>0.12130000000000001</v>
      </c>
      <c r="X13" s="1">
        <v>0.11849999999999999</v>
      </c>
      <c r="Y13" s="1">
        <v>0.1166</v>
      </c>
      <c r="Z13" s="1">
        <v>0.1206</v>
      </c>
      <c r="AA13" s="1">
        <v>0.35170000000000001</v>
      </c>
      <c r="AB13" s="2">
        <f t="shared" si="0"/>
        <v>0.3317846153846154</v>
      </c>
      <c r="AC13">
        <f t="shared" si="1"/>
        <v>0.1178909090909091</v>
      </c>
      <c r="AD13" s="3">
        <f t="shared" si="2"/>
        <v>0.11793000000000001</v>
      </c>
      <c r="AE13">
        <f t="shared" si="3"/>
        <v>4.0658916065499276E-2</v>
      </c>
      <c r="AF13">
        <f t="shared" si="4"/>
        <v>1.646734810827197E-3</v>
      </c>
    </row>
    <row r="14" spans="1:32" x14ac:dyDescent="0.45">
      <c r="A14">
        <v>11</v>
      </c>
      <c r="B14" s="1">
        <v>36125.006999999998</v>
      </c>
      <c r="C14" s="1">
        <v>30</v>
      </c>
      <c r="D14" s="1">
        <v>0.39050000000000001</v>
      </c>
      <c r="E14" s="1">
        <v>0.4456</v>
      </c>
      <c r="F14" s="1">
        <v>0.38879999999999998</v>
      </c>
      <c r="G14" s="1">
        <v>0.43359999999999999</v>
      </c>
      <c r="H14" s="1">
        <v>0.1178</v>
      </c>
      <c r="I14" s="1">
        <v>0.33350000000000002</v>
      </c>
      <c r="J14" s="1">
        <v>0.11749999999999999</v>
      </c>
      <c r="K14" s="1">
        <v>0.37030000000000002</v>
      </c>
      <c r="L14" s="1">
        <v>0.3453</v>
      </c>
      <c r="M14" s="1">
        <v>0.3523</v>
      </c>
      <c r="N14" s="1">
        <v>0.33029999999999998</v>
      </c>
      <c r="O14" s="1">
        <v>0.1179</v>
      </c>
      <c r="P14" s="1">
        <v>0.1176</v>
      </c>
      <c r="Q14" s="1">
        <v>0.39050000000000001</v>
      </c>
      <c r="R14" s="1">
        <v>0.26600000000000001</v>
      </c>
      <c r="S14" s="1">
        <v>0.11600000000000001</v>
      </c>
      <c r="T14" s="1">
        <v>0.1179</v>
      </c>
      <c r="U14" s="1">
        <v>0.11600000000000001</v>
      </c>
      <c r="V14" s="1">
        <v>0.3569</v>
      </c>
      <c r="W14" s="1">
        <v>0.121</v>
      </c>
      <c r="X14" s="1">
        <v>0.1181</v>
      </c>
      <c r="Y14" s="1">
        <v>0.1166</v>
      </c>
      <c r="Z14" s="1">
        <v>0.1205</v>
      </c>
      <c r="AA14" s="1">
        <v>0.36359999999999998</v>
      </c>
      <c r="AB14" s="2">
        <f t="shared" si="0"/>
        <v>0.36670769230769223</v>
      </c>
      <c r="AC14">
        <f t="shared" si="1"/>
        <v>0.11790000000000002</v>
      </c>
      <c r="AD14" s="3">
        <f t="shared" si="2"/>
        <v>0.11794</v>
      </c>
      <c r="AE14">
        <f t="shared" si="3"/>
        <v>4.4439872282903026E-2</v>
      </c>
      <c r="AF14">
        <f t="shared" si="4"/>
        <v>1.5249441122397042E-3</v>
      </c>
    </row>
    <row r="15" spans="1:32" x14ac:dyDescent="0.45">
      <c r="A15">
        <v>12</v>
      </c>
      <c r="B15" s="1">
        <v>39737.457000000002</v>
      </c>
      <c r="C15" s="1">
        <v>29.9</v>
      </c>
      <c r="D15" s="1">
        <v>0.4219</v>
      </c>
      <c r="E15" s="1">
        <v>0.4844</v>
      </c>
      <c r="F15" s="1">
        <v>0.42830000000000001</v>
      </c>
      <c r="G15" s="1">
        <v>0.4466</v>
      </c>
      <c r="H15" s="1">
        <v>0.1178</v>
      </c>
      <c r="I15" s="1">
        <v>0.34849999999999998</v>
      </c>
      <c r="J15" s="1">
        <v>0.1176</v>
      </c>
      <c r="K15" s="1">
        <v>0.40139999999999998</v>
      </c>
      <c r="L15" s="1">
        <v>0.3916</v>
      </c>
      <c r="M15" s="1">
        <v>0.36959999999999998</v>
      </c>
      <c r="N15" s="1">
        <v>0.38269999999999998</v>
      </c>
      <c r="O15" s="1">
        <v>0.1176</v>
      </c>
      <c r="P15" s="1">
        <v>0.11899999999999999</v>
      </c>
      <c r="Q15" s="1">
        <v>0.41449999999999998</v>
      </c>
      <c r="R15" s="1">
        <v>0.30109999999999998</v>
      </c>
      <c r="S15" s="1">
        <v>0.11600000000000001</v>
      </c>
      <c r="T15" s="1">
        <v>0.1179</v>
      </c>
      <c r="U15" s="1">
        <v>0.1167</v>
      </c>
      <c r="V15" s="1">
        <v>0.30909999999999999</v>
      </c>
      <c r="W15" s="1">
        <v>0.1211</v>
      </c>
      <c r="X15" s="1">
        <v>0.1182</v>
      </c>
      <c r="Y15" s="1">
        <v>0.1164</v>
      </c>
      <c r="Z15" s="1">
        <v>0.1203</v>
      </c>
      <c r="AA15" s="1">
        <v>0.3926</v>
      </c>
      <c r="AB15" s="2">
        <f t="shared" si="0"/>
        <v>0.39171538461538458</v>
      </c>
      <c r="AC15">
        <f t="shared" si="1"/>
        <v>0.11805454545454547</v>
      </c>
      <c r="AD15" s="3">
        <f t="shared" si="2"/>
        <v>0.11810000000000001</v>
      </c>
      <c r="AE15">
        <f t="shared" si="3"/>
        <v>4.9567682495039123E-2</v>
      </c>
      <c r="AF15">
        <f t="shared" si="4"/>
        <v>1.4932354355947023E-3</v>
      </c>
    </row>
    <row r="16" spans="1:32" x14ac:dyDescent="0.45">
      <c r="A16">
        <v>13</v>
      </c>
      <c r="B16" s="1">
        <v>43349.908000000003</v>
      </c>
      <c r="C16" s="1">
        <v>30</v>
      </c>
      <c r="D16" s="1">
        <v>0.45100000000000001</v>
      </c>
      <c r="E16" s="1">
        <v>0.48380000000000001</v>
      </c>
      <c r="F16" s="1">
        <v>0.48980000000000001</v>
      </c>
      <c r="G16" s="1">
        <v>0.48230000000000001</v>
      </c>
      <c r="H16" s="1">
        <v>0.1179</v>
      </c>
      <c r="I16" s="1">
        <v>0.3821</v>
      </c>
      <c r="J16" s="1">
        <v>0.1178</v>
      </c>
      <c r="K16" s="1">
        <v>0.44790000000000002</v>
      </c>
      <c r="L16" s="1">
        <v>0.41830000000000001</v>
      </c>
      <c r="M16" s="1">
        <v>0.39739999999999998</v>
      </c>
      <c r="N16" s="1">
        <v>0.41949999999999998</v>
      </c>
      <c r="O16" s="1">
        <v>0.11799999999999999</v>
      </c>
      <c r="P16" s="1">
        <v>0.1179</v>
      </c>
      <c r="Q16" s="1">
        <v>0.45850000000000002</v>
      </c>
      <c r="R16" s="1">
        <v>0.34399999999999997</v>
      </c>
      <c r="S16" s="1">
        <v>0.11600000000000001</v>
      </c>
      <c r="T16" s="1">
        <v>0.11799999999999999</v>
      </c>
      <c r="U16" s="1">
        <v>0.1163</v>
      </c>
      <c r="V16" s="1">
        <v>0.41270000000000001</v>
      </c>
      <c r="W16" s="1">
        <v>0.121</v>
      </c>
      <c r="X16" s="1">
        <v>0.1181</v>
      </c>
      <c r="Y16" s="1">
        <v>0.1168</v>
      </c>
      <c r="Z16" s="1">
        <v>0.1205</v>
      </c>
      <c r="AA16" s="1">
        <v>0.42720000000000002</v>
      </c>
      <c r="AB16" s="2">
        <f t="shared" si="0"/>
        <v>0.43188461538461542</v>
      </c>
      <c r="AC16">
        <f t="shared" si="1"/>
        <v>0.11802727272727273</v>
      </c>
      <c r="AD16" s="3">
        <f t="shared" si="2"/>
        <v>0.11804999999999999</v>
      </c>
      <c r="AE16">
        <f t="shared" si="3"/>
        <v>4.1175699445814784E-2</v>
      </c>
      <c r="AF16">
        <f t="shared" si="4"/>
        <v>1.4660341736627768E-3</v>
      </c>
    </row>
    <row r="17" spans="1:32" x14ac:dyDescent="0.45">
      <c r="A17">
        <v>14</v>
      </c>
      <c r="B17" s="1">
        <v>46962.38</v>
      </c>
      <c r="C17" s="1">
        <v>30</v>
      </c>
      <c r="D17" s="1">
        <v>0.438</v>
      </c>
      <c r="E17" s="1">
        <v>0.50229999999999997</v>
      </c>
      <c r="F17" s="1">
        <v>0.45669999999999999</v>
      </c>
      <c r="G17" s="1">
        <v>0.49280000000000002</v>
      </c>
      <c r="H17" s="1">
        <v>0.1178</v>
      </c>
      <c r="I17" s="1">
        <v>0.377</v>
      </c>
      <c r="J17" s="1">
        <v>0.1178</v>
      </c>
      <c r="K17" s="1">
        <v>0.46050000000000002</v>
      </c>
      <c r="L17" s="1">
        <v>0.43080000000000002</v>
      </c>
      <c r="M17" s="1">
        <v>0.44800000000000001</v>
      </c>
      <c r="N17" s="1">
        <v>0.44650000000000001</v>
      </c>
      <c r="O17" s="1">
        <v>0.1177</v>
      </c>
      <c r="P17" s="1">
        <v>0.11940000000000001</v>
      </c>
      <c r="Q17" s="1">
        <v>0.45479999999999998</v>
      </c>
      <c r="R17" s="1">
        <v>0.35460000000000003</v>
      </c>
      <c r="S17" s="1">
        <v>0.1159</v>
      </c>
      <c r="T17" s="1">
        <v>0.1181</v>
      </c>
      <c r="U17" s="1">
        <v>0.11609999999999999</v>
      </c>
      <c r="V17" s="1">
        <v>0.42520000000000002</v>
      </c>
      <c r="W17" s="1">
        <v>0.1211</v>
      </c>
      <c r="X17" s="1">
        <v>0.1183</v>
      </c>
      <c r="Y17" s="1">
        <v>0.1164</v>
      </c>
      <c r="Z17" s="1">
        <v>0.12039999999999999</v>
      </c>
      <c r="AA17" s="1">
        <v>0.4657</v>
      </c>
      <c r="AB17" s="2">
        <f t="shared" si="0"/>
        <v>0.44253076923076928</v>
      </c>
      <c r="AC17">
        <f t="shared" si="1"/>
        <v>0.11809090909090911</v>
      </c>
      <c r="AD17" s="3">
        <f t="shared" si="2"/>
        <v>0.11812</v>
      </c>
      <c r="AE17">
        <f t="shared" si="3"/>
        <v>3.9066637047198136E-2</v>
      </c>
      <c r="AF17">
        <f t="shared" si="4"/>
        <v>1.5979842674470428E-3</v>
      </c>
    </row>
    <row r="18" spans="1:32" x14ac:dyDescent="0.45">
      <c r="A18">
        <v>15</v>
      </c>
      <c r="B18" s="1">
        <v>50574.82</v>
      </c>
      <c r="C18" s="1">
        <v>30</v>
      </c>
      <c r="D18" s="1">
        <v>0.47560000000000002</v>
      </c>
      <c r="E18" s="1">
        <v>0.52200000000000002</v>
      </c>
      <c r="F18" s="1">
        <v>0.49049999999999999</v>
      </c>
      <c r="G18" s="1">
        <v>0.52249999999999996</v>
      </c>
      <c r="H18" s="1">
        <v>0.1177</v>
      </c>
      <c r="I18" s="1">
        <v>0.40150000000000002</v>
      </c>
      <c r="J18" s="1">
        <v>0.1176</v>
      </c>
      <c r="K18" s="1">
        <v>0.49080000000000001</v>
      </c>
      <c r="L18" s="1">
        <v>0.4652</v>
      </c>
      <c r="M18" s="1">
        <v>0.45739999999999997</v>
      </c>
      <c r="N18" s="1">
        <v>0.46310000000000001</v>
      </c>
      <c r="O18" s="1">
        <v>0.1177</v>
      </c>
      <c r="P18" s="1">
        <v>0.1181</v>
      </c>
      <c r="Q18" s="1">
        <v>0.4783</v>
      </c>
      <c r="R18" s="1">
        <v>0.36599999999999999</v>
      </c>
      <c r="S18" s="1">
        <v>0.1159</v>
      </c>
      <c r="T18" s="1">
        <v>0.1176</v>
      </c>
      <c r="U18" s="1">
        <v>0.1172</v>
      </c>
      <c r="V18" s="1">
        <v>0.42959999999999998</v>
      </c>
      <c r="W18" s="1">
        <v>0.1211</v>
      </c>
      <c r="X18" s="1">
        <v>0.11840000000000001</v>
      </c>
      <c r="Y18" s="1">
        <v>0.1163</v>
      </c>
      <c r="Z18" s="1">
        <v>0.1202</v>
      </c>
      <c r="AA18" s="1">
        <v>0.46839999999999998</v>
      </c>
      <c r="AB18" s="2">
        <f t="shared" si="0"/>
        <v>0.46391538461538456</v>
      </c>
      <c r="AC18">
        <f t="shared" si="1"/>
        <v>0.11798181818181819</v>
      </c>
      <c r="AD18" s="3">
        <f t="shared" si="2"/>
        <v>0.11802000000000001</v>
      </c>
      <c r="AE18">
        <f t="shared" si="3"/>
        <v>4.233972214134047E-2</v>
      </c>
      <c r="AF18">
        <f t="shared" si="4"/>
        <v>1.4477683025440361E-3</v>
      </c>
    </row>
    <row r="19" spans="1:32" x14ac:dyDescent="0.45">
      <c r="A19">
        <v>16</v>
      </c>
      <c r="B19" s="1">
        <v>54187.296999999999</v>
      </c>
      <c r="C19" s="1">
        <v>30</v>
      </c>
      <c r="D19" s="1">
        <v>0.51959999999999995</v>
      </c>
      <c r="E19" s="1">
        <v>0.59640000000000004</v>
      </c>
      <c r="F19" s="1">
        <v>0.57279999999999998</v>
      </c>
      <c r="G19" s="1">
        <v>0.53490000000000004</v>
      </c>
      <c r="H19" s="1">
        <v>0.1178</v>
      </c>
      <c r="I19" s="1">
        <v>0.41299999999999998</v>
      </c>
      <c r="J19" s="1">
        <v>0.11940000000000001</v>
      </c>
      <c r="K19" s="1">
        <v>0.54100000000000004</v>
      </c>
      <c r="L19" s="1">
        <v>0.51890000000000003</v>
      </c>
      <c r="M19" s="1">
        <v>0.50070000000000003</v>
      </c>
      <c r="N19" s="1">
        <v>0.48409999999999997</v>
      </c>
      <c r="O19" s="1">
        <v>0.1177</v>
      </c>
      <c r="P19" s="1">
        <v>0.1179</v>
      </c>
      <c r="Q19" s="1">
        <v>0.50680000000000003</v>
      </c>
      <c r="R19" s="1">
        <v>0.39839999999999998</v>
      </c>
      <c r="S19" s="1">
        <v>0.1158</v>
      </c>
      <c r="T19" s="1">
        <v>0.1177</v>
      </c>
      <c r="U19" s="1">
        <v>0.11600000000000001</v>
      </c>
      <c r="V19" s="1">
        <v>0.45689999999999997</v>
      </c>
      <c r="W19" s="1">
        <v>0.1211</v>
      </c>
      <c r="X19" s="1">
        <v>0.1183</v>
      </c>
      <c r="Y19" s="1">
        <v>0.1166</v>
      </c>
      <c r="Z19" s="1">
        <v>0.1207</v>
      </c>
      <c r="AA19" s="1">
        <v>0.499</v>
      </c>
      <c r="AB19" s="2">
        <f t="shared" si="0"/>
        <v>0.50326923076923069</v>
      </c>
      <c r="AC19">
        <f t="shared" si="1"/>
        <v>0.11809090909090911</v>
      </c>
      <c r="AD19" s="3">
        <f t="shared" si="2"/>
        <v>0.11796</v>
      </c>
      <c r="AE19">
        <f t="shared" si="3"/>
        <v>5.4167793221482893E-2</v>
      </c>
      <c r="AF19">
        <f t="shared" si="4"/>
        <v>1.6483901487950687E-3</v>
      </c>
    </row>
    <row r="20" spans="1:32" x14ac:dyDescent="0.45">
      <c r="A20">
        <v>17</v>
      </c>
      <c r="B20" s="1">
        <v>57799.752</v>
      </c>
      <c r="C20" s="1">
        <v>29.9</v>
      </c>
      <c r="D20" s="1">
        <v>0.54649999999999999</v>
      </c>
      <c r="E20" s="1">
        <v>0.5474</v>
      </c>
      <c r="F20" s="1">
        <v>0.54690000000000005</v>
      </c>
      <c r="G20" s="1">
        <v>0.5635</v>
      </c>
      <c r="H20" s="1">
        <v>0.1176</v>
      </c>
      <c r="I20" s="1">
        <v>0.42030000000000001</v>
      </c>
      <c r="J20" s="1">
        <v>0.1186</v>
      </c>
      <c r="K20" s="1">
        <v>0.54100000000000004</v>
      </c>
      <c r="L20" s="1">
        <v>0.52359999999999995</v>
      </c>
      <c r="M20" s="1">
        <v>0.53169999999999995</v>
      </c>
      <c r="N20" s="1">
        <v>0.50739999999999996</v>
      </c>
      <c r="O20" s="1">
        <v>0.1172</v>
      </c>
      <c r="P20" s="1">
        <v>0.11899999999999999</v>
      </c>
      <c r="Q20" s="1">
        <v>0.52300000000000002</v>
      </c>
      <c r="R20" s="1">
        <v>0.4037</v>
      </c>
      <c r="S20" s="1">
        <v>0.1159</v>
      </c>
      <c r="T20" s="1">
        <v>0.1176</v>
      </c>
      <c r="U20" s="1">
        <v>0.1157</v>
      </c>
      <c r="V20" s="1">
        <v>0.52229999999999999</v>
      </c>
      <c r="W20" s="1">
        <v>0.12130000000000001</v>
      </c>
      <c r="X20" s="1">
        <v>0.1182</v>
      </c>
      <c r="Y20" s="1">
        <v>0.1163</v>
      </c>
      <c r="Z20" s="1">
        <v>0.1205</v>
      </c>
      <c r="AA20" s="1">
        <v>0.49859999999999999</v>
      </c>
      <c r="AB20" s="2">
        <f t="shared" si="0"/>
        <v>0.51353076923076912</v>
      </c>
      <c r="AC20">
        <f t="shared" si="1"/>
        <v>0.11799090909090912</v>
      </c>
      <c r="AD20" s="3">
        <f t="shared" si="2"/>
        <v>0.11793000000000001</v>
      </c>
      <c r="AE20">
        <f t="shared" si="3"/>
        <v>4.6585279692448654E-2</v>
      </c>
      <c r="AF20">
        <f t="shared" si="4"/>
        <v>1.7079783612928556E-3</v>
      </c>
    </row>
    <row r="21" spans="1:32" x14ac:dyDescent="0.45">
      <c r="A21">
        <v>18</v>
      </c>
      <c r="B21" s="1">
        <v>61412.237000000001</v>
      </c>
      <c r="C21" s="1">
        <v>30.1</v>
      </c>
      <c r="D21" s="1">
        <v>0.53269999999999995</v>
      </c>
      <c r="E21" s="1">
        <v>0.56820000000000004</v>
      </c>
      <c r="F21" s="1">
        <v>0.59719999999999995</v>
      </c>
      <c r="G21" s="1">
        <v>0.56220000000000003</v>
      </c>
      <c r="H21" s="1">
        <v>0.1176</v>
      </c>
      <c r="I21" s="1">
        <v>0.4073</v>
      </c>
      <c r="J21" s="1">
        <v>0.11799999999999999</v>
      </c>
      <c r="K21" s="1">
        <v>0.52459999999999996</v>
      </c>
      <c r="L21" s="1">
        <v>0.52549999999999997</v>
      </c>
      <c r="M21" s="1">
        <v>0.54269999999999996</v>
      </c>
      <c r="N21" s="1">
        <v>0.54090000000000005</v>
      </c>
      <c r="O21" s="1">
        <v>0.1179</v>
      </c>
      <c r="P21" s="1">
        <v>0.1183</v>
      </c>
      <c r="Q21" s="1">
        <v>0.56920000000000004</v>
      </c>
      <c r="R21" s="1">
        <v>0.46479999999999999</v>
      </c>
      <c r="S21" s="1">
        <v>0.1159</v>
      </c>
      <c r="T21" s="1">
        <v>0.1177</v>
      </c>
      <c r="U21" s="1">
        <v>0.11600000000000001</v>
      </c>
      <c r="V21" s="1">
        <v>0.55020000000000002</v>
      </c>
      <c r="W21" s="1">
        <v>0.12330000000000001</v>
      </c>
      <c r="X21" s="1">
        <v>0.1183</v>
      </c>
      <c r="Y21" s="1">
        <v>0.1166</v>
      </c>
      <c r="Z21" s="1">
        <v>0.12039999999999999</v>
      </c>
      <c r="AA21" s="1">
        <v>0.51819999999999999</v>
      </c>
      <c r="AB21" s="2">
        <f t="shared" si="0"/>
        <v>0.53105384615384632</v>
      </c>
      <c r="AC21">
        <f t="shared" si="1"/>
        <v>0.11818181818181818</v>
      </c>
      <c r="AD21" s="3">
        <f t="shared" si="2"/>
        <v>0.1182</v>
      </c>
      <c r="AE21">
        <f t="shared" si="3"/>
        <v>4.7006163513777899E-2</v>
      </c>
      <c r="AF21">
        <f t="shared" si="4"/>
        <v>2.0067242333615082E-3</v>
      </c>
    </row>
    <row r="22" spans="1:32" x14ac:dyDescent="0.45">
      <c r="A22">
        <v>19</v>
      </c>
      <c r="B22" s="1">
        <v>65024.703999999998</v>
      </c>
      <c r="C22" s="1">
        <v>30.1</v>
      </c>
      <c r="D22" s="1">
        <v>0.58379999999999999</v>
      </c>
      <c r="E22" s="1">
        <v>0.54859999999999998</v>
      </c>
      <c r="F22" s="1">
        <v>0.61680000000000001</v>
      </c>
      <c r="G22" s="1">
        <v>0.57799999999999996</v>
      </c>
      <c r="H22" s="1">
        <v>0.1177</v>
      </c>
      <c r="I22" s="1">
        <v>0.47849999999999998</v>
      </c>
      <c r="J22" s="1">
        <v>0.1191</v>
      </c>
      <c r="K22" s="1">
        <v>0.60650000000000004</v>
      </c>
      <c r="L22" s="1">
        <v>0.57210000000000005</v>
      </c>
      <c r="M22" s="1">
        <v>0.6119</v>
      </c>
      <c r="N22" s="1">
        <v>0.58430000000000004</v>
      </c>
      <c r="O22" s="1">
        <v>0.1174</v>
      </c>
      <c r="P22" s="1">
        <v>0.11899999999999999</v>
      </c>
      <c r="Q22" s="1">
        <v>0.60150000000000003</v>
      </c>
      <c r="R22" s="1">
        <v>0.495</v>
      </c>
      <c r="S22" s="1">
        <v>0.1159</v>
      </c>
      <c r="T22" s="1">
        <v>0.1177</v>
      </c>
      <c r="U22" s="1">
        <v>0.1157</v>
      </c>
      <c r="V22" s="1">
        <v>0.58720000000000006</v>
      </c>
      <c r="W22" s="1">
        <v>0.1217</v>
      </c>
      <c r="X22" s="1">
        <v>0.1182</v>
      </c>
      <c r="Y22" s="1">
        <v>0.1164</v>
      </c>
      <c r="Z22" s="1">
        <v>0.1205</v>
      </c>
      <c r="AA22" s="1">
        <v>0.55900000000000005</v>
      </c>
      <c r="AB22" s="2">
        <f t="shared" si="0"/>
        <v>0.5710153846153847</v>
      </c>
      <c r="AC22">
        <f t="shared" si="1"/>
        <v>0.11811818181818183</v>
      </c>
      <c r="AD22" s="3">
        <f t="shared" si="2"/>
        <v>0.11802000000000001</v>
      </c>
      <c r="AE22">
        <f t="shared" si="3"/>
        <v>4.0754741982778404E-2</v>
      </c>
      <c r="AF22">
        <f t="shared" si="4"/>
        <v>1.7795904441079491E-3</v>
      </c>
    </row>
    <row r="23" spans="1:32" x14ac:dyDescent="0.45">
      <c r="A23">
        <v>20</v>
      </c>
      <c r="B23" s="1">
        <v>68637.191999999995</v>
      </c>
      <c r="C23" s="1">
        <v>30.1</v>
      </c>
      <c r="D23" s="1">
        <v>0.63170000000000004</v>
      </c>
      <c r="E23" s="1">
        <v>0.64990000000000003</v>
      </c>
      <c r="F23" s="1">
        <v>0.60150000000000003</v>
      </c>
      <c r="G23" s="1">
        <v>0.64559999999999995</v>
      </c>
      <c r="H23" s="1">
        <v>0.1177</v>
      </c>
      <c r="I23" s="1">
        <v>0.58079999999999998</v>
      </c>
      <c r="J23" s="1">
        <v>0.11799999999999999</v>
      </c>
      <c r="K23" s="1">
        <v>0.65059999999999996</v>
      </c>
      <c r="L23" s="1">
        <v>0.59689999999999999</v>
      </c>
      <c r="M23" s="1">
        <v>0.59760000000000002</v>
      </c>
      <c r="N23" s="1">
        <v>0.60919999999999996</v>
      </c>
      <c r="O23" s="1">
        <v>0.1177</v>
      </c>
      <c r="P23" s="1">
        <v>0.1187</v>
      </c>
      <c r="Q23" s="1">
        <v>0.63270000000000004</v>
      </c>
      <c r="R23" s="1">
        <v>0.49180000000000001</v>
      </c>
      <c r="S23" s="1">
        <v>0.1162</v>
      </c>
      <c r="T23" s="1">
        <v>0.1177</v>
      </c>
      <c r="U23" s="1">
        <v>0.11600000000000001</v>
      </c>
      <c r="V23" s="1">
        <v>0.64500000000000002</v>
      </c>
      <c r="W23" s="1">
        <v>0.12089999999999999</v>
      </c>
      <c r="X23" s="1">
        <v>0.1181</v>
      </c>
      <c r="Y23" s="1">
        <v>0.1167</v>
      </c>
      <c r="Z23" s="1">
        <v>0.12039999999999999</v>
      </c>
      <c r="AA23" s="1">
        <v>0.58140000000000003</v>
      </c>
      <c r="AB23" s="2">
        <f t="shared" si="0"/>
        <v>0.60882307692307691</v>
      </c>
      <c r="AC23">
        <f t="shared" si="1"/>
        <v>0.11800909090909091</v>
      </c>
      <c r="AD23" s="3">
        <f t="shared" si="2"/>
        <v>0.11800999999999999</v>
      </c>
      <c r="AE23">
        <f t="shared" si="3"/>
        <v>4.182472867806894E-2</v>
      </c>
      <c r="AF23">
        <f t="shared" si="4"/>
        <v>1.4730639345839319E-3</v>
      </c>
    </row>
    <row r="24" spans="1:32" x14ac:dyDescent="0.45">
      <c r="A24">
        <v>21</v>
      </c>
      <c r="B24" s="1">
        <v>72249.679999999993</v>
      </c>
      <c r="C24" s="1">
        <v>30</v>
      </c>
      <c r="D24" s="1">
        <v>0.62180000000000002</v>
      </c>
      <c r="E24" s="1">
        <v>0.67069999999999996</v>
      </c>
      <c r="F24" s="1">
        <v>0.65529999999999999</v>
      </c>
      <c r="G24" s="1">
        <v>0.69979999999999998</v>
      </c>
      <c r="H24" s="1">
        <v>0.1177</v>
      </c>
      <c r="I24" s="1">
        <v>0.58540000000000003</v>
      </c>
      <c r="J24" s="1">
        <v>0.1191</v>
      </c>
      <c r="K24" s="1">
        <v>0.69730000000000003</v>
      </c>
      <c r="L24" s="1">
        <v>0.6522</v>
      </c>
      <c r="M24" s="1">
        <v>0.65180000000000005</v>
      </c>
      <c r="N24" s="1">
        <v>0.65569999999999995</v>
      </c>
      <c r="O24" s="1">
        <v>0.1174</v>
      </c>
      <c r="P24" s="1">
        <v>0.1188</v>
      </c>
      <c r="Q24" s="1">
        <v>0.68140000000000001</v>
      </c>
      <c r="R24" s="1">
        <v>0.57340000000000002</v>
      </c>
      <c r="S24" s="1">
        <v>0.1158</v>
      </c>
      <c r="T24" s="1">
        <v>0.1177</v>
      </c>
      <c r="U24" s="1">
        <v>0.1159</v>
      </c>
      <c r="V24" s="1">
        <v>0.68740000000000001</v>
      </c>
      <c r="W24" s="1">
        <v>0.1211</v>
      </c>
      <c r="X24" s="1">
        <v>0.1181</v>
      </c>
      <c r="Y24" s="1">
        <v>0.1164</v>
      </c>
      <c r="Z24" s="1">
        <v>0.1203</v>
      </c>
      <c r="AA24" s="1">
        <v>0.59699999999999998</v>
      </c>
      <c r="AB24" s="2">
        <f t="shared" si="0"/>
        <v>0.64839999999999998</v>
      </c>
      <c r="AC24">
        <f t="shared" si="1"/>
        <v>0.11802727272727274</v>
      </c>
      <c r="AD24" s="3">
        <f t="shared" si="2"/>
        <v>0.11792</v>
      </c>
      <c r="AE24">
        <f t="shared" si="3"/>
        <v>4.0393144886801687E-2</v>
      </c>
      <c r="AF24">
        <f t="shared" si="4"/>
        <v>1.6265361461433134E-3</v>
      </c>
    </row>
    <row r="25" spans="1:32" x14ac:dyDescent="0.45">
      <c r="A25">
        <v>22</v>
      </c>
      <c r="B25" s="1">
        <v>75862.12</v>
      </c>
      <c r="C25" s="1">
        <v>30</v>
      </c>
      <c r="D25" s="1">
        <v>0.65359999999999996</v>
      </c>
      <c r="E25" s="1">
        <v>0.70430000000000004</v>
      </c>
      <c r="F25" s="1">
        <v>0.63519999999999999</v>
      </c>
      <c r="G25" s="1">
        <v>0.6704</v>
      </c>
      <c r="H25" s="1">
        <v>0.1178</v>
      </c>
      <c r="I25" s="1">
        <v>0.6774</v>
      </c>
      <c r="J25" s="1">
        <v>0.1191</v>
      </c>
      <c r="K25" s="1">
        <v>0.68830000000000002</v>
      </c>
      <c r="L25" s="1">
        <v>0.66190000000000004</v>
      </c>
      <c r="M25" s="1">
        <v>0.66779999999999995</v>
      </c>
      <c r="N25" s="1">
        <v>0.65569999999999995</v>
      </c>
      <c r="O25" s="1">
        <v>0.11799999999999999</v>
      </c>
      <c r="P25" s="1">
        <v>0.1187</v>
      </c>
      <c r="Q25" s="1">
        <v>0.6633</v>
      </c>
      <c r="R25" s="1">
        <v>0.58579999999999999</v>
      </c>
      <c r="S25" s="1">
        <v>0.1159</v>
      </c>
      <c r="T25" s="1">
        <v>0.1178</v>
      </c>
      <c r="U25" s="1">
        <v>0.1159</v>
      </c>
      <c r="V25" s="1">
        <v>0.76480000000000004</v>
      </c>
      <c r="W25" s="1">
        <v>0.121</v>
      </c>
      <c r="X25" s="1">
        <v>0.1181</v>
      </c>
      <c r="Y25" s="1">
        <v>0.11650000000000001</v>
      </c>
      <c r="Z25" s="1">
        <v>0.1206</v>
      </c>
      <c r="AA25" s="1">
        <v>0.61250000000000004</v>
      </c>
      <c r="AB25" s="2">
        <f t="shared" si="0"/>
        <v>0.66469230769230769</v>
      </c>
      <c r="AC25">
        <f t="shared" si="1"/>
        <v>0.11812727272727273</v>
      </c>
      <c r="AD25" s="3">
        <f t="shared" si="2"/>
        <v>0.11803000000000001</v>
      </c>
      <c r="AE25">
        <f t="shared" si="3"/>
        <v>4.1494048906735498E-2</v>
      </c>
      <c r="AF25">
        <f t="shared" si="4"/>
        <v>1.6079862669534017E-3</v>
      </c>
    </row>
    <row r="26" spans="1:32" x14ac:dyDescent="0.45">
      <c r="A26">
        <v>23</v>
      </c>
      <c r="B26" s="9">
        <v>79474.600999999995</v>
      </c>
      <c r="C26" s="1">
        <v>30</v>
      </c>
      <c r="D26" s="1">
        <v>0.75439999999999996</v>
      </c>
      <c r="E26" s="1">
        <v>0.71860000000000002</v>
      </c>
      <c r="F26" s="1">
        <v>0.70540000000000003</v>
      </c>
      <c r="G26" s="1">
        <v>0.73399999999999999</v>
      </c>
      <c r="H26" s="1">
        <v>0.1178</v>
      </c>
      <c r="I26" s="1">
        <v>0.69189999999999996</v>
      </c>
      <c r="J26" s="1">
        <v>0.11840000000000001</v>
      </c>
      <c r="K26" s="1">
        <v>0.7036</v>
      </c>
      <c r="L26" s="1">
        <v>0.71809999999999996</v>
      </c>
      <c r="M26" s="1">
        <v>0.72</v>
      </c>
      <c r="N26" s="1">
        <v>0.69879999999999998</v>
      </c>
      <c r="O26" s="1">
        <v>0.1177</v>
      </c>
      <c r="P26" s="1">
        <v>0.1182</v>
      </c>
      <c r="Q26" s="1">
        <v>0.70130000000000003</v>
      </c>
      <c r="R26" s="1">
        <v>0.62809999999999999</v>
      </c>
      <c r="S26" s="1">
        <v>0.1159</v>
      </c>
      <c r="T26" s="1">
        <v>0.1177</v>
      </c>
      <c r="U26" s="1">
        <v>0.1159</v>
      </c>
      <c r="V26" s="1">
        <v>0.79649999999999999</v>
      </c>
      <c r="W26" s="1">
        <v>0.1211</v>
      </c>
      <c r="X26" s="1">
        <v>0.11799999999999999</v>
      </c>
      <c r="Y26" s="1">
        <v>0.11609999999999999</v>
      </c>
      <c r="Z26" s="1">
        <v>0.12039999999999999</v>
      </c>
      <c r="AA26" s="1">
        <v>0.66210000000000002</v>
      </c>
      <c r="AB26" s="2">
        <f t="shared" si="0"/>
        <v>0.71021538461538458</v>
      </c>
      <c r="AC26">
        <f t="shared" si="1"/>
        <v>0.11792727272727274</v>
      </c>
      <c r="AD26" s="3">
        <f t="shared" si="2"/>
        <v>0.11788000000000001</v>
      </c>
      <c r="AE26">
        <f t="shared" si="3"/>
        <v>3.908713827716509E-2</v>
      </c>
      <c r="AF26">
        <f t="shared" si="4"/>
        <v>1.6000516520588311E-3</v>
      </c>
    </row>
    <row r="27" spans="1:32" x14ac:dyDescent="0.45">
      <c r="A27">
        <v>24</v>
      </c>
      <c r="B27" s="1">
        <v>83087.054666666707</v>
      </c>
      <c r="C27">
        <v>29.6</v>
      </c>
      <c r="D27">
        <v>0.84119999999999995</v>
      </c>
      <c r="E27">
        <v>0.85740000000000005</v>
      </c>
      <c r="F27">
        <v>0.83430000000000004</v>
      </c>
      <c r="G27">
        <v>0.86099999999999999</v>
      </c>
      <c r="H27">
        <v>0.1862</v>
      </c>
      <c r="I27">
        <v>0.7782</v>
      </c>
      <c r="J27">
        <v>0.1782</v>
      </c>
      <c r="K27">
        <v>0.90190000000000003</v>
      </c>
      <c r="L27">
        <v>0.90049999999999997</v>
      </c>
      <c r="M27">
        <v>0.87270000000000003</v>
      </c>
      <c r="N27">
        <v>0.85070000000000001</v>
      </c>
      <c r="O27">
        <v>0.18329999999999999</v>
      </c>
      <c r="P27">
        <v>0.1754</v>
      </c>
      <c r="Q27">
        <v>0.89770000000000005</v>
      </c>
      <c r="R27">
        <v>0.79749999999999999</v>
      </c>
      <c r="S27">
        <v>0.17899999999999999</v>
      </c>
      <c r="T27">
        <v>0.1179</v>
      </c>
      <c r="U27">
        <v>0.17710000000000001</v>
      </c>
      <c r="V27">
        <v>0.84589999999999999</v>
      </c>
      <c r="W27">
        <v>0.12089999999999999</v>
      </c>
      <c r="X27">
        <v>0.1177</v>
      </c>
      <c r="Y27">
        <v>0.1157</v>
      </c>
      <c r="Z27">
        <v>0.11990000000000001</v>
      </c>
      <c r="AA27">
        <v>0.67649999999999999</v>
      </c>
      <c r="AB27" s="2">
        <f t="shared" si="0"/>
        <v>0.83965384615384608</v>
      </c>
      <c r="AC27">
        <f t="shared" si="1"/>
        <v>0.15193636363636365</v>
      </c>
      <c r="AD27" s="3">
        <f t="shared" si="2"/>
        <v>0.14930999999999997</v>
      </c>
      <c r="AE27">
        <f t="shared" si="3"/>
        <v>5.8948225201763883E-2</v>
      </c>
      <c r="AF27">
        <f t="shared" si="4"/>
        <v>3.0743669643367135E-2</v>
      </c>
    </row>
    <row r="28" spans="1:32" x14ac:dyDescent="0.45">
      <c r="A28">
        <v>25</v>
      </c>
      <c r="B28" s="1">
        <v>86699.515166666693</v>
      </c>
      <c r="C28">
        <v>30.1</v>
      </c>
      <c r="D28">
        <v>0.80810000000000004</v>
      </c>
      <c r="E28">
        <v>0.72209999999999996</v>
      </c>
      <c r="F28">
        <v>0.76090000000000002</v>
      </c>
      <c r="G28">
        <v>0.75829999999999997</v>
      </c>
      <c r="H28">
        <v>0.11799999999999999</v>
      </c>
      <c r="I28">
        <v>0.74370000000000003</v>
      </c>
      <c r="J28">
        <v>0.1191</v>
      </c>
      <c r="K28">
        <v>0.81869999999999998</v>
      </c>
      <c r="L28">
        <v>0.76619999999999999</v>
      </c>
      <c r="M28">
        <v>0.74739999999999995</v>
      </c>
      <c r="N28">
        <v>0.76590000000000003</v>
      </c>
      <c r="O28">
        <v>0.1174</v>
      </c>
      <c r="P28">
        <v>0.12870000000000001</v>
      </c>
      <c r="Q28">
        <v>0.77100000000000002</v>
      </c>
      <c r="R28">
        <v>0.69799999999999995</v>
      </c>
      <c r="S28">
        <v>0.1158</v>
      </c>
      <c r="T28">
        <v>0.11749999999999999</v>
      </c>
      <c r="U28">
        <v>0.1179</v>
      </c>
      <c r="V28">
        <v>0.85219999999999996</v>
      </c>
      <c r="W28">
        <v>0.1205</v>
      </c>
      <c r="X28">
        <v>0.11899999999999999</v>
      </c>
      <c r="Y28">
        <v>0.1157</v>
      </c>
      <c r="Z28">
        <v>0.1197</v>
      </c>
      <c r="AA28">
        <v>0.68189999999999995</v>
      </c>
      <c r="AB28" s="2">
        <f t="shared" si="0"/>
        <v>0.76110769230769237</v>
      </c>
      <c r="AC28">
        <f t="shared" si="1"/>
        <v>0.1190272727272727</v>
      </c>
      <c r="AD28" s="3">
        <f t="shared" si="2"/>
        <v>0.11901999999999997</v>
      </c>
      <c r="AE28">
        <f t="shared" si="3"/>
        <v>4.4932949389377981E-2</v>
      </c>
      <c r="AF28">
        <f t="shared" si="4"/>
        <v>3.3707541398141747E-3</v>
      </c>
    </row>
    <row r="29" spans="1:32" x14ac:dyDescent="0.45">
      <c r="A29">
        <v>26</v>
      </c>
      <c r="B29" s="1">
        <v>90311.975666666694</v>
      </c>
      <c r="C29">
        <v>30</v>
      </c>
      <c r="D29">
        <v>0.86060000000000003</v>
      </c>
      <c r="E29">
        <v>0.83950000000000002</v>
      </c>
      <c r="F29">
        <v>0.81689999999999996</v>
      </c>
      <c r="G29">
        <v>0.82509999999999994</v>
      </c>
      <c r="H29">
        <v>0.1178</v>
      </c>
      <c r="I29">
        <v>0.76349999999999996</v>
      </c>
      <c r="J29">
        <v>0.1183</v>
      </c>
      <c r="K29">
        <v>0.84830000000000005</v>
      </c>
      <c r="L29">
        <v>0.84399999999999997</v>
      </c>
      <c r="M29">
        <v>0.79759999999999998</v>
      </c>
      <c r="N29">
        <v>0.81489999999999996</v>
      </c>
      <c r="O29">
        <v>0.1177</v>
      </c>
      <c r="P29">
        <v>0.12759999999999999</v>
      </c>
      <c r="Q29">
        <v>0.79300000000000004</v>
      </c>
      <c r="R29">
        <v>0.72250000000000003</v>
      </c>
      <c r="S29">
        <v>0.11559999999999999</v>
      </c>
      <c r="T29">
        <v>0.11749999999999999</v>
      </c>
      <c r="U29">
        <v>0.11799999999999999</v>
      </c>
      <c r="V29">
        <v>0.88370000000000004</v>
      </c>
      <c r="W29">
        <v>0.12039999999999999</v>
      </c>
      <c r="X29">
        <v>0.11749999999999999</v>
      </c>
      <c r="Y29">
        <v>0.1157</v>
      </c>
      <c r="Z29">
        <v>0.1196</v>
      </c>
      <c r="AA29">
        <v>0.76480000000000004</v>
      </c>
      <c r="AB29" s="2">
        <f t="shared" si="0"/>
        <v>0.81341538461538454</v>
      </c>
      <c r="AC29">
        <f t="shared" si="1"/>
        <v>0.11869999999999997</v>
      </c>
      <c r="AD29" s="3">
        <f t="shared" si="2"/>
        <v>0.11873999999999998</v>
      </c>
      <c r="AE29">
        <f t="shared" si="3"/>
        <v>4.2910888812727074E-2</v>
      </c>
      <c r="AF29">
        <f t="shared" si="4"/>
        <v>3.1168165577308915E-3</v>
      </c>
    </row>
    <row r="30" spans="1:32" x14ac:dyDescent="0.45">
      <c r="A30">
        <v>27</v>
      </c>
      <c r="B30" s="1">
        <v>93924.436166666695</v>
      </c>
      <c r="C30">
        <v>30.2</v>
      </c>
      <c r="D30">
        <v>0.90429999999999999</v>
      </c>
      <c r="E30">
        <v>0.85540000000000005</v>
      </c>
      <c r="F30">
        <v>0.82099999999999995</v>
      </c>
      <c r="G30">
        <v>0.86219999999999997</v>
      </c>
      <c r="H30">
        <v>0.1178</v>
      </c>
      <c r="I30">
        <v>0.79820000000000002</v>
      </c>
      <c r="J30">
        <v>0.1177</v>
      </c>
      <c r="K30">
        <v>0.8357</v>
      </c>
      <c r="L30">
        <v>0.80759999999999998</v>
      </c>
      <c r="M30">
        <v>0.84330000000000005</v>
      </c>
      <c r="N30">
        <v>0.87280000000000002</v>
      </c>
      <c r="O30">
        <v>0.1179</v>
      </c>
      <c r="P30">
        <v>0.1273</v>
      </c>
      <c r="Q30">
        <v>0.84379999999999999</v>
      </c>
      <c r="R30">
        <v>0.75949999999999995</v>
      </c>
      <c r="S30">
        <v>0.1154</v>
      </c>
      <c r="T30">
        <v>0.1173</v>
      </c>
      <c r="U30">
        <v>0.1183</v>
      </c>
      <c r="V30">
        <v>0.90539999999999998</v>
      </c>
      <c r="W30">
        <v>0.1205</v>
      </c>
      <c r="X30">
        <v>0.1174</v>
      </c>
      <c r="Y30">
        <v>0.1154</v>
      </c>
      <c r="Z30">
        <v>0.1195</v>
      </c>
      <c r="AA30">
        <v>0.77249999999999996</v>
      </c>
      <c r="AB30" s="2">
        <f t="shared" si="0"/>
        <v>0.83705384615384604</v>
      </c>
      <c r="AC30">
        <f t="shared" si="1"/>
        <v>0.11859090909090907</v>
      </c>
      <c r="AD30" s="3">
        <f t="shared" si="2"/>
        <v>0.11867999999999998</v>
      </c>
      <c r="AE30">
        <f t="shared" si="3"/>
        <v>4.3272812843180734E-2</v>
      </c>
      <c r="AF30">
        <f t="shared" si="4"/>
        <v>3.1005731275053415E-3</v>
      </c>
    </row>
    <row r="31" spans="1:32" x14ac:dyDescent="0.45">
      <c r="A31">
        <v>28</v>
      </c>
      <c r="B31" s="1">
        <v>97536.896666666697</v>
      </c>
      <c r="C31">
        <v>30</v>
      </c>
      <c r="D31">
        <v>0.94550000000000001</v>
      </c>
      <c r="E31">
        <v>0.92449999999999999</v>
      </c>
      <c r="F31">
        <v>0.89019999999999999</v>
      </c>
      <c r="G31">
        <v>0.86080000000000001</v>
      </c>
      <c r="H31">
        <v>0.11899999999999999</v>
      </c>
      <c r="I31">
        <v>0.83579999999999999</v>
      </c>
      <c r="J31">
        <v>0.11840000000000001</v>
      </c>
      <c r="K31">
        <v>0.83499999999999996</v>
      </c>
      <c r="L31">
        <v>0.83489999999999998</v>
      </c>
      <c r="M31">
        <v>0.87509999999999999</v>
      </c>
      <c r="N31">
        <v>0.87760000000000005</v>
      </c>
      <c r="O31">
        <v>0.1176</v>
      </c>
      <c r="P31">
        <v>0.1273</v>
      </c>
      <c r="Q31">
        <v>0.93930000000000002</v>
      </c>
      <c r="R31">
        <v>0.82399999999999995</v>
      </c>
      <c r="S31">
        <v>0.11550000000000001</v>
      </c>
      <c r="T31">
        <v>0.1173</v>
      </c>
      <c r="U31">
        <v>0.1181</v>
      </c>
      <c r="V31">
        <v>0.94269999999999998</v>
      </c>
      <c r="W31">
        <v>0.1205</v>
      </c>
      <c r="X31">
        <v>0.11749999999999999</v>
      </c>
      <c r="Y31">
        <v>0.11550000000000001</v>
      </c>
      <c r="Z31">
        <v>0.1196</v>
      </c>
      <c r="AA31">
        <v>0.79690000000000005</v>
      </c>
      <c r="AB31" s="2">
        <f t="shared" si="0"/>
        <v>0.8755615384615385</v>
      </c>
      <c r="AC31">
        <f t="shared" si="1"/>
        <v>0.11875454545454543</v>
      </c>
      <c r="AD31" s="3">
        <f t="shared" si="2"/>
        <v>0.11878999999999998</v>
      </c>
      <c r="AE31">
        <f t="shared" si="3"/>
        <v>4.8053568481299935E-2</v>
      </c>
      <c r="AF31">
        <f t="shared" si="4"/>
        <v>3.0690133553320682E-3</v>
      </c>
    </row>
    <row r="32" spans="1:32" x14ac:dyDescent="0.45">
      <c r="A32">
        <v>29</v>
      </c>
      <c r="B32" s="1">
        <v>101149.357166667</v>
      </c>
      <c r="C32">
        <v>30.1</v>
      </c>
      <c r="D32">
        <v>0.94830000000000003</v>
      </c>
      <c r="E32">
        <v>0.95930000000000004</v>
      </c>
      <c r="F32">
        <v>0.90010000000000001</v>
      </c>
      <c r="G32">
        <v>0.92349999999999999</v>
      </c>
      <c r="H32">
        <v>0.11749999999999999</v>
      </c>
      <c r="I32">
        <v>0.81910000000000005</v>
      </c>
      <c r="J32">
        <v>0.1181</v>
      </c>
      <c r="K32">
        <v>0.89180000000000004</v>
      </c>
      <c r="L32">
        <v>0.9083</v>
      </c>
      <c r="M32">
        <v>0.91739999999999999</v>
      </c>
      <c r="N32">
        <v>0.90739999999999998</v>
      </c>
      <c r="O32">
        <v>0.1179</v>
      </c>
      <c r="P32">
        <v>0.12670000000000001</v>
      </c>
      <c r="Q32">
        <v>1.0017</v>
      </c>
      <c r="R32">
        <v>0.86260000000000003</v>
      </c>
      <c r="S32">
        <v>0.11559999999999999</v>
      </c>
      <c r="T32">
        <v>0.1173</v>
      </c>
      <c r="U32">
        <v>0.1183</v>
      </c>
      <c r="V32">
        <v>0.94389999999999996</v>
      </c>
      <c r="W32">
        <v>0.1206</v>
      </c>
      <c r="X32">
        <v>0.1176</v>
      </c>
      <c r="Y32">
        <v>0.11550000000000001</v>
      </c>
      <c r="Z32">
        <v>0.1197</v>
      </c>
      <c r="AA32">
        <v>0.77949999999999997</v>
      </c>
      <c r="AB32" s="2">
        <f t="shared" si="0"/>
        <v>0.90483846153846159</v>
      </c>
      <c r="AC32">
        <f t="shared" si="1"/>
        <v>0.11861818181818179</v>
      </c>
      <c r="AD32" s="3">
        <f t="shared" si="2"/>
        <v>0.11866999999999998</v>
      </c>
      <c r="AE32">
        <f t="shared" si="3"/>
        <v>5.6381168957531841E-2</v>
      </c>
      <c r="AF32">
        <f t="shared" si="4"/>
        <v>2.9256912724153952E-3</v>
      </c>
    </row>
    <row r="33" spans="1:32" x14ac:dyDescent="0.45">
      <c r="A33">
        <v>30</v>
      </c>
      <c r="B33" s="1">
        <v>104761.817666667</v>
      </c>
      <c r="C33">
        <v>29.9</v>
      </c>
      <c r="D33">
        <v>0.98229999999999995</v>
      </c>
      <c r="E33">
        <v>0.94479999999999997</v>
      </c>
      <c r="F33">
        <v>0.9375</v>
      </c>
      <c r="G33">
        <v>0.88649999999999995</v>
      </c>
      <c r="H33">
        <v>0.1179</v>
      </c>
      <c r="I33">
        <v>0.87250000000000005</v>
      </c>
      <c r="J33">
        <v>0.1188</v>
      </c>
      <c r="K33">
        <v>0.91190000000000004</v>
      </c>
      <c r="L33">
        <v>0.95299999999999996</v>
      </c>
      <c r="M33">
        <v>0.93769999999999998</v>
      </c>
      <c r="N33">
        <v>0.94289999999999996</v>
      </c>
      <c r="O33">
        <v>0.11799999999999999</v>
      </c>
      <c r="P33">
        <v>0.12770000000000001</v>
      </c>
      <c r="Q33">
        <v>0.95809999999999995</v>
      </c>
      <c r="R33">
        <v>0.89849999999999997</v>
      </c>
      <c r="S33">
        <v>0.1157</v>
      </c>
      <c r="T33">
        <v>0.11749999999999999</v>
      </c>
      <c r="U33">
        <v>0.1182</v>
      </c>
      <c r="V33">
        <v>0.99539999999999995</v>
      </c>
      <c r="W33">
        <v>0.1206</v>
      </c>
      <c r="X33">
        <v>0.1176</v>
      </c>
      <c r="Y33">
        <v>0.1154</v>
      </c>
      <c r="Z33">
        <v>0.1193</v>
      </c>
      <c r="AA33">
        <v>0.85329999999999995</v>
      </c>
      <c r="AB33" s="2">
        <f t="shared" si="0"/>
        <v>0.92880000000000007</v>
      </c>
      <c r="AC33">
        <f t="shared" si="1"/>
        <v>0.11879090909090909</v>
      </c>
      <c r="AD33" s="3">
        <f t="shared" si="2"/>
        <v>0.11878999999999999</v>
      </c>
      <c r="AE33">
        <f t="shared" si="3"/>
        <v>4.0396667798603986E-2</v>
      </c>
      <c r="AF33">
        <f t="shared" si="4"/>
        <v>3.1451129609586519E-3</v>
      </c>
    </row>
    <row r="34" spans="1:32" x14ac:dyDescent="0.45">
      <c r="A34">
        <v>31</v>
      </c>
      <c r="B34" s="1">
        <v>108374.27816666701</v>
      </c>
      <c r="C34">
        <v>30</v>
      </c>
      <c r="D34">
        <v>0.96189999999999998</v>
      </c>
      <c r="E34">
        <v>0.99490000000000001</v>
      </c>
      <c r="F34">
        <v>0.97929999999999995</v>
      </c>
      <c r="G34">
        <v>0.92989999999999995</v>
      </c>
      <c r="H34">
        <v>0.1176</v>
      </c>
      <c r="I34">
        <v>0.86350000000000005</v>
      </c>
      <c r="J34">
        <v>0.11890000000000001</v>
      </c>
      <c r="K34">
        <v>1.0443</v>
      </c>
      <c r="L34">
        <v>0.93810000000000004</v>
      </c>
      <c r="M34">
        <v>0.9415</v>
      </c>
      <c r="N34">
        <v>0.96360000000000001</v>
      </c>
      <c r="O34">
        <v>0.11799999999999999</v>
      </c>
      <c r="P34">
        <v>0.12709999999999999</v>
      </c>
      <c r="Q34">
        <v>1.0147999999999999</v>
      </c>
      <c r="R34">
        <v>0.89959999999999996</v>
      </c>
      <c r="S34">
        <v>0.11550000000000001</v>
      </c>
      <c r="T34">
        <v>0.1173</v>
      </c>
      <c r="U34">
        <v>0.11799999999999999</v>
      </c>
      <c r="V34">
        <v>1.0117</v>
      </c>
      <c r="W34">
        <v>0.1212</v>
      </c>
      <c r="X34">
        <v>0.1174</v>
      </c>
      <c r="Y34">
        <v>0.1157</v>
      </c>
      <c r="Z34">
        <v>0.1197</v>
      </c>
      <c r="AA34">
        <v>0.87870000000000004</v>
      </c>
      <c r="AB34" s="2">
        <f t="shared" si="0"/>
        <v>0.9555230769230767</v>
      </c>
      <c r="AC34">
        <f t="shared" si="1"/>
        <v>0.11876363636363635</v>
      </c>
      <c r="AD34" s="3">
        <f t="shared" si="2"/>
        <v>0.11874999999999998</v>
      </c>
      <c r="AE34">
        <f t="shared" si="3"/>
        <v>5.2202934692721477E-2</v>
      </c>
      <c r="AF34">
        <f t="shared" si="4"/>
        <v>3.0583039646993652E-3</v>
      </c>
    </row>
    <row r="35" spans="1:32" x14ac:dyDescent="0.45">
      <c r="A35">
        <v>32</v>
      </c>
      <c r="B35" s="1">
        <v>111986.73866666701</v>
      </c>
      <c r="C35">
        <v>30</v>
      </c>
      <c r="D35">
        <v>1.0116000000000001</v>
      </c>
      <c r="E35">
        <v>1.0739000000000001</v>
      </c>
      <c r="F35">
        <v>1.0227999999999999</v>
      </c>
      <c r="G35">
        <v>1.0124</v>
      </c>
      <c r="H35">
        <v>0.12</v>
      </c>
      <c r="I35">
        <v>0.93689999999999996</v>
      </c>
      <c r="J35">
        <v>0.12130000000000001</v>
      </c>
      <c r="K35">
        <v>0.95620000000000005</v>
      </c>
      <c r="L35">
        <v>0.95020000000000004</v>
      </c>
      <c r="M35">
        <v>0.97130000000000005</v>
      </c>
      <c r="N35">
        <v>1.0157</v>
      </c>
      <c r="O35">
        <v>0.1174</v>
      </c>
      <c r="P35">
        <v>0.1265</v>
      </c>
      <c r="Q35">
        <v>1.0375000000000001</v>
      </c>
      <c r="R35">
        <v>0.91979999999999995</v>
      </c>
      <c r="S35">
        <v>0.1159</v>
      </c>
      <c r="T35">
        <v>0.1174</v>
      </c>
      <c r="U35">
        <v>0.1181</v>
      </c>
      <c r="V35">
        <v>1.0071000000000001</v>
      </c>
      <c r="W35">
        <v>0.12180000000000001</v>
      </c>
      <c r="X35">
        <v>0.1176</v>
      </c>
      <c r="Y35">
        <v>0.1154</v>
      </c>
      <c r="Z35">
        <v>0.1197</v>
      </c>
      <c r="AA35">
        <v>0.87780000000000002</v>
      </c>
      <c r="AB35" s="2">
        <f t="shared" si="0"/>
        <v>0.9840923076923076</v>
      </c>
      <c r="AC35">
        <f t="shared" si="1"/>
        <v>0.11919090909090907</v>
      </c>
      <c r="AD35" s="3">
        <f t="shared" si="2"/>
        <v>0.11898</v>
      </c>
      <c r="AE35">
        <f t="shared" si="3"/>
        <v>5.2073519943344936E-2</v>
      </c>
      <c r="AF35">
        <f t="shared" si="4"/>
        <v>3.0290876350522519E-3</v>
      </c>
    </row>
    <row r="36" spans="1:32" x14ac:dyDescent="0.45">
      <c r="A36">
        <v>33</v>
      </c>
      <c r="B36" s="1">
        <v>115599.19916666699</v>
      </c>
      <c r="C36">
        <v>30</v>
      </c>
      <c r="D36">
        <v>1.0059</v>
      </c>
      <c r="E36">
        <v>1.113</v>
      </c>
      <c r="F36">
        <v>1.0126999999999999</v>
      </c>
      <c r="G36">
        <v>1</v>
      </c>
      <c r="H36">
        <v>0.1178</v>
      </c>
      <c r="I36">
        <v>0.95660000000000001</v>
      </c>
      <c r="J36">
        <v>0.12089999999999999</v>
      </c>
      <c r="K36">
        <v>1.0499000000000001</v>
      </c>
      <c r="L36">
        <v>1.0005999999999999</v>
      </c>
      <c r="M36">
        <v>1.0227999999999999</v>
      </c>
      <c r="N36">
        <v>0.98109999999999997</v>
      </c>
      <c r="O36">
        <v>0.1176</v>
      </c>
      <c r="P36">
        <v>0.1278</v>
      </c>
      <c r="Q36">
        <v>1.0498000000000001</v>
      </c>
      <c r="R36">
        <v>0.91849999999999998</v>
      </c>
      <c r="S36">
        <v>0.1158</v>
      </c>
      <c r="T36">
        <v>0.1173</v>
      </c>
      <c r="U36">
        <v>0.1178</v>
      </c>
      <c r="V36">
        <v>1.0831</v>
      </c>
      <c r="W36">
        <v>0.1205</v>
      </c>
      <c r="X36">
        <v>0.1177</v>
      </c>
      <c r="Y36">
        <v>0.11559999999999999</v>
      </c>
      <c r="Z36">
        <v>0.1197</v>
      </c>
      <c r="AA36">
        <v>0.88939999999999997</v>
      </c>
      <c r="AB36" s="2">
        <f t="shared" si="0"/>
        <v>1.0064153846153845</v>
      </c>
      <c r="AC36">
        <f t="shared" si="1"/>
        <v>0.11895454545454544</v>
      </c>
      <c r="AD36" s="3">
        <f t="shared" si="2"/>
        <v>0.11876</v>
      </c>
      <c r="AE36">
        <f t="shared" si="3"/>
        <v>5.9447000909715914E-2</v>
      </c>
      <c r="AF36">
        <f t="shared" si="4"/>
        <v>3.2331700279682267E-3</v>
      </c>
    </row>
    <row r="37" spans="1:32" x14ac:dyDescent="0.45">
      <c r="A37">
        <v>34</v>
      </c>
      <c r="B37" s="1">
        <v>119211.65966666699</v>
      </c>
      <c r="C37">
        <v>30</v>
      </c>
      <c r="D37">
        <v>1.0213000000000001</v>
      </c>
      <c r="E37">
        <v>1.2225999999999999</v>
      </c>
      <c r="F37">
        <v>1.0691999999999999</v>
      </c>
      <c r="G37">
        <v>1.0512999999999999</v>
      </c>
      <c r="H37">
        <v>0.1178</v>
      </c>
      <c r="I37">
        <v>0.99880000000000002</v>
      </c>
      <c r="J37">
        <v>0.1288</v>
      </c>
      <c r="K37">
        <v>1.1003000000000001</v>
      </c>
      <c r="L37">
        <v>1.0387</v>
      </c>
      <c r="M37">
        <v>1.0193000000000001</v>
      </c>
      <c r="N37">
        <v>1.0663</v>
      </c>
      <c r="O37">
        <v>0.1178</v>
      </c>
      <c r="P37">
        <v>0.12770000000000001</v>
      </c>
      <c r="Q37">
        <v>1.0770999999999999</v>
      </c>
      <c r="R37">
        <v>0.95730000000000004</v>
      </c>
      <c r="S37">
        <v>0.11559999999999999</v>
      </c>
      <c r="T37">
        <v>0.1173</v>
      </c>
      <c r="U37">
        <v>0.122</v>
      </c>
      <c r="V37">
        <v>1.087</v>
      </c>
      <c r="W37">
        <v>0.12039999999999999</v>
      </c>
      <c r="X37">
        <v>0.1179</v>
      </c>
      <c r="Y37">
        <v>0.1157</v>
      </c>
      <c r="Z37">
        <v>0.1197</v>
      </c>
      <c r="AA37">
        <v>0.92600000000000005</v>
      </c>
      <c r="AB37" s="2">
        <f t="shared" si="0"/>
        <v>1.0488615384615385</v>
      </c>
      <c r="AC37">
        <f t="shared" si="1"/>
        <v>0.12006363636363634</v>
      </c>
      <c r="AD37" s="3">
        <f t="shared" si="2"/>
        <v>0.11918999999999998</v>
      </c>
      <c r="AE37">
        <f t="shared" si="3"/>
        <v>6.9905447553342576E-2</v>
      </c>
      <c r="AF37">
        <f t="shared" si="4"/>
        <v>4.2657777138679224E-3</v>
      </c>
    </row>
    <row r="38" spans="1:32" x14ac:dyDescent="0.45">
      <c r="A38">
        <v>35</v>
      </c>
      <c r="B38" s="1">
        <v>122824.12016666699</v>
      </c>
      <c r="C38">
        <v>30.1</v>
      </c>
      <c r="D38">
        <v>1.0488999999999999</v>
      </c>
      <c r="E38">
        <v>1.1713</v>
      </c>
      <c r="F38">
        <v>1.0587</v>
      </c>
      <c r="G38">
        <v>1.0718000000000001</v>
      </c>
      <c r="H38">
        <v>0.1179</v>
      </c>
      <c r="I38">
        <v>1.0361</v>
      </c>
      <c r="J38">
        <v>0.13150000000000001</v>
      </c>
      <c r="K38">
        <v>1.1573</v>
      </c>
      <c r="L38">
        <v>1.1023000000000001</v>
      </c>
      <c r="M38">
        <v>1.0418000000000001</v>
      </c>
      <c r="N38">
        <v>1.0853999999999999</v>
      </c>
      <c r="O38">
        <v>0.1182</v>
      </c>
      <c r="P38">
        <v>0.1283</v>
      </c>
      <c r="Q38">
        <v>1.0862000000000001</v>
      </c>
      <c r="R38">
        <v>1.0102</v>
      </c>
      <c r="S38">
        <v>0.11550000000000001</v>
      </c>
      <c r="T38">
        <v>0.1172</v>
      </c>
      <c r="U38">
        <v>0.12039999999999999</v>
      </c>
      <c r="V38">
        <v>1.1213</v>
      </c>
      <c r="W38">
        <v>0.1205</v>
      </c>
      <c r="X38">
        <v>0.1181</v>
      </c>
      <c r="Y38">
        <v>0.1158</v>
      </c>
      <c r="Z38">
        <v>0.1197</v>
      </c>
      <c r="AA38">
        <v>0.93869999999999998</v>
      </c>
      <c r="AB38" s="2">
        <f t="shared" si="0"/>
        <v>1.0715384615384616</v>
      </c>
      <c r="AC38">
        <f t="shared" si="1"/>
        <v>0.12028181818181817</v>
      </c>
      <c r="AD38" s="3">
        <f t="shared" si="2"/>
        <v>0.11915999999999997</v>
      </c>
      <c r="AE38">
        <f t="shared" si="3"/>
        <v>5.9071736551176465E-2</v>
      </c>
      <c r="AF38">
        <f t="shared" si="4"/>
        <v>4.8407020869100049E-3</v>
      </c>
    </row>
    <row r="39" spans="1:32" x14ac:dyDescent="0.45">
      <c r="A39">
        <v>36</v>
      </c>
      <c r="B39" s="1">
        <v>126436.580666667</v>
      </c>
      <c r="C39">
        <v>30.1</v>
      </c>
      <c r="D39">
        <v>1.0452999999999999</v>
      </c>
      <c r="E39">
        <v>1.1740999999999999</v>
      </c>
      <c r="F39">
        <v>1.0757000000000001</v>
      </c>
      <c r="G39">
        <v>1.0596000000000001</v>
      </c>
      <c r="H39">
        <v>0.1177</v>
      </c>
      <c r="I39">
        <v>1.0253000000000001</v>
      </c>
      <c r="J39">
        <v>0.1366</v>
      </c>
      <c r="K39">
        <v>1.1182000000000001</v>
      </c>
      <c r="L39">
        <v>1.1323000000000001</v>
      </c>
      <c r="M39">
        <v>1.0598000000000001</v>
      </c>
      <c r="N39">
        <v>1.0904</v>
      </c>
      <c r="O39">
        <v>0.1178</v>
      </c>
      <c r="P39">
        <v>0.12570000000000001</v>
      </c>
      <c r="Q39">
        <v>1.1047</v>
      </c>
      <c r="R39">
        <v>1.0307999999999999</v>
      </c>
      <c r="S39">
        <v>0.1154</v>
      </c>
      <c r="T39">
        <v>0.1173</v>
      </c>
      <c r="U39">
        <v>0.1177</v>
      </c>
      <c r="V39">
        <v>1.1046</v>
      </c>
      <c r="W39">
        <v>0.1202</v>
      </c>
      <c r="X39">
        <v>0.1177</v>
      </c>
      <c r="Y39">
        <v>0.1157</v>
      </c>
      <c r="Z39">
        <v>0.1197</v>
      </c>
      <c r="AA39">
        <v>0.95009999999999994</v>
      </c>
      <c r="AB39" s="2">
        <f t="shared" si="0"/>
        <v>1.0746846153846152</v>
      </c>
      <c r="AC39">
        <f t="shared" si="1"/>
        <v>0.12013636363636361</v>
      </c>
      <c r="AD39" s="3">
        <f t="shared" si="2"/>
        <v>0.11848999999999998</v>
      </c>
      <c r="AE39">
        <f t="shared" si="3"/>
        <v>5.4306096075909548E-2</v>
      </c>
      <c r="AF39">
        <f t="shared" si="4"/>
        <v>5.8436092096444412E-3</v>
      </c>
    </row>
    <row r="40" spans="1:32" x14ac:dyDescent="0.45">
      <c r="A40">
        <v>37</v>
      </c>
      <c r="B40" s="1">
        <v>130049.041166667</v>
      </c>
      <c r="C40">
        <v>30</v>
      </c>
      <c r="D40">
        <v>1.0423</v>
      </c>
      <c r="E40">
        <v>1.1526000000000001</v>
      </c>
      <c r="F40">
        <v>1.1378999999999999</v>
      </c>
      <c r="G40">
        <v>1.141</v>
      </c>
      <c r="H40">
        <v>0.1178</v>
      </c>
      <c r="I40">
        <v>1.0605</v>
      </c>
      <c r="J40">
        <v>0.13950000000000001</v>
      </c>
      <c r="K40">
        <v>1.2060999999999999</v>
      </c>
      <c r="L40">
        <v>1.1264000000000001</v>
      </c>
      <c r="M40">
        <v>1.1395</v>
      </c>
      <c r="N40">
        <v>1.1165</v>
      </c>
      <c r="O40">
        <v>0.1179</v>
      </c>
      <c r="P40">
        <v>0.1305</v>
      </c>
      <c r="Q40">
        <v>1.1184000000000001</v>
      </c>
      <c r="R40">
        <v>1.0781000000000001</v>
      </c>
      <c r="S40">
        <v>0.11559999999999999</v>
      </c>
      <c r="T40">
        <v>0.1182</v>
      </c>
      <c r="U40">
        <v>0.1182</v>
      </c>
      <c r="V40">
        <v>1.1564000000000001</v>
      </c>
      <c r="W40">
        <v>0.1202</v>
      </c>
      <c r="X40">
        <v>0.1176</v>
      </c>
      <c r="Y40">
        <v>0.1157</v>
      </c>
      <c r="Z40">
        <v>0.1196</v>
      </c>
      <c r="AA40">
        <v>0.95830000000000004</v>
      </c>
      <c r="AB40" s="2">
        <f t="shared" si="0"/>
        <v>1.1103076923076922</v>
      </c>
      <c r="AC40">
        <f t="shared" si="1"/>
        <v>0.12098181818181816</v>
      </c>
      <c r="AD40" s="3">
        <f t="shared" si="2"/>
        <v>0.11912999999999999</v>
      </c>
      <c r="AE40">
        <f t="shared" si="3"/>
        <v>6.029234498595426E-2</v>
      </c>
      <c r="AF40">
        <f t="shared" si="4"/>
        <v>7.0028329568459415E-3</v>
      </c>
    </row>
    <row r="41" spans="1:32" x14ac:dyDescent="0.45">
      <c r="A41">
        <v>38</v>
      </c>
      <c r="B41" s="1">
        <v>133661.501666667</v>
      </c>
      <c r="C41">
        <v>30.1</v>
      </c>
      <c r="D41">
        <v>1.0621</v>
      </c>
      <c r="E41">
        <v>1.1225000000000001</v>
      </c>
      <c r="F41">
        <v>1.1169</v>
      </c>
      <c r="G41">
        <v>1.1531</v>
      </c>
      <c r="H41">
        <v>0.1178</v>
      </c>
      <c r="I41">
        <v>1.0944</v>
      </c>
      <c r="J41">
        <v>0.1295</v>
      </c>
      <c r="K41">
        <v>1.1783999999999999</v>
      </c>
      <c r="L41">
        <v>1.1517999999999999</v>
      </c>
      <c r="M41">
        <v>1.1172</v>
      </c>
      <c r="N41">
        <v>1.1659999999999999</v>
      </c>
      <c r="O41">
        <v>0.1179</v>
      </c>
      <c r="P41">
        <v>0.126</v>
      </c>
      <c r="Q41">
        <v>1.1625000000000001</v>
      </c>
      <c r="R41">
        <v>1.0975999999999999</v>
      </c>
      <c r="S41">
        <v>0.1154</v>
      </c>
      <c r="T41">
        <v>0.1172</v>
      </c>
      <c r="U41">
        <v>0.11990000000000001</v>
      </c>
      <c r="V41">
        <v>1.1999</v>
      </c>
      <c r="W41">
        <v>0.12039999999999999</v>
      </c>
      <c r="X41">
        <v>0.1176</v>
      </c>
      <c r="Y41">
        <v>0.1157</v>
      </c>
      <c r="Z41">
        <v>0.1195</v>
      </c>
      <c r="AA41">
        <v>0.98160000000000003</v>
      </c>
      <c r="AB41" s="2">
        <f t="shared" si="0"/>
        <v>1.1233846153846154</v>
      </c>
      <c r="AC41">
        <f t="shared" si="1"/>
        <v>0.11971818181818179</v>
      </c>
      <c r="AD41" s="3">
        <f t="shared" si="2"/>
        <v>0.11874</v>
      </c>
      <c r="AE41">
        <f t="shared" si="3"/>
        <v>5.502624333553309E-2</v>
      </c>
      <c r="AF41">
        <f t="shared" si="4"/>
        <v>4.1373725043400943E-3</v>
      </c>
    </row>
    <row r="42" spans="1:32" x14ac:dyDescent="0.45">
      <c r="A42">
        <v>39</v>
      </c>
      <c r="B42" s="1">
        <v>137273.96216666701</v>
      </c>
      <c r="C42">
        <v>30</v>
      </c>
      <c r="D42">
        <v>1.0976999999999999</v>
      </c>
      <c r="E42">
        <v>1.1849000000000001</v>
      </c>
      <c r="F42">
        <v>1.1778</v>
      </c>
      <c r="G42">
        <v>1.1865000000000001</v>
      </c>
      <c r="H42">
        <v>0.1179</v>
      </c>
      <c r="I42">
        <v>1.1029</v>
      </c>
      <c r="J42">
        <v>0.15679999999999999</v>
      </c>
      <c r="K42">
        <v>1.2136</v>
      </c>
      <c r="L42">
        <v>1.18</v>
      </c>
      <c r="M42">
        <v>1.2037</v>
      </c>
      <c r="N42">
        <v>1.1617</v>
      </c>
      <c r="O42">
        <v>0.1177</v>
      </c>
      <c r="P42">
        <v>0.12590000000000001</v>
      </c>
      <c r="Q42">
        <v>1.1847000000000001</v>
      </c>
      <c r="R42">
        <v>1.1100000000000001</v>
      </c>
      <c r="S42">
        <v>0.1154</v>
      </c>
      <c r="T42">
        <v>0.1172</v>
      </c>
      <c r="U42">
        <v>0.1181</v>
      </c>
      <c r="V42">
        <v>1.1668000000000001</v>
      </c>
      <c r="W42">
        <v>0.1206</v>
      </c>
      <c r="X42">
        <v>0.1178</v>
      </c>
      <c r="Y42">
        <v>0.1158</v>
      </c>
      <c r="Z42">
        <v>0.1196</v>
      </c>
      <c r="AA42">
        <v>0.98929999999999996</v>
      </c>
      <c r="AB42" s="2">
        <f t="shared" si="0"/>
        <v>1.1507384615384615</v>
      </c>
      <c r="AC42">
        <f t="shared" si="1"/>
        <v>0.12207272727272725</v>
      </c>
      <c r="AD42" s="3">
        <f t="shared" si="2"/>
        <v>0.1186</v>
      </c>
      <c r="AE42">
        <f t="shared" si="3"/>
        <v>5.8930252625932426E-2</v>
      </c>
      <c r="AF42">
        <f t="shared" si="4"/>
        <v>1.1310099341183436E-2</v>
      </c>
    </row>
    <row r="43" spans="1:32" x14ac:dyDescent="0.45">
      <c r="A43">
        <v>40</v>
      </c>
      <c r="B43" s="1">
        <v>140886.422666667</v>
      </c>
      <c r="C43">
        <v>30</v>
      </c>
      <c r="D43">
        <v>1.1039000000000001</v>
      </c>
      <c r="E43">
        <v>1.1644000000000001</v>
      </c>
      <c r="F43">
        <v>1.2576000000000001</v>
      </c>
      <c r="G43">
        <v>1.2134</v>
      </c>
      <c r="H43">
        <v>0.1177</v>
      </c>
      <c r="I43">
        <v>1.1037999999999999</v>
      </c>
      <c r="J43">
        <v>0.14180000000000001</v>
      </c>
      <c r="K43">
        <v>1.2415</v>
      </c>
      <c r="L43">
        <v>1.2029000000000001</v>
      </c>
      <c r="M43">
        <v>1.2072000000000001</v>
      </c>
      <c r="N43">
        <v>1.2049000000000001</v>
      </c>
      <c r="O43">
        <v>0.11840000000000001</v>
      </c>
      <c r="P43">
        <v>0.12640000000000001</v>
      </c>
      <c r="Q43">
        <v>1.2592000000000001</v>
      </c>
      <c r="R43">
        <v>1.1775</v>
      </c>
      <c r="S43">
        <v>0.1154</v>
      </c>
      <c r="T43">
        <v>0.1172</v>
      </c>
      <c r="U43">
        <v>0.1178</v>
      </c>
      <c r="V43">
        <v>1.1291</v>
      </c>
      <c r="W43">
        <v>0.1201</v>
      </c>
      <c r="X43">
        <v>0.1177</v>
      </c>
      <c r="Y43">
        <v>0.1157</v>
      </c>
      <c r="Z43">
        <v>0.11940000000000001</v>
      </c>
      <c r="AA43">
        <v>1.0018</v>
      </c>
      <c r="AB43" s="2">
        <f t="shared" si="0"/>
        <v>1.1743999999999999</v>
      </c>
      <c r="AC43">
        <f t="shared" si="1"/>
        <v>0.12069090909090906</v>
      </c>
      <c r="AD43" s="3">
        <f t="shared" si="2"/>
        <v>0.11857999999999999</v>
      </c>
      <c r="AE43">
        <f t="shared" si="3"/>
        <v>7.0635630581826842E-2</v>
      </c>
      <c r="AF43">
        <f t="shared" si="4"/>
        <v>7.2412272372040986E-3</v>
      </c>
    </row>
    <row r="44" spans="1:32" x14ac:dyDescent="0.45">
      <c r="A44">
        <v>41</v>
      </c>
      <c r="B44" s="1">
        <v>144498.88316666699</v>
      </c>
      <c r="C44">
        <v>30.1</v>
      </c>
      <c r="D44">
        <v>1.1028</v>
      </c>
      <c r="E44">
        <v>1.1671</v>
      </c>
      <c r="F44">
        <v>1.2343</v>
      </c>
      <c r="G44">
        <v>1.2698</v>
      </c>
      <c r="H44">
        <v>0.1178</v>
      </c>
      <c r="I44">
        <v>1.1081000000000001</v>
      </c>
      <c r="J44">
        <v>0.18440000000000001</v>
      </c>
      <c r="K44">
        <v>1.2478</v>
      </c>
      <c r="L44">
        <v>1.2162999999999999</v>
      </c>
      <c r="M44">
        <v>1.2505999999999999</v>
      </c>
      <c r="N44">
        <v>1.2098</v>
      </c>
      <c r="O44">
        <v>0.1177</v>
      </c>
      <c r="P44">
        <v>0.12659999999999999</v>
      </c>
      <c r="Q44">
        <v>1.2468999999999999</v>
      </c>
      <c r="R44">
        <v>1.1781999999999999</v>
      </c>
      <c r="S44">
        <v>0.1154</v>
      </c>
      <c r="T44">
        <v>0.1172</v>
      </c>
      <c r="U44">
        <v>0.1178</v>
      </c>
      <c r="V44">
        <v>1.1399999999999999</v>
      </c>
      <c r="W44">
        <v>0.1205</v>
      </c>
      <c r="X44">
        <v>0.11749999999999999</v>
      </c>
      <c r="Y44">
        <v>0.1158</v>
      </c>
      <c r="Z44">
        <v>0.1192</v>
      </c>
      <c r="AA44">
        <v>0.9909</v>
      </c>
      <c r="AB44" s="2">
        <f t="shared" si="0"/>
        <v>1.1817384615384616</v>
      </c>
      <c r="AC44">
        <f t="shared" si="1"/>
        <v>0.12453636363636361</v>
      </c>
      <c r="AD44" s="3">
        <f t="shared" si="2"/>
        <v>0.11854999999999997</v>
      </c>
      <c r="AE44">
        <f t="shared" si="3"/>
        <v>7.6406650319312847E-2</v>
      </c>
      <c r="AF44">
        <f t="shared" si="4"/>
        <v>1.9148475976730153E-2</v>
      </c>
    </row>
    <row r="45" spans="1:32" x14ac:dyDescent="0.45">
      <c r="A45">
        <v>42</v>
      </c>
      <c r="B45" s="1">
        <v>148111.343666667</v>
      </c>
      <c r="C45">
        <v>30.1</v>
      </c>
      <c r="D45">
        <v>1.0974999999999999</v>
      </c>
      <c r="E45">
        <v>1.1686000000000001</v>
      </c>
      <c r="F45">
        <v>1.2456</v>
      </c>
      <c r="G45">
        <v>1.2910999999999999</v>
      </c>
      <c r="H45">
        <v>0.1179</v>
      </c>
      <c r="I45">
        <v>1.1282000000000001</v>
      </c>
      <c r="J45">
        <v>0.183</v>
      </c>
      <c r="K45">
        <v>1.2367999999999999</v>
      </c>
      <c r="L45">
        <v>1.2515000000000001</v>
      </c>
      <c r="M45">
        <v>1.3149999999999999</v>
      </c>
      <c r="N45">
        <v>1.2270000000000001</v>
      </c>
      <c r="O45">
        <v>0.1178</v>
      </c>
      <c r="P45">
        <v>0.12670000000000001</v>
      </c>
      <c r="Q45">
        <v>1.2392000000000001</v>
      </c>
      <c r="R45">
        <v>1.1776</v>
      </c>
      <c r="S45">
        <v>0.1154</v>
      </c>
      <c r="T45">
        <v>0.1172</v>
      </c>
      <c r="U45">
        <v>0.125</v>
      </c>
      <c r="V45">
        <v>1.2193000000000001</v>
      </c>
      <c r="W45">
        <v>0.1206</v>
      </c>
      <c r="X45">
        <v>0.11749999999999999</v>
      </c>
      <c r="Y45">
        <v>0.11559999999999999</v>
      </c>
      <c r="Z45">
        <v>0.11940000000000001</v>
      </c>
      <c r="AA45">
        <v>1.0290999999999999</v>
      </c>
      <c r="AB45" s="2">
        <f t="shared" si="0"/>
        <v>1.2020384615384616</v>
      </c>
      <c r="AC45">
        <f t="shared" si="1"/>
        <v>0.12509999999999999</v>
      </c>
      <c r="AD45" s="3">
        <f t="shared" si="2"/>
        <v>0.11931</v>
      </c>
      <c r="AE45">
        <f t="shared" si="3"/>
        <v>7.6736407350212546E-2</v>
      </c>
      <c r="AF45">
        <f t="shared" si="4"/>
        <v>1.8628814435511731E-2</v>
      </c>
    </row>
    <row r="46" spans="1:32" x14ac:dyDescent="0.45">
      <c r="A46">
        <v>43</v>
      </c>
      <c r="B46" s="1">
        <v>151723.80416666699</v>
      </c>
      <c r="C46">
        <v>30</v>
      </c>
      <c r="D46">
        <v>1.1268</v>
      </c>
      <c r="E46">
        <v>1.1860999999999999</v>
      </c>
      <c r="F46">
        <v>1.2821</v>
      </c>
      <c r="G46">
        <v>1.3025</v>
      </c>
      <c r="H46">
        <v>0.1179</v>
      </c>
      <c r="I46">
        <v>1.1929000000000001</v>
      </c>
      <c r="J46">
        <v>0.1651</v>
      </c>
      <c r="K46">
        <v>1.3351999999999999</v>
      </c>
      <c r="L46">
        <v>1.2957000000000001</v>
      </c>
      <c r="M46">
        <v>1.2932999999999999</v>
      </c>
      <c r="N46">
        <v>1.2785</v>
      </c>
      <c r="O46">
        <v>0.1178</v>
      </c>
      <c r="P46">
        <v>0.12939999999999999</v>
      </c>
      <c r="Q46">
        <v>1.2865</v>
      </c>
      <c r="R46">
        <v>1.2075</v>
      </c>
      <c r="S46">
        <v>0.1154</v>
      </c>
      <c r="T46">
        <v>0.1174</v>
      </c>
      <c r="U46">
        <v>0.11990000000000001</v>
      </c>
      <c r="V46">
        <v>1.2776000000000001</v>
      </c>
      <c r="W46">
        <v>0.1203</v>
      </c>
      <c r="X46">
        <v>0.1177</v>
      </c>
      <c r="Y46">
        <v>0.11559999999999999</v>
      </c>
      <c r="Z46">
        <v>0.1191</v>
      </c>
      <c r="AA46">
        <v>0.97899999999999998</v>
      </c>
      <c r="AB46" s="2">
        <f t="shared" si="0"/>
        <v>1.234130769230769</v>
      </c>
      <c r="AC46">
        <f t="shared" si="1"/>
        <v>0.1232363636363636</v>
      </c>
      <c r="AD46" s="3">
        <f t="shared" si="2"/>
        <v>0.11904999999999999</v>
      </c>
      <c r="AE46">
        <f t="shared" si="3"/>
        <v>9.2989092698803899E-2</v>
      </c>
      <c r="AF46">
        <f t="shared" si="4"/>
        <v>1.3717558272472683E-2</v>
      </c>
    </row>
    <row r="47" spans="1:32" x14ac:dyDescent="0.45">
      <c r="A47">
        <v>44</v>
      </c>
      <c r="B47" s="1">
        <v>155336.264666667</v>
      </c>
      <c r="C47">
        <v>30</v>
      </c>
      <c r="D47">
        <v>1.1198999999999999</v>
      </c>
      <c r="E47">
        <v>1.173</v>
      </c>
      <c r="F47">
        <v>1.3023</v>
      </c>
      <c r="G47">
        <v>1.3314999999999999</v>
      </c>
      <c r="H47">
        <v>0.1179</v>
      </c>
      <c r="I47">
        <v>1.2341</v>
      </c>
      <c r="J47">
        <v>0.2238</v>
      </c>
      <c r="K47">
        <v>1.3617999999999999</v>
      </c>
      <c r="L47">
        <v>1.3209</v>
      </c>
      <c r="M47">
        <v>1.3305</v>
      </c>
      <c r="N47">
        <v>1.3807</v>
      </c>
      <c r="O47">
        <v>0.1176</v>
      </c>
      <c r="P47">
        <v>0.1275</v>
      </c>
      <c r="Q47">
        <v>1.3129999999999999</v>
      </c>
      <c r="R47">
        <v>1.2101</v>
      </c>
      <c r="S47">
        <v>0.11550000000000001</v>
      </c>
      <c r="T47">
        <v>0.1173</v>
      </c>
      <c r="U47">
        <v>0.12089999999999999</v>
      </c>
      <c r="V47">
        <v>1.2479</v>
      </c>
      <c r="W47">
        <v>0.1203</v>
      </c>
      <c r="X47">
        <v>0.1177</v>
      </c>
      <c r="Y47">
        <v>0.1157</v>
      </c>
      <c r="Z47">
        <v>0.11940000000000001</v>
      </c>
      <c r="AA47">
        <v>1.0234000000000001</v>
      </c>
      <c r="AB47" s="2">
        <f t="shared" si="0"/>
        <v>1.257623076923077</v>
      </c>
      <c r="AC47">
        <f t="shared" si="1"/>
        <v>0.12850909090909088</v>
      </c>
      <c r="AD47" s="3">
        <f t="shared" si="2"/>
        <v>0.11898</v>
      </c>
      <c r="AE47">
        <f t="shared" si="3"/>
        <v>9.9896747878428893E-2</v>
      </c>
      <c r="AF47">
        <f t="shared" si="4"/>
        <v>3.0296998187502967E-2</v>
      </c>
    </row>
    <row r="48" spans="1:32" x14ac:dyDescent="0.45">
      <c r="A48">
        <v>45</v>
      </c>
      <c r="B48" s="1">
        <v>158948.72516666699</v>
      </c>
      <c r="C48">
        <v>30.2</v>
      </c>
      <c r="D48">
        <v>1.121</v>
      </c>
      <c r="E48">
        <v>1.2111000000000001</v>
      </c>
      <c r="F48">
        <v>1.2715000000000001</v>
      </c>
      <c r="G48">
        <v>1.3338000000000001</v>
      </c>
      <c r="H48">
        <v>0.11799999999999999</v>
      </c>
      <c r="I48">
        <v>1.2446999999999999</v>
      </c>
      <c r="J48">
        <v>0.2747</v>
      </c>
      <c r="K48">
        <v>1.3307</v>
      </c>
      <c r="L48">
        <v>1.3243</v>
      </c>
      <c r="M48">
        <v>1.3436999999999999</v>
      </c>
      <c r="N48">
        <v>1.3347</v>
      </c>
      <c r="O48">
        <v>0.11799999999999999</v>
      </c>
      <c r="P48">
        <v>0.12670000000000001</v>
      </c>
      <c r="Q48">
        <v>1.3451</v>
      </c>
      <c r="R48">
        <v>1.1686000000000001</v>
      </c>
      <c r="S48">
        <v>0.11550000000000001</v>
      </c>
      <c r="T48">
        <v>0.11749999999999999</v>
      </c>
      <c r="U48">
        <v>0.1177</v>
      </c>
      <c r="V48">
        <v>1.2524</v>
      </c>
      <c r="W48">
        <v>0.1202</v>
      </c>
      <c r="X48">
        <v>0.1178</v>
      </c>
      <c r="Y48">
        <v>0.1157</v>
      </c>
      <c r="Z48">
        <v>0.11940000000000001</v>
      </c>
      <c r="AA48">
        <v>0.97409999999999997</v>
      </c>
      <c r="AB48" s="2">
        <f t="shared" si="0"/>
        <v>1.2504384615384614</v>
      </c>
      <c r="AC48">
        <f t="shared" si="1"/>
        <v>0.13283636363636361</v>
      </c>
      <c r="AD48" s="3">
        <f t="shared" si="2"/>
        <v>0.11864999999999999</v>
      </c>
      <c r="AE48">
        <f t="shared" si="3"/>
        <v>0.1057747209763899</v>
      </c>
      <c r="AF48">
        <f t="shared" si="4"/>
        <v>4.4952505698737676E-2</v>
      </c>
    </row>
    <row r="49" spans="1:32" x14ac:dyDescent="0.45">
      <c r="A49">
        <v>46</v>
      </c>
      <c r="B49" s="1">
        <v>162561.18566666701</v>
      </c>
      <c r="C49">
        <v>30</v>
      </c>
      <c r="D49">
        <v>1.1573</v>
      </c>
      <c r="E49">
        <v>1.1909000000000001</v>
      </c>
      <c r="F49">
        <v>1.3371</v>
      </c>
      <c r="G49">
        <v>1.3734</v>
      </c>
      <c r="H49">
        <v>0.1178</v>
      </c>
      <c r="I49">
        <v>1.2515000000000001</v>
      </c>
      <c r="J49">
        <v>0.20760000000000001</v>
      </c>
      <c r="K49">
        <v>1.3453999999999999</v>
      </c>
      <c r="L49">
        <v>1.3695999999999999</v>
      </c>
      <c r="M49">
        <v>1.3541000000000001</v>
      </c>
      <c r="N49">
        <v>1.3475999999999999</v>
      </c>
      <c r="O49">
        <v>0.1173</v>
      </c>
      <c r="P49">
        <v>0.13</v>
      </c>
      <c r="Q49">
        <v>1.3613</v>
      </c>
      <c r="R49">
        <v>1.2257</v>
      </c>
      <c r="S49">
        <v>0.11600000000000001</v>
      </c>
      <c r="T49">
        <v>0.1173</v>
      </c>
      <c r="U49">
        <v>0.1182</v>
      </c>
      <c r="V49">
        <v>1.2522</v>
      </c>
      <c r="W49">
        <v>0.1205</v>
      </c>
      <c r="X49">
        <v>0.1177</v>
      </c>
      <c r="Y49">
        <v>0.1158</v>
      </c>
      <c r="Z49">
        <v>0.1192</v>
      </c>
      <c r="AA49">
        <v>1.0486</v>
      </c>
      <c r="AB49" s="2">
        <f t="shared" si="0"/>
        <v>1.278053846153846</v>
      </c>
      <c r="AC49">
        <f t="shared" si="1"/>
        <v>0.12703636363636361</v>
      </c>
      <c r="AD49" s="3">
        <f t="shared" si="2"/>
        <v>0.11898</v>
      </c>
      <c r="AE49">
        <f t="shared" si="3"/>
        <v>9.686785300988951E-2</v>
      </c>
      <c r="AF49">
        <f t="shared" si="4"/>
        <v>2.5746359768369528E-2</v>
      </c>
    </row>
    <row r="50" spans="1:32" x14ac:dyDescent="0.45">
      <c r="A50">
        <v>47</v>
      </c>
      <c r="B50" s="1">
        <v>166173.64616666699</v>
      </c>
      <c r="C50">
        <v>30.2</v>
      </c>
      <c r="D50">
        <v>1.1673</v>
      </c>
      <c r="E50">
        <v>1.2475000000000001</v>
      </c>
      <c r="F50">
        <v>1.3376999999999999</v>
      </c>
      <c r="G50">
        <v>1.3298000000000001</v>
      </c>
      <c r="H50">
        <v>0.1179</v>
      </c>
      <c r="I50">
        <v>1.2490000000000001</v>
      </c>
      <c r="J50">
        <v>0.1593</v>
      </c>
      <c r="K50">
        <v>1.3446</v>
      </c>
      <c r="L50">
        <v>1.3953</v>
      </c>
      <c r="M50">
        <v>1.3480000000000001</v>
      </c>
      <c r="N50">
        <v>1.3531</v>
      </c>
      <c r="O50">
        <v>0.1173</v>
      </c>
      <c r="P50">
        <v>0.1278</v>
      </c>
      <c r="Q50">
        <v>1.3956</v>
      </c>
      <c r="R50">
        <v>1.2149000000000001</v>
      </c>
      <c r="S50">
        <v>0.11550000000000001</v>
      </c>
      <c r="T50">
        <v>0.1173</v>
      </c>
      <c r="U50">
        <v>0.1178</v>
      </c>
      <c r="V50">
        <v>1.1611</v>
      </c>
      <c r="W50">
        <v>0.1206</v>
      </c>
      <c r="X50">
        <v>0.1174</v>
      </c>
      <c r="Y50">
        <v>0.1154</v>
      </c>
      <c r="Z50">
        <v>0.11899999999999999</v>
      </c>
      <c r="AA50">
        <v>0.99480000000000002</v>
      </c>
      <c r="AB50" s="2">
        <f t="shared" si="0"/>
        <v>1.2722076923076924</v>
      </c>
      <c r="AC50">
        <f t="shared" si="1"/>
        <v>0.12229999999999999</v>
      </c>
      <c r="AD50" s="3">
        <f t="shared" si="2"/>
        <v>0.1186</v>
      </c>
      <c r="AE50">
        <f t="shared" si="3"/>
        <v>0.11102702000683271</v>
      </c>
      <c r="AF50">
        <f t="shared" si="4"/>
        <v>1.2137470157251954E-2</v>
      </c>
    </row>
    <row r="51" spans="1:32" x14ac:dyDescent="0.45">
      <c r="A51">
        <v>48</v>
      </c>
      <c r="B51" s="1">
        <v>169786.10666666701</v>
      </c>
      <c r="C51">
        <v>30.1</v>
      </c>
      <c r="D51">
        <v>1.1636</v>
      </c>
      <c r="E51">
        <v>1.2533000000000001</v>
      </c>
      <c r="F51">
        <v>1.3422000000000001</v>
      </c>
      <c r="G51">
        <v>1.3753</v>
      </c>
      <c r="H51">
        <v>0.11799999999999999</v>
      </c>
      <c r="I51">
        <v>1.2732000000000001</v>
      </c>
      <c r="J51">
        <v>0.24210000000000001</v>
      </c>
      <c r="K51">
        <v>1.3942000000000001</v>
      </c>
      <c r="L51">
        <v>1.3671</v>
      </c>
      <c r="M51">
        <v>1.4018999999999999</v>
      </c>
      <c r="N51">
        <v>1.3946000000000001</v>
      </c>
      <c r="O51">
        <v>0.1179</v>
      </c>
      <c r="P51">
        <v>0.1273</v>
      </c>
      <c r="Q51">
        <v>1.3625</v>
      </c>
      <c r="R51">
        <v>1.2645</v>
      </c>
      <c r="S51">
        <v>0.11559999999999999</v>
      </c>
      <c r="T51">
        <v>0.1173</v>
      </c>
      <c r="U51">
        <v>0.1179</v>
      </c>
      <c r="V51">
        <v>1.2826</v>
      </c>
      <c r="W51">
        <v>0.1201</v>
      </c>
      <c r="X51">
        <v>0.11749999999999999</v>
      </c>
      <c r="Y51">
        <v>0.11559999999999999</v>
      </c>
      <c r="Z51">
        <v>0.1192</v>
      </c>
      <c r="AA51">
        <v>0.96289999999999998</v>
      </c>
      <c r="AB51" s="2">
        <f t="shared" si="0"/>
        <v>1.295223076923077</v>
      </c>
      <c r="AC51">
        <f t="shared" si="1"/>
        <v>0.12986363636363635</v>
      </c>
      <c r="AD51" s="3">
        <f t="shared" si="2"/>
        <v>0.11864</v>
      </c>
      <c r="AE51">
        <f t="shared" si="3"/>
        <v>0.11782413983982266</v>
      </c>
      <c r="AF51">
        <f t="shared" si="4"/>
        <v>3.5620761890868512E-2</v>
      </c>
    </row>
    <row r="52" spans="1:32" x14ac:dyDescent="0.45">
      <c r="A52">
        <v>49</v>
      </c>
      <c r="B52" s="1">
        <v>173398.567166667</v>
      </c>
      <c r="C52">
        <v>30</v>
      </c>
      <c r="D52">
        <v>1.2103999999999999</v>
      </c>
      <c r="E52">
        <v>1.2188000000000001</v>
      </c>
      <c r="F52">
        <v>1.3939999999999999</v>
      </c>
      <c r="G52">
        <v>1.3756999999999999</v>
      </c>
      <c r="H52">
        <v>0.11799999999999999</v>
      </c>
      <c r="I52">
        <v>1.2504</v>
      </c>
      <c r="J52">
        <v>0.2913</v>
      </c>
      <c r="K52">
        <v>1.4287000000000001</v>
      </c>
      <c r="L52">
        <v>1.3693</v>
      </c>
      <c r="M52">
        <v>1.3573999999999999</v>
      </c>
      <c r="N52">
        <v>1.4112</v>
      </c>
      <c r="O52">
        <v>0.1182</v>
      </c>
      <c r="P52">
        <v>0.128</v>
      </c>
      <c r="Q52">
        <v>1.4361999999999999</v>
      </c>
      <c r="R52">
        <v>1.2706999999999999</v>
      </c>
      <c r="S52">
        <v>0.11550000000000001</v>
      </c>
      <c r="T52">
        <v>0.1173</v>
      </c>
      <c r="U52">
        <v>0.1178</v>
      </c>
      <c r="V52">
        <v>1.2432000000000001</v>
      </c>
      <c r="W52">
        <v>0.1208</v>
      </c>
      <c r="X52">
        <v>0.1178</v>
      </c>
      <c r="Y52">
        <v>0.1157</v>
      </c>
      <c r="Z52">
        <v>0.1191</v>
      </c>
      <c r="AA52">
        <v>1.0547</v>
      </c>
      <c r="AB52" s="2">
        <f t="shared" si="0"/>
        <v>1.3092846153846152</v>
      </c>
      <c r="AC52">
        <f t="shared" si="1"/>
        <v>0.13449999999999998</v>
      </c>
      <c r="AD52" s="3">
        <f t="shared" si="2"/>
        <v>0.11882</v>
      </c>
      <c r="AE52">
        <f t="shared" si="3"/>
        <v>0.10754649689358942</v>
      </c>
      <c r="AF52">
        <f t="shared" si="4"/>
        <v>4.9689344019527112E-2</v>
      </c>
    </row>
    <row r="53" spans="1:32" x14ac:dyDescent="0.45">
      <c r="A53">
        <v>50</v>
      </c>
      <c r="B53" s="1">
        <v>177011.02766666701</v>
      </c>
      <c r="C53">
        <v>30.1</v>
      </c>
      <c r="D53">
        <v>1.2130000000000001</v>
      </c>
      <c r="E53">
        <v>1.2190000000000001</v>
      </c>
      <c r="F53">
        <v>1.4463999999999999</v>
      </c>
      <c r="G53">
        <v>1.3378000000000001</v>
      </c>
      <c r="H53">
        <v>0.1179</v>
      </c>
      <c r="I53">
        <v>1.3012999999999999</v>
      </c>
      <c r="J53">
        <v>0.2339</v>
      </c>
      <c r="K53">
        <v>1.3991</v>
      </c>
      <c r="L53">
        <v>1.3532999999999999</v>
      </c>
      <c r="M53">
        <v>1.3494999999999999</v>
      </c>
      <c r="N53">
        <v>1.4233</v>
      </c>
      <c r="O53">
        <v>0.11749999999999999</v>
      </c>
      <c r="P53">
        <v>0.13020000000000001</v>
      </c>
      <c r="Q53">
        <v>1.4009</v>
      </c>
      <c r="R53">
        <v>1.24</v>
      </c>
      <c r="S53">
        <v>0.11559999999999999</v>
      </c>
      <c r="T53">
        <v>0.1174</v>
      </c>
      <c r="U53">
        <v>0.1178</v>
      </c>
      <c r="V53">
        <v>1.2817000000000001</v>
      </c>
      <c r="W53">
        <v>0.12130000000000001</v>
      </c>
      <c r="X53">
        <v>0.11749999999999999</v>
      </c>
      <c r="Y53">
        <v>0.11559999999999999</v>
      </c>
      <c r="Z53">
        <v>0.11899999999999999</v>
      </c>
      <c r="AA53">
        <v>1.0153000000000001</v>
      </c>
      <c r="AB53" s="2">
        <f t="shared" si="0"/>
        <v>1.3062</v>
      </c>
      <c r="AC53">
        <f t="shared" si="1"/>
        <v>0.12942727272727272</v>
      </c>
      <c r="AD53" s="3">
        <f t="shared" si="2"/>
        <v>0.11898</v>
      </c>
      <c r="AE53">
        <f t="shared" si="3"/>
        <v>0.1116238187981262</v>
      </c>
      <c r="AF53">
        <f t="shared" si="4"/>
        <v>3.3261446175007058E-2</v>
      </c>
    </row>
    <row r="54" spans="1:32" x14ac:dyDescent="0.45">
      <c r="A54">
        <v>51</v>
      </c>
      <c r="B54" s="1">
        <v>180623.488166667</v>
      </c>
      <c r="C54">
        <v>30.1</v>
      </c>
      <c r="D54">
        <v>1.1747000000000001</v>
      </c>
      <c r="E54">
        <v>1.274</v>
      </c>
      <c r="F54">
        <v>1.4549000000000001</v>
      </c>
      <c r="G54">
        <v>1.4192</v>
      </c>
      <c r="H54">
        <v>0.1179</v>
      </c>
      <c r="I54">
        <v>1.3037000000000001</v>
      </c>
      <c r="J54">
        <v>0.2747</v>
      </c>
      <c r="K54">
        <v>1.4016999999999999</v>
      </c>
      <c r="L54">
        <v>1.3806</v>
      </c>
      <c r="M54">
        <v>1.3744000000000001</v>
      </c>
      <c r="N54">
        <v>1.3906000000000001</v>
      </c>
      <c r="O54">
        <v>0.1181</v>
      </c>
      <c r="P54">
        <v>0.12770000000000001</v>
      </c>
      <c r="Q54">
        <v>1.4593</v>
      </c>
      <c r="R54">
        <v>1.2701</v>
      </c>
      <c r="S54">
        <v>0.11609999999999999</v>
      </c>
      <c r="T54">
        <v>0.1174</v>
      </c>
      <c r="U54">
        <v>0.11849999999999999</v>
      </c>
      <c r="V54">
        <v>1.3084</v>
      </c>
      <c r="W54">
        <v>0.1201</v>
      </c>
      <c r="X54">
        <v>0.11749999999999999</v>
      </c>
      <c r="Y54">
        <v>0.1154</v>
      </c>
      <c r="Z54">
        <v>0.11899999999999999</v>
      </c>
      <c r="AA54">
        <v>0.93489999999999995</v>
      </c>
      <c r="AB54" s="2">
        <f t="shared" si="0"/>
        <v>1.3189615384615385</v>
      </c>
      <c r="AC54">
        <f t="shared" si="1"/>
        <v>0.13294545454545456</v>
      </c>
      <c r="AD54" s="3">
        <f t="shared" si="2"/>
        <v>0.11877</v>
      </c>
      <c r="AE54">
        <f t="shared" si="3"/>
        <v>0.1359129955775529</v>
      </c>
      <c r="AF54">
        <f t="shared" si="4"/>
        <v>4.493288659234633E-2</v>
      </c>
    </row>
    <row r="55" spans="1:32" x14ac:dyDescent="0.45">
      <c r="A55">
        <v>52</v>
      </c>
      <c r="B55" s="1">
        <v>184235.94866666701</v>
      </c>
      <c r="C55">
        <v>30.1</v>
      </c>
      <c r="D55">
        <v>1.1713</v>
      </c>
      <c r="E55">
        <v>1.2346999999999999</v>
      </c>
      <c r="F55">
        <v>1.5013000000000001</v>
      </c>
      <c r="G55">
        <v>1.4091</v>
      </c>
      <c r="H55">
        <v>0.1179</v>
      </c>
      <c r="I55">
        <v>1.3013999999999999</v>
      </c>
      <c r="J55">
        <v>0.24429999999999999</v>
      </c>
      <c r="K55">
        <v>1.399</v>
      </c>
      <c r="L55">
        <v>1.3745000000000001</v>
      </c>
      <c r="M55">
        <v>1.4208000000000001</v>
      </c>
      <c r="N55">
        <v>1.3694999999999999</v>
      </c>
      <c r="O55">
        <v>0.1182</v>
      </c>
      <c r="P55">
        <v>0.1278</v>
      </c>
      <c r="Q55">
        <v>1.4464999999999999</v>
      </c>
      <c r="R55">
        <v>1.2726999999999999</v>
      </c>
      <c r="S55">
        <v>0.1154</v>
      </c>
      <c r="T55">
        <v>0.1173</v>
      </c>
      <c r="U55">
        <v>0.1179</v>
      </c>
      <c r="V55">
        <v>1.2383</v>
      </c>
      <c r="W55">
        <v>0.1203</v>
      </c>
      <c r="X55">
        <v>0.1176</v>
      </c>
      <c r="Y55">
        <v>0.11550000000000001</v>
      </c>
      <c r="Z55">
        <v>0.11890000000000001</v>
      </c>
      <c r="AA55">
        <v>1.0202</v>
      </c>
      <c r="AB55" s="2">
        <f t="shared" si="0"/>
        <v>1.3199461538461537</v>
      </c>
      <c r="AC55">
        <f t="shared" si="1"/>
        <v>0.13009999999999999</v>
      </c>
      <c r="AD55" s="3">
        <f t="shared" si="2"/>
        <v>0.11868000000000001</v>
      </c>
      <c r="AE55">
        <f t="shared" si="3"/>
        <v>0.12623507141217877</v>
      </c>
      <c r="AF55">
        <f t="shared" si="4"/>
        <v>3.625294972324828E-2</v>
      </c>
    </row>
    <row r="56" spans="1:32" x14ac:dyDescent="0.45">
      <c r="A56">
        <v>53</v>
      </c>
      <c r="B56" s="1">
        <v>187848.409166667</v>
      </c>
      <c r="C56">
        <v>30.1</v>
      </c>
      <c r="D56">
        <v>1.1440999999999999</v>
      </c>
      <c r="E56">
        <v>1.2435</v>
      </c>
      <c r="F56">
        <v>1.3944000000000001</v>
      </c>
      <c r="G56">
        <v>1.4049</v>
      </c>
      <c r="H56">
        <v>0.11799999999999999</v>
      </c>
      <c r="I56">
        <v>1.3022</v>
      </c>
      <c r="J56">
        <v>0.29349999999999998</v>
      </c>
      <c r="K56">
        <v>1.4177</v>
      </c>
      <c r="L56">
        <v>1.4347000000000001</v>
      </c>
      <c r="M56">
        <v>1.41</v>
      </c>
      <c r="N56">
        <v>1.4319999999999999</v>
      </c>
      <c r="O56">
        <v>0.1173</v>
      </c>
      <c r="P56">
        <v>0.13120000000000001</v>
      </c>
      <c r="Q56">
        <v>1.4031</v>
      </c>
      <c r="R56">
        <v>1.3008999999999999</v>
      </c>
      <c r="S56">
        <v>0.1154</v>
      </c>
      <c r="T56">
        <v>0.1173</v>
      </c>
      <c r="U56">
        <v>0.11799999999999999</v>
      </c>
      <c r="V56">
        <v>1.3173999999999999</v>
      </c>
      <c r="W56">
        <v>0.12</v>
      </c>
      <c r="X56">
        <v>0.1173</v>
      </c>
      <c r="Y56">
        <v>0.1154</v>
      </c>
      <c r="Z56">
        <v>0.11890000000000001</v>
      </c>
      <c r="AA56">
        <v>1.0305</v>
      </c>
      <c r="AB56" s="2">
        <f t="shared" si="0"/>
        <v>1.3258000000000001</v>
      </c>
      <c r="AC56">
        <f t="shared" si="1"/>
        <v>0.13475454545454546</v>
      </c>
      <c r="AD56" s="3">
        <f t="shared" si="2"/>
        <v>0.11888000000000001</v>
      </c>
      <c r="AE56">
        <f t="shared" si="3"/>
        <v>0.11892103391617613</v>
      </c>
      <c r="AF56">
        <f t="shared" si="4"/>
        <v>5.0368124184689472E-2</v>
      </c>
    </row>
    <row r="57" spans="1:32" x14ac:dyDescent="0.45">
      <c r="A57">
        <v>54</v>
      </c>
      <c r="B57" s="1">
        <v>191460.86966666699</v>
      </c>
      <c r="C57">
        <v>30.2</v>
      </c>
      <c r="D57">
        <v>1.0979000000000001</v>
      </c>
      <c r="E57">
        <v>1.2444999999999999</v>
      </c>
      <c r="F57">
        <v>1.4426000000000001</v>
      </c>
      <c r="G57">
        <v>1.464</v>
      </c>
      <c r="H57">
        <v>0.11799999999999999</v>
      </c>
      <c r="I57">
        <v>1.3169999999999999</v>
      </c>
      <c r="J57">
        <v>0.25790000000000002</v>
      </c>
      <c r="K57">
        <v>1.3973</v>
      </c>
      <c r="L57">
        <v>1.4345000000000001</v>
      </c>
      <c r="M57">
        <v>1.4273</v>
      </c>
      <c r="N57">
        <v>1.4160999999999999</v>
      </c>
      <c r="O57">
        <v>0.1183</v>
      </c>
      <c r="P57">
        <v>0.1305</v>
      </c>
      <c r="Q57">
        <v>1.4562999999999999</v>
      </c>
      <c r="R57">
        <v>1.3150999999999999</v>
      </c>
      <c r="S57">
        <v>0.11550000000000001</v>
      </c>
      <c r="T57">
        <v>0.1173</v>
      </c>
      <c r="U57">
        <v>0.1179</v>
      </c>
      <c r="V57">
        <v>1.3641000000000001</v>
      </c>
      <c r="W57">
        <v>0.1202</v>
      </c>
      <c r="X57">
        <v>0.11749999999999999</v>
      </c>
      <c r="Y57">
        <v>0.11550000000000001</v>
      </c>
      <c r="Z57">
        <v>0.1188</v>
      </c>
      <c r="AA57">
        <v>1.0077</v>
      </c>
      <c r="AB57" s="2">
        <f t="shared" si="0"/>
        <v>1.3372615384615385</v>
      </c>
      <c r="AC57">
        <f t="shared" si="1"/>
        <v>0.13158181818181819</v>
      </c>
      <c r="AD57" s="3">
        <f t="shared" si="2"/>
        <v>0.11895</v>
      </c>
      <c r="AE57">
        <f t="shared" si="3"/>
        <v>0.13723723725702583</v>
      </c>
      <c r="AF57">
        <f t="shared" si="4"/>
        <v>4.0133817483328456E-2</v>
      </c>
    </row>
    <row r="58" spans="1:32" x14ac:dyDescent="0.45">
      <c r="A58">
        <v>55</v>
      </c>
      <c r="B58" s="1">
        <v>195073.330166667</v>
      </c>
      <c r="C58">
        <v>30.1</v>
      </c>
      <c r="D58">
        <v>1.1344000000000001</v>
      </c>
      <c r="E58">
        <v>1.2479</v>
      </c>
      <c r="F58">
        <v>1.4728000000000001</v>
      </c>
      <c r="G58">
        <v>1.464</v>
      </c>
      <c r="H58">
        <v>0.11840000000000001</v>
      </c>
      <c r="I58">
        <v>1.3137000000000001</v>
      </c>
      <c r="J58">
        <v>0.2041</v>
      </c>
      <c r="K58">
        <v>1.4669000000000001</v>
      </c>
      <c r="L58">
        <v>1.4382999999999999</v>
      </c>
      <c r="M58">
        <v>1.4746999999999999</v>
      </c>
      <c r="N58">
        <v>1.4407000000000001</v>
      </c>
      <c r="O58">
        <v>0.11799999999999999</v>
      </c>
      <c r="P58">
        <v>0.13270000000000001</v>
      </c>
      <c r="Q58">
        <v>1.4809000000000001</v>
      </c>
      <c r="R58">
        <v>1.3474999999999999</v>
      </c>
      <c r="S58">
        <v>0.1152</v>
      </c>
      <c r="T58">
        <v>0.1174</v>
      </c>
      <c r="U58">
        <v>0.1178</v>
      </c>
      <c r="V58">
        <v>1.3201000000000001</v>
      </c>
      <c r="W58">
        <v>0.1203</v>
      </c>
      <c r="X58">
        <v>0.1173</v>
      </c>
      <c r="Y58">
        <v>0.11550000000000001</v>
      </c>
      <c r="Z58">
        <v>0.11890000000000001</v>
      </c>
      <c r="AA58">
        <v>1.0456000000000001</v>
      </c>
      <c r="AB58" s="2">
        <f t="shared" si="0"/>
        <v>1.3575000000000002</v>
      </c>
      <c r="AC58">
        <f t="shared" si="1"/>
        <v>0.12687272727272728</v>
      </c>
      <c r="AD58" s="3">
        <f t="shared" si="2"/>
        <v>0.11914999999999998</v>
      </c>
      <c r="AE58">
        <f t="shared" si="3"/>
        <v>0.13629819119517661</v>
      </c>
      <c r="AF58">
        <f t="shared" si="4"/>
        <v>2.4835022591240742E-2</v>
      </c>
    </row>
    <row r="59" spans="1:32" x14ac:dyDescent="0.45">
      <c r="A59">
        <v>56</v>
      </c>
      <c r="B59" s="1">
        <v>198685.79066666699</v>
      </c>
      <c r="C59">
        <v>30.1</v>
      </c>
      <c r="D59">
        <v>1.1309</v>
      </c>
      <c r="E59">
        <v>1.2915000000000001</v>
      </c>
      <c r="F59">
        <v>1.4772000000000001</v>
      </c>
      <c r="G59">
        <v>1.4272</v>
      </c>
      <c r="H59">
        <v>0.11799999999999999</v>
      </c>
      <c r="I59">
        <v>1.3223</v>
      </c>
      <c r="J59">
        <v>0.22969999999999999</v>
      </c>
      <c r="K59">
        <v>1.462</v>
      </c>
      <c r="L59">
        <v>1.4441999999999999</v>
      </c>
      <c r="M59">
        <v>1.4645999999999999</v>
      </c>
      <c r="N59">
        <v>1.4686999999999999</v>
      </c>
      <c r="O59">
        <v>0.1182</v>
      </c>
      <c r="P59">
        <v>0.12820000000000001</v>
      </c>
      <c r="Q59">
        <v>1.4575</v>
      </c>
      <c r="R59">
        <v>1.2994000000000001</v>
      </c>
      <c r="S59">
        <v>0.1154</v>
      </c>
      <c r="T59">
        <v>0.1172</v>
      </c>
      <c r="U59">
        <v>0.12570000000000001</v>
      </c>
      <c r="V59">
        <v>1.3392999999999999</v>
      </c>
      <c r="W59">
        <v>0.1202</v>
      </c>
      <c r="X59">
        <v>0.1174</v>
      </c>
      <c r="Y59">
        <v>0.11550000000000001</v>
      </c>
      <c r="Z59">
        <v>0.11899999999999999</v>
      </c>
      <c r="AA59">
        <v>1.0627</v>
      </c>
      <c r="AB59" s="2">
        <f t="shared" si="0"/>
        <v>1.3575000000000002</v>
      </c>
      <c r="AC59">
        <f t="shared" si="1"/>
        <v>0.12949999999999998</v>
      </c>
      <c r="AD59" s="3">
        <f t="shared" si="2"/>
        <v>0.11947999999999999</v>
      </c>
      <c r="AE59">
        <f t="shared" si="3"/>
        <v>0.12979737463268837</v>
      </c>
      <c r="AF59">
        <f t="shared" si="4"/>
        <v>3.1916595854023858E-2</v>
      </c>
    </row>
    <row r="60" spans="1:32" x14ac:dyDescent="0.45">
      <c r="A60">
        <v>57</v>
      </c>
      <c r="B60" s="1">
        <v>202298.251166667</v>
      </c>
      <c r="C60">
        <v>30.1</v>
      </c>
      <c r="D60">
        <v>1.1689000000000001</v>
      </c>
      <c r="E60">
        <v>1.278</v>
      </c>
      <c r="F60">
        <v>1.4224000000000001</v>
      </c>
      <c r="G60">
        <v>1.4280999999999999</v>
      </c>
      <c r="H60">
        <v>0.1179</v>
      </c>
      <c r="I60">
        <v>1.3640000000000001</v>
      </c>
      <c r="J60">
        <v>0.33889999999999998</v>
      </c>
      <c r="K60">
        <v>1.4776</v>
      </c>
      <c r="L60">
        <v>1.4736</v>
      </c>
      <c r="M60">
        <v>1.4516</v>
      </c>
      <c r="N60">
        <v>1.4626999999999999</v>
      </c>
      <c r="O60">
        <v>0.1172</v>
      </c>
      <c r="P60">
        <v>0.12959999999999999</v>
      </c>
      <c r="Q60">
        <v>1.4731000000000001</v>
      </c>
      <c r="R60">
        <v>1.3633999999999999</v>
      </c>
      <c r="S60">
        <v>0.11550000000000001</v>
      </c>
      <c r="T60">
        <v>0.1174</v>
      </c>
      <c r="U60">
        <v>0.1178</v>
      </c>
      <c r="V60">
        <v>1.3444</v>
      </c>
      <c r="W60">
        <v>0.1202</v>
      </c>
      <c r="X60">
        <v>0.1174</v>
      </c>
      <c r="Y60">
        <v>0.1154</v>
      </c>
      <c r="Z60">
        <v>0.11899999999999999</v>
      </c>
      <c r="AA60">
        <v>1.0063</v>
      </c>
      <c r="AB60" s="2">
        <f t="shared" si="0"/>
        <v>1.3626230769230767</v>
      </c>
      <c r="AC60">
        <f t="shared" si="1"/>
        <v>0.13875454545454546</v>
      </c>
      <c r="AD60" s="3">
        <f t="shared" si="2"/>
        <v>0.11874</v>
      </c>
      <c r="AE60">
        <f t="shared" si="3"/>
        <v>0.13460024090643749</v>
      </c>
      <c r="AF60">
        <f t="shared" si="4"/>
        <v>6.3398714693543981E-2</v>
      </c>
    </row>
    <row r="61" spans="1:32" x14ac:dyDescent="0.45">
      <c r="A61">
        <v>58</v>
      </c>
      <c r="B61" s="1">
        <v>205910.71166666699</v>
      </c>
      <c r="C61">
        <v>30</v>
      </c>
      <c r="D61">
        <v>1.1540999999999999</v>
      </c>
      <c r="E61">
        <v>1.2587999999999999</v>
      </c>
      <c r="F61">
        <v>1.4597</v>
      </c>
      <c r="G61">
        <v>1.4739</v>
      </c>
      <c r="H61">
        <v>0.11799999999999999</v>
      </c>
      <c r="I61">
        <v>1.3807</v>
      </c>
      <c r="J61">
        <v>0.19520000000000001</v>
      </c>
      <c r="K61">
        <v>1.4719</v>
      </c>
      <c r="L61">
        <v>1.4651000000000001</v>
      </c>
      <c r="M61">
        <v>1.4915</v>
      </c>
      <c r="N61">
        <v>1.474</v>
      </c>
      <c r="O61">
        <v>0.1182</v>
      </c>
      <c r="P61">
        <v>0.1288</v>
      </c>
      <c r="Q61">
        <v>1.4887999999999999</v>
      </c>
      <c r="R61">
        <v>1.3821000000000001</v>
      </c>
      <c r="S61">
        <v>0.11559999999999999</v>
      </c>
      <c r="T61">
        <v>0.1173</v>
      </c>
      <c r="U61">
        <v>0.1179</v>
      </c>
      <c r="V61">
        <v>1.3821000000000001</v>
      </c>
      <c r="W61">
        <v>0.1201</v>
      </c>
      <c r="X61">
        <v>0.11749999999999999</v>
      </c>
      <c r="Y61">
        <v>0.1154</v>
      </c>
      <c r="Z61">
        <v>0.11890000000000001</v>
      </c>
      <c r="AA61">
        <v>1.0254000000000001</v>
      </c>
      <c r="AB61" s="2">
        <f t="shared" si="0"/>
        <v>1.377546153846154</v>
      </c>
      <c r="AC61">
        <f t="shared" si="1"/>
        <v>0.12571818181818181</v>
      </c>
      <c r="AD61" s="3">
        <f t="shared" si="2"/>
        <v>0.11877</v>
      </c>
      <c r="AE61">
        <f t="shared" si="3"/>
        <v>0.14015240394428169</v>
      </c>
      <c r="AF61">
        <f t="shared" si="4"/>
        <v>2.2237839094734577E-2</v>
      </c>
    </row>
    <row r="62" spans="1:32" x14ac:dyDescent="0.45">
      <c r="A62">
        <v>59</v>
      </c>
      <c r="B62" s="1">
        <v>209523.17216666701</v>
      </c>
      <c r="C62">
        <v>30</v>
      </c>
      <c r="D62">
        <v>1.1420999999999999</v>
      </c>
      <c r="E62">
        <v>1.2267999999999999</v>
      </c>
      <c r="F62">
        <v>1.4996</v>
      </c>
      <c r="G62">
        <v>1.4990000000000001</v>
      </c>
      <c r="H62">
        <v>0.11799999999999999</v>
      </c>
      <c r="I62">
        <v>1.3592</v>
      </c>
      <c r="J62">
        <v>0.20849999999999999</v>
      </c>
      <c r="K62">
        <v>1.4773000000000001</v>
      </c>
      <c r="L62">
        <v>1.4594</v>
      </c>
      <c r="M62">
        <v>1.4635</v>
      </c>
      <c r="N62">
        <v>1.4711000000000001</v>
      </c>
      <c r="O62">
        <v>0.1181</v>
      </c>
      <c r="P62">
        <v>0.14899999999999999</v>
      </c>
      <c r="Q62">
        <v>1.4825999999999999</v>
      </c>
      <c r="R62">
        <v>1.3388</v>
      </c>
      <c r="S62">
        <v>0.1154</v>
      </c>
      <c r="T62">
        <v>0.1176</v>
      </c>
      <c r="U62">
        <v>0.1181</v>
      </c>
      <c r="V62">
        <v>1.3924000000000001</v>
      </c>
      <c r="W62">
        <v>0.12139999999999999</v>
      </c>
      <c r="X62">
        <v>0.11749999999999999</v>
      </c>
      <c r="Y62">
        <v>0.1154</v>
      </c>
      <c r="Z62">
        <v>0.11890000000000001</v>
      </c>
      <c r="AA62">
        <v>1.0116000000000001</v>
      </c>
      <c r="AB62" s="2">
        <f t="shared" si="0"/>
        <v>1.3710307692307693</v>
      </c>
      <c r="AC62">
        <f t="shared" si="1"/>
        <v>0.12889999999999999</v>
      </c>
      <c r="AD62" s="3">
        <f t="shared" si="2"/>
        <v>0.12093999999999998</v>
      </c>
      <c r="AE62">
        <f t="shared" si="3"/>
        <v>0.14859813325577453</v>
      </c>
      <c r="AF62">
        <f t="shared" si="4"/>
        <v>2.6749103638337948E-2</v>
      </c>
    </row>
    <row r="63" spans="1:32" x14ac:dyDescent="0.45">
      <c r="A63">
        <v>60</v>
      </c>
      <c r="B63" s="1">
        <v>213135.63266666699</v>
      </c>
      <c r="C63">
        <v>30</v>
      </c>
      <c r="D63">
        <v>1.1513</v>
      </c>
      <c r="E63">
        <v>1.236</v>
      </c>
      <c r="F63">
        <v>1.5001</v>
      </c>
      <c r="G63">
        <v>1.5036</v>
      </c>
      <c r="H63">
        <v>0.11799999999999999</v>
      </c>
      <c r="I63">
        <v>1.3716999999999999</v>
      </c>
      <c r="J63">
        <v>0.27250000000000002</v>
      </c>
      <c r="K63">
        <v>1.5194000000000001</v>
      </c>
      <c r="L63">
        <v>1.4928999999999999</v>
      </c>
      <c r="M63">
        <v>1.4504999999999999</v>
      </c>
      <c r="N63">
        <v>1.4924999999999999</v>
      </c>
      <c r="O63">
        <v>0.1174</v>
      </c>
      <c r="P63">
        <v>0.13439999999999999</v>
      </c>
      <c r="Q63">
        <v>1.5061</v>
      </c>
      <c r="R63">
        <v>1.3939999999999999</v>
      </c>
      <c r="S63">
        <v>0.1153</v>
      </c>
      <c r="T63">
        <v>0.1174</v>
      </c>
      <c r="U63">
        <v>0.122</v>
      </c>
      <c r="V63">
        <v>1.3766</v>
      </c>
      <c r="W63">
        <v>0.1205</v>
      </c>
      <c r="X63">
        <v>0.1174</v>
      </c>
      <c r="Y63">
        <v>0.1153</v>
      </c>
      <c r="Z63">
        <v>0.1188</v>
      </c>
      <c r="AA63">
        <v>1.0424</v>
      </c>
      <c r="AB63" s="2">
        <f t="shared" si="0"/>
        <v>1.3874692307692309</v>
      </c>
      <c r="AC63">
        <f t="shared" si="1"/>
        <v>0.13354545454545452</v>
      </c>
      <c r="AD63" s="3">
        <f t="shared" si="2"/>
        <v>0.11964999999999999</v>
      </c>
      <c r="AE63">
        <f t="shared" si="3"/>
        <v>0.14727579771203181</v>
      </c>
      <c r="AF63">
        <f t="shared" si="4"/>
        <v>4.4230272718957964E-2</v>
      </c>
    </row>
    <row r="64" spans="1:32" x14ac:dyDescent="0.45">
      <c r="A64">
        <v>61</v>
      </c>
      <c r="B64" s="1">
        <v>216748.09316666701</v>
      </c>
      <c r="C64">
        <v>30.1</v>
      </c>
      <c r="D64">
        <v>1.2259</v>
      </c>
      <c r="E64">
        <v>1.2203999999999999</v>
      </c>
      <c r="F64">
        <v>1.5125999999999999</v>
      </c>
      <c r="G64">
        <v>1.4850000000000001</v>
      </c>
      <c r="H64">
        <v>0.11799999999999999</v>
      </c>
      <c r="I64">
        <v>1.4078999999999999</v>
      </c>
      <c r="J64">
        <v>0.183</v>
      </c>
      <c r="K64">
        <v>1.5127999999999999</v>
      </c>
      <c r="L64">
        <v>1.5001</v>
      </c>
      <c r="M64">
        <v>1.4433</v>
      </c>
      <c r="N64">
        <v>1.5103</v>
      </c>
      <c r="O64">
        <v>0.1171</v>
      </c>
      <c r="P64">
        <v>0.1361</v>
      </c>
      <c r="Q64">
        <v>1.5104</v>
      </c>
      <c r="R64">
        <v>1.3968</v>
      </c>
      <c r="S64">
        <v>0.1154</v>
      </c>
      <c r="T64">
        <v>0.1173</v>
      </c>
      <c r="U64">
        <v>0.1177</v>
      </c>
      <c r="V64">
        <v>1.3913</v>
      </c>
      <c r="W64">
        <v>0.12529999999999999</v>
      </c>
      <c r="X64">
        <v>0.1173</v>
      </c>
      <c r="Y64">
        <v>0.11550000000000001</v>
      </c>
      <c r="Z64">
        <v>0.1188</v>
      </c>
      <c r="AA64">
        <v>1.0417000000000001</v>
      </c>
      <c r="AB64" s="2">
        <f t="shared" si="0"/>
        <v>1.3968076923076924</v>
      </c>
      <c r="AC64">
        <f t="shared" si="1"/>
        <v>0.12559090909090909</v>
      </c>
      <c r="AD64" s="3">
        <f t="shared" si="2"/>
        <v>0.11984999999999998</v>
      </c>
      <c r="AE64">
        <f t="shared" si="3"/>
        <v>0.14137741883417315</v>
      </c>
      <c r="AF64">
        <f t="shared" si="4"/>
        <v>1.9039645458189525E-2</v>
      </c>
    </row>
    <row r="65" spans="1:32" x14ac:dyDescent="0.45">
      <c r="A65">
        <v>62</v>
      </c>
      <c r="B65" s="1">
        <v>220360.55366666699</v>
      </c>
      <c r="C65">
        <v>30</v>
      </c>
      <c r="D65">
        <v>1.2221</v>
      </c>
      <c r="E65">
        <v>1.26</v>
      </c>
      <c r="F65">
        <v>1.5082</v>
      </c>
      <c r="G65">
        <v>1.5645</v>
      </c>
      <c r="H65">
        <v>0.11799999999999999</v>
      </c>
      <c r="I65">
        <v>1.4080999999999999</v>
      </c>
      <c r="J65">
        <v>0.20749999999999999</v>
      </c>
      <c r="K65">
        <v>1.5204</v>
      </c>
      <c r="L65">
        <v>1.5145</v>
      </c>
      <c r="M65">
        <v>1.5161</v>
      </c>
      <c r="N65">
        <v>1.5054000000000001</v>
      </c>
      <c r="O65">
        <v>0.1177</v>
      </c>
      <c r="P65">
        <v>0.1285</v>
      </c>
      <c r="Q65">
        <v>1.5425</v>
      </c>
      <c r="R65">
        <v>1.3734999999999999</v>
      </c>
      <c r="S65">
        <v>0.11550000000000001</v>
      </c>
      <c r="T65">
        <v>0.1173</v>
      </c>
      <c r="U65">
        <v>0.1179</v>
      </c>
      <c r="V65">
        <v>1.3985000000000001</v>
      </c>
      <c r="W65">
        <v>0.1211</v>
      </c>
      <c r="X65">
        <v>0.1176</v>
      </c>
      <c r="Y65">
        <v>0.1154</v>
      </c>
      <c r="Z65">
        <v>0.1188</v>
      </c>
      <c r="AA65">
        <v>1.0371999999999999</v>
      </c>
      <c r="AB65" s="2">
        <f t="shared" si="0"/>
        <v>1.413153846153846</v>
      </c>
      <c r="AC65">
        <f t="shared" si="1"/>
        <v>0.12684545454545454</v>
      </c>
      <c r="AD65" s="3">
        <f t="shared" si="2"/>
        <v>0.11878</v>
      </c>
      <c r="AE65">
        <f t="shared" si="3"/>
        <v>0.15004142307727311</v>
      </c>
      <c r="AF65">
        <f t="shared" si="4"/>
        <v>2.5732623921479521E-2</v>
      </c>
    </row>
    <row r="66" spans="1:32" x14ac:dyDescent="0.45">
      <c r="A66">
        <v>63</v>
      </c>
      <c r="B66" s="1">
        <v>223973.01416666701</v>
      </c>
      <c r="C66">
        <v>30.1</v>
      </c>
      <c r="D66">
        <v>1.2942</v>
      </c>
      <c r="E66">
        <v>1.2402</v>
      </c>
      <c r="F66">
        <v>1.5132000000000001</v>
      </c>
      <c r="G66">
        <v>1.5384</v>
      </c>
      <c r="H66">
        <v>0.1179</v>
      </c>
      <c r="I66">
        <v>1.4173</v>
      </c>
      <c r="J66">
        <v>0.20519999999999999</v>
      </c>
      <c r="K66">
        <v>1.534</v>
      </c>
      <c r="L66">
        <v>1.4865999999999999</v>
      </c>
      <c r="M66">
        <v>1.5074000000000001</v>
      </c>
      <c r="N66">
        <v>1.4737</v>
      </c>
      <c r="O66">
        <v>0.11849999999999999</v>
      </c>
      <c r="P66">
        <v>0.1318</v>
      </c>
      <c r="Q66">
        <v>1.5173000000000001</v>
      </c>
      <c r="R66">
        <v>1.3581000000000001</v>
      </c>
      <c r="S66">
        <v>0.1154</v>
      </c>
      <c r="T66">
        <v>0.1174</v>
      </c>
      <c r="U66">
        <v>0.1179</v>
      </c>
      <c r="V66">
        <v>1.4253</v>
      </c>
      <c r="W66">
        <v>0.121</v>
      </c>
      <c r="X66">
        <v>0.1174</v>
      </c>
      <c r="Y66">
        <v>0.1154</v>
      </c>
      <c r="Z66">
        <v>0.1187</v>
      </c>
      <c r="AA66">
        <v>1.0417000000000001</v>
      </c>
      <c r="AB66" s="2">
        <f t="shared" si="0"/>
        <v>1.4113384615384617</v>
      </c>
      <c r="AC66">
        <f t="shared" si="1"/>
        <v>0.12696363636363636</v>
      </c>
      <c r="AD66" s="3">
        <f t="shared" si="2"/>
        <v>0.11914</v>
      </c>
      <c r="AE66">
        <f t="shared" si="3"/>
        <v>0.13985772187070655</v>
      </c>
      <c r="AF66">
        <f t="shared" si="4"/>
        <v>2.510788621953702E-2</v>
      </c>
    </row>
    <row r="67" spans="1:32" x14ac:dyDescent="0.45">
      <c r="A67">
        <v>64</v>
      </c>
      <c r="B67" s="1">
        <v>227585.474666667</v>
      </c>
      <c r="C67">
        <v>30</v>
      </c>
      <c r="D67">
        <v>1.2901</v>
      </c>
      <c r="E67">
        <v>1.2336</v>
      </c>
      <c r="F67">
        <v>1.4865999999999999</v>
      </c>
      <c r="G67">
        <v>1.5588</v>
      </c>
      <c r="H67">
        <v>0.11799999999999999</v>
      </c>
      <c r="I67">
        <v>1.4277</v>
      </c>
      <c r="J67">
        <v>0.26829999999999998</v>
      </c>
      <c r="K67">
        <v>1.5625</v>
      </c>
      <c r="L67">
        <v>1.5286</v>
      </c>
      <c r="M67">
        <v>1.5018</v>
      </c>
      <c r="N67">
        <v>1.5108999999999999</v>
      </c>
      <c r="O67">
        <v>0.1181</v>
      </c>
      <c r="P67">
        <v>0.13089999999999999</v>
      </c>
      <c r="Q67">
        <v>1.5394000000000001</v>
      </c>
      <c r="R67">
        <v>1.4142999999999999</v>
      </c>
      <c r="S67">
        <v>0.1154</v>
      </c>
      <c r="T67">
        <v>0.1173</v>
      </c>
      <c r="U67">
        <v>0.1179</v>
      </c>
      <c r="V67">
        <v>1.3835999999999999</v>
      </c>
      <c r="W67">
        <v>0.12039999999999999</v>
      </c>
      <c r="X67">
        <v>0.1172</v>
      </c>
      <c r="Y67">
        <v>0.11550000000000001</v>
      </c>
      <c r="Z67">
        <v>0.1187</v>
      </c>
      <c r="AA67">
        <v>1.0369999999999999</v>
      </c>
      <c r="AB67" s="2">
        <f t="shared" si="0"/>
        <v>1.4211461538461541</v>
      </c>
      <c r="AC67">
        <f t="shared" si="1"/>
        <v>0.13251818181818178</v>
      </c>
      <c r="AD67" s="3">
        <f t="shared" si="2"/>
        <v>0.11894</v>
      </c>
      <c r="AE67">
        <f t="shared" si="3"/>
        <v>0.14799148944025398</v>
      </c>
      <c r="AF67">
        <f t="shared" si="4"/>
        <v>4.3125984957011733E-2</v>
      </c>
    </row>
    <row r="68" spans="1:32" x14ac:dyDescent="0.45">
      <c r="A68">
        <v>65</v>
      </c>
      <c r="B68" s="1">
        <v>231197.93516666701</v>
      </c>
      <c r="C68">
        <v>30</v>
      </c>
      <c r="D68">
        <v>1.3660000000000001</v>
      </c>
      <c r="E68">
        <v>1.2251000000000001</v>
      </c>
      <c r="F68">
        <v>1.4674</v>
      </c>
      <c r="G68">
        <v>1.4859</v>
      </c>
      <c r="H68">
        <v>0.11799999999999999</v>
      </c>
      <c r="I68">
        <v>1.4335</v>
      </c>
      <c r="J68">
        <v>0.34320000000000001</v>
      </c>
      <c r="K68">
        <v>1.5271999999999999</v>
      </c>
      <c r="L68">
        <v>1.5239</v>
      </c>
      <c r="M68">
        <v>1.5266999999999999</v>
      </c>
      <c r="N68">
        <v>1.4982</v>
      </c>
      <c r="O68">
        <v>0.1181</v>
      </c>
      <c r="P68">
        <v>0.13300000000000001</v>
      </c>
      <c r="Q68">
        <v>1.5485</v>
      </c>
      <c r="R68">
        <v>1.4517</v>
      </c>
      <c r="S68">
        <v>0.1154</v>
      </c>
      <c r="T68">
        <v>0.1177</v>
      </c>
      <c r="U68">
        <v>0.1179</v>
      </c>
      <c r="V68">
        <v>1.3787</v>
      </c>
      <c r="W68">
        <v>0.1208</v>
      </c>
      <c r="X68">
        <v>0.11749999999999999</v>
      </c>
      <c r="Y68">
        <v>0.1153</v>
      </c>
      <c r="Z68">
        <v>0.1187</v>
      </c>
      <c r="AA68">
        <v>1.0354000000000001</v>
      </c>
      <c r="AB68" s="2">
        <f t="shared" si="0"/>
        <v>1.4206307692307691</v>
      </c>
      <c r="AC68">
        <f t="shared" si="1"/>
        <v>0.1396</v>
      </c>
      <c r="AD68" s="3">
        <f t="shared" si="2"/>
        <v>0.11923999999999998</v>
      </c>
      <c r="AE68">
        <f t="shared" si="3"/>
        <v>0.1399438974656266</v>
      </c>
      <c r="AF68">
        <f t="shared" si="4"/>
        <v>6.454781173672737E-2</v>
      </c>
    </row>
    <row r="69" spans="1:32" x14ac:dyDescent="0.45">
      <c r="A69">
        <v>66</v>
      </c>
      <c r="B69" s="1">
        <v>234810.395666667</v>
      </c>
      <c r="C69">
        <v>30.1</v>
      </c>
      <c r="D69">
        <v>1.3978999999999999</v>
      </c>
      <c r="E69">
        <v>1.2547999999999999</v>
      </c>
      <c r="F69">
        <v>1.5236000000000001</v>
      </c>
      <c r="G69">
        <v>1.5783</v>
      </c>
      <c r="H69">
        <v>0.1178</v>
      </c>
      <c r="I69">
        <v>1.4291</v>
      </c>
      <c r="J69">
        <v>0.32890000000000003</v>
      </c>
      <c r="K69">
        <v>1.5476000000000001</v>
      </c>
      <c r="L69">
        <v>1.54</v>
      </c>
      <c r="M69">
        <v>1.5145999999999999</v>
      </c>
      <c r="N69">
        <v>1.5136000000000001</v>
      </c>
      <c r="O69">
        <v>0.1178</v>
      </c>
      <c r="P69">
        <v>0.13880000000000001</v>
      </c>
      <c r="Q69">
        <v>1.5552999999999999</v>
      </c>
      <c r="R69">
        <v>1.4500999999999999</v>
      </c>
      <c r="S69">
        <v>0.1153</v>
      </c>
      <c r="T69">
        <v>0.11749999999999999</v>
      </c>
      <c r="U69">
        <v>0.1183</v>
      </c>
      <c r="V69">
        <v>1.4146000000000001</v>
      </c>
      <c r="W69">
        <v>0.1202</v>
      </c>
      <c r="X69">
        <v>0.1173</v>
      </c>
      <c r="Y69">
        <v>0.1154</v>
      </c>
      <c r="Z69">
        <v>0.1187</v>
      </c>
      <c r="AA69">
        <v>1.0308999999999999</v>
      </c>
      <c r="AB69" s="2">
        <f t="shared" ref="AB69:AB95" si="5">AVERAGE(D69,E69,F69,G69,I69,K69,L69,M69,N69,Q69,R69,V69,AA69)</f>
        <v>1.4423384615384616</v>
      </c>
      <c r="AC69">
        <f t="shared" ref="AC69:AC95" si="6">AVERAGE(H69,J69,O69:P69,S69:U69,W69:Z69)</f>
        <v>0.13872727272727273</v>
      </c>
      <c r="AD69" s="3">
        <f t="shared" ref="AD69:AD95" si="7">AVERAGE(H69,O69:P69,S69:U69,W69:Z69)</f>
        <v>0.11970999999999998</v>
      </c>
      <c r="AE69">
        <f t="shared" ref="AE69:AE95" si="8">_xlfn.STDEV.P(D69:G69,I69,K69:N69,Q69:R69,V69,AA69)</f>
        <v>0.14576033299411953</v>
      </c>
      <c r="AF69">
        <f t="shared" ref="AF69:AF95" si="9">_xlfn.STDEV.P(H69,J69,O69:P69,S69:U69,W69:Z69)</f>
        <v>6.0457289069663848E-2</v>
      </c>
    </row>
    <row r="70" spans="1:32" x14ac:dyDescent="0.45">
      <c r="A70">
        <v>67</v>
      </c>
      <c r="B70" s="1">
        <v>238422.85616666701</v>
      </c>
      <c r="C70">
        <v>30</v>
      </c>
      <c r="D70">
        <v>1.3998999999999999</v>
      </c>
      <c r="E70">
        <v>1.2216</v>
      </c>
      <c r="F70">
        <v>1.5115000000000001</v>
      </c>
      <c r="G70">
        <v>1.492</v>
      </c>
      <c r="H70">
        <v>0.1181</v>
      </c>
      <c r="I70">
        <v>1.4578</v>
      </c>
      <c r="J70">
        <v>0.28189999999999998</v>
      </c>
      <c r="K70">
        <v>1.5845</v>
      </c>
      <c r="L70">
        <v>1.55</v>
      </c>
      <c r="M70">
        <v>1.5139</v>
      </c>
      <c r="N70">
        <v>1.5368999999999999</v>
      </c>
      <c r="O70">
        <v>0.1183</v>
      </c>
      <c r="P70">
        <v>0.13270000000000001</v>
      </c>
      <c r="Q70">
        <v>1.5538000000000001</v>
      </c>
      <c r="R70">
        <v>1.4487000000000001</v>
      </c>
      <c r="S70">
        <v>0.11550000000000001</v>
      </c>
      <c r="T70">
        <v>0.11749999999999999</v>
      </c>
      <c r="U70">
        <v>0.1179</v>
      </c>
      <c r="V70">
        <v>1.3976</v>
      </c>
      <c r="W70">
        <v>0.1207</v>
      </c>
      <c r="X70">
        <v>0.1174</v>
      </c>
      <c r="Y70">
        <v>0.11550000000000001</v>
      </c>
      <c r="Z70">
        <v>0.1187</v>
      </c>
      <c r="AA70">
        <v>1.0570999999999999</v>
      </c>
      <c r="AB70" s="2">
        <f t="shared" si="5"/>
        <v>1.4404076923076921</v>
      </c>
      <c r="AC70">
        <f t="shared" si="6"/>
        <v>0.13401818181818181</v>
      </c>
      <c r="AD70" s="3">
        <f t="shared" si="7"/>
        <v>0.11922999999999999</v>
      </c>
      <c r="AE70">
        <f t="shared" si="8"/>
        <v>0.14323323347462921</v>
      </c>
      <c r="AF70">
        <f t="shared" si="9"/>
        <v>4.6979585860278769E-2</v>
      </c>
    </row>
    <row r="71" spans="1:32" x14ac:dyDescent="0.45">
      <c r="A71">
        <v>68</v>
      </c>
      <c r="B71" s="1">
        <v>242035.316666667</v>
      </c>
      <c r="C71">
        <v>30</v>
      </c>
      <c r="D71">
        <v>1.4137</v>
      </c>
      <c r="E71">
        <v>1.2015</v>
      </c>
      <c r="F71">
        <v>1.5099</v>
      </c>
      <c r="G71">
        <v>1.5536000000000001</v>
      </c>
      <c r="H71">
        <v>0.1179</v>
      </c>
      <c r="I71">
        <v>1.4285000000000001</v>
      </c>
      <c r="J71">
        <v>0.24759999999999999</v>
      </c>
      <c r="K71">
        <v>1.5653999999999999</v>
      </c>
      <c r="L71">
        <v>1.5599000000000001</v>
      </c>
      <c r="M71">
        <v>1.5370999999999999</v>
      </c>
      <c r="N71">
        <v>1.5665</v>
      </c>
      <c r="O71">
        <v>0.1177</v>
      </c>
      <c r="P71">
        <v>0.12959999999999999</v>
      </c>
      <c r="Q71">
        <v>1.556</v>
      </c>
      <c r="R71">
        <v>1.456</v>
      </c>
      <c r="S71">
        <v>0.1153</v>
      </c>
      <c r="T71">
        <v>0.1176</v>
      </c>
      <c r="U71">
        <v>0.12230000000000001</v>
      </c>
      <c r="V71">
        <v>1.3698999999999999</v>
      </c>
      <c r="W71">
        <v>0.121</v>
      </c>
      <c r="X71">
        <v>0.1173</v>
      </c>
      <c r="Y71">
        <v>0.1153</v>
      </c>
      <c r="Z71">
        <v>0.1187</v>
      </c>
      <c r="AA71">
        <v>1.0566</v>
      </c>
      <c r="AB71" s="2">
        <f t="shared" si="5"/>
        <v>1.4442000000000002</v>
      </c>
      <c r="AC71">
        <f t="shared" si="6"/>
        <v>0.13093636363636363</v>
      </c>
      <c r="AD71" s="3">
        <f t="shared" si="7"/>
        <v>0.11926999999999999</v>
      </c>
      <c r="AE71">
        <f t="shared" si="8"/>
        <v>0.15100209881373636</v>
      </c>
      <c r="AF71">
        <f t="shared" si="9"/>
        <v>3.7091024955255784E-2</v>
      </c>
    </row>
    <row r="72" spans="1:32" x14ac:dyDescent="0.45">
      <c r="A72">
        <v>69</v>
      </c>
      <c r="B72" s="1">
        <v>245647.77716666699</v>
      </c>
      <c r="C72">
        <v>30.1</v>
      </c>
      <c r="D72">
        <v>1.3874</v>
      </c>
      <c r="E72">
        <v>1.2055</v>
      </c>
      <c r="F72">
        <v>1.5544</v>
      </c>
      <c r="G72">
        <v>1.5547</v>
      </c>
      <c r="H72">
        <v>0.11799999999999999</v>
      </c>
      <c r="I72">
        <v>1.4711000000000001</v>
      </c>
      <c r="J72">
        <v>0.3508</v>
      </c>
      <c r="K72">
        <v>1.5954999999999999</v>
      </c>
      <c r="L72">
        <v>1.5676000000000001</v>
      </c>
      <c r="M72">
        <v>1.5389999999999999</v>
      </c>
      <c r="N72">
        <v>1.548</v>
      </c>
      <c r="O72">
        <v>0.1177</v>
      </c>
      <c r="P72">
        <v>0.13009999999999999</v>
      </c>
      <c r="Q72">
        <v>1.5678000000000001</v>
      </c>
      <c r="R72">
        <v>1.4403999999999999</v>
      </c>
      <c r="S72">
        <v>0.11559999999999999</v>
      </c>
      <c r="T72">
        <v>0.11749999999999999</v>
      </c>
      <c r="U72">
        <v>0.1178</v>
      </c>
      <c r="V72">
        <v>1.3871</v>
      </c>
      <c r="W72">
        <v>0.12039999999999999</v>
      </c>
      <c r="X72">
        <v>0.1172</v>
      </c>
      <c r="Y72">
        <v>0.1154</v>
      </c>
      <c r="Z72">
        <v>0.1186</v>
      </c>
      <c r="AA72">
        <v>1.0256000000000001</v>
      </c>
      <c r="AB72" s="2">
        <f t="shared" si="5"/>
        <v>1.4495461538461538</v>
      </c>
      <c r="AC72">
        <f t="shared" si="6"/>
        <v>0.1399181818181818</v>
      </c>
      <c r="AD72" s="3">
        <f t="shared" si="7"/>
        <v>0.11882999999999999</v>
      </c>
      <c r="AE72">
        <f t="shared" si="8"/>
        <v>0.16090340444542969</v>
      </c>
      <c r="AF72">
        <f t="shared" si="9"/>
        <v>6.6795098053427121E-2</v>
      </c>
    </row>
    <row r="73" spans="1:32" x14ac:dyDescent="0.45">
      <c r="A73">
        <v>70</v>
      </c>
      <c r="B73" s="1">
        <v>249260.237666667</v>
      </c>
      <c r="C73">
        <v>30</v>
      </c>
      <c r="D73">
        <v>1.48</v>
      </c>
      <c r="E73">
        <v>1.2231000000000001</v>
      </c>
      <c r="F73">
        <v>1.5226</v>
      </c>
      <c r="G73">
        <v>1.5071000000000001</v>
      </c>
      <c r="H73">
        <v>0.11799999999999999</v>
      </c>
      <c r="I73">
        <v>1.4238999999999999</v>
      </c>
      <c r="J73">
        <v>0.34029999999999999</v>
      </c>
      <c r="K73">
        <v>1.5507</v>
      </c>
      <c r="L73">
        <v>1.5706</v>
      </c>
      <c r="M73">
        <v>1.5343</v>
      </c>
      <c r="N73">
        <v>1.5557000000000001</v>
      </c>
      <c r="O73">
        <v>0.1179</v>
      </c>
      <c r="P73">
        <v>0.13439999999999999</v>
      </c>
      <c r="Q73">
        <v>1.6053999999999999</v>
      </c>
      <c r="R73">
        <v>1.4622999999999999</v>
      </c>
      <c r="S73">
        <v>0.1153</v>
      </c>
      <c r="T73">
        <v>0.11749999999999999</v>
      </c>
      <c r="U73">
        <v>0.1183</v>
      </c>
      <c r="V73">
        <v>1.3996999999999999</v>
      </c>
      <c r="W73">
        <v>0.1207</v>
      </c>
      <c r="X73">
        <v>0.1171</v>
      </c>
      <c r="Y73">
        <v>0.11550000000000001</v>
      </c>
      <c r="Z73">
        <v>0.1187</v>
      </c>
      <c r="AA73">
        <v>1.0310999999999999</v>
      </c>
      <c r="AB73" s="2">
        <f t="shared" si="5"/>
        <v>1.4512692307692308</v>
      </c>
      <c r="AC73">
        <f t="shared" si="6"/>
        <v>0.13942727272727273</v>
      </c>
      <c r="AD73" s="3">
        <f t="shared" si="7"/>
        <v>0.11934</v>
      </c>
      <c r="AE73">
        <f t="shared" si="8"/>
        <v>0.15363458837632446</v>
      </c>
      <c r="AF73">
        <f t="shared" si="9"/>
        <v>6.3716932113972086E-2</v>
      </c>
    </row>
    <row r="74" spans="1:32" x14ac:dyDescent="0.45">
      <c r="A74">
        <v>71</v>
      </c>
      <c r="B74" s="1">
        <v>252872.69816666699</v>
      </c>
      <c r="C74">
        <v>30</v>
      </c>
      <c r="D74">
        <v>1.4447000000000001</v>
      </c>
      <c r="E74">
        <v>1.2175</v>
      </c>
      <c r="F74">
        <v>1.5555000000000001</v>
      </c>
      <c r="G74">
        <v>1.5386</v>
      </c>
      <c r="H74">
        <v>0.1179</v>
      </c>
      <c r="I74">
        <v>1.4604999999999999</v>
      </c>
      <c r="J74">
        <v>0.36149999999999999</v>
      </c>
      <c r="K74">
        <v>1.5944</v>
      </c>
      <c r="L74">
        <v>1.5699000000000001</v>
      </c>
      <c r="M74">
        <v>1.5282</v>
      </c>
      <c r="N74">
        <v>1.5722</v>
      </c>
      <c r="O74">
        <v>0.11700000000000001</v>
      </c>
      <c r="P74">
        <v>0.13070000000000001</v>
      </c>
      <c r="Q74">
        <v>1.6108</v>
      </c>
      <c r="R74">
        <v>1.466</v>
      </c>
      <c r="S74">
        <v>0.1153</v>
      </c>
      <c r="T74">
        <v>0.1176</v>
      </c>
      <c r="U74">
        <v>0.11799999999999999</v>
      </c>
      <c r="V74">
        <v>1.4001999999999999</v>
      </c>
      <c r="W74">
        <v>0.1206</v>
      </c>
      <c r="X74">
        <v>0.1171</v>
      </c>
      <c r="Y74">
        <v>0.1153</v>
      </c>
      <c r="Z74">
        <v>0.11849999999999999</v>
      </c>
      <c r="AA74">
        <v>1.0195000000000001</v>
      </c>
      <c r="AB74" s="2">
        <f t="shared" si="5"/>
        <v>1.459846153846154</v>
      </c>
      <c r="AC74">
        <f t="shared" si="6"/>
        <v>0.14086363636363639</v>
      </c>
      <c r="AD74" s="3">
        <f t="shared" si="7"/>
        <v>0.11880000000000002</v>
      </c>
      <c r="AE74">
        <f t="shared" si="8"/>
        <v>0.16222322519571325</v>
      </c>
      <c r="AF74">
        <f t="shared" si="9"/>
        <v>6.9887510559694457E-2</v>
      </c>
    </row>
    <row r="75" spans="1:32" x14ac:dyDescent="0.45">
      <c r="A75">
        <v>72</v>
      </c>
      <c r="B75" s="1">
        <v>256485.158666667</v>
      </c>
      <c r="C75">
        <v>30</v>
      </c>
      <c r="D75">
        <v>1.5336000000000001</v>
      </c>
      <c r="E75">
        <v>1.1990000000000001</v>
      </c>
      <c r="F75">
        <v>1.5477000000000001</v>
      </c>
      <c r="G75">
        <v>1.5334000000000001</v>
      </c>
      <c r="H75">
        <v>0.1181</v>
      </c>
      <c r="I75">
        <v>1.4587000000000001</v>
      </c>
      <c r="J75">
        <v>0.2954</v>
      </c>
      <c r="K75">
        <v>1.573</v>
      </c>
      <c r="L75">
        <v>1.5985</v>
      </c>
      <c r="M75">
        <v>1.5629999999999999</v>
      </c>
      <c r="N75">
        <v>1.5872999999999999</v>
      </c>
      <c r="O75">
        <v>0.1182</v>
      </c>
      <c r="P75">
        <v>0.13800000000000001</v>
      </c>
      <c r="Q75">
        <v>1.5861000000000001</v>
      </c>
      <c r="R75">
        <v>1.4802</v>
      </c>
      <c r="S75">
        <v>0.1153</v>
      </c>
      <c r="T75">
        <v>0.1174</v>
      </c>
      <c r="U75">
        <v>0.1212</v>
      </c>
      <c r="V75">
        <v>1.4331</v>
      </c>
      <c r="W75">
        <v>0.1207</v>
      </c>
      <c r="X75">
        <v>0.1171</v>
      </c>
      <c r="Y75">
        <v>0.11559999999999999</v>
      </c>
      <c r="Z75">
        <v>0.1187</v>
      </c>
      <c r="AA75">
        <v>1.0366</v>
      </c>
      <c r="AB75" s="2">
        <f t="shared" si="5"/>
        <v>1.471553846153846</v>
      </c>
      <c r="AC75">
        <f t="shared" si="6"/>
        <v>0.13597272727272725</v>
      </c>
      <c r="AD75" s="3">
        <f t="shared" si="7"/>
        <v>0.12003</v>
      </c>
      <c r="AE75">
        <f t="shared" si="8"/>
        <v>0.161709395642472</v>
      </c>
      <c r="AF75">
        <f t="shared" si="9"/>
        <v>5.0766705103910799E-2</v>
      </c>
    </row>
    <row r="76" spans="1:32" x14ac:dyDescent="0.45">
      <c r="A76">
        <v>73</v>
      </c>
      <c r="B76" s="1">
        <v>260097.61916666699</v>
      </c>
      <c r="C76">
        <v>30</v>
      </c>
      <c r="D76">
        <v>1.5958000000000001</v>
      </c>
      <c r="E76">
        <v>1.2090000000000001</v>
      </c>
      <c r="F76">
        <v>1.5359</v>
      </c>
      <c r="G76">
        <v>1.6021000000000001</v>
      </c>
      <c r="H76">
        <v>0.1179</v>
      </c>
      <c r="I76">
        <v>1.4741</v>
      </c>
      <c r="J76">
        <v>0.35249999999999998</v>
      </c>
      <c r="K76">
        <v>1.5515000000000001</v>
      </c>
      <c r="L76">
        <v>1.6129</v>
      </c>
      <c r="M76">
        <v>1.5516000000000001</v>
      </c>
      <c r="N76">
        <v>1.5842000000000001</v>
      </c>
      <c r="O76">
        <v>0.1179</v>
      </c>
      <c r="P76">
        <v>0.13300000000000001</v>
      </c>
      <c r="Q76">
        <v>1.6009</v>
      </c>
      <c r="R76">
        <v>1.4939</v>
      </c>
      <c r="S76">
        <v>0.1154</v>
      </c>
      <c r="T76">
        <v>0.1174</v>
      </c>
      <c r="U76">
        <v>0.1179</v>
      </c>
      <c r="V76">
        <v>1.4097</v>
      </c>
      <c r="W76">
        <v>0.1203</v>
      </c>
      <c r="X76">
        <v>0.1171</v>
      </c>
      <c r="Y76">
        <v>0.11559999999999999</v>
      </c>
      <c r="Z76">
        <v>0.1186</v>
      </c>
      <c r="AA76">
        <v>1.0164</v>
      </c>
      <c r="AB76" s="2">
        <f t="shared" si="5"/>
        <v>1.479846153846154</v>
      </c>
      <c r="AC76">
        <f t="shared" si="6"/>
        <v>0.14032727272727274</v>
      </c>
      <c r="AD76" s="3">
        <f t="shared" si="7"/>
        <v>0.11911000000000001</v>
      </c>
      <c r="AE76">
        <f t="shared" si="8"/>
        <v>0.17059946169715898</v>
      </c>
      <c r="AF76">
        <f t="shared" si="9"/>
        <v>6.7251929217466103E-2</v>
      </c>
    </row>
    <row r="77" spans="1:32" x14ac:dyDescent="0.45">
      <c r="A77">
        <v>74</v>
      </c>
      <c r="B77" s="1">
        <v>263710.07966666698</v>
      </c>
      <c r="C77">
        <v>30</v>
      </c>
      <c r="D77">
        <v>1.5818000000000001</v>
      </c>
      <c r="E77">
        <v>1.1775</v>
      </c>
      <c r="F77">
        <v>1.5519000000000001</v>
      </c>
      <c r="G77">
        <v>1.5757000000000001</v>
      </c>
      <c r="H77">
        <v>0.11799999999999999</v>
      </c>
      <c r="I77">
        <v>1.4464999999999999</v>
      </c>
      <c r="J77">
        <v>0.26069999999999999</v>
      </c>
      <c r="K77">
        <v>1.6236999999999999</v>
      </c>
      <c r="L77">
        <v>1.5994999999999999</v>
      </c>
      <c r="M77">
        <v>1.5603</v>
      </c>
      <c r="N77">
        <v>1.5903</v>
      </c>
      <c r="O77">
        <v>0.11799999999999999</v>
      </c>
      <c r="P77">
        <v>0.13150000000000001</v>
      </c>
      <c r="Q77">
        <v>1.5789</v>
      </c>
      <c r="R77">
        <v>1.46</v>
      </c>
      <c r="S77">
        <v>0.1153</v>
      </c>
      <c r="T77">
        <v>0.11749999999999999</v>
      </c>
      <c r="U77">
        <v>0.1181</v>
      </c>
      <c r="V77">
        <v>1.4457</v>
      </c>
      <c r="W77">
        <v>0.1216</v>
      </c>
      <c r="X77">
        <v>0.1172</v>
      </c>
      <c r="Y77">
        <v>0.1157</v>
      </c>
      <c r="Z77">
        <v>0.1186</v>
      </c>
      <c r="AA77">
        <v>1.0087999999999999</v>
      </c>
      <c r="AB77" s="2">
        <f t="shared" si="5"/>
        <v>1.4769692307692308</v>
      </c>
      <c r="AC77">
        <f t="shared" si="6"/>
        <v>0.13201818181818181</v>
      </c>
      <c r="AD77" s="3">
        <f t="shared" si="7"/>
        <v>0.11915000000000001</v>
      </c>
      <c r="AE77">
        <f t="shared" si="8"/>
        <v>0.1763152089282356</v>
      </c>
      <c r="AF77">
        <f t="shared" si="9"/>
        <v>4.0910919151066774E-2</v>
      </c>
    </row>
    <row r="78" spans="1:32" x14ac:dyDescent="0.45">
      <c r="A78">
        <v>75</v>
      </c>
      <c r="B78" s="1">
        <v>267322.54016666702</v>
      </c>
      <c r="C78">
        <v>30</v>
      </c>
      <c r="D78">
        <v>1.5683</v>
      </c>
      <c r="E78">
        <v>1.1958</v>
      </c>
      <c r="F78">
        <v>1.5694999999999999</v>
      </c>
      <c r="G78">
        <v>1.575</v>
      </c>
      <c r="H78">
        <v>0.11799999999999999</v>
      </c>
      <c r="I78">
        <v>1.4956</v>
      </c>
      <c r="J78">
        <v>0.34050000000000002</v>
      </c>
      <c r="K78">
        <v>1.6375</v>
      </c>
      <c r="L78">
        <v>1.6156999999999999</v>
      </c>
      <c r="M78">
        <v>1.5857000000000001</v>
      </c>
      <c r="N78">
        <v>1.6007</v>
      </c>
      <c r="O78">
        <v>0.1182</v>
      </c>
      <c r="P78">
        <v>0.14030000000000001</v>
      </c>
      <c r="Q78">
        <v>1.6234</v>
      </c>
      <c r="R78">
        <v>1.502</v>
      </c>
      <c r="S78">
        <v>0.1154</v>
      </c>
      <c r="T78">
        <v>0.11749999999999999</v>
      </c>
      <c r="U78">
        <v>0.1183</v>
      </c>
      <c r="V78">
        <v>1.4283999999999999</v>
      </c>
      <c r="W78">
        <v>0.1208</v>
      </c>
      <c r="X78">
        <v>0.1171</v>
      </c>
      <c r="Y78">
        <v>0.11550000000000001</v>
      </c>
      <c r="Z78">
        <v>0.11849999999999999</v>
      </c>
      <c r="AA78">
        <v>1.0228999999999999</v>
      </c>
      <c r="AB78" s="2">
        <f t="shared" si="5"/>
        <v>1.4938846153846153</v>
      </c>
      <c r="AC78">
        <f t="shared" si="6"/>
        <v>0.14000909090909092</v>
      </c>
      <c r="AD78" s="3">
        <f t="shared" si="7"/>
        <v>0.11996</v>
      </c>
      <c r="AE78">
        <f t="shared" si="8"/>
        <v>0.17649389113923536</v>
      </c>
      <c r="AF78">
        <f t="shared" si="9"/>
        <v>6.3744824453661281E-2</v>
      </c>
    </row>
    <row r="79" spans="1:32" x14ac:dyDescent="0.45">
      <c r="A79">
        <v>76</v>
      </c>
      <c r="B79" s="1">
        <v>270935.00066666701</v>
      </c>
      <c r="C79">
        <v>30.1</v>
      </c>
      <c r="D79">
        <v>1.5366</v>
      </c>
      <c r="E79">
        <v>1.2448999999999999</v>
      </c>
      <c r="F79">
        <v>1.5581</v>
      </c>
      <c r="G79">
        <v>1.5819000000000001</v>
      </c>
      <c r="H79">
        <v>0.11799999999999999</v>
      </c>
      <c r="I79">
        <v>1.4976</v>
      </c>
      <c r="J79">
        <v>0.2621</v>
      </c>
      <c r="K79">
        <v>1.6208</v>
      </c>
      <c r="L79">
        <v>1.5873999999999999</v>
      </c>
      <c r="M79">
        <v>1.5714999999999999</v>
      </c>
      <c r="N79">
        <v>1.6133</v>
      </c>
      <c r="O79">
        <v>0.1182</v>
      </c>
      <c r="P79">
        <v>0.12909999999999999</v>
      </c>
      <c r="Q79">
        <v>1.6321000000000001</v>
      </c>
      <c r="R79">
        <v>1.4934000000000001</v>
      </c>
      <c r="S79">
        <v>0.1153</v>
      </c>
      <c r="T79">
        <v>0.11749999999999999</v>
      </c>
      <c r="U79">
        <v>0.1178</v>
      </c>
      <c r="V79">
        <v>1.4343999999999999</v>
      </c>
      <c r="W79">
        <v>0.12039999999999999</v>
      </c>
      <c r="X79">
        <v>0.1172</v>
      </c>
      <c r="Y79">
        <v>0.11559999999999999</v>
      </c>
      <c r="Z79">
        <v>0.11849999999999999</v>
      </c>
      <c r="AA79">
        <v>1.0179</v>
      </c>
      <c r="AB79" s="2">
        <f t="shared" si="5"/>
        <v>1.4915307692307693</v>
      </c>
      <c r="AC79">
        <f t="shared" si="6"/>
        <v>0.13179090909090907</v>
      </c>
      <c r="AD79" s="3">
        <f t="shared" si="7"/>
        <v>0.11876</v>
      </c>
      <c r="AE79">
        <f t="shared" si="8"/>
        <v>0.16869872273747102</v>
      </c>
      <c r="AF79">
        <f t="shared" si="9"/>
        <v>4.1358706998987596E-2</v>
      </c>
    </row>
    <row r="80" spans="1:32" x14ac:dyDescent="0.45">
      <c r="A80">
        <v>77</v>
      </c>
      <c r="B80" s="1">
        <v>274547.461166667</v>
      </c>
      <c r="C80">
        <v>30</v>
      </c>
      <c r="D80">
        <v>1.5386</v>
      </c>
      <c r="E80">
        <v>1.2377</v>
      </c>
      <c r="F80">
        <v>1.577</v>
      </c>
      <c r="G80">
        <v>1.5863</v>
      </c>
      <c r="H80">
        <v>0.1181</v>
      </c>
      <c r="I80">
        <v>1.4917</v>
      </c>
      <c r="J80">
        <v>0.40379999999999999</v>
      </c>
      <c r="K80">
        <v>1.6551</v>
      </c>
      <c r="L80">
        <v>1.5934999999999999</v>
      </c>
      <c r="M80">
        <v>1.5833999999999999</v>
      </c>
      <c r="N80">
        <v>1.5866</v>
      </c>
      <c r="O80">
        <v>0.1178</v>
      </c>
      <c r="P80">
        <v>0.13420000000000001</v>
      </c>
      <c r="Q80">
        <v>1.6632</v>
      </c>
      <c r="R80">
        <v>1.4944999999999999</v>
      </c>
      <c r="S80">
        <v>0.1152</v>
      </c>
      <c r="T80">
        <v>0.11749999999999999</v>
      </c>
      <c r="U80">
        <v>0.1178</v>
      </c>
      <c r="V80">
        <v>1.4858</v>
      </c>
      <c r="W80">
        <v>0.12130000000000001</v>
      </c>
      <c r="X80">
        <v>0.1172</v>
      </c>
      <c r="Y80">
        <v>0.1157</v>
      </c>
      <c r="Z80">
        <v>0.1186</v>
      </c>
      <c r="AA80">
        <v>1.0248999999999999</v>
      </c>
      <c r="AB80" s="2">
        <f t="shared" si="5"/>
        <v>1.5014076923076922</v>
      </c>
      <c r="AC80">
        <f t="shared" si="6"/>
        <v>0.14519999999999997</v>
      </c>
      <c r="AD80" s="3">
        <f t="shared" si="7"/>
        <v>0.11934</v>
      </c>
      <c r="AE80">
        <f t="shared" si="8"/>
        <v>0.17176696853379569</v>
      </c>
      <c r="AF80">
        <f t="shared" si="9"/>
        <v>8.1926352736633387E-2</v>
      </c>
    </row>
    <row r="81" spans="1:32" x14ac:dyDescent="0.45">
      <c r="A81">
        <v>78</v>
      </c>
      <c r="B81" s="1">
        <v>278159.92166666698</v>
      </c>
      <c r="C81">
        <v>30.1</v>
      </c>
      <c r="D81">
        <v>1.5298</v>
      </c>
      <c r="E81">
        <v>1.224</v>
      </c>
      <c r="F81">
        <v>1.595</v>
      </c>
      <c r="G81">
        <v>1.581</v>
      </c>
      <c r="H81">
        <v>0.1179</v>
      </c>
      <c r="I81">
        <v>1.4923</v>
      </c>
      <c r="J81">
        <v>0.24030000000000001</v>
      </c>
      <c r="K81">
        <v>1.6652</v>
      </c>
      <c r="L81">
        <v>1.6291</v>
      </c>
      <c r="M81">
        <v>1.5855999999999999</v>
      </c>
      <c r="N81">
        <v>1.6148</v>
      </c>
      <c r="O81">
        <v>0.11799999999999999</v>
      </c>
      <c r="P81">
        <v>0.1336</v>
      </c>
      <c r="Q81">
        <v>1.6064000000000001</v>
      </c>
      <c r="R81">
        <v>1.4774</v>
      </c>
      <c r="S81">
        <v>0.1154</v>
      </c>
      <c r="T81">
        <v>0.11749999999999999</v>
      </c>
      <c r="U81">
        <v>0.1183</v>
      </c>
      <c r="V81">
        <v>1.4641999999999999</v>
      </c>
      <c r="W81">
        <v>0.12230000000000001</v>
      </c>
      <c r="X81">
        <v>0.1171</v>
      </c>
      <c r="Y81">
        <v>0.1158</v>
      </c>
      <c r="Z81">
        <v>0.11840000000000001</v>
      </c>
      <c r="AA81">
        <v>1.0166999999999999</v>
      </c>
      <c r="AB81" s="2">
        <f t="shared" si="5"/>
        <v>1.4985769230769235</v>
      </c>
      <c r="AC81">
        <f t="shared" si="6"/>
        <v>0.13041818181818179</v>
      </c>
      <c r="AD81" s="3">
        <f t="shared" si="7"/>
        <v>0.11942999999999999</v>
      </c>
      <c r="AE81">
        <f t="shared" si="8"/>
        <v>0.17625146002164854</v>
      </c>
      <c r="AF81">
        <f t="shared" si="9"/>
        <v>3.5078789711210243E-2</v>
      </c>
    </row>
    <row r="82" spans="1:32" x14ac:dyDescent="0.45">
      <c r="A82">
        <v>79</v>
      </c>
      <c r="B82" s="1">
        <v>281772.38216666703</v>
      </c>
      <c r="C82">
        <v>29.9</v>
      </c>
      <c r="D82">
        <v>1.5960000000000001</v>
      </c>
      <c r="E82">
        <v>1.2367999999999999</v>
      </c>
      <c r="F82">
        <v>1.6044</v>
      </c>
      <c r="G82">
        <v>1.613</v>
      </c>
      <c r="H82">
        <v>0.11799999999999999</v>
      </c>
      <c r="I82">
        <v>1.4976</v>
      </c>
      <c r="J82">
        <v>0.26129999999999998</v>
      </c>
      <c r="K82">
        <v>1.6738999999999999</v>
      </c>
      <c r="L82">
        <v>1.6263000000000001</v>
      </c>
      <c r="M82">
        <v>1.5979000000000001</v>
      </c>
      <c r="N82">
        <v>1.6347</v>
      </c>
      <c r="O82">
        <v>0.1174</v>
      </c>
      <c r="P82">
        <v>0.13070000000000001</v>
      </c>
      <c r="Q82">
        <v>1.6497999999999999</v>
      </c>
      <c r="R82">
        <v>1.4887999999999999</v>
      </c>
      <c r="S82">
        <v>0.11550000000000001</v>
      </c>
      <c r="T82">
        <v>0.1177</v>
      </c>
      <c r="U82">
        <v>0.1178</v>
      </c>
      <c r="V82">
        <v>1.4601</v>
      </c>
      <c r="W82">
        <v>0.1215</v>
      </c>
      <c r="X82">
        <v>0.1172</v>
      </c>
      <c r="Y82">
        <v>0.1159</v>
      </c>
      <c r="Z82">
        <v>0.1186</v>
      </c>
      <c r="AA82">
        <v>1.0376000000000001</v>
      </c>
      <c r="AB82" s="2">
        <f t="shared" si="5"/>
        <v>1.5166846153846159</v>
      </c>
      <c r="AC82">
        <f t="shared" si="6"/>
        <v>0.13196363636363639</v>
      </c>
      <c r="AD82" s="3">
        <f t="shared" si="7"/>
        <v>0.11903</v>
      </c>
      <c r="AE82">
        <f t="shared" si="8"/>
        <v>0.1776855729659427</v>
      </c>
      <c r="AF82">
        <f t="shared" si="9"/>
        <v>4.1093867552388079E-2</v>
      </c>
    </row>
    <row r="83" spans="1:32" x14ac:dyDescent="0.45">
      <c r="A83">
        <v>80</v>
      </c>
      <c r="B83" s="1">
        <v>285384.84266666701</v>
      </c>
      <c r="C83">
        <v>30.1</v>
      </c>
      <c r="D83">
        <v>1.5966</v>
      </c>
      <c r="E83">
        <v>1.2466999999999999</v>
      </c>
      <c r="F83">
        <v>1.5698000000000001</v>
      </c>
      <c r="G83">
        <v>1.5692999999999999</v>
      </c>
      <c r="H83">
        <v>0.11799999999999999</v>
      </c>
      <c r="I83">
        <v>1.4859</v>
      </c>
      <c r="J83">
        <v>0.27139999999999997</v>
      </c>
      <c r="K83">
        <v>1.7088000000000001</v>
      </c>
      <c r="L83">
        <v>1.6621999999999999</v>
      </c>
      <c r="M83">
        <v>1.6051</v>
      </c>
      <c r="N83">
        <v>1.6537999999999999</v>
      </c>
      <c r="O83">
        <v>0.1179</v>
      </c>
      <c r="P83">
        <v>0.13100000000000001</v>
      </c>
      <c r="Q83">
        <v>1.6551</v>
      </c>
      <c r="R83">
        <v>1.5077</v>
      </c>
      <c r="S83">
        <v>0.1154</v>
      </c>
      <c r="T83">
        <v>0.1177</v>
      </c>
      <c r="U83">
        <v>0.1187</v>
      </c>
      <c r="V83">
        <v>1.4607000000000001</v>
      </c>
      <c r="W83">
        <v>0.1205</v>
      </c>
      <c r="X83">
        <v>0.1172</v>
      </c>
      <c r="Y83">
        <v>0.1159</v>
      </c>
      <c r="Z83">
        <v>0.1186</v>
      </c>
      <c r="AA83">
        <v>1.0267999999999999</v>
      </c>
      <c r="AB83" s="2">
        <f t="shared" si="5"/>
        <v>1.5191153846153846</v>
      </c>
      <c r="AC83">
        <f t="shared" si="6"/>
        <v>0.13293636363636366</v>
      </c>
      <c r="AD83" s="3">
        <f t="shared" si="7"/>
        <v>0.11908999999999999</v>
      </c>
      <c r="AE83">
        <f t="shared" si="8"/>
        <v>0.1824618773508335</v>
      </c>
      <c r="AF83">
        <f t="shared" si="9"/>
        <v>4.396850676082658E-2</v>
      </c>
    </row>
    <row r="84" spans="1:32" x14ac:dyDescent="0.45">
      <c r="A84">
        <v>81</v>
      </c>
      <c r="B84" s="1">
        <v>288997.303166667</v>
      </c>
      <c r="C84">
        <v>30.1</v>
      </c>
      <c r="D84">
        <v>1.5728</v>
      </c>
      <c r="E84">
        <v>1.2466999999999999</v>
      </c>
      <c r="F84">
        <v>1.5871999999999999</v>
      </c>
      <c r="G84">
        <v>1.5858000000000001</v>
      </c>
      <c r="H84">
        <v>0.11799999999999999</v>
      </c>
      <c r="I84">
        <v>1.5303</v>
      </c>
      <c r="J84">
        <v>0.27539999999999998</v>
      </c>
      <c r="K84">
        <v>1.6545000000000001</v>
      </c>
      <c r="L84">
        <v>1.6551</v>
      </c>
      <c r="M84">
        <v>1.6452</v>
      </c>
      <c r="N84">
        <v>1.6398999999999999</v>
      </c>
      <c r="O84">
        <v>0.1182</v>
      </c>
      <c r="P84">
        <v>0.13020000000000001</v>
      </c>
      <c r="Q84">
        <v>1.7176</v>
      </c>
      <c r="R84">
        <v>1.5205</v>
      </c>
      <c r="S84">
        <v>0.1154</v>
      </c>
      <c r="T84">
        <v>0.1176</v>
      </c>
      <c r="U84">
        <v>0.1183</v>
      </c>
      <c r="V84">
        <v>1.4357</v>
      </c>
      <c r="W84">
        <v>0.12039999999999999</v>
      </c>
      <c r="X84">
        <v>0.1172</v>
      </c>
      <c r="Y84">
        <v>0.1159</v>
      </c>
      <c r="Z84">
        <v>0.11849999999999999</v>
      </c>
      <c r="AA84">
        <v>1.0317000000000001</v>
      </c>
      <c r="AB84" s="2">
        <f t="shared" si="5"/>
        <v>1.524846153846154</v>
      </c>
      <c r="AC84">
        <f t="shared" si="6"/>
        <v>0.13319090909090911</v>
      </c>
      <c r="AD84" s="3">
        <f t="shared" si="7"/>
        <v>0.11896999999999999</v>
      </c>
      <c r="AE84">
        <f t="shared" si="8"/>
        <v>0.18336799744013826</v>
      </c>
      <c r="AF84">
        <f t="shared" si="9"/>
        <v>4.5129419039135803E-2</v>
      </c>
    </row>
    <row r="85" spans="1:32" x14ac:dyDescent="0.45">
      <c r="A85">
        <v>82</v>
      </c>
      <c r="B85" s="1">
        <v>292609.76366666699</v>
      </c>
      <c r="C85">
        <v>30</v>
      </c>
      <c r="D85">
        <v>1.5758000000000001</v>
      </c>
      <c r="E85">
        <v>1.2642</v>
      </c>
      <c r="F85">
        <v>1.6204000000000001</v>
      </c>
      <c r="G85">
        <v>1.5907</v>
      </c>
      <c r="H85">
        <v>0.1179</v>
      </c>
      <c r="I85">
        <v>1.5197000000000001</v>
      </c>
      <c r="J85">
        <v>0.32379999999999998</v>
      </c>
      <c r="K85">
        <v>1.6647000000000001</v>
      </c>
      <c r="L85">
        <v>1.6731</v>
      </c>
      <c r="M85">
        <v>1.6201000000000001</v>
      </c>
      <c r="N85">
        <v>1.6646000000000001</v>
      </c>
      <c r="O85">
        <v>0.1181</v>
      </c>
      <c r="P85">
        <v>0.13200000000000001</v>
      </c>
      <c r="Q85">
        <v>1.6921999999999999</v>
      </c>
      <c r="R85">
        <v>1.5203</v>
      </c>
      <c r="S85">
        <v>0.1153</v>
      </c>
      <c r="T85">
        <v>0.1176</v>
      </c>
      <c r="U85">
        <v>0.1178</v>
      </c>
      <c r="V85">
        <v>1.4621</v>
      </c>
      <c r="W85">
        <v>0.1206</v>
      </c>
      <c r="X85">
        <v>0.1171</v>
      </c>
      <c r="Y85">
        <v>0.11600000000000001</v>
      </c>
      <c r="Z85">
        <v>0.11849999999999999</v>
      </c>
      <c r="AA85">
        <v>1.0036</v>
      </c>
      <c r="AB85" s="2">
        <f t="shared" si="5"/>
        <v>1.5285769230769228</v>
      </c>
      <c r="AC85">
        <f t="shared" si="6"/>
        <v>0.13770000000000002</v>
      </c>
      <c r="AD85" s="3">
        <f t="shared" si="7"/>
        <v>0.11909</v>
      </c>
      <c r="AE85">
        <f t="shared" si="8"/>
        <v>0.18762705706901472</v>
      </c>
      <c r="AF85">
        <f t="shared" si="9"/>
        <v>5.900691793032712E-2</v>
      </c>
    </row>
    <row r="86" spans="1:32" x14ac:dyDescent="0.45">
      <c r="A86">
        <v>83</v>
      </c>
      <c r="B86" s="1">
        <v>296222.22416666697</v>
      </c>
      <c r="C86">
        <v>29.9</v>
      </c>
      <c r="D86">
        <v>1.5579000000000001</v>
      </c>
      <c r="E86">
        <v>1.2745</v>
      </c>
      <c r="F86">
        <v>1.5707</v>
      </c>
      <c r="G86">
        <v>1.5984</v>
      </c>
      <c r="H86">
        <v>0.1179</v>
      </c>
      <c r="I86">
        <v>1.5278</v>
      </c>
      <c r="J86">
        <v>0.3362</v>
      </c>
      <c r="K86">
        <v>1.6819</v>
      </c>
      <c r="L86">
        <v>1.6684000000000001</v>
      </c>
      <c r="M86">
        <v>1.643</v>
      </c>
      <c r="N86">
        <v>1.6613</v>
      </c>
      <c r="O86">
        <v>0.1179</v>
      </c>
      <c r="P86">
        <v>0.13089999999999999</v>
      </c>
      <c r="Q86">
        <v>1.7568999999999999</v>
      </c>
      <c r="R86">
        <v>1.4904999999999999</v>
      </c>
      <c r="S86">
        <v>0.1153</v>
      </c>
      <c r="T86">
        <v>0.11749999999999999</v>
      </c>
      <c r="U86">
        <v>0.1181</v>
      </c>
      <c r="V86">
        <v>1.4816</v>
      </c>
      <c r="W86">
        <v>0.1225</v>
      </c>
      <c r="X86">
        <v>0.11700000000000001</v>
      </c>
      <c r="Y86">
        <v>0.11600000000000001</v>
      </c>
      <c r="Z86">
        <v>0.11840000000000001</v>
      </c>
      <c r="AA86">
        <v>1.0526</v>
      </c>
      <c r="AB86" s="2">
        <f t="shared" si="5"/>
        <v>1.5358076923076922</v>
      </c>
      <c r="AC86">
        <f t="shared" si="6"/>
        <v>0.13888181818181822</v>
      </c>
      <c r="AD86" s="3">
        <f t="shared" si="7"/>
        <v>0.11915000000000002</v>
      </c>
      <c r="AE86">
        <f t="shared" si="8"/>
        <v>0.18133990804155928</v>
      </c>
      <c r="AF86">
        <f t="shared" si="9"/>
        <v>6.2532955939347601E-2</v>
      </c>
    </row>
    <row r="87" spans="1:32" x14ac:dyDescent="0.45">
      <c r="A87">
        <v>84</v>
      </c>
      <c r="B87" s="1">
        <v>299834.68466666702</v>
      </c>
      <c r="C87">
        <v>30.1</v>
      </c>
      <c r="D87">
        <v>1.5452999999999999</v>
      </c>
      <c r="E87">
        <v>1.2843</v>
      </c>
      <c r="F87">
        <v>1.6227</v>
      </c>
      <c r="G87">
        <v>1.6206</v>
      </c>
      <c r="H87">
        <v>0.11799999999999999</v>
      </c>
      <c r="I87">
        <v>1.516</v>
      </c>
      <c r="J87">
        <v>0.30590000000000001</v>
      </c>
      <c r="K87">
        <v>1.6607000000000001</v>
      </c>
      <c r="L87">
        <v>1.6525000000000001</v>
      </c>
      <c r="M87">
        <v>1.6125</v>
      </c>
      <c r="N87">
        <v>1.6613</v>
      </c>
      <c r="O87">
        <v>0.1182</v>
      </c>
      <c r="P87">
        <v>0.1288</v>
      </c>
      <c r="Q87">
        <v>1.6735</v>
      </c>
      <c r="R87">
        <v>1.5078</v>
      </c>
      <c r="S87">
        <v>0.1154</v>
      </c>
      <c r="T87">
        <v>0.1176</v>
      </c>
      <c r="U87">
        <v>0.1178</v>
      </c>
      <c r="V87">
        <v>1.5103</v>
      </c>
      <c r="W87">
        <v>0.12089999999999999</v>
      </c>
      <c r="X87">
        <v>0.1172</v>
      </c>
      <c r="Y87">
        <v>0.11609999999999999</v>
      </c>
      <c r="Z87">
        <v>0.11840000000000001</v>
      </c>
      <c r="AA87">
        <v>1.0295000000000001</v>
      </c>
      <c r="AB87" s="2">
        <f t="shared" si="5"/>
        <v>1.5305384615384616</v>
      </c>
      <c r="AC87">
        <f t="shared" si="6"/>
        <v>0.13584545454545457</v>
      </c>
      <c r="AD87" s="3">
        <f t="shared" si="7"/>
        <v>0.11884000000000002</v>
      </c>
      <c r="AE87">
        <f t="shared" si="8"/>
        <v>0.17665798568229341</v>
      </c>
      <c r="AF87">
        <f t="shared" si="9"/>
        <v>5.3885237709183423E-2</v>
      </c>
    </row>
    <row r="88" spans="1:32" x14ac:dyDescent="0.45">
      <c r="A88">
        <v>85</v>
      </c>
      <c r="B88" s="1">
        <v>303447.145166667</v>
      </c>
      <c r="C88">
        <v>30.1</v>
      </c>
      <c r="D88">
        <v>1.5381</v>
      </c>
      <c r="E88">
        <v>1.2965</v>
      </c>
      <c r="F88">
        <v>1.6597999999999999</v>
      </c>
      <c r="G88">
        <v>1.6372</v>
      </c>
      <c r="H88">
        <v>0.11799999999999999</v>
      </c>
      <c r="I88">
        <v>1.5128999999999999</v>
      </c>
      <c r="J88">
        <v>0.30299999999999999</v>
      </c>
      <c r="K88">
        <v>1.6472</v>
      </c>
      <c r="L88">
        <v>1.6479999999999999</v>
      </c>
      <c r="M88">
        <v>1.6408</v>
      </c>
      <c r="N88">
        <v>1.6726000000000001</v>
      </c>
      <c r="O88">
        <v>0.11799999999999999</v>
      </c>
      <c r="P88">
        <v>0.1305</v>
      </c>
      <c r="Q88">
        <v>1.73</v>
      </c>
      <c r="R88">
        <v>1.5408999999999999</v>
      </c>
      <c r="S88">
        <v>0.1154</v>
      </c>
      <c r="T88">
        <v>0.1176</v>
      </c>
      <c r="U88">
        <v>0.1177</v>
      </c>
      <c r="V88">
        <v>1.5323</v>
      </c>
      <c r="W88">
        <v>0.1203</v>
      </c>
      <c r="X88">
        <v>0.1171</v>
      </c>
      <c r="Y88">
        <v>0.1162</v>
      </c>
      <c r="Z88">
        <v>0.1186</v>
      </c>
      <c r="AA88">
        <v>1.0169999999999999</v>
      </c>
      <c r="AB88" s="2">
        <f t="shared" si="5"/>
        <v>1.5441</v>
      </c>
      <c r="AC88">
        <f t="shared" si="6"/>
        <v>0.13567272727272728</v>
      </c>
      <c r="AD88" s="3">
        <f t="shared" si="7"/>
        <v>0.11894</v>
      </c>
      <c r="AE88">
        <f t="shared" si="8"/>
        <v>0.18484920257417323</v>
      </c>
      <c r="AF88">
        <f t="shared" si="9"/>
        <v>5.3054330487445268E-2</v>
      </c>
    </row>
    <row r="89" spans="1:32" x14ac:dyDescent="0.45">
      <c r="A89">
        <v>86</v>
      </c>
      <c r="B89" s="1">
        <v>307059.60566666699</v>
      </c>
      <c r="C89">
        <v>30</v>
      </c>
      <c r="D89">
        <v>1.5745</v>
      </c>
      <c r="E89">
        <v>1.2869999999999999</v>
      </c>
      <c r="F89">
        <v>1.6462000000000001</v>
      </c>
      <c r="G89">
        <v>1.6297999999999999</v>
      </c>
      <c r="H89">
        <v>0.11799999999999999</v>
      </c>
      <c r="I89">
        <v>1.5099</v>
      </c>
      <c r="J89">
        <v>0.26790000000000003</v>
      </c>
      <c r="K89">
        <v>1.6986000000000001</v>
      </c>
      <c r="L89">
        <v>1.6696</v>
      </c>
      <c r="M89">
        <v>1.6701999999999999</v>
      </c>
      <c r="N89">
        <v>1.6912</v>
      </c>
      <c r="O89">
        <v>0.11849999999999999</v>
      </c>
      <c r="P89">
        <v>0.129</v>
      </c>
      <c r="Q89">
        <v>1.7067000000000001</v>
      </c>
      <c r="R89">
        <v>1.5423</v>
      </c>
      <c r="S89">
        <v>0.11550000000000001</v>
      </c>
      <c r="T89">
        <v>0.1176</v>
      </c>
      <c r="U89">
        <v>0.1179</v>
      </c>
      <c r="V89">
        <v>1.4897</v>
      </c>
      <c r="W89">
        <v>0.1212</v>
      </c>
      <c r="X89">
        <v>0.1173</v>
      </c>
      <c r="Y89">
        <v>0.1162</v>
      </c>
      <c r="Z89">
        <v>0.11849999999999999</v>
      </c>
      <c r="AA89">
        <v>1.0325</v>
      </c>
      <c r="AB89" s="2">
        <f t="shared" si="5"/>
        <v>1.5498615384615384</v>
      </c>
      <c r="AC89">
        <f t="shared" si="6"/>
        <v>0.13250909090909094</v>
      </c>
      <c r="AD89" s="3">
        <f t="shared" si="7"/>
        <v>0.11896999999999999</v>
      </c>
      <c r="AE89">
        <f t="shared" si="8"/>
        <v>0.18684168756735717</v>
      </c>
      <c r="AF89">
        <f t="shared" si="9"/>
        <v>4.2954784992117086E-2</v>
      </c>
    </row>
    <row r="90" spans="1:32" x14ac:dyDescent="0.45">
      <c r="A90">
        <v>87</v>
      </c>
      <c r="B90" s="1">
        <v>310672.06616666698</v>
      </c>
      <c r="C90">
        <v>30</v>
      </c>
      <c r="D90">
        <v>1.6306</v>
      </c>
      <c r="E90">
        <v>1.2782</v>
      </c>
      <c r="F90">
        <v>1.6227</v>
      </c>
      <c r="G90">
        <v>1.6583000000000001</v>
      </c>
      <c r="H90">
        <v>0.1181</v>
      </c>
      <c r="I90">
        <v>1.5416000000000001</v>
      </c>
      <c r="J90">
        <v>0.30969999999999998</v>
      </c>
      <c r="K90">
        <v>1.7111000000000001</v>
      </c>
      <c r="L90">
        <v>1.6476999999999999</v>
      </c>
      <c r="M90">
        <v>1.6791</v>
      </c>
      <c r="N90">
        <v>1.6915</v>
      </c>
      <c r="O90">
        <v>0.1186</v>
      </c>
      <c r="P90">
        <v>0.1303</v>
      </c>
      <c r="Q90">
        <v>1.7031000000000001</v>
      </c>
      <c r="R90">
        <v>1.5249999999999999</v>
      </c>
      <c r="S90">
        <v>0.11550000000000001</v>
      </c>
      <c r="T90">
        <v>0.1177</v>
      </c>
      <c r="U90">
        <v>0.1179</v>
      </c>
      <c r="V90">
        <v>1.5046999999999999</v>
      </c>
      <c r="W90">
        <v>0.1207</v>
      </c>
      <c r="X90">
        <v>0.1173</v>
      </c>
      <c r="Y90">
        <v>0.1163</v>
      </c>
      <c r="Z90">
        <v>0.1186</v>
      </c>
      <c r="AA90">
        <v>1.0046999999999999</v>
      </c>
      <c r="AB90" s="2">
        <f t="shared" si="5"/>
        <v>1.5537153846153844</v>
      </c>
      <c r="AC90">
        <f t="shared" si="6"/>
        <v>0.13642727272727273</v>
      </c>
      <c r="AD90" s="3">
        <f t="shared" si="7"/>
        <v>0.11910000000000001</v>
      </c>
      <c r="AE90">
        <f t="shared" si="8"/>
        <v>0.19472529702577424</v>
      </c>
      <c r="AF90">
        <f t="shared" si="9"/>
        <v>5.4923684093295851E-2</v>
      </c>
    </row>
    <row r="91" spans="1:32" x14ac:dyDescent="0.45">
      <c r="A91">
        <v>88</v>
      </c>
      <c r="B91" s="1">
        <v>314284.52666666597</v>
      </c>
      <c r="C91">
        <v>30.1</v>
      </c>
      <c r="D91">
        <v>1.7278</v>
      </c>
      <c r="E91">
        <v>1.2951999999999999</v>
      </c>
      <c r="F91">
        <v>1.6068</v>
      </c>
      <c r="G91">
        <v>1.6887000000000001</v>
      </c>
      <c r="H91">
        <v>0.11799999999999999</v>
      </c>
      <c r="I91">
        <v>1.5630999999999999</v>
      </c>
      <c r="J91">
        <v>0.37019999999999997</v>
      </c>
      <c r="K91">
        <v>1.7031000000000001</v>
      </c>
      <c r="L91">
        <v>1.6835</v>
      </c>
      <c r="M91">
        <v>1.6921999999999999</v>
      </c>
      <c r="N91">
        <v>1.6795</v>
      </c>
      <c r="O91">
        <v>0.1176</v>
      </c>
      <c r="P91">
        <v>0.1288</v>
      </c>
      <c r="Q91">
        <v>1.6956</v>
      </c>
      <c r="R91">
        <v>1.5319</v>
      </c>
      <c r="S91">
        <v>0.11550000000000001</v>
      </c>
      <c r="T91">
        <v>0.1178</v>
      </c>
      <c r="U91">
        <v>0.1232</v>
      </c>
      <c r="V91">
        <v>1.5132000000000001</v>
      </c>
      <c r="W91">
        <v>0.1203</v>
      </c>
      <c r="X91">
        <v>0.1171</v>
      </c>
      <c r="Y91">
        <v>0.11609999999999999</v>
      </c>
      <c r="Z91">
        <v>0.11849999999999999</v>
      </c>
      <c r="AA91">
        <v>1.0044</v>
      </c>
      <c r="AB91" s="2">
        <f t="shared" si="5"/>
        <v>1.5680769230769229</v>
      </c>
      <c r="AC91">
        <f t="shared" si="6"/>
        <v>0.14210000000000003</v>
      </c>
      <c r="AD91" s="3">
        <f t="shared" si="7"/>
        <v>0.11928999999999998</v>
      </c>
      <c r="AE91">
        <f t="shared" si="8"/>
        <v>0.1987919018387985</v>
      </c>
      <c r="AF91">
        <f t="shared" si="9"/>
        <v>7.2221892928542156E-2</v>
      </c>
    </row>
    <row r="92" spans="1:32" x14ac:dyDescent="0.45">
      <c r="A92">
        <v>89</v>
      </c>
      <c r="B92" s="1">
        <v>317896.98716666602</v>
      </c>
      <c r="C92">
        <v>30.1</v>
      </c>
      <c r="D92">
        <v>1.6927000000000001</v>
      </c>
      <c r="E92">
        <v>1.2824</v>
      </c>
      <c r="F92">
        <v>1.6448</v>
      </c>
      <c r="G92">
        <v>1.6671</v>
      </c>
      <c r="H92">
        <v>0.11799999999999999</v>
      </c>
      <c r="I92">
        <v>1.5657000000000001</v>
      </c>
      <c r="J92">
        <v>0.25890000000000002</v>
      </c>
      <c r="K92">
        <v>1.7110000000000001</v>
      </c>
      <c r="L92">
        <v>1.6805000000000001</v>
      </c>
      <c r="M92">
        <v>1.6840999999999999</v>
      </c>
      <c r="N92">
        <v>1.6725000000000001</v>
      </c>
      <c r="O92">
        <v>0.1178</v>
      </c>
      <c r="P92">
        <v>0.12959999999999999</v>
      </c>
      <c r="Q92">
        <v>1.7084999999999999</v>
      </c>
      <c r="R92">
        <v>1.5343</v>
      </c>
      <c r="S92">
        <v>0.11550000000000001</v>
      </c>
      <c r="T92">
        <v>0.1177</v>
      </c>
      <c r="U92">
        <v>0.1178</v>
      </c>
      <c r="V92">
        <v>1.5176000000000001</v>
      </c>
      <c r="W92">
        <v>0.1211</v>
      </c>
      <c r="X92">
        <v>0.1172</v>
      </c>
      <c r="Y92">
        <v>0.1162</v>
      </c>
      <c r="Z92">
        <v>0.11849999999999999</v>
      </c>
      <c r="AA92">
        <v>1.0065999999999999</v>
      </c>
      <c r="AB92" s="2">
        <f t="shared" si="5"/>
        <v>1.5667538461538464</v>
      </c>
      <c r="AC92">
        <f t="shared" si="6"/>
        <v>0.1316636363636364</v>
      </c>
      <c r="AD92" s="3">
        <f t="shared" si="7"/>
        <v>0.11894</v>
      </c>
      <c r="AE92">
        <f t="shared" si="8"/>
        <v>0.1978562750132776</v>
      </c>
      <c r="AF92">
        <f t="shared" si="9"/>
        <v>4.0400141150232008E-2</v>
      </c>
    </row>
    <row r="93" spans="1:32" x14ac:dyDescent="0.45">
      <c r="A93">
        <v>90</v>
      </c>
      <c r="B93" s="1">
        <v>321509.447666666</v>
      </c>
      <c r="C93">
        <v>30.1</v>
      </c>
      <c r="D93">
        <v>1.6479999999999999</v>
      </c>
      <c r="E93">
        <v>1.3292999999999999</v>
      </c>
      <c r="F93">
        <v>1.6644000000000001</v>
      </c>
      <c r="G93">
        <v>1.6480999999999999</v>
      </c>
      <c r="H93">
        <v>0.11799999999999999</v>
      </c>
      <c r="I93">
        <v>1.5477000000000001</v>
      </c>
      <c r="J93">
        <v>0.34439999999999998</v>
      </c>
      <c r="K93">
        <v>1.6869000000000001</v>
      </c>
      <c r="L93">
        <v>1.6533</v>
      </c>
      <c r="M93">
        <v>1.6862999999999999</v>
      </c>
      <c r="N93">
        <v>1.6785000000000001</v>
      </c>
      <c r="O93">
        <v>0.1186</v>
      </c>
      <c r="P93">
        <v>0.13120000000000001</v>
      </c>
      <c r="Q93">
        <v>1.7362</v>
      </c>
      <c r="R93">
        <v>1.5450999999999999</v>
      </c>
      <c r="S93">
        <v>0.1154</v>
      </c>
      <c r="T93">
        <v>0.1176</v>
      </c>
      <c r="U93">
        <v>0.1176</v>
      </c>
      <c r="V93">
        <v>1.4709000000000001</v>
      </c>
      <c r="W93">
        <v>0.121</v>
      </c>
      <c r="X93">
        <v>0.1172</v>
      </c>
      <c r="Y93">
        <v>0.1162</v>
      </c>
      <c r="Z93">
        <v>0.11840000000000001</v>
      </c>
      <c r="AA93">
        <v>1.0107999999999999</v>
      </c>
      <c r="AB93" s="2">
        <f t="shared" si="5"/>
        <v>1.5619615384615384</v>
      </c>
      <c r="AC93">
        <f t="shared" si="6"/>
        <v>0.1396</v>
      </c>
      <c r="AD93" s="3">
        <f t="shared" si="7"/>
        <v>0.11912</v>
      </c>
      <c r="AE93">
        <f t="shared" si="8"/>
        <v>0.19122259899620606</v>
      </c>
      <c r="AF93">
        <f t="shared" si="9"/>
        <v>6.489118163930635E-2</v>
      </c>
    </row>
    <row r="94" spans="1:32" x14ac:dyDescent="0.45">
      <c r="A94">
        <v>91</v>
      </c>
      <c r="B94" s="1">
        <v>325121.90816666599</v>
      </c>
      <c r="C94">
        <v>29.9</v>
      </c>
      <c r="D94">
        <v>1.6141000000000001</v>
      </c>
      <c r="E94">
        <v>1.2902</v>
      </c>
      <c r="F94">
        <v>1.6437999999999999</v>
      </c>
      <c r="G94">
        <v>1.6758</v>
      </c>
      <c r="H94">
        <v>0.1179</v>
      </c>
      <c r="I94">
        <v>1.5512999999999999</v>
      </c>
      <c r="J94">
        <v>0.40479999999999999</v>
      </c>
      <c r="K94">
        <v>1.673</v>
      </c>
      <c r="L94">
        <v>1.6915</v>
      </c>
      <c r="M94">
        <v>1.6884999999999999</v>
      </c>
      <c r="N94">
        <v>1.6777</v>
      </c>
      <c r="O94">
        <v>0.1183</v>
      </c>
      <c r="P94">
        <v>0.12609999999999999</v>
      </c>
      <c r="Q94">
        <v>1.6757</v>
      </c>
      <c r="R94">
        <v>1.5256000000000001</v>
      </c>
      <c r="S94">
        <v>0.1154</v>
      </c>
      <c r="T94">
        <v>0.11749999999999999</v>
      </c>
      <c r="U94">
        <v>0.1178</v>
      </c>
      <c r="V94">
        <v>1.5074000000000001</v>
      </c>
      <c r="W94">
        <v>0.1211</v>
      </c>
      <c r="X94">
        <v>0.1174</v>
      </c>
      <c r="Y94">
        <v>0.1164</v>
      </c>
      <c r="Z94">
        <v>0.11849999999999999</v>
      </c>
      <c r="AA94">
        <v>1.0083</v>
      </c>
      <c r="AB94" s="2">
        <f t="shared" si="5"/>
        <v>1.5556076923076922</v>
      </c>
      <c r="AC94">
        <f t="shared" si="6"/>
        <v>0.14465454545454542</v>
      </c>
      <c r="AD94" s="3">
        <f t="shared" si="7"/>
        <v>0.11864000000000001</v>
      </c>
      <c r="AE94">
        <f t="shared" si="8"/>
        <v>0.19177553169320913</v>
      </c>
      <c r="AF94">
        <f t="shared" si="9"/>
        <v>8.2310204422453709E-2</v>
      </c>
    </row>
    <row r="95" spans="1:32" x14ac:dyDescent="0.45">
      <c r="A95">
        <v>92</v>
      </c>
      <c r="B95" s="1">
        <v>328734.36866666598</v>
      </c>
      <c r="C95">
        <v>30.1</v>
      </c>
      <c r="D95">
        <v>1.5792999999999999</v>
      </c>
      <c r="E95">
        <v>1.2877000000000001</v>
      </c>
      <c r="F95">
        <v>1.6514</v>
      </c>
      <c r="G95">
        <v>1.7122999999999999</v>
      </c>
      <c r="H95">
        <v>0.1181</v>
      </c>
      <c r="I95">
        <v>1.5450999999999999</v>
      </c>
      <c r="J95">
        <v>0.38979999999999998</v>
      </c>
      <c r="K95">
        <v>1.7488999999999999</v>
      </c>
      <c r="L95">
        <v>1.6911</v>
      </c>
      <c r="M95">
        <v>1.7042999999999999</v>
      </c>
      <c r="N95">
        <v>1.6954</v>
      </c>
      <c r="O95">
        <v>0.11849999999999999</v>
      </c>
      <c r="P95">
        <v>0.12870000000000001</v>
      </c>
      <c r="Q95">
        <v>1.7096</v>
      </c>
      <c r="R95">
        <v>1.5385</v>
      </c>
      <c r="S95">
        <v>0.1154</v>
      </c>
      <c r="T95">
        <v>0.1176</v>
      </c>
      <c r="U95">
        <v>0.1178</v>
      </c>
      <c r="V95">
        <v>1.5136000000000001</v>
      </c>
      <c r="W95">
        <v>0.1201</v>
      </c>
      <c r="X95">
        <v>0.1173</v>
      </c>
      <c r="Y95">
        <v>0.1164</v>
      </c>
      <c r="Z95">
        <v>0.11849999999999999</v>
      </c>
      <c r="AA95">
        <v>1.0227999999999999</v>
      </c>
      <c r="AB95" s="4">
        <f t="shared" si="5"/>
        <v>1.5692307692307692</v>
      </c>
      <c r="AC95" s="8">
        <f t="shared" si="6"/>
        <v>0.14347272727272731</v>
      </c>
      <c r="AD95" s="3">
        <f t="shared" si="7"/>
        <v>0.11883999999999999</v>
      </c>
      <c r="AE95">
        <f t="shared" si="8"/>
        <v>0.19822066718535825</v>
      </c>
      <c r="AF95">
        <f t="shared" si="9"/>
        <v>7.7966893800674161E-2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Silja Vahtokari</dc:creator>
  <cp:lastModifiedBy>Silja Vahtokari</cp:lastModifiedBy>
  <dcterms:created xsi:type="dcterms:W3CDTF">2025-03-03T11:09:16Z</dcterms:created>
  <dcterms:modified xsi:type="dcterms:W3CDTF">2025-08-01T12:42:12Z</dcterms:modified>
</cp:coreProperties>
</file>