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Thesis\Daten - Bearbeiten\trace_gas2019\"/>
    </mc:Choice>
  </mc:AlternateContent>
  <xr:revisionPtr revIDLastSave="0" documentId="8_{4D8B0B6E-A40B-4430-9B6E-2F84ED05148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Meilin Krämer</author>
  </authors>
  <commentList>
    <comment ref="K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Meilin Krämer:</t>
        </r>
        <r>
          <rPr>
            <sz val="9"/>
            <color indexed="81"/>
            <rFont val="Tahoma"/>
            <family val="2"/>
          </rPr>
          <t xml:space="preserve">
Mit BaroDiver</t>
        </r>
      </text>
    </comment>
  </commentList>
</comments>
</file>

<file path=xl/sharedStrings.xml><?xml version="1.0" encoding="utf-8"?>
<sst xmlns="http://schemas.openxmlformats.org/spreadsheetml/2006/main" count="25" uniqueCount="25">
  <si>
    <t>Datum_Probennahme</t>
  </si>
  <si>
    <t>Identifier</t>
  </si>
  <si>
    <t>b_CH4_ppm*min-1</t>
  </si>
  <si>
    <t>R2_CH4</t>
  </si>
  <si>
    <t>b_CO2_ppm*min-1</t>
  </si>
  <si>
    <t>R2_CO2</t>
  </si>
  <si>
    <t>b_N2O_ppb*min-1</t>
  </si>
  <si>
    <t>R2_N2O</t>
  </si>
  <si>
    <t>average_temp_Celsius</t>
  </si>
  <si>
    <t>STABW_temp</t>
  </si>
  <si>
    <t>average_pressure</t>
  </si>
  <si>
    <t>STABW_pressure</t>
  </si>
  <si>
    <t>Vm_m³*mol-1</t>
  </si>
  <si>
    <t>molecular_weight_CH4_g*mol-1</t>
  </si>
  <si>
    <t>molecular_weight_CO2_g*mol-1</t>
  </si>
  <si>
    <t>molecular_weight_N2O_g*mol-1</t>
  </si>
  <si>
    <t>average_frame_height_cm</t>
  </si>
  <si>
    <t>STABW_frame_height_cm</t>
  </si>
  <si>
    <t>average_frame_height_m</t>
  </si>
  <si>
    <t>intersections_m</t>
  </si>
  <si>
    <t>height_total_m</t>
  </si>
  <si>
    <t>Gasflux_CH4_µg*m-2*h-1</t>
  </si>
  <si>
    <t>Gasflux_CO2_µg*m-2*h-1</t>
  </si>
  <si>
    <t>Gasflux_N2O_µg*m-2*h-1</t>
  </si>
  <si>
    <t>Gasflux_CO2_mg*m-2*h-1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</si>
</sst>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ang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164" fontId="2" fillId="2" borderId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0" applyNumberFormat="0" applyBorder="0" applyAlignment="0" applyProtection="0"/>
    <xf numFmtId="0" fontId="14" fillId="11" borderId="4" applyNumberFormat="0" applyAlignment="0" applyProtection="0"/>
    <xf numFmtId="0" fontId="15" fillId="12" borderId="5" applyNumberFormat="0" applyAlignment="0" applyProtection="0"/>
    <xf numFmtId="0" fontId="16" fillId="12" borderId="4" applyNumberFormat="0" applyAlignment="0" applyProtection="0"/>
    <xf numFmtId="0" fontId="17" fillId="0" borderId="6" applyNumberFormat="0" applyFill="0" applyAlignment="0" applyProtection="0"/>
    <xf numFmtId="0" fontId="18" fillId="13" borderId="7" applyNumberFormat="0" applyAlignment="0" applyProtection="0"/>
    <xf numFmtId="0" fontId="19" fillId="0" borderId="0" applyNumberFormat="0" applyFill="0" applyBorder="0" applyAlignment="0" applyProtection="0"/>
    <xf numFmtId="0" fontId="6" fillId="14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2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2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2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2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2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0" fillId="0" borderId="0" xfId="0" applyNumberFormat="1" applyFill="1"/>
    <xf numFmtId="2" fontId="0" fillId="0" borderId="0" xfId="0" applyNumberFormat="1"/>
    <xf numFmtId="0" fontId="0" fillId="3" borderId="0" xfId="0" applyFill="1"/>
    <xf numFmtId="164" fontId="0" fillId="4" borderId="0" xfId="0" applyNumberFormat="1" applyFill="1"/>
    <xf numFmtId="2" fontId="0" fillId="4" borderId="0" xfId="0" applyNumberFormat="1" applyFill="1"/>
    <xf numFmtId="165" fontId="0" fillId="5" borderId="0" xfId="0" applyNumberFormat="1" applyFill="1"/>
    <xf numFmtId="165" fontId="0" fillId="6" borderId="0" xfId="0" applyNumberFormat="1" applyFill="1"/>
    <xf numFmtId="0" fontId="0" fillId="7" borderId="0" xfId="0" applyFill="1"/>
    <xf numFmtId="164" fontId="0" fillId="7" borderId="0" xfId="0" applyNumberFormat="1" applyFill="1"/>
  </cellXfs>
  <cellStyles count="46">
    <cellStyle name="20 % - Akzent1" xfId="23" builtinId="30" customBuiltin="1"/>
    <cellStyle name="20 % - Akzent2" xfId="27" builtinId="34" customBuiltin="1"/>
    <cellStyle name="20 % - Akzent3" xfId="31" builtinId="38" customBuiltin="1"/>
    <cellStyle name="20 % - Akzent4" xfId="35" builtinId="42" customBuiltin="1"/>
    <cellStyle name="20 % - Akzent5" xfId="39" builtinId="46" customBuiltin="1"/>
    <cellStyle name="20 % - Akzent6" xfId="43" builtinId="50" customBuiltin="1"/>
    <cellStyle name="40 % - Akzent1" xfId="24" builtinId="31" customBuiltin="1"/>
    <cellStyle name="40 % - Akzent2" xfId="28" builtinId="35" customBuiltin="1"/>
    <cellStyle name="40 % - Akzent3" xfId="32" builtinId="39" customBuiltin="1"/>
    <cellStyle name="40 % - Akzent4" xfId="36" builtinId="43" customBuiltin="1"/>
    <cellStyle name="40 % - Akzent5" xfId="40" builtinId="47" customBuiltin="1"/>
    <cellStyle name="40 % - Akzent6" xfId="44" builtinId="51" customBuiltin="1"/>
    <cellStyle name="60 % - Akzent1" xfId="25" builtinId="32" customBuiltin="1"/>
    <cellStyle name="60 % - Akzent2" xfId="29" builtinId="36" customBuiltin="1"/>
    <cellStyle name="60 % - Akzent3" xfId="33" builtinId="40" customBuiltin="1"/>
    <cellStyle name="60 % - Akzent4" xfId="37" builtinId="44" customBuiltin="1"/>
    <cellStyle name="60 % - Akzent5" xfId="41" builtinId="48" customBuiltin="1"/>
    <cellStyle name="60 % - Akzent6" xfId="45" builtinId="52" customBuiltin="1"/>
    <cellStyle name="Akzent1" xfId="22" builtinId="29" customBuiltin="1"/>
    <cellStyle name="Akzent2" xfId="26" builtinId="33" customBuiltin="1"/>
    <cellStyle name="Akzent3" xfId="30" builtinId="37" customBuiltin="1"/>
    <cellStyle name="Akzent4" xfId="34" builtinId="41" customBuiltin="1"/>
    <cellStyle name="Akzent5" xfId="38" builtinId="45" customBuiltin="1"/>
    <cellStyle name="Akzent6" xfId="42" builtinId="49" customBuiltin="1"/>
    <cellStyle name="Ausgabe" xfId="14" builtinId="21" customBuiltin="1"/>
    <cellStyle name="bedingte Formatierung" xfId="2" xr:uid="{00000000-0005-0000-0000-000019000000}"/>
    <cellStyle name="Berechnung" xfId="15" builtinId="22" customBuiltin="1"/>
    <cellStyle name="Eingabe" xfId="13" builtinId="20" customBuiltin="1"/>
    <cellStyle name="Ergebnis" xfId="21" builtinId="25" customBuiltin="1"/>
    <cellStyle name="Erklärender Text" xfId="20" builtinId="53" customBuiltin="1"/>
    <cellStyle name="Gut" xfId="10" builtinId="26" customBuiltin="1"/>
    <cellStyle name="Neutral" xfId="12" builtinId="28" customBuiltin="1"/>
    <cellStyle name="Notiz" xfId="19" builtinId="10" customBuiltin="1"/>
    <cellStyle name="Schlecht" xfId="11" builtinId="27" customBuiltin="1"/>
    <cellStyle name="Standard" xfId="0" builtinId="0"/>
    <cellStyle name="Standard 2" xfId="1" xr:uid="{00000000-0005-0000-0000-000023000000}"/>
    <cellStyle name="Standard 3" xfId="3" xr:uid="{00000000-0005-0000-0000-000024000000}"/>
    <cellStyle name="Standard 4" xfId="4" xr:uid="{00000000-0005-0000-0000-000025000000}"/>
    <cellStyle name="Überschrift" xfId="5" builtinId="15" customBuiltin="1"/>
    <cellStyle name="Überschrift 1" xfId="6" builtinId="16" customBuiltin="1"/>
    <cellStyle name="Überschrift 2" xfId="7" builtinId="17" customBuiltin="1"/>
    <cellStyle name="Überschrift 3" xfId="8" builtinId="18" customBuiltin="1"/>
    <cellStyle name="Überschrift 4" xfId="9" builtinId="19" customBuiltin="1"/>
    <cellStyle name="Verknüpfte Zelle" xfId="16" builtinId="24" customBuiltin="1"/>
    <cellStyle name="Warnender Text" xfId="18" builtinId="11" customBuiltin="1"/>
    <cellStyle name="Zelle überprüfen" xfId="17" builtinId="23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pane xSplit="6470" ySplit="600" topLeftCell="I1" activePane="bottomLeft"/>
      <selection activeCell="A9" sqref="A9:XFD9"/>
      <selection pane="topRight" activeCell="V348" sqref="V348"/>
      <selection pane="bottomLeft" activeCell="C5" sqref="C5"/>
      <selection pane="bottomRight" activeCell="Y23" sqref="J3:Y23"/>
    </sheetView>
  </sheetViews>
  <sheetFormatPr baseColWidth="10" defaultRowHeight="14.5" x14ac:dyDescent="0.35"/>
  <cols>
    <col min="1" max="1" width="23.7265625" customWidth="1"/>
    <col min="3" max="3" width="28.1796875" customWidth="1"/>
    <col min="4" max="4" width="10.81640625" style="1"/>
    <col min="5" max="5" width="13.7265625" customWidth="1"/>
    <col min="6" max="6" width="13.54296875" style="1" customWidth="1"/>
    <col min="7" max="7" width="19.7265625" customWidth="1"/>
    <col min="8" max="8" width="10.81640625" style="1"/>
    <col min="9" max="9" width="28.81640625" style="3" customWidth="1"/>
    <col min="10" max="10" width="17" style="3" customWidth="1"/>
    <col min="11" max="11" width="21.54296875" style="5" customWidth="1"/>
    <col min="12" max="12" width="20.54296875" customWidth="1"/>
    <col min="13" max="13" width="16.1796875" style="4" customWidth="1"/>
    <col min="14" max="14" width="28.81640625" customWidth="1"/>
    <col min="15" max="15" width="28.1796875" customWidth="1"/>
    <col min="16" max="16" width="31" customWidth="1"/>
    <col min="17" max="17" width="26.26953125" customWidth="1"/>
    <col min="18" max="18" width="30.54296875" style="6" customWidth="1"/>
    <col min="19" max="19" width="25.7265625" customWidth="1"/>
    <col min="20" max="20" width="24.7265625" customWidth="1"/>
    <col min="21" max="21" width="22.81640625" customWidth="1"/>
    <col min="22" max="22" width="27.1796875" customWidth="1"/>
    <col min="23" max="23" width="25.453125" customWidth="1"/>
    <col min="24" max="24" width="29.453125" style="12" customWidth="1"/>
    <col min="25" max="25" width="28.1796875" customWidth="1"/>
  </cols>
  <sheetData>
    <row r="1" spans="1:26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0" t="s">
        <v>8</v>
      </c>
      <c r="J1" s="10" t="s">
        <v>9</v>
      </c>
      <c r="K1" s="1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s="8" t="s">
        <v>16</v>
      </c>
      <c r="R1" s="9" t="s">
        <v>17</v>
      </c>
      <c r="S1" t="s">
        <v>18</v>
      </c>
      <c r="T1" t="s">
        <v>19</v>
      </c>
      <c r="U1" s="2" t="s">
        <v>20</v>
      </c>
      <c r="V1" s="2" t="s">
        <v>21</v>
      </c>
      <c r="W1" s="2" t="s">
        <v>22</v>
      </c>
      <c r="X1" s="13" t="s">
        <v>23</v>
      </c>
      <c r="Y1" s="2" t="s">
        <v>24</v>
      </c>
      <c r="Z1" s="2"/>
    </row>
  </sheetData>
  <conditionalFormatting sqref="G1">
    <cfRule type="cellIs" dxfId="0" priority="59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2017-05-15T15:40:04Z</dcterms:created>
  <dcterms:modified xsi:type="dcterms:W3CDTF">2020-04-09T10:35:16Z</dcterms:modified>
</cp:coreProperties>
</file>