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C42F9257-1686-D94C-83B6-42CB5F16BBDD}" xr6:coauthVersionLast="46" xr6:coauthVersionMax="46" xr10:uidLastSave="{00000000-0000-0000-0000-000000000000}"/>
  <bookViews>
    <workbookView xWindow="2000" yWindow="396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<sst xmlns="http://schemas.openxmlformats.org/spreadsheetml/2006/main" count="155" uniqueCount="66">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</sst>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30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30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30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30" x14ac:dyDescent="0.2">
      <c r="A20" s="1">
        <v>8</v>
      </c>
      <c r="B20" s="1">
        <v>1</v>
      </c>
      <c r="C20" s="2" t="s">
        <v>56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30" x14ac:dyDescent="0.2">
      <c r="A21" s="1">
        <v>9</v>
      </c>
      <c r="B21" s="4">
        <v>1</v>
      </c>
      <c r="C21" s="13" t="s">
        <v>57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30" x14ac:dyDescent="0.2">
      <c r="A22" s="1">
        <v>10</v>
      </c>
      <c r="B22" s="4">
        <v>1</v>
      </c>
      <c r="C22" s="13" t="s">
        <v>58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30" x14ac:dyDescent="0.2">
      <c r="A23" s="1">
        <v>11</v>
      </c>
      <c r="B23" s="4">
        <v>1</v>
      </c>
      <c r="C23" s="13" t="s">
        <v>59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30" x14ac:dyDescent="0.2">
      <c r="A24" s="1">
        <v>12</v>
      </c>
      <c r="B24" s="4">
        <v>1</v>
      </c>
      <c r="C24" s="13" t="s">
        <v>60</v>
      </c>
      <c r="D24" s="3" t="str">
        <f>IF(ISERROR(VLOOKUP(RANK(E24, ($AC24,$Z24,$W24,$T24,$Q24,$N24,$K24,$H24,$E24), 0),  $A$2:$B$10, 2, FALSE)),"",VLOOKUP(RANK(E24, ($AC24,$Z24,$W24,$T24,$Q24,$N24,$K24,$H24,$E24), 0),  $A$2:$B$10, 2, FALSE))</f>
        <v/>
      </c>
      <c r="E24" s="4"/>
      <c r="G24" s="3" t="str">
        <f>IF(ISERROR(VLOOKUP(RANK(H24, ($AC24,$Z24,$W24,$T24,$Q24,$N24,$K24,$H24,$E24), 0),  $A$2:$B$10, 2, FALSE)),"",VLOOKUP(RANK(H24, ($AC24,$Z24,$W24,$T24,$Q24,$N24,$K24,$H24,$E24), 0),  $A$2:$B$10, 2, FALSE))</f>
        <v/>
      </c>
      <c r="H24" s="4"/>
      <c r="J24" s="3" t="str">
        <f>IF(ISERROR(VLOOKUP(RANK(K24, ($AC24,$Z24,$W24,$T24,$Q24,$N24,$K24,$H24,$E24), 0),  $A$2:$B$10, 2, FALSE)),"",VLOOKUP(RANK(K24, ($AC24,$Z24,$W24,$T24,$Q24,$N24,$K24,$H24,$E24), 0),  $A$2:$B$10, 2, FALSE))</f>
        <v/>
      </c>
      <c r="K24" s="4"/>
      <c r="M24" s="3" t="str">
        <f>IF(ISERROR(VLOOKUP(RANK(N24, ($AC24,$Z24,$W24,$T24,$Q24,$N24,$K24,$H24,$E24), 0),  $A$2:$B$10, 2, FALSE)),"",VLOOKUP(RANK(N24, ($AC24,$Z24,$W24,$T24,$Q24,$N24,$K24,$H24,$E24), 0),  $A$2:$B$10, 2, FALSE))</f>
        <v/>
      </c>
      <c r="N24" s="4"/>
      <c r="P24" s="3" t="str">
        <f>IF(ISERROR(VLOOKUP(RANK(Q24, ($AC24,$Z24,$W24,$T24,$Q24,$N24,$K24,$H24,$E24), 0),  $A$2:$B$10, 2, FALSE)),"",VLOOKUP(RANK(Q24, ($AC24,$Z24,$W24,$T24,$Q24,$N24,$K24,$H24,$E24), 0),  $A$2:$B$10, 2, FALSE))</f>
        <v/>
      </c>
      <c r="Q24" s="4"/>
      <c r="S24" s="3" t="str">
        <f>IF(ISERROR(VLOOKUP(RANK(T24, ($AC24,$Z24,$W24,$T24,$Q24,$N24,$K24,$H24,$E24), 0),  $A$2:$B$10, 2, FALSE)),"",VLOOKUP(RANK(T24, ($AC24,$Z24,$W24,$T24,$Q24,$N24,$K24,$H24,$E24), 0),  $A$2:$B$10, 2, FALSE))</f>
        <v/>
      </c>
      <c r="T24" s="4"/>
      <c r="V24" s="3" t="str">
        <f>IF(ISERROR(VLOOKUP(RANK(W24, ($AC24,$Z24,$W24,$T24,$Q24,$N24,$K24,$H24,$E24), 0),  $A$2:$B$10, 2, FALSE)),"",VLOOKUP(RANK(W24, ($AC24,$Z24,$W24,$T24,$Q24,$N24,$K24,$H24,$E24), 0),  $A$2:$B$10, 2, FALSE))</f>
        <v/>
      </c>
      <c r="W24" s="4"/>
      <c r="Y24" s="3" t="str">
        <f>IF(ISERROR(VLOOKUP(RANK(Z24, ($AC24,$Z24,$W24,$T24,$Q24,$N24,$K24,$H24,$E24), 0),  $A$2:$B$10, 2, FALSE)),"",VLOOKUP(RANK(Z24, ($AC24,$Z24,$W24,$T24,$Q24,$N24,$K24,$H24,$E24), 0),  $A$2:$B$10, 2, FALSE))</f>
        <v/>
      </c>
      <c r="Z24" s="4"/>
      <c r="AB24" s="3" t="str">
        <f>IF(ISERROR(VLOOKUP(RANK(AC24, ($AC24,$Z24,$W24,$T24,$Q24,$N24,$K24,$H24,$E24), 0),  $A$2:$B$10, 2, FALSE)),"",VLOOKUP(RANK(AC24, ($AC24,$Z24,$W24,$T24,$Q24,$N24,$K24,$H24,$E24), 0),  $A$2:$B$10, 2, FALSE))</f>
        <v/>
      </c>
      <c r="AC24" s="4"/>
    </row>
    <row r="25" spans="1:30" x14ac:dyDescent="0.2">
      <c r="A25" s="1">
        <v>13</v>
      </c>
      <c r="B25" s="4">
        <v>1</v>
      </c>
      <c r="C25" s="13" t="s">
        <v>61</v>
      </c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 t="s">
        <v>62</v>
      </c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 t="s">
        <v>63</v>
      </c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10</v>
      </c>
      <c r="G30" s="7" t="s">
        <v>7</v>
      </c>
      <c r="H30" s="12">
        <f>SUM(G13:G27)</f>
        <v>-125</v>
      </c>
      <c r="J30" s="7" t="s">
        <v>7</v>
      </c>
      <c r="K30" s="12">
        <f>SUM(J13:J27)</f>
        <v>-50</v>
      </c>
      <c r="M30" s="7" t="s">
        <v>7</v>
      </c>
      <c r="N30" s="12">
        <f>SUM(M13:M27)</f>
        <v>-110</v>
      </c>
      <c r="P30" s="7" t="s">
        <v>7</v>
      </c>
      <c r="Q30" s="12">
        <f>SUM(P13:P27)</f>
        <v>105</v>
      </c>
      <c r="S30" s="7" t="s">
        <v>7</v>
      </c>
      <c r="T30" s="12">
        <f>SUM(S13:S27)</f>
        <v>-65</v>
      </c>
      <c r="V30" s="7" t="s">
        <v>7</v>
      </c>
      <c r="W30" s="12">
        <f>SUM(V13:V27)</f>
        <v>145</v>
      </c>
      <c r="Y30" s="7" t="s">
        <v>7</v>
      </c>
      <c r="Z30" s="12">
        <f>SUM(Y13:Y27)</f>
        <v>130</v>
      </c>
      <c r="AB30" s="7" t="s">
        <v>7</v>
      </c>
      <c r="AC30" s="12">
        <f>SUM(AB13:AB27)</f>
        <v>-40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2021-04-18T19:11:43Z</dcterms:modified>
</cp:coreProperties>
</file>