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D01DCF03-2788-0243-BCCC-93D1F6ADA2E8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J58" i="1"/>
  <c r="J59" i="1"/>
  <c r="J60" i="1"/>
  <c r="J61" i="1"/>
  <c r="J62" i="1"/>
  <c r="J63" i="1"/>
  <c r="J64" i="1"/>
  <c r="J65" i="1"/>
  <c r="J66" i="1"/>
  <c r="J67" i="1"/>
  <c r="J68" i="1"/>
  <c r="D58" i="1"/>
  <c r="D59" i="1"/>
  <c r="D60" i="1"/>
  <c r="D61" i="1"/>
  <c r="D62" i="1"/>
  <c r="D63" i="1"/>
  <c r="D64" i="1"/>
  <c r="D65" i="1"/>
  <c r="D66" i="1"/>
  <c r="D67" i="1"/>
  <c r="D68" i="1"/>
  <c r="AB58" i="1"/>
  <c r="AB59" i="1"/>
  <c r="AB60" i="1"/>
  <c r="AB61" i="1"/>
  <c r="AB62" i="1"/>
  <c r="AB63" i="1"/>
  <c r="AB64" i="1"/>
  <c r="AB65" i="1"/>
  <c r="AB66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9" i="1"/>
  <c r="S60" i="1"/>
  <c r="S61" i="1"/>
  <c r="S62" i="1"/>
  <c r="S63" i="1"/>
  <c r="S64" i="1"/>
  <c r="S65" i="1"/>
  <c r="S66" i="1"/>
  <c r="S67" i="1"/>
  <c r="S68" i="1"/>
  <c r="P58" i="1"/>
  <c r="P59" i="1"/>
  <c r="P60" i="1"/>
  <c r="P61" i="1"/>
  <c r="P62" i="1"/>
  <c r="P63" i="1"/>
  <c r="P64" i="1"/>
  <c r="P65" i="1"/>
  <c r="P66" i="1"/>
  <c r="P67" i="1"/>
  <c r="P68" i="1"/>
  <c r="M59" i="1"/>
  <c r="M60" i="1"/>
  <c r="M61" i="1"/>
  <c r="M62" i="1"/>
  <c r="M63" i="1"/>
  <c r="M64" i="1"/>
  <c r="M65" i="1"/>
  <c r="M66" i="1"/>
  <c r="M67" i="1"/>
  <c r="M68" i="1"/>
  <c r="E71" i="1" l="1"/>
  <c r="Z71" i="1"/>
  <c r="AC71" i="1"/>
  <c r="W71" i="1"/>
  <c r="T71" i="1"/>
  <c r="Q71" i="1"/>
  <c r="N71" i="1"/>
  <c r="H71" i="1"/>
  <c r="K71" i="1"/>
  <c r="AB47" i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<sst xmlns="http://schemas.openxmlformats.org/spreadsheetml/2006/main" count="196" uniqueCount="107">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</sst>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20" t="s">
        <v>102</v>
      </c>
      <c r="D64" s="3" t="str">
        <f>IF(ISERROR(VLOOKUP(RANK(E64, ($AC64,$Z64,$W64,$T64,$Q64,$N64,$K64,$H64,$E64), 0),  $A$2:$B$10, 2, FALSE)),"",VLOOKUP(RANK(E64, ($AC64,$Z64,$W64,$T64,$Q64,$N64,$K64,$H64,$E64), 0),  $A$2:$B$10, 2, FALSE))</f>
        <v/>
      </c>
      <c r="E64" s="1"/>
      <c r="G64" s="3" t="str">
        <f>IF(ISERROR(VLOOKUP(RANK(H64, ($AC64,$Z64,$W64,$T64,$Q64,$N64,$K64,$H64,$E64), 0),  $A$2:$B$10, 2, FALSE)),"",VLOOKUP(RANK(H64, ($AC64,$Z64,$W64,$T64,$Q64,$N64,$K64,$H64,$E64), 0),  $A$2:$B$10, 2, FALSE))</f>
        <v/>
      </c>
      <c r="H64" s="1"/>
      <c r="J64" s="3" t="str">
        <f>IF(ISERROR(VLOOKUP(RANK(K64, ($AC64,$Z64,$W64,$T64,$Q64,$N64,$K64,$H64,$E64), 0),  $A$2:$B$10, 2, FALSE)),"",VLOOKUP(RANK(K64, ($AC64,$Z64,$W64,$T64,$Q64,$N64,$K64,$H64,$E64), 0),  $A$2:$B$10, 2, FALSE))</f>
        <v/>
      </c>
      <c r="K64" s="1"/>
      <c r="M64" s="3" t="str">
        <f>IF(ISERROR(VLOOKUP(RANK(N64, ($AC64,$Z64,$W64,$T64,$Q64,$N64,$K64,$H64,$E64), 0),  $A$2:$B$10, 2, FALSE)),"",VLOOKUP(RANK(N64, ($AC64,$Z64,$W64,$T64,$Q64,$N64,$K64,$H64,$E64), 0),  $A$2:$B$10, 2, FALSE))</f>
        <v/>
      </c>
      <c r="N64" s="1"/>
      <c r="P64" s="3" t="str">
        <f>IF(ISERROR(VLOOKUP(RANK(Q64, ($AC64,$Z64,$W64,$T64,$Q64,$N64,$K64,$H64,$E64), 0),  $A$2:$B$10, 2, FALSE)),"",VLOOKUP(RANK(Q64, ($AC64,$Z64,$W64,$T64,$Q64,$N64,$K64,$H64,$E64), 0),  $A$2:$B$10, 2, FALSE))</f>
        <v/>
      </c>
      <c r="Q64" s="1"/>
      <c r="S64" s="3" t="str">
        <f>IF(ISERROR(VLOOKUP(RANK(T64, ($AC64,$Z64,$W64,$T64,$Q64,$N64,$K64,$H64,$E64), 0),  $A$2:$B$10, 2, FALSE)),"",VLOOKUP(RANK(T64, ($AC64,$Z64,$W64,$T64,$Q64,$N64,$K64,$H64,$E64), 0),  $A$2:$B$10, 2, FALSE))</f>
        <v/>
      </c>
      <c r="T64" s="1"/>
      <c r="V64" s="3" t="str">
        <f>IF(ISERROR(VLOOKUP(RANK(W64, ($AC64,$Z64,$W64,$T64,$Q64,$N64,$K64,$H64,$E64), 0),  $A$2:$B$10, 2, FALSE)),"",VLOOKUP(RANK(W64, ($AC64,$Z64,$W64,$T64,$Q64,$N64,$K64,$H64,$E64), 0),  $A$2:$B$10, 2, FALSE))</f>
        <v/>
      </c>
      <c r="W64" s="1"/>
      <c r="Y64" s="3" t="str">
        <f>IF(ISERROR(VLOOKUP(RANK(Z64, ($AC64,$Z64,$W64,$T64,$Q64,$N64,$K64,$H64,$E64), 0),  $A$2:$B$10, 2, FALSE)),"",VLOOKUP(RANK(Z64, ($AC64,$Z64,$W64,$T64,$Q64,$N64,$K64,$H64,$E64), 0),  $A$2:$B$10, 2, FALSE))</f>
        <v/>
      </c>
      <c r="Z64" s="1"/>
      <c r="AB64" s="3" t="str">
        <f>IF(ISERROR(VLOOKUP(RANK(AC64, ($AC64,$Z64,$W64,$T64,$Q64,$N64,$K64,$H64,$E64), 0),  $A$2:$B$10, 2, FALSE)),"",VLOOKUP(RANK(AC64, ($AC64,$Z64,$W64,$T64,$Q64,$N64,$K64,$H64,$E64), 0),  $A$2:$B$10, 2, FALSE))</f>
        <v/>
      </c>
      <c r="AC64" s="1"/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32.5</v>
      </c>
      <c r="G71" s="7" t="s">
        <v>7</v>
      </c>
      <c r="H71" s="12">
        <f>SUM(G13:G68)</f>
        <v>-82.5</v>
      </c>
      <c r="J71" s="7" t="s">
        <v>7</v>
      </c>
      <c r="K71" s="12">
        <f>SUM(J13:J68)</f>
        <v>125</v>
      </c>
      <c r="M71" s="7" t="s">
        <v>7</v>
      </c>
      <c r="N71" s="12">
        <f>SUM(M13:M68)</f>
        <v>-232.5</v>
      </c>
      <c r="P71" s="7" t="s">
        <v>7</v>
      </c>
      <c r="Q71" s="12">
        <f>SUM(P13:P68)</f>
        <v>137.5</v>
      </c>
      <c r="S71" s="7" t="s">
        <v>7</v>
      </c>
      <c r="T71" s="12">
        <f>SUM(S13:S68)</f>
        <v>-295</v>
      </c>
      <c r="V71" s="7" t="s">
        <v>7</v>
      </c>
      <c r="W71" s="12">
        <f>SUM(V13:V68)</f>
        <v>190</v>
      </c>
      <c r="Y71" s="7" t="s">
        <v>7</v>
      </c>
      <c r="Z71" s="12">
        <f>SUM(Y13:Y68)</f>
        <v>280</v>
      </c>
      <c r="AB71" s="7" t="s">
        <v>7</v>
      </c>
      <c r="AC71" s="12">
        <f>SUM(AB13:AB68)</f>
        <v>-155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1">
    <cfRule type="cellIs" dxfId="26" priority="103" operator="lessThan">
      <formula>0</formula>
    </cfRule>
    <cfRule type="cellIs" dxfId="25" priority="104" operator="equal">
      <formula>0</formula>
    </cfRule>
    <cfRule type="cellIs" dxfId="24" priority="105" operator="greaterThan">
      <formula>0</formula>
    </cfRule>
  </conditionalFormatting>
  <conditionalFormatting sqref="H71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2021-10-06T04:52:40Z</dcterms:modified>
</cp:coreProperties>
</file>