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DBCA4A1A-5136-7D41-9A5D-30B13C3E09F4}" xr6:coauthVersionLast="46" xr6:coauthVersionMax="46" xr10:uidLastSave="{00000000-0000-0000-0000-000000000000}"/>
  <bookViews>
    <workbookView xWindow="1380" yWindow="332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<sst xmlns="http://schemas.openxmlformats.org/spreadsheetml/2006/main" count="165" uniqueCount="72">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</sst>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4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4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4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4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4" t="s">
        <v>62</v>
      </c>
      <c r="D30" s="3" t="str">
        <f>IF(ISERROR(VLOOKUP(RANK(E30, ($T30,$Q30,$N30,$K30,$H30,$E30), 0),  $A$2:$C$7, $B30+1, FALSE)),"",VLOOKUP(RANK(E30, ($T30,$Q30,$N30,$K30,$H30,$E30), 0),  $A$2:$C$7, $B30+1, FALSE))</f>
        <v/>
      </c>
      <c r="E30" s="1"/>
      <c r="G30" s="3" t="str">
        <f>IF(ISERROR(VLOOKUP(RANK(H30, ($T30,$Q30,$N30,$K30,$H30,$E30), 0),  $A$2:$C$7, $B30+1, FALSE)),"",VLOOKUP(RANK(H30, ($T30,$Q30,$N30,$K30,$H30,$E30), 0),  $A$2:$C$7, $B30+1, FALSE))</f>
        <v/>
      </c>
      <c r="H30" s="1"/>
      <c r="J30" s="3" t="str">
        <f>IF(ISERROR(VLOOKUP(RANK(K30, ($T30,$Q30,$N30,$K30,$H30,$E30), 0),  $A$2:$C$7, $B30+1, FALSE)),"",VLOOKUP(RANK(K30, ($T30,$Q30,$N30,$K30,$H30,$E30), 0),  $A$2:$C$7, $B30+1, FALSE))</f>
        <v/>
      </c>
      <c r="K30" s="1"/>
      <c r="M30" s="3" t="str">
        <f>IF(ISERROR(VLOOKUP(RANK(N30, ($T30,$Q30,$N30,$K30,$H30,$E30), 0),  $A$2:$C$7, $B30+1, FALSE)),"",VLOOKUP(RANK(N30, ($T30,$Q30,$N30,$K30,$H30,$E30), 0),  $A$2:$C$7, $B30+1, FALSE))</f>
        <v/>
      </c>
      <c r="N30" s="1"/>
      <c r="P30" s="3" t="str">
        <f>IF(ISERROR(VLOOKUP(RANK(Q30, ($T30,$Q30,$N30,$K30,$H30,$E30), 0),  $A$2:$C$7, $B30+1, FALSE)),"",VLOOKUP(RANK(Q30, ($T30,$Q30,$N30,$K30,$H30,$E30), 0),  $A$2:$C$7, $B30+1, FALSE))</f>
        <v/>
      </c>
      <c r="Q30" s="1"/>
      <c r="S30" s="3" t="str">
        <f>IF(ISERROR(VLOOKUP(RANK(T30, ($T30,$Q30,$N30,$K30,$H30,$E30), 0),  $A$2:$C$7, $B30+1, FALSE)),"",VLOOKUP(RANK(T30, ($T30,$Q30,$N30,$K30,$H30,$E30), 0),  $A$2:$C$7, $B30+1, FALSE))</f>
        <v/>
      </c>
      <c r="T30" s="1"/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52.5</v>
      </c>
      <c r="G42" s="6" t="s">
        <v>12</v>
      </c>
      <c r="H42" s="11">
        <f>SUM(G10:G39)</f>
        <v>-72.5</v>
      </c>
      <c r="J42" s="6" t="s">
        <v>12</v>
      </c>
      <c r="K42" s="11">
        <f>SUM(J10:J39)</f>
        <v>-50</v>
      </c>
      <c r="M42" s="6" t="s">
        <v>12</v>
      </c>
      <c r="N42" s="11">
        <f>SUM(M10:M39)</f>
        <v>40</v>
      </c>
      <c r="P42" s="6" t="s">
        <v>12</v>
      </c>
      <c r="Q42" s="11">
        <f>SUM(P10:P39)</f>
        <v>120</v>
      </c>
      <c r="S42" s="6" t="s">
        <v>12</v>
      </c>
      <c r="T42" s="11">
        <f>SUM(S10:S39)</f>
        <v>-90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47" priority="91" operator="lessThan">
      <formula>0</formula>
    </cfRule>
    <cfRule type="cellIs" dxfId="46" priority="92" operator="equal">
      <formula>0</formula>
    </cfRule>
    <cfRule type="cellIs" dxfId="4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2021-04-26T05:13:48Z</dcterms:modified>
</cp:coreProperties>
</file>