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1" yWindow="106" windowWidth="14807" windowHeight="8007"/>
  </bookViews>
  <sheets>
    <sheet name="Price To Customer" sheetId="1" r:id="rId1"/>
  </sheets>
  <calcPr calcId="152511"/>
</workbook>
</file>

<file path=xl/calcChain.xml><?xml version="1.0" encoding="utf-8"?>
<calcChain xmlns="http://schemas.openxmlformats.org/spreadsheetml/2006/main">
  <c r="G5" i="1" l="1"/>
  <c r="F5" i="1"/>
  <c r="E5" i="1"/>
  <c r="D5" i="1"/>
  <c r="G8" i="1"/>
  <c r="G7" i="1"/>
  <c r="G6" i="1"/>
  <c r="G9" i="1"/>
  <c r="F9" i="1"/>
  <c r="E9" i="1"/>
  <c r="D9" i="1"/>
  <c r="C9" i="1"/>
  <c r="C5" i="1"/>
  <c r="F8" i="1"/>
  <c r="F7" i="1"/>
  <c r="F6" i="1"/>
  <c r="E8" i="1"/>
  <c r="E7" i="1"/>
  <c r="E6" i="1"/>
  <c r="D8" i="1"/>
  <c r="D7" i="1"/>
  <c r="D6" i="1"/>
  <c r="C8" i="1"/>
  <c r="C7" i="1"/>
  <c r="C6" i="1"/>
</calcChain>
</file>

<file path=xl/sharedStrings.xml><?xml version="1.0" encoding="utf-8"?>
<sst xmlns="http://schemas.openxmlformats.org/spreadsheetml/2006/main" count="16" uniqueCount="16">
  <si>
    <t>Free</t>
  </si>
  <si>
    <t>Bronze (R99 / month)</t>
  </si>
  <si>
    <t>Free (R0 / month)</t>
  </si>
  <si>
    <t>Silver (R199 / month)</t>
  </si>
  <si>
    <t>Subscriptions</t>
  </si>
  <si>
    <t>Monthly Quantity ( or &gt; )</t>
  </si>
  <si>
    <r>
      <rPr>
        <sz val="11"/>
        <color theme="9" tint="-0.499984740745262"/>
        <rFont val="Calibri"/>
        <family val="2"/>
        <scheme val="minor"/>
      </rPr>
      <t>Total Monthly Price</t>
    </r>
    <r>
      <rPr>
        <sz val="11"/>
        <color theme="1"/>
        <rFont val="Calibri"/>
        <family val="2"/>
        <scheme val="minor"/>
      </rPr>
      <t xml:space="preserve"> =  </t>
    </r>
    <r>
      <rPr>
        <sz val="8"/>
        <color theme="1"/>
        <rFont val="Calibri"/>
        <family val="2"/>
        <scheme val="minor"/>
      </rPr>
      <t>(</t>
    </r>
    <r>
      <rPr>
        <sz val="8"/>
        <color theme="3" tint="0.39997558519241921"/>
        <rFont val="Calibri"/>
        <family val="2"/>
        <scheme val="minor"/>
      </rPr>
      <t>Monthly SMS Quantity</t>
    </r>
    <r>
      <rPr>
        <sz val="8"/>
        <color theme="1"/>
        <rFont val="Calibri"/>
        <family val="2"/>
        <scheme val="minor"/>
      </rPr>
      <t xml:space="preserve"> * </t>
    </r>
    <r>
      <rPr>
        <sz val="8"/>
        <color theme="5"/>
        <rFont val="Calibri"/>
        <family val="2"/>
        <scheme val="minor"/>
      </rPr>
      <t>Price per SMS</t>
    </r>
    <r>
      <rPr>
        <sz val="8"/>
        <color theme="1"/>
        <rFont val="Calibri"/>
        <family val="2"/>
        <scheme val="minor"/>
      </rPr>
      <t xml:space="preserve">) + </t>
    </r>
    <r>
      <rPr>
        <sz val="8"/>
        <color rgb="FF00B050"/>
        <rFont val="Calibri"/>
        <family val="2"/>
        <scheme val="minor"/>
      </rPr>
      <t>Monthly Subscription</t>
    </r>
  </si>
  <si>
    <t>Silver R199</t>
  </si>
  <si>
    <t>Bronze R99</t>
  </si>
  <si>
    <t>Gold R399</t>
  </si>
  <si>
    <t>Gold (R399 / month)</t>
  </si>
  <si>
    <t>Platinum R999</t>
  </si>
  <si>
    <t>Price per SMS (inc. VAT)</t>
  </si>
  <si>
    <t>Monthly Subscription (inc. VAT)</t>
  </si>
  <si>
    <t>Recommended</t>
  </si>
  <si>
    <t>Platinum (R999 /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</si>
</sst>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theme="5"/>
      <name val="Calibri"/>
      <family val="2"/>
      <scheme val="minor"/>
    </font>
    <font>
      <sz val="8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CF2F8"/>
      <color rgb="FFF4F7FA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10" sqref="H10"/>
    </sheetView>
  </sheetViews>
  <sheetFormatPr defaultColWidth="9.1328125" defaultRowHeight="14.35" x14ac:dyDescent="0.45"/>
  <cols>
    <col min="1" max="1" width="63.73046875" style="1" bestFit="1" customWidth="1"/>
    <col min="2" max="2" width="23" style="1" bestFit="1" customWidth="1"/>
    <col min="3" max="3" width="11.1328125" style="1" customWidth="1"/>
    <col min="4" max="4" width="10.73046875" style="1" bestFit="1" customWidth="1"/>
    <col min="5" max="5" width="10.59765625" style="1" bestFit="1" customWidth="1"/>
    <col min="6" max="6" width="9.73046875" style="1" bestFit="1" customWidth="1"/>
    <col min="7" max="7" width="14.73046875" style="1" bestFit="1" customWidth="1"/>
    <col min="8" max="8" width="20" style="1" bestFit="1" customWidth="1"/>
    <col min="9" max="16384" width="9.1328125" style="1"/>
  </cols>
  <sheetData>
    <row r="1" spans="1:8" x14ac:dyDescent="0.45">
      <c r="B1" s="2"/>
      <c r="C1" s="15" t="s">
        <v>4</v>
      </c>
      <c r="D1" s="16"/>
      <c r="E1" s="16"/>
      <c r="F1" s="16"/>
      <c r="G1" s="16"/>
      <c r="H1" s="17"/>
    </row>
    <row r="2" spans="1:8" x14ac:dyDescent="0.45">
      <c r="B2" s="3" t="s">
        <v>5</v>
      </c>
      <c r="C2" s="4" t="s">
        <v>0</v>
      </c>
      <c r="D2" s="4" t="s">
        <v>8</v>
      </c>
      <c r="E2" s="4" t="s">
        <v>7</v>
      </c>
      <c r="F2" s="4" t="s">
        <v>9</v>
      </c>
      <c r="G2" s="4" t="s">
        <v>11</v>
      </c>
      <c r="H2" s="6" t="s">
        <v>14</v>
      </c>
    </row>
    <row r="3" spans="1:8" x14ac:dyDescent="0.45">
      <c r="A3" s="13" t="s">
        <v>13</v>
      </c>
      <c r="B3" s="11">
        <v>1</v>
      </c>
      <c r="C3" s="12">
        <v>0</v>
      </c>
      <c r="D3" s="12">
        <v>99</v>
      </c>
      <c r="E3" s="12">
        <v>199</v>
      </c>
      <c r="F3" s="12">
        <v>399</v>
      </c>
      <c r="G3" s="12">
        <v>999</v>
      </c>
      <c r="H3" s="6"/>
    </row>
    <row r="4" spans="1:8" x14ac:dyDescent="0.45">
      <c r="A4" s="13" t="s">
        <v>12</v>
      </c>
      <c r="B4" s="11">
        <v>1</v>
      </c>
      <c r="C4" s="12">
        <v>0.49</v>
      </c>
      <c r="D4" s="12">
        <v>0.28999999999999998</v>
      </c>
      <c r="E4" s="12">
        <v>0.25</v>
      </c>
      <c r="F4" s="12">
        <v>0.23</v>
      </c>
      <c r="G4" s="12">
        <v>0.21</v>
      </c>
      <c r="H4" s="8"/>
    </row>
    <row r="5" spans="1:8" x14ac:dyDescent="0.45">
      <c r="A5" s="7" t="s">
        <v>6</v>
      </c>
      <c r="B5" s="3">
        <v>100</v>
      </c>
      <c r="C5" s="6">
        <f>C4*B5+C3</f>
        <v>49</v>
      </c>
      <c r="D5" s="5">
        <f>D4*B5+D3</f>
        <v>128</v>
      </c>
      <c r="E5" s="5">
        <f>E4*B5+E3</f>
        <v>224</v>
      </c>
      <c r="F5" s="14">
        <f>F4*B5+F3</f>
        <v>422</v>
      </c>
      <c r="G5" s="5">
        <f>G4*B5+G3</f>
        <v>1020</v>
      </c>
      <c r="H5" s="10" t="s">
        <v>2</v>
      </c>
    </row>
    <row r="6" spans="1:8" x14ac:dyDescent="0.45">
      <c r="B6" s="3">
        <v>500</v>
      </c>
      <c r="C6" s="5">
        <f>C4*B6+C3</f>
        <v>245</v>
      </c>
      <c r="D6" s="6">
        <f>D4*B6+D3</f>
        <v>244</v>
      </c>
      <c r="E6" s="5">
        <f>E4*B6+E3</f>
        <v>324</v>
      </c>
      <c r="F6" s="14">
        <f>F4*B6+F3</f>
        <v>514</v>
      </c>
      <c r="G6" s="5">
        <f>G4*B6+G3</f>
        <v>1104</v>
      </c>
      <c r="H6" s="10" t="s">
        <v>1</v>
      </c>
    </row>
    <row r="7" spans="1:8" x14ac:dyDescent="0.45">
      <c r="B7" s="3">
        <v>3000</v>
      </c>
      <c r="C7" s="5">
        <f>C4*B7+C3</f>
        <v>1470</v>
      </c>
      <c r="D7" s="5">
        <f>D4*B7+D3</f>
        <v>968.99999999999989</v>
      </c>
      <c r="E7" s="6">
        <f>E4*B7+E3</f>
        <v>949</v>
      </c>
      <c r="F7" s="14">
        <f>F4*B7+F3</f>
        <v>1089</v>
      </c>
      <c r="G7" s="5">
        <f>G4*B7+G3</f>
        <v>1629</v>
      </c>
      <c r="H7" s="10" t="s">
        <v>3</v>
      </c>
    </row>
    <row r="8" spans="1:8" x14ac:dyDescent="0.45">
      <c r="B8" s="3">
        <v>10000</v>
      </c>
      <c r="C8" s="5">
        <f>C4*B8+C3</f>
        <v>4900</v>
      </c>
      <c r="D8" s="5">
        <f>D4*B8+D3</f>
        <v>2999</v>
      </c>
      <c r="E8" s="5">
        <f>E4*B8+E3</f>
        <v>2699</v>
      </c>
      <c r="F8" s="9">
        <f>F4*B8+F3</f>
        <v>2699</v>
      </c>
      <c r="G8" s="5">
        <f>G4*B8+G3</f>
        <v>3099</v>
      </c>
      <c r="H8" s="10" t="s">
        <v>10</v>
      </c>
    </row>
    <row r="9" spans="1:8" x14ac:dyDescent="0.45">
      <c r="B9" s="3">
        <v>30000</v>
      </c>
      <c r="C9" s="5">
        <f>C4*B9+C3</f>
        <v>14700</v>
      </c>
      <c r="D9" s="5">
        <f>D4*B9+D3</f>
        <v>8799</v>
      </c>
      <c r="E9" s="5">
        <f>E4*B9+E3</f>
        <v>7699</v>
      </c>
      <c r="F9" s="14">
        <f>F4*B9+F3</f>
        <v>7299</v>
      </c>
      <c r="G9" s="9">
        <f>G4*B9+G3</f>
        <v>7299</v>
      </c>
      <c r="H9" s="10" t="s">
        <v>15</v>
      </c>
    </row>
  </sheetData>
  <mergeCells count="1">
    <mergeCell ref="C1:H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To Customer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2017-01-04T19:29:32Z</dcterms:modified>
</cp:coreProperties>
</file>