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97FAE8AA-E310-494B-8BCD-84BBB23BF96C}" xr6:coauthVersionLast="47" xr6:coauthVersionMax="47" xr10:uidLastSave="{00000000-0000-0000-0000-000000000000}"/>
  <bookViews>
    <workbookView xWindow="-120" yWindow="-120" windowWidth="20730" windowHeight="11160" xr2:uid="{5BFF1376-6A75-4143-A1C8-3D6FAE47AC47}"/>
  </bookViews>
  <sheets>
    <sheet name="Left &amp; Rig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<sst xmlns="http://schemas.openxmlformats.org/spreadsheetml/2006/main" count="53" uniqueCount="53">
  <si>
    <t>Store ID</t>
  </si>
  <si>
    <t>Invoice Date</t>
  </si>
  <si>
    <t>Product</t>
  </si>
  <si>
    <t>Quantity</t>
  </si>
  <si>
    <t>Contact</t>
  </si>
  <si>
    <t>Location</t>
  </si>
  <si>
    <t>Calling Code</t>
  </si>
  <si>
    <t>Country Code</t>
  </si>
  <si>
    <t>Coca-Cola</t>
  </si>
  <si>
    <t>+34 653 453 578</t>
  </si>
  <si>
    <t>Madrid ES</t>
  </si>
  <si>
    <t>Diet Coke</t>
  </si>
  <si>
    <t>+44 118 498 0789</t>
  </si>
  <si>
    <t>London UK</t>
  </si>
  <si>
    <t>Sprite</t>
  </si>
  <si>
    <t>+32 589 587 636</t>
  </si>
  <si>
    <t>Brussels BE</t>
  </si>
  <si>
    <t>Fanta</t>
  </si>
  <si>
    <t>+33 458 555 258</t>
  </si>
  <si>
    <t>Paris FR</t>
  </si>
  <si>
    <t>Powerade</t>
  </si>
  <si>
    <t>+33 005 877 586</t>
  </si>
  <si>
    <t>Lyon FR</t>
  </si>
  <si>
    <t>Dasani Water</t>
  </si>
  <si>
    <t>+30 697 555 2184</t>
  </si>
  <si>
    <t>Athens GR</t>
  </si>
  <si>
    <t>Aquarius</t>
  </si>
  <si>
    <t>+51 955 546 315</t>
  </si>
  <si>
    <t>Lima PE</t>
  </si>
  <si>
    <t>Ciel</t>
  </si>
  <si>
    <t>+49 163 225 887</t>
  </si>
  <si>
    <t>Munich DE</t>
  </si>
  <si>
    <t>Bodyarmor</t>
  </si>
  <si>
    <t>+49 152 100 015</t>
  </si>
  <si>
    <t>Frankfurt DE</t>
  </si>
  <si>
    <t>Ades</t>
  </si>
  <si>
    <t>+81 705 559 6480</t>
  </si>
  <si>
    <t>Tokyo JP</t>
  </si>
  <si>
    <t>Peace Tea</t>
  </si>
  <si>
    <t>+81 014 598 772</t>
  </si>
  <si>
    <t>Osaka JP</t>
  </si>
  <si>
    <t>innocent</t>
  </si>
  <si>
    <t>+41 744 112 423</t>
  </si>
  <si>
    <t>Geneva CH</t>
  </si>
  <si>
    <t>vitaminwater</t>
  </si>
  <si>
    <t>+41 642 228 897</t>
  </si>
  <si>
    <t>Bern CH</t>
  </si>
  <si>
    <t>lemon-dou</t>
  </si>
  <si>
    <t>+90 404 3259</t>
  </si>
  <si>
    <t>Istanbul TR</t>
  </si>
  <si>
    <t>fresca</t>
  </si>
  <si>
    <t>+33 655 549 659</t>
  </si>
  <si>
    <t>Lille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</si>
</sst>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4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293D68"/>
        <bgColor rgb="FF293D68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5304-4950-4CEB-B4A1-6FD305B06A2E}">
  <dimension ref="B1:I20"/>
  <sheetViews>
    <sheetView showGridLines="0" tabSelected="1" workbookViewId="0">
      <selection activeCell="I3" sqref="I3"/>
    </sheetView>
  </sheetViews>
  <sheetFormatPr defaultColWidth="11.25" defaultRowHeight="15" customHeight="1" x14ac:dyDescent="0.25"/>
  <cols>
    <col min="1" max="5" width="10.625" customWidth="1"/>
    <col min="6" max="6" width="17.125" customWidth="1"/>
    <col min="7" max="7" width="12.75" customWidth="1"/>
    <col min="8" max="8" width="12" customWidth="1"/>
    <col min="9" max="9" width="12.75" customWidth="1"/>
    <col min="10" max="26" width="10.625" customWidth="1"/>
  </cols>
  <sheetData>
    <row r="1" spans="2:9" x14ac:dyDescent="0.25"/>
    <row r="2" spans="2:9" x14ac:dyDescent="0.25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x14ac:dyDescent="0.25">
      <c r="B3" s="3">
        <v>1185732</v>
      </c>
      <c r="C3" s="4">
        <v>44210</v>
      </c>
      <c r="D3" s="3" t="s">
        <v>8</v>
      </c>
      <c r="E3" s="5">
        <v>1896</v>
      </c>
      <c r="F3" s="6" t="s">
        <v>9</v>
      </c>
      <c r="G3" s="3" t="s">
        <v>10</v>
      </c>
      <c r="H3" s="7" t="str">
        <f>LEFT(F3,3)</f>
        <v>+34</v>
      </c>
      <c r="I3" s="7" t="str">
        <f>RIGHT(G3,2)</f>
        <v>ES</v>
      </c>
    </row>
    <row r="4" spans="2:9" x14ac:dyDescent="0.25">
      <c r="B4" s="3">
        <v>1185732</v>
      </c>
      <c r="C4" s="4">
        <v>44210</v>
      </c>
      <c r="D4" s="3" t="s">
        <v>11</v>
      </c>
      <c r="E4" s="5">
        <v>1580</v>
      </c>
      <c r="F4" s="6" t="s">
        <v>12</v>
      </c>
      <c r="G4" s="3" t="s">
        <v>13</v>
      </c>
      <c r="H4" s="7" t="str">
        <f t="shared" ref="H4:H17" si="0">LEFT(F4,3)</f>
        <v>+44</v>
      </c>
      <c r="I4" s="7" t="str">
        <f t="shared" ref="I4:I17" si="1">RIGHT(G4,2)</f>
        <v>UK</v>
      </c>
    </row>
    <row r="5" spans="2:9" x14ac:dyDescent="0.25">
      <c r="B5" s="3">
        <v>1185732</v>
      </c>
      <c r="C5" s="4">
        <v>44210</v>
      </c>
      <c r="D5" s="3" t="s">
        <v>14</v>
      </c>
      <c r="E5" s="5">
        <v>1580</v>
      </c>
      <c r="F5" s="6" t="s">
        <v>15</v>
      </c>
      <c r="G5" s="3" t="s">
        <v>16</v>
      </c>
      <c r="H5" s="7" t="str">
        <f t="shared" si="0"/>
        <v>+32</v>
      </c>
      <c r="I5" s="7" t="str">
        <f t="shared" si="1"/>
        <v>BE</v>
      </c>
    </row>
    <row r="6" spans="2:9" x14ac:dyDescent="0.25">
      <c r="B6" s="3">
        <v>1185732</v>
      </c>
      <c r="C6" s="4">
        <v>44210</v>
      </c>
      <c r="D6" s="3" t="s">
        <v>17</v>
      </c>
      <c r="E6" s="5">
        <v>1343</v>
      </c>
      <c r="F6" s="6" t="s">
        <v>18</v>
      </c>
      <c r="G6" s="3" t="s">
        <v>19</v>
      </c>
      <c r="H6" s="7" t="str">
        <f t="shared" si="0"/>
        <v>+33</v>
      </c>
      <c r="I6" s="7" t="str">
        <f t="shared" si="1"/>
        <v>FR</v>
      </c>
    </row>
    <row r="7" spans="2:9" x14ac:dyDescent="0.25">
      <c r="B7" s="3">
        <v>1185732</v>
      </c>
      <c r="C7" s="4">
        <v>44210</v>
      </c>
      <c r="D7" s="3" t="s">
        <v>20</v>
      </c>
      <c r="E7" s="5">
        <v>1422</v>
      </c>
      <c r="F7" s="6" t="s">
        <v>21</v>
      </c>
      <c r="G7" s="3" t="s">
        <v>22</v>
      </c>
      <c r="H7" s="7" t="str">
        <f t="shared" si="0"/>
        <v>+33</v>
      </c>
      <c r="I7" s="7" t="str">
        <f t="shared" si="1"/>
        <v>FR</v>
      </c>
    </row>
    <row r="8" spans="2:9" x14ac:dyDescent="0.25">
      <c r="B8" s="3">
        <v>1185732</v>
      </c>
      <c r="C8" s="4">
        <v>44210</v>
      </c>
      <c r="D8" s="3" t="s">
        <v>23</v>
      </c>
      <c r="E8" s="5">
        <v>1580</v>
      </c>
      <c r="F8" s="6" t="s">
        <v>24</v>
      </c>
      <c r="G8" s="3" t="s">
        <v>25</v>
      </c>
      <c r="H8" s="7" t="str">
        <f t="shared" si="0"/>
        <v>+30</v>
      </c>
      <c r="I8" s="7" t="str">
        <f t="shared" si="1"/>
        <v>GR</v>
      </c>
    </row>
    <row r="9" spans="2:9" x14ac:dyDescent="0.25">
      <c r="B9" s="3">
        <v>1185732</v>
      </c>
      <c r="C9" s="4">
        <v>44239</v>
      </c>
      <c r="D9" s="3" t="s">
        <v>26</v>
      </c>
      <c r="E9" s="5">
        <v>1422</v>
      </c>
      <c r="F9" s="6" t="s">
        <v>27</v>
      </c>
      <c r="G9" s="3" t="s">
        <v>28</v>
      </c>
      <c r="H9" s="7" t="str">
        <f t="shared" si="0"/>
        <v>+51</v>
      </c>
      <c r="I9" s="7" t="str">
        <f t="shared" si="1"/>
        <v>PE</v>
      </c>
    </row>
    <row r="10" spans="2:9" x14ac:dyDescent="0.25">
      <c r="B10" s="3">
        <v>1185732</v>
      </c>
      <c r="C10" s="4">
        <v>44239</v>
      </c>
      <c r="D10" s="3" t="s">
        <v>29</v>
      </c>
      <c r="E10" s="5">
        <v>1501</v>
      </c>
      <c r="F10" s="6" t="s">
        <v>30</v>
      </c>
      <c r="G10" s="3" t="s">
        <v>31</v>
      </c>
      <c r="H10" s="7" t="str">
        <f t="shared" si="0"/>
        <v>+49</v>
      </c>
      <c r="I10" s="7" t="str">
        <f t="shared" si="1"/>
        <v>DE</v>
      </c>
    </row>
    <row r="11" spans="2:9" x14ac:dyDescent="0.25">
      <c r="B11" s="3">
        <v>1185732</v>
      </c>
      <c r="C11" s="4">
        <v>44239</v>
      </c>
      <c r="D11" s="3" t="s">
        <v>32</v>
      </c>
      <c r="E11" s="5">
        <v>1303.5</v>
      </c>
      <c r="F11" s="6" t="s">
        <v>33</v>
      </c>
      <c r="G11" s="3" t="s">
        <v>34</v>
      </c>
      <c r="H11" s="7" t="str">
        <f t="shared" si="0"/>
        <v>+49</v>
      </c>
      <c r="I11" s="7" t="str">
        <f t="shared" si="1"/>
        <v>DE</v>
      </c>
    </row>
    <row r="12" spans="2:9" x14ac:dyDescent="0.25">
      <c r="B12" s="3">
        <v>1185732</v>
      </c>
      <c r="C12" s="4">
        <v>44239</v>
      </c>
      <c r="D12" s="3" t="s">
        <v>35</v>
      </c>
      <c r="E12" s="5">
        <v>1422</v>
      </c>
      <c r="F12" s="6" t="s">
        <v>36</v>
      </c>
      <c r="G12" s="3" t="s">
        <v>37</v>
      </c>
      <c r="H12" s="7" t="str">
        <f t="shared" si="0"/>
        <v>+81</v>
      </c>
      <c r="I12" s="7" t="str">
        <f t="shared" si="1"/>
        <v>JP</v>
      </c>
    </row>
    <row r="13" spans="2:9" x14ac:dyDescent="0.25">
      <c r="B13" s="3">
        <v>1185732</v>
      </c>
      <c r="C13" s="4">
        <v>44265</v>
      </c>
      <c r="D13" s="3" t="s">
        <v>38</v>
      </c>
      <c r="E13" s="5">
        <v>1927.6</v>
      </c>
      <c r="F13" s="6" t="s">
        <v>39</v>
      </c>
      <c r="G13" s="3" t="s">
        <v>40</v>
      </c>
      <c r="H13" s="7" t="str">
        <f t="shared" si="0"/>
        <v>+81</v>
      </c>
      <c r="I13" s="7" t="str">
        <f t="shared" si="1"/>
        <v>JP</v>
      </c>
    </row>
    <row r="14" spans="2:9" x14ac:dyDescent="0.25">
      <c r="B14" s="3">
        <v>1185732</v>
      </c>
      <c r="C14" s="4">
        <v>44265</v>
      </c>
      <c r="D14" s="3" t="s">
        <v>41</v>
      </c>
      <c r="E14" s="5">
        <v>1264</v>
      </c>
      <c r="F14" s="6" t="s">
        <v>42</v>
      </c>
      <c r="G14" s="3" t="s">
        <v>43</v>
      </c>
      <c r="H14" s="7" t="str">
        <f t="shared" si="0"/>
        <v>+41</v>
      </c>
      <c r="I14" s="7" t="str">
        <f t="shared" si="1"/>
        <v>CH</v>
      </c>
    </row>
    <row r="15" spans="2:9" x14ac:dyDescent="0.25">
      <c r="B15" s="3">
        <v>1185732</v>
      </c>
      <c r="C15" s="4">
        <v>44265</v>
      </c>
      <c r="D15" s="3" t="s">
        <v>44</v>
      </c>
      <c r="E15" s="5">
        <v>1343</v>
      </c>
      <c r="F15" s="6" t="s">
        <v>45</v>
      </c>
      <c r="G15" s="3" t="s">
        <v>46</v>
      </c>
      <c r="H15" s="7" t="str">
        <f t="shared" si="0"/>
        <v>+41</v>
      </c>
      <c r="I15" s="7" t="str">
        <f t="shared" si="1"/>
        <v>CH</v>
      </c>
    </row>
    <row r="16" spans="2:9" x14ac:dyDescent="0.25">
      <c r="B16" s="3">
        <v>1185732</v>
      </c>
      <c r="C16" s="4">
        <v>44265</v>
      </c>
      <c r="D16" s="3" t="s">
        <v>47</v>
      </c>
      <c r="E16" s="5">
        <v>1501</v>
      </c>
      <c r="F16" s="6" t="s">
        <v>48</v>
      </c>
      <c r="G16" s="3" t="s">
        <v>49</v>
      </c>
      <c r="H16" s="7" t="str">
        <f t="shared" si="0"/>
        <v>+90</v>
      </c>
      <c r="I16" s="7" t="str">
        <f t="shared" si="1"/>
        <v>TR</v>
      </c>
    </row>
    <row r="17" spans="2:9" x14ac:dyDescent="0.25">
      <c r="B17" s="3">
        <v>1185732</v>
      </c>
      <c r="C17" s="4">
        <v>44297</v>
      </c>
      <c r="D17" s="3" t="s">
        <v>50</v>
      </c>
      <c r="E17" s="5">
        <v>1896</v>
      </c>
      <c r="F17" s="6" t="s">
        <v>51</v>
      </c>
      <c r="G17" s="3" t="s">
        <v>52</v>
      </c>
      <c r="H17" s="7" t="str">
        <f t="shared" si="0"/>
        <v>+33</v>
      </c>
      <c r="I17" s="7" t="str">
        <f t="shared" si="1"/>
        <v>FR</v>
      </c>
    </row>
    <row r="18" spans="2:9" x14ac:dyDescent="0.25">
      <c r="B18" s="7"/>
      <c r="C18" s="8"/>
      <c r="D18" s="7"/>
    </row>
    <row r="19" spans="2:9" x14ac:dyDescent="0.25">
      <c r="D19" s="7"/>
    </row>
    <row r="20" spans="2:9" x14ac:dyDescent="0.25">
      <c r="D20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 &amp; 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2026-03-04T03:37:08Z</dcterms:created>
  <dcterms:modified xsi:type="dcterms:W3CDTF">2026-03-04T03:37:53Z</dcterms:modified>
</cp:coreProperties>
</file>