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1932E317-3D81-40B7-B12A-EA32481721F3}" xr6:coauthVersionLast="47" xr6:coauthVersionMax="47" xr10:uidLastSave="{00000000-0000-0000-0000-000000000000}"/>
  <bookViews>
    <workbookView xWindow="-120" yWindow="-120" windowWidth="20730" windowHeight="11160" xr2:uid="{76090C9B-785E-4A57-B9E9-26FBDEB49097}"/>
  </bookViews>
  <sheets>
    <sheet name="Fil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<sst xmlns="http://schemas.openxmlformats.org/spreadsheetml/2006/main" count="15" uniqueCount="15">
  <si>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Country Targets</t>
  </si>
  <si>
    <t>Figures in USD</t>
  </si>
  <si>
    <t>Sales</t>
  </si>
  <si>
    <t>Country</t>
  </si>
  <si>
    <t>Amount</t>
  </si>
  <si>
    <t>Spain</t>
  </si>
  <si>
    <t>Italy</t>
  </si>
  <si>
    <t>France</t>
  </si>
  <si>
    <t>Portugal</t>
  </si>
  <si>
    <t>Belgium</t>
  </si>
  <si>
    <t>Holland</t>
  </si>
  <si>
    <t>Switzerland</t>
  </si>
  <si>
    <t>Austria</t>
  </si>
  <si>
    <t>Germany</t>
  </si>
  <si>
    <t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</si>
</sst>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right"/>
    </xf>
    <xf numFmtId="164" fontId="2" fillId="2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17" fontId="4" fillId="3" borderId="0" xfId="0" applyNumberFormat="1" applyFont="1" applyFill="1" applyAlignment="1">
      <alignment horizontal="center"/>
    </xf>
    <xf numFmtId="16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727A13-9622-41F1-B20A-3627608CEBC1}" name="Table4" displayName="Table4" ref="B4:C14" totalsRowShown="0">
  <autoFilter ref="B4:C14" xr:uid="{1E592783-8D3E-214E-90CA-D2A4C608262A}">
    <filterColumn colId="0" hiddenButton="1"/>
    <filterColumn colId="1" hiddenButton="1"/>
  </autoFilter>
  <tableColumns count="2">
    <tableColumn id="1" xr3:uid="{676B2FA4-DB16-45B6-9D01-F663FA6388B4}" name="Figures in USD" dataDxfId="1"/>
    <tableColumn id="2" xr3:uid="{E1AA0EFE-4617-46D6-87EB-6D3BC9266F40}" name="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F983-87B8-46D1-92D1-F8BDC13455EB}">
  <dimension ref="B2:F17"/>
  <sheetViews>
    <sheetView showGridLines="0" tabSelected="1" zoomScale="164" workbookViewId="0">
      <selection activeCell="F10" sqref="F10"/>
    </sheetView>
  </sheetViews>
  <sheetFormatPr defaultColWidth="10.625" defaultRowHeight="15.75" x14ac:dyDescent="0.25"/>
  <cols>
    <col min="1" max="1" width="5" customWidth="1"/>
    <col min="2" max="2" width="14.875" bestFit="1" customWidth="1"/>
    <col min="6" max="6" width="13" bestFit="1" customWidth="1"/>
  </cols>
  <sheetData>
    <row r="2" spans="2:6" x14ac:dyDescent="0.25">
      <c r="B2" s="1" t="s">
        <v>0</v>
      </c>
      <c r="C2" s="2">
        <v>500000</v>
      </c>
    </row>
    <row r="4" spans="2:6" x14ac:dyDescent="0.25">
      <c r="B4" s="3" t="s">
        <v>1</v>
      </c>
      <c r="C4" s="4" t="s">
        <v>2</v>
      </c>
      <c r="E4" s="4" t="s">
        <v>3</v>
      </c>
      <c r="F4" s="4" t="s">
        <v>4</v>
      </c>
    </row>
    <row r="5" spans="2:6" x14ac:dyDescent="0.25">
      <c r="B5" t="s">
        <v>5</v>
      </c>
      <c r="C5" s="5">
        <v>538159.5896040001</v>
      </c>
      <c r="E5" t="str" cm="1">
        <f t="array" ref="E5:F8">_xlfn._xlws.FILTER(Table4[],Table4[Sales]&gt;C2)</f>
        <v>Spain</v>
      </c>
      <c r="F5" s="6">
        <v>538159.5896040001</v>
      </c>
    </row>
    <row r="6" spans="2:6" x14ac:dyDescent="0.25">
      <c r="B6" t="s">
        <v>6</v>
      </c>
      <c r="C6" s="5">
        <v>3865546.8809360005</v>
      </c>
      <c r="E6" t="str">
        <v>Italy</v>
      </c>
      <c r="F6" s="6">
        <v>3865546.8809360005</v>
      </c>
    </row>
    <row r="7" spans="2:6" x14ac:dyDescent="0.25">
      <c r="B7" t="s">
        <v>7</v>
      </c>
      <c r="C7" s="5">
        <v>574856.90189199999</v>
      </c>
      <c r="E7" t="str">
        <v>France</v>
      </c>
      <c r="F7" s="6">
        <v>574856.90189199999</v>
      </c>
    </row>
    <row r="8" spans="2:6" x14ac:dyDescent="0.25">
      <c r="B8" t="s">
        <v>8</v>
      </c>
      <c r="C8" s="5">
        <v>379661.76372799999</v>
      </c>
      <c r="E8" t="str">
        <v>Slovenia</v>
      </c>
      <c r="F8" s="6">
        <v>579090.31497200008</v>
      </c>
    </row>
    <row r="9" spans="2:6" x14ac:dyDescent="0.25">
      <c r="B9" t="s">
        <v>9</v>
      </c>
      <c r="C9" s="5">
        <v>109349.63977600001</v>
      </c>
      <c r="F9" s="6"/>
    </row>
    <row r="10" spans="2:6" x14ac:dyDescent="0.25">
      <c r="B10" t="s">
        <v>10</v>
      </c>
      <c r="C10" s="5">
        <v>44352.251007999999</v>
      </c>
      <c r="F10" s="6"/>
    </row>
    <row r="11" spans="2:6" x14ac:dyDescent="0.25">
      <c r="B11" t="s">
        <v>11</v>
      </c>
      <c r="C11" s="5">
        <v>57209.068540000007</v>
      </c>
      <c r="F11" s="6"/>
    </row>
    <row r="12" spans="2:6" x14ac:dyDescent="0.25">
      <c r="B12" t="s">
        <v>12</v>
      </c>
      <c r="C12" s="5">
        <v>64144.906956000006</v>
      </c>
      <c r="F12" s="6"/>
    </row>
    <row r="13" spans="2:6" x14ac:dyDescent="0.25">
      <c r="B13" t="s">
        <v>13</v>
      </c>
      <c r="C13" s="5">
        <v>454106.04278000002</v>
      </c>
      <c r="F13" s="6"/>
    </row>
    <row r="14" spans="2:6" x14ac:dyDescent="0.25">
      <c r="B14" t="s">
        <v>14</v>
      </c>
      <c r="C14" s="5">
        <v>579090.31497200008</v>
      </c>
      <c r="F14" s="6"/>
    </row>
    <row r="15" spans="2:6" x14ac:dyDescent="0.25">
      <c r="F15" s="6"/>
    </row>
    <row r="17" spans="2:3" ht="9" customHeight="1" x14ac:dyDescent="0.25">
      <c r="B17" s="1"/>
      <c r="C1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2026-03-16T03:24:05Z</dcterms:created>
  <dcterms:modified xsi:type="dcterms:W3CDTF">2026-03-16T03:24:17Z</dcterms:modified>
</cp:coreProperties>
</file>